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inxinzhao/Desktop/ID Number/"/>
    </mc:Choice>
  </mc:AlternateContent>
  <bookViews>
    <workbookView xWindow="7020" yWindow="2240" windowWidth="24560" windowHeight="13360" tabRatio="500" activeTab="2"/>
  </bookViews>
  <sheets>
    <sheet name="Sheet1" sheetId="1" r:id="rId1"/>
    <sheet name="Sheet2" sheetId="2" r:id="rId2"/>
    <sheet name="1.21" sheetId="3" r:id="rId3"/>
  </sheets>
  <externalReferences>
    <externalReference r:id="rId4"/>
    <externalReference r:id="rId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2" i="3"/>
  <c r="C3" i="2"/>
  <c r="G3" i="2"/>
  <c r="C21" i="2"/>
  <c r="G21" i="2"/>
  <c r="C2" i="2"/>
  <c r="D2" i="2"/>
  <c r="C18" i="2"/>
  <c r="G18" i="2"/>
  <c r="C19" i="2"/>
  <c r="G19" i="2"/>
  <c r="C20" i="2"/>
  <c r="G20" i="2"/>
  <c r="C22" i="2"/>
  <c r="G22" i="2"/>
  <c r="C23" i="2"/>
  <c r="G23" i="2"/>
  <c r="C24" i="2"/>
  <c r="G24" i="2"/>
  <c r="C25" i="2"/>
  <c r="G25" i="2"/>
  <c r="C26" i="2"/>
  <c r="G26" i="2"/>
  <c r="C27" i="2"/>
  <c r="G27" i="2"/>
  <c r="C28" i="2"/>
  <c r="G28" i="2"/>
  <c r="G29" i="2"/>
  <c r="C30" i="2"/>
  <c r="G30" i="2"/>
  <c r="C31" i="2"/>
  <c r="G31" i="2"/>
  <c r="C32" i="2"/>
  <c r="G32" i="2"/>
  <c r="C33" i="2"/>
  <c r="G33" i="2"/>
  <c r="C34" i="2"/>
  <c r="G34" i="2"/>
  <c r="C35" i="2"/>
  <c r="G35" i="2"/>
  <c r="C36" i="2"/>
  <c r="G36" i="2"/>
  <c r="C37" i="2"/>
  <c r="G37" i="2"/>
  <c r="C38" i="2"/>
  <c r="G38" i="2"/>
  <c r="C39" i="2"/>
  <c r="G39" i="2"/>
  <c r="C40" i="2"/>
  <c r="G40" i="2"/>
  <c r="C41" i="2"/>
  <c r="G41" i="2"/>
  <c r="C42" i="2"/>
  <c r="G42" i="2"/>
  <c r="C43" i="2"/>
  <c r="G43" i="2"/>
  <c r="C44" i="2"/>
  <c r="G44" i="2"/>
  <c r="C45" i="2"/>
  <c r="G45" i="2"/>
  <c r="C46" i="2"/>
  <c r="G46" i="2"/>
  <c r="C47" i="2"/>
  <c r="G47" i="2"/>
  <c r="C48" i="2"/>
  <c r="G48" i="2"/>
  <c r="C49" i="2"/>
  <c r="G49" i="2"/>
  <c r="C50" i="2"/>
  <c r="G50" i="2"/>
  <c r="C51" i="2"/>
  <c r="G51" i="2"/>
  <c r="C52" i="2"/>
  <c r="G52" i="2"/>
  <c r="C53" i="2"/>
  <c r="G53" i="2"/>
  <c r="C54" i="2"/>
  <c r="G54" i="2"/>
  <c r="C55" i="2"/>
  <c r="G55" i="2"/>
  <c r="C56" i="2"/>
  <c r="G56" i="2"/>
  <c r="C57" i="2"/>
  <c r="G57" i="2"/>
  <c r="C58" i="2"/>
  <c r="G58" i="2"/>
  <c r="C59" i="2"/>
  <c r="G59" i="2"/>
  <c r="C60" i="2"/>
  <c r="G60" i="2"/>
  <c r="G61" i="2"/>
  <c r="C62" i="2"/>
  <c r="G62" i="2"/>
  <c r="C63" i="2"/>
  <c r="G63" i="2"/>
  <c r="C64" i="2"/>
  <c r="G64" i="2"/>
  <c r="C65" i="2"/>
  <c r="G65" i="2"/>
  <c r="C66" i="2"/>
  <c r="G66" i="2"/>
  <c r="C67" i="2"/>
  <c r="G67" i="2"/>
  <c r="C68" i="2"/>
  <c r="G68" i="2"/>
  <c r="C69" i="2"/>
  <c r="G69" i="2"/>
  <c r="C70" i="2"/>
  <c r="G70" i="2"/>
  <c r="C71" i="2"/>
  <c r="G71" i="2"/>
  <c r="C72" i="2"/>
  <c r="G72" i="2"/>
  <c r="C73" i="2"/>
  <c r="G73" i="2"/>
  <c r="C74" i="2"/>
  <c r="G74" i="2"/>
  <c r="C75" i="2"/>
  <c r="G75" i="2"/>
  <c r="C76" i="2"/>
  <c r="G76" i="2"/>
  <c r="C77" i="2"/>
  <c r="G77" i="2"/>
  <c r="C78" i="2"/>
  <c r="G78" i="2"/>
  <c r="C79" i="2"/>
  <c r="G79" i="2"/>
  <c r="C80" i="2"/>
  <c r="G80" i="2"/>
  <c r="C81" i="2"/>
  <c r="G81" i="2"/>
  <c r="C82" i="2"/>
  <c r="G82" i="2"/>
  <c r="C83" i="2"/>
  <c r="G83" i="2"/>
  <c r="C84" i="2"/>
  <c r="G84" i="2"/>
  <c r="C85" i="2"/>
  <c r="G85" i="2"/>
  <c r="C86" i="2"/>
  <c r="G86" i="2"/>
  <c r="C87" i="2"/>
  <c r="G87" i="2"/>
  <c r="C88" i="2"/>
  <c r="G88" i="2"/>
  <c r="C89" i="2"/>
  <c r="G89" i="2"/>
  <c r="C90" i="2"/>
  <c r="G90" i="2"/>
  <c r="C91" i="2"/>
  <c r="G91" i="2"/>
  <c r="C92" i="2"/>
  <c r="G92" i="2"/>
  <c r="C93" i="2"/>
  <c r="G93" i="2"/>
  <c r="C94" i="2"/>
  <c r="G94" i="2"/>
  <c r="C95" i="2"/>
  <c r="G95" i="2"/>
  <c r="C96" i="2"/>
  <c r="G96" i="2"/>
  <c r="C97" i="2"/>
  <c r="G97" i="2"/>
  <c r="C98" i="2"/>
  <c r="G98" i="2"/>
  <c r="C99" i="2"/>
  <c r="G99" i="2"/>
  <c r="C100" i="2"/>
  <c r="G100" i="2"/>
  <c r="C101" i="2"/>
  <c r="G101" i="2"/>
  <c r="C102" i="2"/>
  <c r="G102" i="2"/>
  <c r="C103" i="2"/>
  <c r="G103" i="2"/>
  <c r="C104" i="2"/>
  <c r="G104" i="2"/>
  <c r="C105" i="2"/>
  <c r="G105" i="2"/>
  <c r="C106" i="2"/>
  <c r="G106" i="2"/>
  <c r="C107" i="2"/>
  <c r="G107" i="2"/>
  <c r="C108" i="2"/>
  <c r="G108" i="2"/>
  <c r="C109" i="2"/>
  <c r="G109" i="2"/>
  <c r="C110" i="2"/>
  <c r="G110" i="2"/>
  <c r="C111" i="2"/>
  <c r="G111" i="2"/>
  <c r="C112" i="2"/>
  <c r="G112" i="2"/>
  <c r="C113" i="2"/>
  <c r="G113" i="2"/>
  <c r="C114" i="2"/>
  <c r="G114" i="2"/>
  <c r="C115" i="2"/>
  <c r="G115" i="2"/>
  <c r="C116" i="2"/>
  <c r="G116" i="2"/>
  <c r="C117" i="2"/>
  <c r="G117" i="2"/>
  <c r="C118" i="2"/>
  <c r="G118" i="2"/>
  <c r="C119" i="2"/>
  <c r="G119" i="2"/>
  <c r="C120" i="2"/>
  <c r="G120" i="2"/>
  <c r="C121" i="2"/>
  <c r="G121" i="2"/>
  <c r="C122" i="2"/>
  <c r="G122" i="2"/>
  <c r="C123" i="2"/>
  <c r="G123" i="2"/>
  <c r="C124" i="2"/>
  <c r="G124" i="2"/>
  <c r="C125" i="2"/>
  <c r="G125" i="2"/>
  <c r="C126" i="2"/>
  <c r="G126" i="2"/>
  <c r="C127" i="2"/>
  <c r="G127" i="2"/>
  <c r="C128" i="2"/>
  <c r="G128" i="2"/>
  <c r="C129" i="2"/>
  <c r="G129" i="2"/>
  <c r="C130" i="2"/>
  <c r="G130" i="2"/>
  <c r="C131" i="2"/>
  <c r="G131" i="2"/>
  <c r="C132" i="2"/>
  <c r="G132" i="2"/>
  <c r="C133" i="2"/>
  <c r="G133" i="2"/>
  <c r="C134" i="2"/>
  <c r="G134" i="2"/>
  <c r="C135" i="2"/>
  <c r="G135" i="2"/>
  <c r="C136" i="2"/>
  <c r="G136" i="2"/>
  <c r="C137" i="2"/>
  <c r="G137" i="2"/>
  <c r="C138" i="2"/>
  <c r="G138" i="2"/>
  <c r="C139" i="2"/>
  <c r="G139" i="2"/>
  <c r="C140" i="2"/>
  <c r="G140" i="2"/>
  <c r="C141" i="2"/>
  <c r="G141" i="2"/>
  <c r="C142" i="2"/>
  <c r="G142" i="2"/>
  <c r="C143" i="2"/>
  <c r="G143" i="2"/>
  <c r="C144" i="2"/>
  <c r="G144" i="2"/>
  <c r="C145" i="2"/>
  <c r="G145" i="2"/>
  <c r="C146" i="2"/>
  <c r="G146" i="2"/>
  <c r="C147" i="2"/>
  <c r="G147" i="2"/>
  <c r="C148" i="2"/>
  <c r="G148" i="2"/>
  <c r="C149" i="2"/>
  <c r="G149" i="2"/>
  <c r="C150" i="2"/>
  <c r="G150" i="2"/>
  <c r="C151" i="2"/>
  <c r="G151" i="2"/>
  <c r="C152" i="2"/>
  <c r="G152" i="2"/>
  <c r="C153" i="2"/>
  <c r="G153" i="2"/>
  <c r="C154" i="2"/>
  <c r="G154" i="2"/>
  <c r="C155" i="2"/>
  <c r="G155" i="2"/>
  <c r="C156" i="2"/>
  <c r="G156" i="2"/>
  <c r="C157" i="2"/>
  <c r="G157" i="2"/>
  <c r="C158" i="2"/>
  <c r="G158" i="2"/>
  <c r="C159" i="2"/>
  <c r="G159" i="2"/>
  <c r="C160" i="2"/>
  <c r="G160" i="2"/>
  <c r="C161" i="2"/>
  <c r="G161" i="2"/>
  <c r="C162" i="2"/>
  <c r="G162" i="2"/>
  <c r="C163" i="2"/>
  <c r="G163" i="2"/>
  <c r="C164" i="2"/>
  <c r="G164" i="2"/>
  <c r="C165" i="2"/>
  <c r="G165" i="2"/>
  <c r="C166" i="2"/>
  <c r="G166" i="2"/>
  <c r="C167" i="2"/>
  <c r="G167" i="2"/>
  <c r="C168" i="2"/>
  <c r="G168" i="2"/>
  <c r="C169" i="2"/>
  <c r="G169" i="2"/>
  <c r="C170" i="2"/>
  <c r="G170" i="2"/>
  <c r="C171" i="2"/>
  <c r="G171" i="2"/>
  <c r="C172" i="2"/>
  <c r="G172" i="2"/>
  <c r="C173" i="2"/>
  <c r="G173" i="2"/>
  <c r="C174" i="2"/>
  <c r="G174" i="2"/>
  <c r="C175" i="2"/>
  <c r="G175" i="2"/>
  <c r="C176" i="2"/>
  <c r="G176" i="2"/>
  <c r="C177" i="2"/>
  <c r="G177" i="2"/>
  <c r="C178" i="2"/>
  <c r="G178" i="2"/>
  <c r="C179" i="2"/>
  <c r="G179" i="2"/>
  <c r="C180" i="2"/>
  <c r="G180" i="2"/>
  <c r="C181" i="2"/>
  <c r="G181" i="2"/>
  <c r="C182" i="2"/>
  <c r="G182" i="2"/>
  <c r="C183" i="2"/>
  <c r="G183" i="2"/>
  <c r="C184" i="2"/>
  <c r="G184" i="2"/>
  <c r="C185" i="2"/>
  <c r="G185" i="2"/>
  <c r="C186" i="2"/>
  <c r="G186" i="2"/>
  <c r="C187" i="2"/>
  <c r="G187" i="2"/>
  <c r="C188" i="2"/>
  <c r="G188" i="2"/>
  <c r="C189" i="2"/>
  <c r="G189" i="2"/>
  <c r="C190" i="2"/>
  <c r="G190" i="2"/>
  <c r="C191" i="2"/>
  <c r="G191" i="2"/>
  <c r="C192" i="2"/>
  <c r="G192" i="2"/>
  <c r="C193" i="2"/>
  <c r="G193" i="2"/>
  <c r="C194" i="2"/>
  <c r="G194" i="2"/>
  <c r="C195" i="2"/>
  <c r="G195" i="2"/>
  <c r="C196" i="2"/>
  <c r="G196" i="2"/>
  <c r="C197" i="2"/>
  <c r="G197" i="2"/>
  <c r="C198" i="2"/>
  <c r="G198" i="2"/>
  <c r="C199" i="2"/>
  <c r="G199" i="2"/>
  <c r="C200" i="2"/>
  <c r="G200" i="2"/>
  <c r="C201" i="2"/>
  <c r="G201" i="2"/>
  <c r="C202" i="2"/>
  <c r="G202" i="2"/>
  <c r="C203" i="2"/>
  <c r="G203" i="2"/>
  <c r="C204" i="2"/>
  <c r="G204" i="2"/>
  <c r="C205" i="2"/>
  <c r="G205" i="2"/>
  <c r="C206" i="2"/>
  <c r="G206" i="2"/>
  <c r="C207" i="2"/>
  <c r="G207" i="2"/>
  <c r="C208" i="2"/>
  <c r="G208" i="2"/>
  <c r="C209" i="2"/>
  <c r="G209" i="2"/>
  <c r="C210" i="2"/>
  <c r="G210" i="2"/>
  <c r="C211" i="2"/>
  <c r="G211" i="2"/>
  <c r="C212" i="2"/>
  <c r="G212" i="2"/>
  <c r="C213" i="2"/>
  <c r="G213" i="2"/>
  <c r="C214" i="2"/>
  <c r="G214" i="2"/>
  <c r="C215" i="2"/>
  <c r="G215" i="2"/>
  <c r="C216" i="2"/>
  <c r="G216" i="2"/>
  <c r="C217" i="2"/>
  <c r="G217" i="2"/>
  <c r="C218" i="2"/>
  <c r="G218" i="2"/>
  <c r="C219" i="2"/>
  <c r="G219" i="2"/>
  <c r="C220" i="2"/>
  <c r="G220" i="2"/>
  <c r="C221" i="2"/>
  <c r="G221" i="2"/>
  <c r="C222" i="2"/>
  <c r="G222" i="2"/>
  <c r="C223" i="2"/>
  <c r="G223" i="2"/>
  <c r="C224" i="2"/>
  <c r="G224" i="2"/>
  <c r="C225" i="2"/>
  <c r="G225" i="2"/>
  <c r="C226" i="2"/>
  <c r="G226" i="2"/>
  <c r="C227" i="2"/>
  <c r="G227" i="2"/>
  <c r="C228" i="2"/>
  <c r="G228" i="2"/>
  <c r="C229" i="2"/>
  <c r="G229" i="2"/>
  <c r="C230" i="2"/>
  <c r="G230" i="2"/>
  <c r="C231" i="2"/>
  <c r="G231" i="2"/>
  <c r="C232" i="2"/>
  <c r="G232" i="2"/>
  <c r="C233" i="2"/>
  <c r="G233" i="2"/>
  <c r="C234" i="2"/>
  <c r="G234" i="2"/>
  <c r="C235" i="2"/>
  <c r="G235" i="2"/>
  <c r="C236" i="2"/>
  <c r="G236" i="2"/>
  <c r="C237" i="2"/>
  <c r="G237" i="2"/>
  <c r="C238" i="2"/>
  <c r="G238" i="2"/>
  <c r="C239" i="2"/>
  <c r="G239" i="2"/>
  <c r="C240" i="2"/>
  <c r="G240" i="2"/>
  <c r="C241" i="2"/>
  <c r="G241" i="2"/>
  <c r="C242" i="2"/>
  <c r="G242" i="2"/>
  <c r="C243" i="2"/>
  <c r="G243" i="2"/>
  <c r="C244" i="2"/>
  <c r="G244" i="2"/>
  <c r="C245" i="2"/>
  <c r="G245" i="2"/>
  <c r="C246" i="2"/>
  <c r="G246" i="2"/>
  <c r="C247" i="2"/>
  <c r="G247" i="2"/>
  <c r="C248" i="2"/>
  <c r="G248" i="2"/>
  <c r="C249" i="2"/>
  <c r="G249" i="2"/>
  <c r="C250" i="2"/>
  <c r="G250" i="2"/>
  <c r="C251" i="2"/>
  <c r="G251" i="2"/>
  <c r="C252" i="2"/>
  <c r="G252" i="2"/>
  <c r="C253" i="2"/>
  <c r="G253" i="2"/>
  <c r="C254" i="2"/>
  <c r="G254" i="2"/>
  <c r="C255" i="2"/>
  <c r="G255" i="2"/>
  <c r="C256" i="2"/>
  <c r="G256" i="2"/>
  <c r="C257" i="2"/>
  <c r="G257" i="2"/>
  <c r="C258" i="2"/>
  <c r="G258" i="2"/>
  <c r="C259" i="2"/>
  <c r="G259" i="2"/>
  <c r="C260" i="2"/>
  <c r="G260" i="2"/>
  <c r="C261" i="2"/>
  <c r="G261" i="2"/>
  <c r="C262" i="2"/>
  <c r="G262" i="2"/>
  <c r="C263" i="2"/>
  <c r="G263" i="2"/>
  <c r="C264" i="2"/>
  <c r="G264" i="2"/>
  <c r="C265" i="2"/>
  <c r="G265" i="2"/>
  <c r="C266" i="2"/>
  <c r="G266" i="2"/>
  <c r="C267" i="2"/>
  <c r="G267" i="2"/>
  <c r="C268" i="2"/>
  <c r="G268" i="2"/>
  <c r="C269" i="2"/>
  <c r="G269" i="2"/>
  <c r="C270" i="2"/>
  <c r="G270" i="2"/>
  <c r="C271" i="2"/>
  <c r="G271" i="2"/>
  <c r="C272" i="2"/>
  <c r="G272" i="2"/>
  <c r="C273" i="2"/>
  <c r="G273" i="2"/>
  <c r="C274" i="2"/>
  <c r="G274" i="2"/>
  <c r="C275" i="2"/>
  <c r="G275" i="2"/>
  <c r="C276" i="2"/>
  <c r="G276" i="2"/>
  <c r="C277" i="2"/>
  <c r="G277" i="2"/>
  <c r="C278" i="2"/>
  <c r="G278" i="2"/>
  <c r="C279" i="2"/>
  <c r="G279" i="2"/>
  <c r="C280" i="2"/>
  <c r="G280" i="2"/>
  <c r="C281" i="2"/>
  <c r="G281" i="2"/>
  <c r="C282" i="2"/>
  <c r="G282" i="2"/>
  <c r="C283" i="2"/>
  <c r="G283" i="2"/>
  <c r="C284" i="2"/>
  <c r="G284" i="2"/>
  <c r="C285" i="2"/>
  <c r="G285" i="2"/>
  <c r="C286" i="2"/>
  <c r="G286" i="2"/>
  <c r="C287" i="2"/>
  <c r="G287" i="2"/>
  <c r="C288" i="2"/>
  <c r="G288" i="2"/>
  <c r="C289" i="2"/>
  <c r="G289" i="2"/>
  <c r="C290" i="2"/>
  <c r="G290" i="2"/>
  <c r="C291" i="2"/>
  <c r="G291" i="2"/>
  <c r="C292" i="2"/>
  <c r="G292" i="2"/>
  <c r="C293" i="2"/>
  <c r="G293" i="2"/>
  <c r="C294" i="2"/>
  <c r="G294" i="2"/>
  <c r="C295" i="2"/>
  <c r="G295" i="2"/>
  <c r="C296" i="2"/>
  <c r="G296" i="2"/>
  <c r="C297" i="2"/>
  <c r="G297" i="2"/>
  <c r="C298" i="2"/>
  <c r="G298" i="2"/>
  <c r="C299" i="2"/>
  <c r="G299" i="2"/>
  <c r="C300" i="2"/>
  <c r="G300" i="2"/>
  <c r="C301" i="2"/>
  <c r="G301" i="2"/>
  <c r="C302" i="2"/>
  <c r="G302" i="2"/>
  <c r="C303" i="2"/>
  <c r="G303" i="2"/>
  <c r="C304" i="2"/>
  <c r="G304" i="2"/>
  <c r="C305" i="2"/>
  <c r="G305" i="2"/>
  <c r="C306" i="2"/>
  <c r="G306" i="2"/>
  <c r="C307" i="2"/>
  <c r="G307" i="2"/>
  <c r="C308" i="2"/>
  <c r="G308" i="2"/>
  <c r="C309" i="2"/>
  <c r="G309" i="2"/>
  <c r="C310" i="2"/>
  <c r="G310" i="2"/>
  <c r="C311" i="2"/>
  <c r="G311" i="2"/>
  <c r="C312" i="2"/>
  <c r="G312" i="2"/>
  <c r="C313" i="2"/>
  <c r="G313" i="2"/>
  <c r="C314" i="2"/>
  <c r="G314" i="2"/>
  <c r="C315" i="2"/>
  <c r="G315" i="2"/>
  <c r="C316" i="2"/>
  <c r="G316" i="2"/>
  <c r="C317" i="2"/>
  <c r="G317" i="2"/>
  <c r="C318" i="2"/>
  <c r="G318" i="2"/>
  <c r="C319" i="2"/>
  <c r="G319" i="2"/>
  <c r="C320" i="2"/>
  <c r="G320" i="2"/>
  <c r="C321" i="2"/>
  <c r="G321" i="2"/>
  <c r="C322" i="2"/>
  <c r="G322" i="2"/>
  <c r="C323" i="2"/>
  <c r="G323" i="2"/>
  <c r="C324" i="2"/>
  <c r="G324" i="2"/>
  <c r="C325" i="2"/>
  <c r="G325" i="2"/>
  <c r="C326" i="2"/>
  <c r="G326" i="2"/>
  <c r="C327" i="2"/>
  <c r="G327" i="2"/>
  <c r="C328" i="2"/>
  <c r="G328" i="2"/>
  <c r="C329" i="2"/>
  <c r="G329" i="2"/>
  <c r="C330" i="2"/>
  <c r="G330" i="2"/>
  <c r="C331" i="2"/>
  <c r="G331" i="2"/>
  <c r="C332" i="2"/>
  <c r="G332" i="2"/>
  <c r="C333" i="2"/>
  <c r="G333" i="2"/>
  <c r="C334" i="2"/>
  <c r="G334" i="2"/>
  <c r="C335" i="2"/>
  <c r="G335" i="2"/>
  <c r="C336" i="2"/>
  <c r="G336" i="2"/>
  <c r="C337" i="2"/>
  <c r="G337" i="2"/>
  <c r="C338" i="2"/>
  <c r="G338" i="2"/>
  <c r="C339" i="2"/>
  <c r="G339" i="2"/>
  <c r="C340" i="2"/>
  <c r="G340" i="2"/>
  <c r="C341" i="2"/>
  <c r="G341" i="2"/>
  <c r="C342" i="2"/>
  <c r="G342" i="2"/>
  <c r="C343" i="2"/>
  <c r="G343" i="2"/>
  <c r="C344" i="2"/>
  <c r="G344" i="2"/>
  <c r="C345" i="2"/>
  <c r="G345" i="2"/>
  <c r="C346" i="2"/>
  <c r="G346" i="2"/>
  <c r="C347" i="2"/>
  <c r="G347" i="2"/>
  <c r="C348" i="2"/>
  <c r="G348" i="2"/>
  <c r="C349" i="2"/>
  <c r="G349" i="2"/>
  <c r="C350" i="2"/>
  <c r="G350" i="2"/>
  <c r="C351" i="2"/>
  <c r="G351" i="2"/>
  <c r="C352" i="2"/>
  <c r="G352" i="2"/>
  <c r="C353" i="2"/>
  <c r="G353" i="2"/>
  <c r="C354" i="2"/>
  <c r="G354" i="2"/>
  <c r="C355" i="2"/>
  <c r="G355" i="2"/>
  <c r="C356" i="2"/>
  <c r="G356" i="2"/>
  <c r="C357" i="2"/>
  <c r="G357" i="2"/>
  <c r="C358" i="2"/>
  <c r="G358" i="2"/>
  <c r="C359" i="2"/>
  <c r="G359" i="2"/>
  <c r="C360" i="2"/>
  <c r="G360" i="2"/>
  <c r="C361" i="2"/>
  <c r="G361" i="2"/>
  <c r="C362" i="2"/>
  <c r="G362" i="2"/>
  <c r="C363" i="2"/>
  <c r="G363" i="2"/>
  <c r="C364" i="2"/>
  <c r="G364" i="2"/>
  <c r="C365" i="2"/>
  <c r="G365" i="2"/>
  <c r="C366" i="2"/>
  <c r="G366" i="2"/>
  <c r="C367" i="2"/>
  <c r="G367" i="2"/>
  <c r="C368" i="2"/>
  <c r="G368" i="2"/>
  <c r="C369" i="2"/>
  <c r="G369" i="2"/>
  <c r="C370" i="2"/>
  <c r="G370" i="2"/>
  <c r="C371" i="2"/>
  <c r="G371" i="2"/>
  <c r="C372" i="2"/>
  <c r="G372" i="2"/>
  <c r="C373" i="2"/>
  <c r="G373" i="2"/>
  <c r="C374" i="2"/>
  <c r="G374" i="2"/>
  <c r="C375" i="2"/>
  <c r="G375" i="2"/>
  <c r="C376" i="2"/>
  <c r="G376" i="2"/>
  <c r="C377" i="2"/>
  <c r="G377" i="2"/>
  <c r="C378" i="2"/>
  <c r="G378" i="2"/>
  <c r="C379" i="2"/>
  <c r="G379" i="2"/>
  <c r="C380" i="2"/>
  <c r="G380" i="2"/>
  <c r="C381" i="2"/>
  <c r="G381" i="2"/>
  <c r="C382" i="2"/>
  <c r="G382" i="2"/>
  <c r="C383" i="2"/>
  <c r="G383" i="2"/>
  <c r="C384" i="2"/>
  <c r="G384" i="2"/>
  <c r="C385" i="2"/>
  <c r="G385" i="2"/>
  <c r="C386" i="2"/>
  <c r="G386" i="2"/>
  <c r="C387" i="2"/>
  <c r="G387" i="2"/>
  <c r="C388" i="2"/>
  <c r="G388" i="2"/>
  <c r="C389" i="2"/>
  <c r="G389" i="2"/>
  <c r="C390" i="2"/>
  <c r="G390" i="2"/>
  <c r="C391" i="2"/>
  <c r="G391" i="2"/>
  <c r="C392" i="2"/>
  <c r="G392" i="2"/>
  <c r="C393" i="2"/>
  <c r="G393" i="2"/>
  <c r="C394" i="2"/>
  <c r="G394" i="2"/>
  <c r="C395" i="2"/>
  <c r="G395" i="2"/>
  <c r="C396" i="2"/>
  <c r="G396" i="2"/>
  <c r="C397" i="2"/>
  <c r="G397" i="2"/>
  <c r="C398" i="2"/>
  <c r="G398" i="2"/>
  <c r="C399" i="2"/>
  <c r="G399" i="2"/>
  <c r="C400" i="2"/>
  <c r="G400" i="2"/>
  <c r="C401" i="2"/>
  <c r="G401" i="2"/>
  <c r="C402" i="2"/>
  <c r="G402" i="2"/>
  <c r="C403" i="2"/>
  <c r="G403" i="2"/>
  <c r="C404" i="2"/>
  <c r="G404" i="2"/>
  <c r="C405" i="2"/>
  <c r="G405" i="2"/>
  <c r="C406" i="2"/>
  <c r="G406" i="2"/>
  <c r="C407" i="2"/>
  <c r="G407" i="2"/>
  <c r="C408" i="2"/>
  <c r="G408" i="2"/>
  <c r="C409" i="2"/>
  <c r="G409" i="2"/>
  <c r="C410" i="2"/>
  <c r="G410" i="2"/>
  <c r="C411" i="2"/>
  <c r="G411" i="2"/>
  <c r="C412" i="2"/>
  <c r="G412" i="2"/>
  <c r="C413" i="2"/>
  <c r="G413" i="2"/>
  <c r="C414" i="2"/>
  <c r="G414" i="2"/>
  <c r="C415" i="2"/>
  <c r="G415" i="2"/>
  <c r="C416" i="2"/>
  <c r="G416" i="2"/>
  <c r="C417" i="2"/>
  <c r="G417" i="2"/>
  <c r="C418" i="2"/>
  <c r="G418" i="2"/>
  <c r="C419" i="2"/>
  <c r="G419" i="2"/>
  <c r="C420" i="2"/>
  <c r="G420" i="2"/>
  <c r="C421" i="2"/>
  <c r="G421" i="2"/>
  <c r="C422" i="2"/>
  <c r="G422" i="2"/>
  <c r="C423" i="2"/>
  <c r="G423" i="2"/>
  <c r="C424" i="2"/>
  <c r="G424" i="2"/>
  <c r="C425" i="2"/>
  <c r="G425" i="2"/>
  <c r="C426" i="2"/>
  <c r="G426" i="2"/>
  <c r="C427" i="2"/>
  <c r="G427" i="2"/>
  <c r="C428" i="2"/>
  <c r="G428" i="2"/>
  <c r="C429" i="2"/>
  <c r="G429" i="2"/>
  <c r="C430" i="2"/>
  <c r="G430" i="2"/>
  <c r="C431" i="2"/>
  <c r="G431" i="2"/>
  <c r="C432" i="2"/>
  <c r="G432" i="2"/>
  <c r="C433" i="2"/>
  <c r="G433" i="2"/>
  <c r="C434" i="2"/>
  <c r="G434" i="2"/>
  <c r="C435" i="2"/>
  <c r="G435" i="2"/>
  <c r="C436" i="2"/>
  <c r="G436" i="2"/>
  <c r="C437" i="2"/>
  <c r="G437" i="2"/>
  <c r="C438" i="2"/>
  <c r="G438" i="2"/>
  <c r="C439" i="2"/>
  <c r="G439" i="2"/>
  <c r="C440" i="2"/>
  <c r="G440" i="2"/>
  <c r="C441" i="2"/>
  <c r="G441" i="2"/>
  <c r="C442" i="2"/>
  <c r="G442" i="2"/>
  <c r="C443" i="2"/>
  <c r="G443" i="2"/>
  <c r="C444" i="2"/>
  <c r="G444" i="2"/>
  <c r="C445" i="2"/>
  <c r="G445" i="2"/>
  <c r="C446" i="2"/>
  <c r="G446" i="2"/>
  <c r="C447" i="2"/>
  <c r="G447" i="2"/>
  <c r="C448" i="2"/>
  <c r="G448" i="2"/>
  <c r="C449" i="2"/>
  <c r="G449" i="2"/>
  <c r="C450" i="2"/>
  <c r="G450" i="2"/>
  <c r="C451" i="2"/>
  <c r="G451" i="2"/>
  <c r="C452" i="2"/>
  <c r="G452" i="2"/>
  <c r="C453" i="2"/>
  <c r="G453" i="2"/>
  <c r="C454" i="2"/>
  <c r="G454" i="2"/>
  <c r="C455" i="2"/>
  <c r="G455" i="2"/>
  <c r="C456" i="2"/>
  <c r="G456" i="2"/>
  <c r="C457" i="2"/>
  <c r="G457" i="2"/>
  <c r="C458" i="2"/>
  <c r="G458" i="2"/>
  <c r="C459" i="2"/>
  <c r="G459" i="2"/>
  <c r="C460" i="2"/>
  <c r="G460" i="2"/>
  <c r="C461" i="2"/>
  <c r="G461" i="2"/>
  <c r="C462" i="2"/>
  <c r="G462" i="2"/>
  <c r="C463" i="2"/>
  <c r="G463" i="2"/>
  <c r="C464" i="2"/>
  <c r="G464" i="2"/>
  <c r="C465" i="2"/>
  <c r="G465" i="2"/>
  <c r="C466" i="2"/>
  <c r="G466" i="2"/>
  <c r="C467" i="2"/>
  <c r="G467" i="2"/>
  <c r="C468" i="2"/>
  <c r="G468" i="2"/>
  <c r="C469" i="2"/>
  <c r="G469" i="2"/>
  <c r="C470" i="2"/>
  <c r="G470" i="2"/>
  <c r="C471" i="2"/>
  <c r="G471" i="2"/>
  <c r="C472" i="2"/>
  <c r="G472" i="2"/>
  <c r="C473" i="2"/>
  <c r="G473" i="2"/>
  <c r="C474" i="2"/>
  <c r="G474" i="2"/>
  <c r="C475" i="2"/>
  <c r="G475" i="2"/>
  <c r="C476" i="2"/>
  <c r="G476" i="2"/>
  <c r="C477" i="2"/>
  <c r="G477" i="2"/>
  <c r="C478" i="2"/>
  <c r="G478" i="2"/>
  <c r="C479" i="2"/>
  <c r="G479" i="2"/>
  <c r="C480" i="2"/>
  <c r="G480" i="2"/>
  <c r="C481" i="2"/>
  <c r="G481" i="2"/>
  <c r="C482" i="2"/>
  <c r="G482" i="2"/>
  <c r="C483" i="2"/>
  <c r="G483" i="2"/>
  <c r="C484" i="2"/>
  <c r="G484" i="2"/>
  <c r="C485" i="2"/>
  <c r="G485" i="2"/>
  <c r="C486" i="2"/>
  <c r="G486" i="2"/>
  <c r="C487" i="2"/>
  <c r="G487" i="2"/>
  <c r="C488" i="2"/>
  <c r="G488" i="2"/>
  <c r="C489" i="2"/>
  <c r="G489" i="2"/>
  <c r="C490" i="2"/>
  <c r="G490" i="2"/>
  <c r="C491" i="2"/>
  <c r="G491" i="2"/>
  <c r="C492" i="2"/>
  <c r="G492" i="2"/>
  <c r="C493" i="2"/>
  <c r="G493" i="2"/>
  <c r="C494" i="2"/>
  <c r="G494" i="2"/>
  <c r="C495" i="2"/>
  <c r="G495" i="2"/>
  <c r="C496" i="2"/>
  <c r="G496" i="2"/>
  <c r="C497" i="2"/>
  <c r="G497" i="2"/>
  <c r="C498" i="2"/>
  <c r="G498" i="2"/>
  <c r="C499" i="2"/>
  <c r="G499" i="2"/>
  <c r="C500" i="2"/>
  <c r="G500" i="2"/>
  <c r="C501" i="2"/>
  <c r="G501" i="2"/>
  <c r="C502" i="2"/>
  <c r="G502" i="2"/>
  <c r="C503" i="2"/>
  <c r="G503" i="2"/>
  <c r="C504" i="2"/>
  <c r="G504" i="2"/>
  <c r="C505" i="2"/>
  <c r="G505" i="2"/>
  <c r="C506" i="2"/>
  <c r="G506" i="2"/>
  <c r="C507" i="2"/>
  <c r="G507" i="2"/>
  <c r="C508" i="2"/>
  <c r="G508" i="2"/>
  <c r="C509" i="2"/>
  <c r="G509" i="2"/>
  <c r="C510" i="2"/>
  <c r="G510" i="2"/>
  <c r="C511" i="2"/>
  <c r="G511" i="2"/>
  <c r="C512" i="2"/>
  <c r="G512" i="2"/>
  <c r="C513" i="2"/>
  <c r="G513" i="2"/>
  <c r="C514" i="2"/>
  <c r="G514" i="2"/>
  <c r="C515" i="2"/>
  <c r="G515" i="2"/>
  <c r="C516" i="2"/>
  <c r="G516" i="2"/>
  <c r="C517" i="2"/>
  <c r="G517" i="2"/>
  <c r="C518" i="2"/>
  <c r="G518" i="2"/>
  <c r="C519" i="2"/>
  <c r="G519" i="2"/>
  <c r="C520" i="2"/>
  <c r="G520" i="2"/>
  <c r="C521" i="2"/>
  <c r="G521" i="2"/>
  <c r="C522" i="2"/>
  <c r="G522" i="2"/>
  <c r="C523" i="2"/>
  <c r="G523" i="2"/>
  <c r="C524" i="2"/>
  <c r="G524" i="2"/>
  <c r="C525" i="2"/>
  <c r="G525" i="2"/>
  <c r="C526" i="2"/>
  <c r="G526" i="2"/>
  <c r="C527" i="2"/>
  <c r="G527" i="2"/>
  <c r="C528" i="2"/>
  <c r="G528" i="2"/>
  <c r="C529" i="2"/>
  <c r="G529" i="2"/>
  <c r="C530" i="2"/>
  <c r="G530" i="2"/>
  <c r="C531" i="2"/>
  <c r="G531" i="2"/>
  <c r="C532" i="2"/>
  <c r="G532" i="2"/>
  <c r="C533" i="2"/>
  <c r="G533" i="2"/>
  <c r="C534" i="2"/>
  <c r="G534" i="2"/>
  <c r="C535" i="2"/>
  <c r="G535" i="2"/>
  <c r="C536" i="2"/>
  <c r="G536" i="2"/>
  <c r="C537" i="2"/>
  <c r="G537" i="2"/>
  <c r="C538" i="2"/>
  <c r="G538" i="2"/>
  <c r="C539" i="2"/>
  <c r="G539" i="2"/>
  <c r="C540" i="2"/>
  <c r="G540" i="2"/>
  <c r="C541" i="2"/>
  <c r="G541" i="2"/>
  <c r="C542" i="2"/>
  <c r="G542" i="2"/>
  <c r="C543" i="2"/>
  <c r="G543" i="2"/>
  <c r="C544" i="2"/>
  <c r="G544" i="2"/>
  <c r="C545" i="2"/>
  <c r="G545" i="2"/>
  <c r="C546" i="2"/>
  <c r="G546" i="2"/>
  <c r="C547" i="2"/>
  <c r="G547" i="2"/>
  <c r="C548" i="2"/>
  <c r="G548" i="2"/>
  <c r="C549" i="2"/>
  <c r="G549" i="2"/>
  <c r="C550" i="2"/>
  <c r="G550" i="2"/>
  <c r="C551" i="2"/>
  <c r="G551" i="2"/>
  <c r="C552" i="2"/>
  <c r="G552" i="2"/>
  <c r="C553" i="2"/>
  <c r="G553" i="2"/>
  <c r="C554" i="2"/>
  <c r="G554" i="2"/>
  <c r="C555" i="2"/>
  <c r="G555" i="2"/>
  <c r="C556" i="2"/>
  <c r="G556" i="2"/>
  <c r="C557" i="2"/>
  <c r="G557" i="2"/>
  <c r="C558" i="2"/>
  <c r="G558" i="2"/>
  <c r="C559" i="2"/>
  <c r="G559" i="2"/>
  <c r="C560" i="2"/>
  <c r="G560" i="2"/>
  <c r="C561" i="2"/>
  <c r="G561" i="2"/>
  <c r="C562" i="2"/>
  <c r="G562" i="2"/>
  <c r="C563" i="2"/>
  <c r="G563" i="2"/>
  <c r="C564" i="2"/>
  <c r="G564" i="2"/>
  <c r="C565" i="2"/>
  <c r="G565" i="2"/>
  <c r="C566" i="2"/>
  <c r="G566" i="2"/>
  <c r="C567" i="2"/>
  <c r="G567" i="2"/>
  <c r="C568" i="2"/>
  <c r="G568" i="2"/>
  <c r="C569" i="2"/>
  <c r="G569" i="2"/>
  <c r="C570" i="2"/>
  <c r="G570" i="2"/>
  <c r="C571" i="2"/>
  <c r="G571" i="2"/>
  <c r="C572" i="2"/>
  <c r="G572" i="2"/>
  <c r="C573" i="2"/>
  <c r="G573" i="2"/>
  <c r="C574" i="2"/>
  <c r="G574" i="2"/>
  <c r="C575" i="2"/>
  <c r="G575" i="2"/>
  <c r="C576" i="2"/>
  <c r="G576" i="2"/>
  <c r="C577" i="2"/>
  <c r="G577" i="2"/>
  <c r="C578" i="2"/>
  <c r="G578" i="2"/>
  <c r="C579" i="2"/>
  <c r="G579" i="2"/>
  <c r="C580" i="2"/>
  <c r="G580" i="2"/>
  <c r="C581" i="2"/>
  <c r="G581" i="2"/>
  <c r="C582" i="2"/>
  <c r="G582" i="2"/>
  <c r="C583" i="2"/>
  <c r="G583" i="2"/>
  <c r="C584" i="2"/>
  <c r="G584" i="2"/>
  <c r="C585" i="2"/>
  <c r="G585" i="2"/>
  <c r="C586" i="2"/>
  <c r="G586" i="2"/>
  <c r="C587" i="2"/>
  <c r="G587" i="2"/>
  <c r="C588" i="2"/>
  <c r="G588" i="2"/>
  <c r="C589" i="2"/>
  <c r="G589" i="2"/>
  <c r="C590" i="2"/>
  <c r="G590" i="2"/>
  <c r="C591" i="2"/>
  <c r="G591" i="2"/>
  <c r="C592" i="2"/>
  <c r="G592" i="2"/>
  <c r="C593" i="2"/>
  <c r="G593" i="2"/>
  <c r="C594" i="2"/>
  <c r="G594" i="2"/>
  <c r="C595" i="2"/>
  <c r="G595" i="2"/>
  <c r="C596" i="2"/>
  <c r="G596" i="2"/>
  <c r="C597" i="2"/>
  <c r="G597" i="2"/>
  <c r="C598" i="2"/>
  <c r="G598" i="2"/>
  <c r="C599" i="2"/>
  <c r="G599" i="2"/>
  <c r="C600" i="2"/>
  <c r="G600" i="2"/>
  <c r="C601" i="2"/>
  <c r="G601" i="2"/>
  <c r="C602" i="2"/>
  <c r="G602" i="2"/>
  <c r="C603" i="2"/>
  <c r="G603" i="2"/>
  <c r="C604" i="2"/>
  <c r="G604" i="2"/>
  <c r="C605" i="2"/>
  <c r="G605" i="2"/>
  <c r="C606" i="2"/>
  <c r="G606" i="2"/>
  <c r="C607" i="2"/>
  <c r="G607" i="2"/>
  <c r="C608" i="2"/>
  <c r="G608" i="2"/>
  <c r="C609" i="2"/>
  <c r="G609" i="2"/>
  <c r="C610" i="2"/>
  <c r="G610" i="2"/>
  <c r="C611" i="2"/>
  <c r="G611" i="2"/>
  <c r="C612" i="2"/>
  <c r="G612" i="2"/>
  <c r="C613" i="2"/>
  <c r="G613" i="2"/>
  <c r="C614" i="2"/>
  <c r="G614" i="2"/>
  <c r="C615" i="2"/>
  <c r="G615" i="2"/>
  <c r="C616" i="2"/>
  <c r="G616" i="2"/>
  <c r="C617" i="2"/>
  <c r="G617" i="2"/>
  <c r="C618" i="2"/>
  <c r="G618" i="2"/>
  <c r="C619" i="2"/>
  <c r="G619" i="2"/>
  <c r="C620" i="2"/>
  <c r="G620" i="2"/>
  <c r="C621" i="2"/>
  <c r="G621" i="2"/>
  <c r="C622" i="2"/>
  <c r="G622" i="2"/>
  <c r="C623" i="2"/>
  <c r="G623" i="2"/>
  <c r="C624" i="2"/>
  <c r="G624" i="2"/>
  <c r="C625" i="2"/>
  <c r="G625" i="2"/>
  <c r="C626" i="2"/>
  <c r="G626" i="2"/>
  <c r="C627" i="2"/>
  <c r="G627" i="2"/>
  <c r="C628" i="2"/>
  <c r="G628" i="2"/>
  <c r="C629" i="2"/>
  <c r="G629" i="2"/>
  <c r="C630" i="2"/>
  <c r="G630" i="2"/>
  <c r="C631" i="2"/>
  <c r="G631" i="2"/>
  <c r="C632" i="2"/>
  <c r="G632" i="2"/>
  <c r="C633" i="2"/>
  <c r="G633" i="2"/>
  <c r="C634" i="2"/>
  <c r="G634" i="2"/>
  <c r="C635" i="2"/>
  <c r="G635" i="2"/>
  <c r="C636" i="2"/>
  <c r="G636" i="2"/>
  <c r="C637" i="2"/>
  <c r="G637" i="2"/>
  <c r="C638" i="2"/>
  <c r="G638" i="2"/>
  <c r="C639" i="2"/>
  <c r="G639" i="2"/>
  <c r="C640" i="2"/>
  <c r="G640" i="2"/>
  <c r="C641" i="2"/>
  <c r="G641" i="2"/>
  <c r="C642" i="2"/>
  <c r="G642" i="2"/>
  <c r="C643" i="2"/>
  <c r="G643" i="2"/>
  <c r="C644" i="2"/>
  <c r="G644" i="2"/>
  <c r="C645" i="2"/>
  <c r="G645" i="2"/>
  <c r="C646" i="2"/>
  <c r="G646" i="2"/>
  <c r="C647" i="2"/>
  <c r="G647" i="2"/>
  <c r="C648" i="2"/>
  <c r="G648" i="2"/>
  <c r="C649" i="2"/>
  <c r="G649" i="2"/>
  <c r="C650" i="2"/>
  <c r="G650" i="2"/>
  <c r="C651" i="2"/>
  <c r="G651" i="2"/>
  <c r="C652" i="2"/>
  <c r="G652" i="2"/>
  <c r="C653" i="2"/>
  <c r="G653" i="2"/>
  <c r="C654" i="2"/>
  <c r="G654" i="2"/>
  <c r="C655" i="2"/>
  <c r="G655" i="2"/>
  <c r="C656" i="2"/>
  <c r="G656" i="2"/>
  <c r="C657" i="2"/>
  <c r="G657" i="2"/>
  <c r="C658" i="2"/>
  <c r="G658" i="2"/>
  <c r="C659" i="2"/>
  <c r="G659" i="2"/>
  <c r="C660" i="2"/>
  <c r="G660" i="2"/>
  <c r="C661" i="2"/>
  <c r="G661" i="2"/>
  <c r="C662" i="2"/>
  <c r="G662" i="2"/>
  <c r="C663" i="2"/>
  <c r="G663" i="2"/>
  <c r="C664" i="2"/>
  <c r="G664" i="2"/>
  <c r="C665" i="2"/>
  <c r="G665" i="2"/>
  <c r="C666" i="2"/>
  <c r="G666" i="2"/>
  <c r="C667" i="2"/>
  <c r="G667" i="2"/>
  <c r="C668" i="2"/>
  <c r="G668" i="2"/>
  <c r="C669" i="2"/>
  <c r="G669" i="2"/>
  <c r="C670" i="2"/>
  <c r="G670" i="2"/>
  <c r="C671" i="2"/>
  <c r="G671" i="2"/>
  <c r="C672" i="2"/>
  <c r="G672" i="2"/>
  <c r="C673" i="2"/>
  <c r="G673" i="2"/>
  <c r="C674" i="2"/>
  <c r="G674" i="2"/>
  <c r="C675" i="2"/>
  <c r="G675" i="2"/>
  <c r="C676" i="2"/>
  <c r="G676" i="2"/>
  <c r="C677" i="2"/>
  <c r="G677" i="2"/>
  <c r="C678" i="2"/>
  <c r="G678" i="2"/>
  <c r="C679" i="2"/>
  <c r="G679" i="2"/>
  <c r="C680" i="2"/>
  <c r="G680" i="2"/>
  <c r="C681" i="2"/>
  <c r="G681" i="2"/>
  <c r="C682" i="2"/>
  <c r="G682" i="2"/>
  <c r="C683" i="2"/>
  <c r="G683" i="2"/>
  <c r="C684" i="2"/>
  <c r="G684" i="2"/>
  <c r="C685" i="2"/>
  <c r="G685" i="2"/>
  <c r="C686" i="2"/>
  <c r="G686" i="2"/>
  <c r="C687" i="2"/>
  <c r="G687" i="2"/>
  <c r="C688" i="2"/>
  <c r="G688" i="2"/>
  <c r="C689" i="2"/>
  <c r="G689" i="2"/>
  <c r="C690" i="2"/>
  <c r="G690" i="2"/>
  <c r="C691" i="2"/>
  <c r="G691" i="2"/>
  <c r="C692" i="2"/>
  <c r="G692" i="2"/>
  <c r="C693" i="2"/>
  <c r="G693" i="2"/>
  <c r="C694" i="2"/>
  <c r="G694" i="2"/>
  <c r="C695" i="2"/>
  <c r="G695" i="2"/>
  <c r="C696" i="2"/>
  <c r="G696" i="2"/>
  <c r="C697" i="2"/>
  <c r="G697" i="2"/>
  <c r="C698" i="2"/>
  <c r="G698" i="2"/>
  <c r="C699" i="2"/>
  <c r="G699" i="2"/>
  <c r="C700" i="2"/>
  <c r="G700" i="2"/>
  <c r="C701" i="2"/>
  <c r="G701" i="2"/>
  <c r="C702" i="2"/>
  <c r="G702" i="2"/>
  <c r="C703" i="2"/>
  <c r="G703" i="2"/>
  <c r="C704" i="2"/>
  <c r="G704" i="2"/>
  <c r="C705" i="2"/>
  <c r="G705" i="2"/>
  <c r="C706" i="2"/>
  <c r="G706" i="2"/>
  <c r="C707" i="2"/>
  <c r="G707" i="2"/>
  <c r="C708" i="2"/>
  <c r="G708" i="2"/>
  <c r="C709" i="2"/>
  <c r="G709" i="2"/>
  <c r="C710" i="2"/>
  <c r="G710" i="2"/>
  <c r="C711" i="2"/>
  <c r="G711" i="2"/>
  <c r="C712" i="2"/>
  <c r="G712" i="2"/>
  <c r="C713" i="2"/>
  <c r="G713" i="2"/>
  <c r="C714" i="2"/>
  <c r="G714" i="2"/>
  <c r="C715" i="2"/>
  <c r="G715" i="2"/>
  <c r="C716" i="2"/>
  <c r="G716" i="2"/>
  <c r="C717" i="2"/>
  <c r="G717" i="2"/>
  <c r="C718" i="2"/>
  <c r="G718" i="2"/>
  <c r="C719" i="2"/>
  <c r="G719" i="2"/>
  <c r="C720" i="2"/>
  <c r="G720" i="2"/>
  <c r="C721" i="2"/>
  <c r="G721" i="2"/>
  <c r="C722" i="2"/>
  <c r="G722" i="2"/>
  <c r="C723" i="2"/>
  <c r="G723" i="2"/>
  <c r="C724" i="2"/>
  <c r="G724" i="2"/>
  <c r="C725" i="2"/>
  <c r="G725" i="2"/>
  <c r="C726" i="2"/>
  <c r="G726" i="2"/>
  <c r="C727" i="2"/>
  <c r="G727" i="2"/>
  <c r="C728" i="2"/>
  <c r="G728" i="2"/>
  <c r="C729" i="2"/>
  <c r="G729" i="2"/>
  <c r="C730" i="2"/>
  <c r="G730" i="2"/>
  <c r="C731" i="2"/>
  <c r="G731" i="2"/>
  <c r="C732" i="2"/>
  <c r="G732" i="2"/>
  <c r="C733" i="2"/>
  <c r="G733" i="2"/>
  <c r="C734" i="2"/>
  <c r="G734" i="2"/>
  <c r="C735" i="2"/>
  <c r="G735" i="2"/>
  <c r="C736" i="2"/>
  <c r="G736" i="2"/>
  <c r="C737" i="2"/>
  <c r="G737" i="2"/>
  <c r="C738" i="2"/>
  <c r="G738" i="2"/>
  <c r="C739" i="2"/>
  <c r="G739" i="2"/>
  <c r="C740" i="2"/>
  <c r="G740" i="2"/>
  <c r="C741" i="2"/>
  <c r="G741" i="2"/>
  <c r="C742" i="2"/>
  <c r="G742" i="2"/>
  <c r="C743" i="2"/>
  <c r="G743" i="2"/>
  <c r="C744" i="2"/>
  <c r="G744" i="2"/>
  <c r="C745" i="2"/>
  <c r="G745" i="2"/>
  <c r="C746" i="2"/>
  <c r="G746" i="2"/>
  <c r="C747" i="2"/>
  <c r="G747" i="2"/>
  <c r="C748" i="2"/>
  <c r="G748" i="2"/>
  <c r="C749" i="2"/>
  <c r="G749" i="2"/>
  <c r="C750" i="2"/>
  <c r="G750" i="2"/>
  <c r="C751" i="2"/>
  <c r="G751" i="2"/>
  <c r="C752" i="2"/>
  <c r="G752" i="2"/>
  <c r="C753" i="2"/>
  <c r="G753" i="2"/>
  <c r="C754" i="2"/>
  <c r="G754" i="2"/>
  <c r="C755" i="2"/>
  <c r="G755" i="2"/>
  <c r="C756" i="2"/>
  <c r="G756" i="2"/>
  <c r="C757" i="2"/>
  <c r="G757" i="2"/>
  <c r="C758" i="2"/>
  <c r="G758" i="2"/>
  <c r="C759" i="2"/>
  <c r="G759" i="2"/>
  <c r="C760" i="2"/>
  <c r="G760" i="2"/>
  <c r="C761" i="2"/>
  <c r="G761" i="2"/>
  <c r="C762" i="2"/>
  <c r="G762" i="2"/>
  <c r="C763" i="2"/>
  <c r="G763" i="2"/>
  <c r="C764" i="2"/>
  <c r="G764" i="2"/>
  <c r="C765" i="2"/>
  <c r="G765" i="2"/>
  <c r="C766" i="2"/>
  <c r="G766" i="2"/>
  <c r="C767" i="2"/>
  <c r="G767" i="2"/>
  <c r="C768" i="2"/>
  <c r="G768" i="2"/>
  <c r="C769" i="2"/>
  <c r="G769" i="2"/>
  <c r="C770" i="2"/>
  <c r="G770" i="2"/>
  <c r="C771" i="2"/>
  <c r="G771" i="2"/>
  <c r="C772" i="2"/>
  <c r="G772" i="2"/>
  <c r="C773" i="2"/>
  <c r="G773" i="2"/>
  <c r="C774" i="2"/>
  <c r="G774" i="2"/>
  <c r="C775" i="2"/>
  <c r="G775" i="2"/>
  <c r="C776" i="2"/>
  <c r="G776" i="2"/>
  <c r="C777" i="2"/>
  <c r="G777" i="2"/>
  <c r="C778" i="2"/>
  <c r="G778" i="2"/>
  <c r="C779" i="2"/>
  <c r="G779" i="2"/>
  <c r="C780" i="2"/>
  <c r="G780" i="2"/>
  <c r="C781" i="2"/>
  <c r="G781" i="2"/>
  <c r="C782" i="2"/>
  <c r="G782" i="2"/>
  <c r="C783" i="2"/>
  <c r="G783" i="2"/>
  <c r="C784" i="2"/>
  <c r="G784" i="2"/>
  <c r="C785" i="2"/>
  <c r="G785" i="2"/>
  <c r="C786" i="2"/>
  <c r="G786" i="2"/>
  <c r="C787" i="2"/>
  <c r="G787" i="2"/>
  <c r="C788" i="2"/>
  <c r="G788" i="2"/>
  <c r="C789" i="2"/>
  <c r="G789" i="2"/>
  <c r="C790" i="2"/>
  <c r="G790" i="2"/>
  <c r="C791" i="2"/>
  <c r="G791" i="2"/>
  <c r="C792" i="2"/>
  <c r="G792" i="2"/>
  <c r="C793" i="2"/>
  <c r="G793" i="2"/>
  <c r="C794" i="2"/>
  <c r="G794" i="2"/>
  <c r="C795" i="2"/>
  <c r="G795" i="2"/>
  <c r="C796" i="2"/>
  <c r="G796" i="2"/>
  <c r="C797" i="2"/>
  <c r="G797" i="2"/>
  <c r="C798" i="2"/>
  <c r="G798" i="2"/>
  <c r="C799" i="2"/>
  <c r="G799" i="2"/>
  <c r="C800" i="2"/>
  <c r="G800" i="2"/>
  <c r="C801" i="2"/>
  <c r="G801" i="2"/>
  <c r="C802" i="2"/>
  <c r="G802" i="2"/>
  <c r="C803" i="2"/>
  <c r="G803" i="2"/>
  <c r="C804" i="2"/>
  <c r="G804" i="2"/>
  <c r="C805" i="2"/>
  <c r="G805" i="2"/>
  <c r="C806" i="2"/>
  <c r="G806" i="2"/>
  <c r="C807" i="2"/>
  <c r="G807" i="2"/>
  <c r="C808" i="2"/>
  <c r="G808" i="2"/>
  <c r="C809" i="2"/>
  <c r="G809" i="2"/>
  <c r="C810" i="2"/>
  <c r="G810" i="2"/>
  <c r="C811" i="2"/>
  <c r="G811" i="2"/>
  <c r="C812" i="2"/>
  <c r="G812" i="2"/>
  <c r="C813" i="2"/>
  <c r="G813" i="2"/>
  <c r="C814" i="2"/>
  <c r="G814" i="2"/>
  <c r="C815" i="2"/>
  <c r="G815" i="2"/>
  <c r="C816" i="2"/>
  <c r="G816" i="2"/>
  <c r="C817" i="2"/>
  <c r="G817" i="2"/>
  <c r="C818" i="2"/>
  <c r="G818" i="2"/>
  <c r="C819" i="2"/>
  <c r="G819" i="2"/>
  <c r="C820" i="2"/>
  <c r="G820" i="2"/>
  <c r="C821" i="2"/>
  <c r="G821" i="2"/>
  <c r="C822" i="2"/>
  <c r="G822" i="2"/>
  <c r="C823" i="2"/>
  <c r="G823" i="2"/>
  <c r="C824" i="2"/>
  <c r="G824" i="2"/>
  <c r="C825" i="2"/>
  <c r="G825" i="2"/>
  <c r="C826" i="2"/>
  <c r="G826" i="2"/>
  <c r="C827" i="2"/>
  <c r="G827" i="2"/>
  <c r="C828" i="2"/>
  <c r="G828" i="2"/>
  <c r="C829" i="2"/>
  <c r="G829" i="2"/>
  <c r="C830" i="2"/>
  <c r="G830" i="2"/>
  <c r="C831" i="2"/>
  <c r="G831" i="2"/>
  <c r="C832" i="2"/>
  <c r="G832" i="2"/>
  <c r="C833" i="2"/>
  <c r="G833" i="2"/>
  <c r="C834" i="2"/>
  <c r="G834" i="2"/>
  <c r="C835" i="2"/>
  <c r="G835" i="2"/>
  <c r="C836" i="2"/>
  <c r="G836" i="2"/>
  <c r="C837" i="2"/>
  <c r="G837" i="2"/>
  <c r="C838" i="2"/>
  <c r="G838" i="2"/>
  <c r="C839" i="2"/>
  <c r="G839" i="2"/>
  <c r="C840" i="2"/>
  <c r="G840" i="2"/>
  <c r="C841" i="2"/>
  <c r="G841" i="2"/>
  <c r="C842" i="2"/>
  <c r="G842" i="2"/>
  <c r="C843" i="2"/>
  <c r="G843" i="2"/>
  <c r="C844" i="2"/>
  <c r="G844" i="2"/>
  <c r="C845" i="2"/>
  <c r="G845" i="2"/>
  <c r="C846" i="2"/>
  <c r="G846" i="2"/>
  <c r="C847" i="2"/>
  <c r="G847" i="2"/>
  <c r="C848" i="2"/>
  <c r="G848" i="2"/>
  <c r="C849" i="2"/>
  <c r="G849" i="2"/>
  <c r="C850" i="2"/>
  <c r="G850" i="2"/>
  <c r="C851" i="2"/>
  <c r="G851" i="2"/>
  <c r="C852" i="2"/>
  <c r="G852" i="2"/>
  <c r="C853" i="2"/>
  <c r="G853" i="2"/>
  <c r="C854" i="2"/>
  <c r="G854" i="2"/>
  <c r="C855" i="2"/>
  <c r="G855" i="2"/>
  <c r="C856" i="2"/>
  <c r="G856" i="2"/>
  <c r="C857" i="2"/>
  <c r="G857" i="2"/>
  <c r="C858" i="2"/>
  <c r="G858" i="2"/>
  <c r="C859" i="2"/>
  <c r="G859" i="2"/>
  <c r="C860" i="2"/>
  <c r="G860" i="2"/>
  <c r="C861" i="2"/>
  <c r="G861" i="2"/>
  <c r="C862" i="2"/>
  <c r="G862" i="2"/>
  <c r="C863" i="2"/>
  <c r="G863" i="2"/>
  <c r="C864" i="2"/>
  <c r="G864" i="2"/>
  <c r="C865" i="2"/>
  <c r="G865" i="2"/>
  <c r="C866" i="2"/>
  <c r="G866" i="2"/>
  <c r="C867" i="2"/>
  <c r="G867" i="2"/>
  <c r="C868" i="2"/>
  <c r="G868" i="2"/>
  <c r="C869" i="2"/>
  <c r="G869" i="2"/>
  <c r="C870" i="2"/>
  <c r="G870" i="2"/>
  <c r="C871" i="2"/>
  <c r="G871" i="2"/>
  <c r="C872" i="2"/>
  <c r="G872" i="2"/>
  <c r="C873" i="2"/>
  <c r="G873" i="2"/>
  <c r="C874" i="2"/>
  <c r="G874" i="2"/>
  <c r="C875" i="2"/>
  <c r="G875" i="2"/>
  <c r="C876" i="2"/>
  <c r="G876" i="2"/>
  <c r="C877" i="2"/>
  <c r="G877" i="2"/>
  <c r="C878" i="2"/>
  <c r="G878" i="2"/>
  <c r="C879" i="2"/>
  <c r="G879" i="2"/>
  <c r="C880" i="2"/>
  <c r="G880" i="2"/>
  <c r="C881" i="2"/>
  <c r="G881" i="2"/>
  <c r="C882" i="2"/>
  <c r="G882" i="2"/>
  <c r="C883" i="2"/>
  <c r="G883" i="2"/>
  <c r="C884" i="2"/>
  <c r="G884" i="2"/>
  <c r="C885" i="2"/>
  <c r="G885" i="2"/>
  <c r="C886" i="2"/>
  <c r="G886" i="2"/>
  <c r="C887" i="2"/>
  <c r="G887" i="2"/>
  <c r="C888" i="2"/>
  <c r="G888" i="2"/>
  <c r="C889" i="2"/>
  <c r="G889" i="2"/>
  <c r="C890" i="2"/>
  <c r="G890" i="2"/>
  <c r="C891" i="2"/>
  <c r="G891" i="2"/>
  <c r="C892" i="2"/>
  <c r="G892" i="2"/>
  <c r="C893" i="2"/>
  <c r="G893" i="2"/>
  <c r="C894" i="2"/>
  <c r="G894" i="2"/>
  <c r="C895" i="2"/>
  <c r="G895" i="2"/>
  <c r="C896" i="2"/>
  <c r="G896" i="2"/>
  <c r="C897" i="2"/>
  <c r="G897" i="2"/>
  <c r="C898" i="2"/>
  <c r="G898" i="2"/>
  <c r="C899" i="2"/>
  <c r="G899" i="2"/>
  <c r="C900" i="2"/>
  <c r="G900" i="2"/>
  <c r="C901" i="2"/>
  <c r="G901" i="2"/>
  <c r="C902" i="2"/>
  <c r="G902" i="2"/>
  <c r="C903" i="2"/>
  <c r="G903" i="2"/>
  <c r="C904" i="2"/>
  <c r="G904" i="2"/>
  <c r="C905" i="2"/>
  <c r="G905" i="2"/>
  <c r="C906" i="2"/>
  <c r="G906" i="2"/>
  <c r="C907" i="2"/>
  <c r="G907" i="2"/>
  <c r="C908" i="2"/>
  <c r="G908" i="2"/>
  <c r="C909" i="2"/>
  <c r="G909" i="2"/>
  <c r="C910" i="2"/>
  <c r="G910" i="2"/>
  <c r="C911" i="2"/>
  <c r="G911" i="2"/>
  <c r="C912" i="2"/>
  <c r="G912" i="2"/>
  <c r="C913" i="2"/>
  <c r="G913" i="2"/>
  <c r="C914" i="2"/>
  <c r="G914" i="2"/>
  <c r="C915" i="2"/>
  <c r="G915" i="2"/>
  <c r="C916" i="2"/>
  <c r="G916" i="2"/>
  <c r="C917" i="2"/>
  <c r="G917" i="2"/>
  <c r="C918" i="2"/>
  <c r="G918" i="2"/>
  <c r="C919" i="2"/>
  <c r="G919" i="2"/>
  <c r="C920" i="2"/>
  <c r="G920" i="2"/>
  <c r="C921" i="2"/>
  <c r="G921" i="2"/>
  <c r="C922" i="2"/>
  <c r="G922" i="2"/>
  <c r="C923" i="2"/>
  <c r="G923" i="2"/>
  <c r="C924" i="2"/>
  <c r="G924" i="2"/>
  <c r="C925" i="2"/>
  <c r="G925" i="2"/>
  <c r="C926" i="2"/>
  <c r="G926" i="2"/>
  <c r="C927" i="2"/>
  <c r="G927" i="2"/>
  <c r="C928" i="2"/>
  <c r="G928" i="2"/>
  <c r="C929" i="2"/>
  <c r="G929" i="2"/>
  <c r="C930" i="2"/>
  <c r="G930" i="2"/>
  <c r="C931" i="2"/>
  <c r="G931" i="2"/>
  <c r="C932" i="2"/>
  <c r="G932" i="2"/>
  <c r="C933" i="2"/>
  <c r="G933" i="2"/>
  <c r="C934" i="2"/>
  <c r="G934" i="2"/>
  <c r="C935" i="2"/>
  <c r="G935" i="2"/>
  <c r="C936" i="2"/>
  <c r="G936" i="2"/>
  <c r="C937" i="2"/>
  <c r="G937" i="2"/>
  <c r="C938" i="2"/>
  <c r="G938" i="2"/>
  <c r="C939" i="2"/>
  <c r="G939" i="2"/>
  <c r="C940" i="2"/>
  <c r="G940" i="2"/>
  <c r="C941" i="2"/>
  <c r="G941" i="2"/>
  <c r="C942" i="2"/>
  <c r="G942" i="2"/>
  <c r="C943" i="2"/>
  <c r="G943" i="2"/>
  <c r="C944" i="2"/>
  <c r="G944" i="2"/>
  <c r="C945" i="2"/>
  <c r="G945" i="2"/>
  <c r="C946" i="2"/>
  <c r="G946" i="2"/>
  <c r="C947" i="2"/>
  <c r="G947" i="2"/>
  <c r="C948" i="2"/>
  <c r="G948" i="2"/>
  <c r="C949" i="2"/>
  <c r="G949" i="2"/>
  <c r="C950" i="2"/>
  <c r="G950" i="2"/>
  <c r="C951" i="2"/>
  <c r="G951" i="2"/>
  <c r="C952" i="2"/>
  <c r="G952" i="2"/>
  <c r="C953" i="2"/>
  <c r="G953" i="2"/>
  <c r="C954" i="2"/>
  <c r="G954" i="2"/>
  <c r="C955" i="2"/>
  <c r="G955" i="2"/>
  <c r="C956" i="2"/>
  <c r="G956" i="2"/>
  <c r="C957" i="2"/>
  <c r="G957" i="2"/>
  <c r="C958" i="2"/>
  <c r="G958" i="2"/>
  <c r="C959" i="2"/>
  <c r="G959" i="2"/>
  <c r="C960" i="2"/>
  <c r="G960" i="2"/>
  <c r="C961" i="2"/>
  <c r="G961" i="2"/>
  <c r="C962" i="2"/>
  <c r="G962" i="2"/>
  <c r="C963" i="2"/>
  <c r="G963" i="2"/>
  <c r="C964" i="2"/>
  <c r="G964" i="2"/>
  <c r="C965" i="2"/>
  <c r="G965" i="2"/>
  <c r="C966" i="2"/>
  <c r="G966" i="2"/>
  <c r="C967" i="2"/>
  <c r="G967" i="2"/>
  <c r="C968" i="2"/>
  <c r="G968" i="2"/>
  <c r="C969" i="2"/>
  <c r="G969" i="2"/>
  <c r="C970" i="2"/>
  <c r="G970" i="2"/>
  <c r="C971" i="2"/>
  <c r="G971" i="2"/>
  <c r="C972" i="2"/>
  <c r="G972" i="2"/>
  <c r="C973" i="2"/>
  <c r="G973" i="2"/>
  <c r="C974" i="2"/>
  <c r="G974" i="2"/>
  <c r="C975" i="2"/>
  <c r="G975" i="2"/>
  <c r="C976" i="2"/>
  <c r="G976" i="2"/>
  <c r="C977" i="2"/>
  <c r="G977" i="2"/>
  <c r="C978" i="2"/>
  <c r="G978" i="2"/>
  <c r="C979" i="2"/>
  <c r="G979" i="2"/>
  <c r="C980" i="2"/>
  <c r="G980" i="2"/>
  <c r="C981" i="2"/>
  <c r="G981" i="2"/>
  <c r="C982" i="2"/>
  <c r="G982" i="2"/>
  <c r="C983" i="2"/>
  <c r="G983" i="2"/>
  <c r="C984" i="2"/>
  <c r="G984" i="2"/>
  <c r="C985" i="2"/>
  <c r="G985" i="2"/>
  <c r="C986" i="2"/>
  <c r="G986" i="2"/>
  <c r="C987" i="2"/>
  <c r="G987" i="2"/>
  <c r="C988" i="2"/>
  <c r="G988" i="2"/>
  <c r="C989" i="2"/>
  <c r="G989" i="2"/>
  <c r="C990" i="2"/>
  <c r="G990" i="2"/>
  <c r="C991" i="2"/>
  <c r="G991" i="2"/>
  <c r="C992" i="2"/>
  <c r="G992" i="2"/>
  <c r="C993" i="2"/>
  <c r="G993" i="2"/>
  <c r="C994" i="2"/>
  <c r="G994" i="2"/>
  <c r="C995" i="2"/>
  <c r="G995" i="2"/>
  <c r="C996" i="2"/>
  <c r="G996" i="2"/>
  <c r="C997" i="2"/>
  <c r="G997" i="2"/>
  <c r="C998" i="2"/>
  <c r="G998" i="2"/>
  <c r="C999" i="2"/>
  <c r="G999" i="2"/>
  <c r="C1000" i="2"/>
  <c r="G1000" i="2"/>
  <c r="C1001" i="2"/>
  <c r="G1001" i="2"/>
  <c r="C1002" i="2"/>
  <c r="G1002" i="2"/>
  <c r="C1003" i="2"/>
  <c r="G1003" i="2"/>
  <c r="C1004" i="2"/>
  <c r="G1004" i="2"/>
  <c r="C1005" i="2"/>
  <c r="G1005" i="2"/>
  <c r="C1006" i="2"/>
  <c r="G1006" i="2"/>
  <c r="C1007" i="2"/>
  <c r="G1007" i="2"/>
  <c r="C1008" i="2"/>
  <c r="G1008" i="2"/>
  <c r="C1009" i="2"/>
  <c r="G1009" i="2"/>
  <c r="C1010" i="2"/>
  <c r="G1010" i="2"/>
  <c r="C1011" i="2"/>
  <c r="G1011" i="2"/>
  <c r="C1012" i="2"/>
  <c r="G1012" i="2"/>
  <c r="C1013" i="2"/>
  <c r="G1013" i="2"/>
  <c r="C1014" i="2"/>
  <c r="G1014" i="2"/>
  <c r="C1015" i="2"/>
  <c r="G1015" i="2"/>
  <c r="C1016" i="2"/>
  <c r="G1016" i="2"/>
  <c r="C1017" i="2"/>
  <c r="G1017" i="2"/>
  <c r="C1018" i="2"/>
  <c r="G1018" i="2"/>
  <c r="C1019" i="2"/>
  <c r="G1019" i="2"/>
  <c r="C1020" i="2"/>
  <c r="G1020" i="2"/>
  <c r="C1021" i="2"/>
  <c r="G1021" i="2"/>
  <c r="C1022" i="2"/>
  <c r="G1022" i="2"/>
  <c r="C1023" i="2"/>
  <c r="G1023" i="2"/>
  <c r="C1024" i="2"/>
  <c r="G1024" i="2"/>
  <c r="C1025" i="2"/>
  <c r="G1025" i="2"/>
  <c r="C1026" i="2"/>
  <c r="G1026" i="2"/>
  <c r="C1027" i="2"/>
  <c r="G1027" i="2"/>
  <c r="C1028" i="2"/>
  <c r="G1028" i="2"/>
  <c r="C1029" i="2"/>
  <c r="G1029" i="2"/>
  <c r="C1030" i="2"/>
  <c r="G1030" i="2"/>
  <c r="C1031" i="2"/>
  <c r="G1031" i="2"/>
  <c r="C1032" i="2"/>
  <c r="G1032" i="2"/>
  <c r="C1033" i="2"/>
  <c r="G1033" i="2"/>
  <c r="C1034" i="2"/>
  <c r="G1034" i="2"/>
  <c r="C1035" i="2"/>
  <c r="G1035" i="2"/>
  <c r="C1036" i="2"/>
  <c r="G1036" i="2"/>
  <c r="C1037" i="2"/>
  <c r="G1037" i="2"/>
  <c r="C1038" i="2"/>
  <c r="G1038" i="2"/>
  <c r="C1039" i="2"/>
  <c r="G1039" i="2"/>
  <c r="C1040" i="2"/>
  <c r="G1040" i="2"/>
  <c r="C1041" i="2"/>
  <c r="G1041" i="2"/>
  <c r="C1042" i="2"/>
  <c r="G1042" i="2"/>
  <c r="C1043" i="2"/>
  <c r="G1043" i="2"/>
  <c r="C1044" i="2"/>
  <c r="G1044" i="2"/>
  <c r="C1045" i="2"/>
  <c r="G1045" i="2"/>
  <c r="C1046" i="2"/>
  <c r="G1046" i="2"/>
  <c r="C1047" i="2"/>
  <c r="G1047" i="2"/>
  <c r="C1048" i="2"/>
  <c r="G1048" i="2"/>
  <c r="C1049" i="2"/>
  <c r="G1049" i="2"/>
  <c r="C1050" i="2"/>
  <c r="G1050" i="2"/>
  <c r="C1051" i="2"/>
  <c r="G1051" i="2"/>
  <c r="C1052" i="2"/>
  <c r="G1052" i="2"/>
  <c r="C1053" i="2"/>
  <c r="G1053" i="2"/>
  <c r="C1054" i="2"/>
  <c r="G1054" i="2"/>
  <c r="C1055" i="2"/>
  <c r="G1055" i="2"/>
  <c r="C1056" i="2"/>
  <c r="G1056" i="2"/>
  <c r="C1057" i="2"/>
  <c r="G1057" i="2"/>
  <c r="C1058" i="2"/>
  <c r="G1058" i="2"/>
  <c r="C1059" i="2"/>
  <c r="G1059" i="2"/>
  <c r="C1060" i="2"/>
  <c r="G1060" i="2"/>
  <c r="C1061" i="2"/>
  <c r="G1061" i="2"/>
  <c r="C1062" i="2"/>
  <c r="G1062" i="2"/>
  <c r="C1063" i="2"/>
  <c r="G1063" i="2"/>
  <c r="C1064" i="2"/>
  <c r="G1064" i="2"/>
  <c r="C1065" i="2"/>
  <c r="G1065" i="2"/>
  <c r="C1066" i="2"/>
  <c r="G1066" i="2"/>
  <c r="C1067" i="2"/>
  <c r="G1067" i="2"/>
  <c r="C1068" i="2"/>
  <c r="G1068" i="2"/>
  <c r="C1069" i="2"/>
  <c r="G1069" i="2"/>
  <c r="C1070" i="2"/>
  <c r="G1070" i="2"/>
  <c r="C1071" i="2"/>
  <c r="G1071" i="2"/>
  <c r="C1072" i="2"/>
  <c r="G1072" i="2"/>
  <c r="C1073" i="2"/>
  <c r="G1073" i="2"/>
  <c r="C1074" i="2"/>
  <c r="G1074" i="2"/>
  <c r="C1075" i="2"/>
  <c r="G1075" i="2"/>
  <c r="C1076" i="2"/>
  <c r="G1076" i="2"/>
  <c r="C1077" i="2"/>
  <c r="G1077" i="2"/>
  <c r="C1078" i="2"/>
  <c r="G1078" i="2"/>
  <c r="C1079" i="2"/>
  <c r="G1079" i="2"/>
  <c r="C1080" i="2"/>
  <c r="G1080" i="2"/>
  <c r="C1081" i="2"/>
  <c r="G1081" i="2"/>
  <c r="C1082" i="2"/>
  <c r="G1082" i="2"/>
  <c r="C1083" i="2"/>
  <c r="G1083" i="2"/>
  <c r="C1084" i="2"/>
  <c r="G1084" i="2"/>
  <c r="C1085" i="2"/>
  <c r="G1085" i="2"/>
  <c r="C1086" i="2"/>
  <c r="G1086" i="2"/>
  <c r="C1087" i="2"/>
  <c r="G1087" i="2"/>
  <c r="C1088" i="2"/>
  <c r="G1088" i="2"/>
  <c r="C1089" i="2"/>
  <c r="G1089" i="2"/>
  <c r="C1090" i="2"/>
  <c r="G1090" i="2"/>
  <c r="C1091" i="2"/>
  <c r="G1091" i="2"/>
  <c r="C1092" i="2"/>
  <c r="G1092" i="2"/>
  <c r="C1093" i="2"/>
  <c r="G1093" i="2"/>
  <c r="C1094" i="2"/>
  <c r="G1094" i="2"/>
  <c r="C1095" i="2"/>
  <c r="G1095" i="2"/>
  <c r="C1096" i="2"/>
  <c r="G1096" i="2"/>
  <c r="C1097" i="2"/>
  <c r="G1097" i="2"/>
  <c r="C1098" i="2"/>
  <c r="G1098" i="2"/>
  <c r="C1099" i="2"/>
  <c r="G1099" i="2"/>
  <c r="C1100" i="2"/>
  <c r="G1100" i="2"/>
  <c r="C1101" i="2"/>
  <c r="G1101" i="2"/>
  <c r="C1102" i="2"/>
  <c r="G1102" i="2"/>
  <c r="C1103" i="2"/>
  <c r="G1103" i="2"/>
  <c r="C1104" i="2"/>
  <c r="G1104" i="2"/>
  <c r="C1105" i="2"/>
  <c r="G1105" i="2"/>
  <c r="C1106" i="2"/>
  <c r="G1106" i="2"/>
  <c r="C1107" i="2"/>
  <c r="G1107" i="2"/>
  <c r="C1108" i="2"/>
  <c r="G1108" i="2"/>
  <c r="C1109" i="2"/>
  <c r="G1109" i="2"/>
  <c r="C1110" i="2"/>
  <c r="G1110" i="2"/>
  <c r="C1111" i="2"/>
  <c r="G1111" i="2"/>
  <c r="C1112" i="2"/>
  <c r="G1112" i="2"/>
  <c r="C1113" i="2"/>
  <c r="G1113" i="2"/>
  <c r="C1114" i="2"/>
  <c r="G1114" i="2"/>
  <c r="C1115" i="2"/>
  <c r="G1115" i="2"/>
  <c r="C1116" i="2"/>
  <c r="G1116" i="2"/>
  <c r="C1117" i="2"/>
  <c r="G1117" i="2"/>
  <c r="C1118" i="2"/>
  <c r="G1118" i="2"/>
  <c r="C1119" i="2"/>
  <c r="G1119" i="2"/>
  <c r="C1120" i="2"/>
  <c r="G1120" i="2"/>
  <c r="C1121" i="2"/>
  <c r="G1121" i="2"/>
  <c r="C1122" i="2"/>
  <c r="G1122" i="2"/>
  <c r="C1123" i="2"/>
  <c r="G1123" i="2"/>
  <c r="C1124" i="2"/>
  <c r="G1124" i="2"/>
  <c r="C1125" i="2"/>
  <c r="G1125" i="2"/>
  <c r="C1126" i="2"/>
  <c r="G1126" i="2"/>
  <c r="C1127" i="2"/>
  <c r="G1127" i="2"/>
  <c r="C1128" i="2"/>
  <c r="G1128" i="2"/>
  <c r="C1129" i="2"/>
  <c r="G1129" i="2"/>
  <c r="C1130" i="2"/>
  <c r="G1130" i="2"/>
  <c r="C1131" i="2"/>
  <c r="G1131" i="2"/>
  <c r="C1132" i="2"/>
  <c r="G1132" i="2"/>
  <c r="C1133" i="2"/>
  <c r="G1133" i="2"/>
  <c r="C1134" i="2"/>
  <c r="G1134" i="2"/>
  <c r="C1135" i="2"/>
  <c r="G1135" i="2"/>
  <c r="C1136" i="2"/>
  <c r="G1136" i="2"/>
  <c r="C1137" i="2"/>
  <c r="G1137" i="2"/>
  <c r="C1138" i="2"/>
  <c r="G1138" i="2"/>
  <c r="C1139" i="2"/>
  <c r="G1139" i="2"/>
  <c r="C1140" i="2"/>
  <c r="G1140" i="2"/>
  <c r="C1141" i="2"/>
  <c r="G1141" i="2"/>
  <c r="C1142" i="2"/>
  <c r="G1142" i="2"/>
  <c r="C1143" i="2"/>
  <c r="G1143" i="2"/>
  <c r="C1144" i="2"/>
  <c r="G1144" i="2"/>
  <c r="C1145" i="2"/>
  <c r="G1145" i="2"/>
  <c r="C1146" i="2"/>
  <c r="G1146" i="2"/>
  <c r="C1147" i="2"/>
  <c r="G1147" i="2"/>
  <c r="C1148" i="2"/>
  <c r="G1148" i="2"/>
  <c r="C1149" i="2"/>
  <c r="G1149" i="2"/>
  <c r="C1150" i="2"/>
  <c r="G1150" i="2"/>
  <c r="C1151" i="2"/>
  <c r="G1151" i="2"/>
  <c r="C1152" i="2"/>
  <c r="G1152" i="2"/>
  <c r="C1153" i="2"/>
  <c r="G1153" i="2"/>
  <c r="C1154" i="2"/>
  <c r="G1154" i="2"/>
  <c r="C1155" i="2"/>
  <c r="G1155" i="2"/>
  <c r="C1156" i="2"/>
  <c r="G1156" i="2"/>
  <c r="C1157" i="2"/>
  <c r="G1157" i="2"/>
  <c r="C1158" i="2"/>
  <c r="G1158" i="2"/>
  <c r="C1159" i="2"/>
  <c r="G1159" i="2"/>
  <c r="C1160" i="2"/>
  <c r="G1160" i="2"/>
  <c r="C1161" i="2"/>
  <c r="G1161" i="2"/>
  <c r="C1162" i="2"/>
  <c r="G1162" i="2"/>
  <c r="C1163" i="2"/>
  <c r="G1163" i="2"/>
  <c r="C1164" i="2"/>
  <c r="G1164" i="2"/>
  <c r="C1165" i="2"/>
  <c r="G1165" i="2"/>
  <c r="C1166" i="2"/>
  <c r="G1166" i="2"/>
  <c r="C1167" i="2"/>
  <c r="G1167" i="2"/>
  <c r="C1168" i="2"/>
  <c r="G1168" i="2"/>
  <c r="C1169" i="2"/>
  <c r="G1169" i="2"/>
  <c r="C1170" i="2"/>
  <c r="G1170" i="2"/>
  <c r="C1171" i="2"/>
  <c r="G1171" i="2"/>
  <c r="C1172" i="2"/>
  <c r="G1172" i="2"/>
  <c r="C1173" i="2"/>
  <c r="G1173" i="2"/>
  <c r="C1174" i="2"/>
  <c r="G1174" i="2"/>
  <c r="C1175" i="2"/>
  <c r="G1175" i="2"/>
  <c r="C1176" i="2"/>
  <c r="G1176" i="2"/>
  <c r="C1177" i="2"/>
  <c r="G1177" i="2"/>
  <c r="C1178" i="2"/>
  <c r="G1178" i="2"/>
  <c r="C1179" i="2"/>
  <c r="G1179" i="2"/>
  <c r="C1180" i="2"/>
  <c r="G1180" i="2"/>
  <c r="C1181" i="2"/>
  <c r="G1181" i="2"/>
  <c r="C1182" i="2"/>
  <c r="G1182" i="2"/>
  <c r="C1183" i="2"/>
  <c r="G1183" i="2"/>
  <c r="C1184" i="2"/>
  <c r="G1184" i="2"/>
  <c r="C1185" i="2"/>
  <c r="G1185" i="2"/>
  <c r="C1186" i="2"/>
  <c r="G1186" i="2"/>
  <c r="C1187" i="2"/>
  <c r="G1187" i="2"/>
  <c r="C1188" i="2"/>
  <c r="G1188" i="2"/>
  <c r="C1189" i="2"/>
  <c r="G1189" i="2"/>
  <c r="C1190" i="2"/>
  <c r="G1190" i="2"/>
  <c r="C1191" i="2"/>
  <c r="G1191" i="2"/>
  <c r="C1192" i="2"/>
  <c r="G1192" i="2"/>
  <c r="C1193" i="2"/>
  <c r="G1193" i="2"/>
  <c r="C1194" i="2"/>
  <c r="G1194" i="2"/>
  <c r="C1195" i="2"/>
  <c r="G1195" i="2"/>
  <c r="C1196" i="2"/>
  <c r="G1196" i="2"/>
  <c r="C1197" i="2"/>
  <c r="G1197" i="2"/>
  <c r="C1198" i="2"/>
  <c r="G1198" i="2"/>
  <c r="C1199" i="2"/>
  <c r="G1199" i="2"/>
  <c r="C1200" i="2"/>
  <c r="G1200" i="2"/>
  <c r="C1201" i="2"/>
  <c r="G1201" i="2"/>
  <c r="C1202" i="2"/>
  <c r="G1202" i="2"/>
  <c r="C1203" i="2"/>
  <c r="G1203" i="2"/>
  <c r="C1204" i="2"/>
  <c r="G1204" i="2"/>
  <c r="C1205" i="2"/>
  <c r="G1205" i="2"/>
  <c r="C1206" i="2"/>
  <c r="G1206" i="2"/>
  <c r="C1207" i="2"/>
  <c r="G1207" i="2"/>
  <c r="C1208" i="2"/>
  <c r="G1208" i="2"/>
  <c r="C1209" i="2"/>
  <c r="G1209" i="2"/>
  <c r="C1210" i="2"/>
  <c r="G1210" i="2"/>
  <c r="C1211" i="2"/>
  <c r="G1211" i="2"/>
  <c r="C1212" i="2"/>
  <c r="G1212" i="2"/>
  <c r="C1213" i="2"/>
  <c r="G1213" i="2"/>
  <c r="C1214" i="2"/>
  <c r="G1214" i="2"/>
  <c r="C1215" i="2"/>
  <c r="G1215" i="2"/>
  <c r="C1216" i="2"/>
  <c r="G1216" i="2"/>
  <c r="C1217" i="2"/>
  <c r="G1217" i="2"/>
  <c r="C1218" i="2"/>
  <c r="G1218" i="2"/>
  <c r="C1219" i="2"/>
  <c r="G1219" i="2"/>
  <c r="C1220" i="2"/>
  <c r="G1220" i="2"/>
  <c r="C1221" i="2"/>
  <c r="G1221" i="2"/>
  <c r="C1222" i="2"/>
  <c r="G1222" i="2"/>
  <c r="C1223" i="2"/>
  <c r="G1223" i="2"/>
  <c r="C1224" i="2"/>
  <c r="G1224" i="2"/>
  <c r="C1225" i="2"/>
  <c r="G1225" i="2"/>
  <c r="C1226" i="2"/>
  <c r="G1226" i="2"/>
  <c r="C1227" i="2"/>
  <c r="G1227" i="2"/>
  <c r="C1228" i="2"/>
  <c r="G1228" i="2"/>
  <c r="C1229" i="2"/>
  <c r="G1229" i="2"/>
  <c r="C1230" i="2"/>
  <c r="G1230" i="2"/>
  <c r="C1231" i="2"/>
  <c r="G1231" i="2"/>
  <c r="C1232" i="2"/>
  <c r="G1232" i="2"/>
  <c r="C1233" i="2"/>
  <c r="G1233" i="2"/>
  <c r="C1234" i="2"/>
  <c r="G1234" i="2"/>
  <c r="C1235" i="2"/>
  <c r="G1235" i="2"/>
  <c r="C1236" i="2"/>
  <c r="G1236" i="2"/>
  <c r="C1237" i="2"/>
  <c r="G1237" i="2"/>
  <c r="C1238" i="2"/>
  <c r="G1238" i="2"/>
  <c r="C1239" i="2"/>
  <c r="G1239" i="2"/>
  <c r="C1240" i="2"/>
  <c r="G1240" i="2"/>
  <c r="C1241" i="2"/>
  <c r="G1241" i="2"/>
  <c r="C1242" i="2"/>
  <c r="G1242" i="2"/>
  <c r="C1243" i="2"/>
  <c r="G1243" i="2"/>
  <c r="C1244" i="2"/>
  <c r="G1244" i="2"/>
  <c r="C1245" i="2"/>
  <c r="G1245" i="2"/>
  <c r="C1246" i="2"/>
  <c r="G1246" i="2"/>
  <c r="C1247" i="2"/>
  <c r="G1247" i="2"/>
  <c r="C1248" i="2"/>
  <c r="G1248" i="2"/>
  <c r="C1249" i="2"/>
  <c r="G1249" i="2"/>
  <c r="C1250" i="2"/>
  <c r="G1250" i="2"/>
  <c r="C1251" i="2"/>
  <c r="G1251" i="2"/>
  <c r="C1252" i="2"/>
  <c r="G1252" i="2"/>
  <c r="C1253" i="2"/>
  <c r="G1253" i="2"/>
  <c r="C1254" i="2"/>
  <c r="G1254" i="2"/>
  <c r="C1255" i="2"/>
  <c r="G1255" i="2"/>
  <c r="C1256" i="2"/>
  <c r="G1256" i="2"/>
  <c r="C1257" i="2"/>
  <c r="G1257" i="2"/>
  <c r="C1258" i="2"/>
  <c r="G1258" i="2"/>
  <c r="C1259" i="2"/>
  <c r="G1259" i="2"/>
  <c r="C1260" i="2"/>
  <c r="G1260" i="2"/>
  <c r="C1261" i="2"/>
  <c r="G1261" i="2"/>
  <c r="C1262" i="2"/>
  <c r="G1262" i="2"/>
  <c r="C1263" i="2"/>
  <c r="G1263" i="2"/>
  <c r="C1264" i="2"/>
  <c r="G1264" i="2"/>
  <c r="C1265" i="2"/>
  <c r="G1265" i="2"/>
  <c r="C1266" i="2"/>
  <c r="G1266" i="2"/>
  <c r="C1267" i="2"/>
  <c r="G1267" i="2"/>
  <c r="C1268" i="2"/>
  <c r="G1268" i="2"/>
  <c r="C1269" i="2"/>
  <c r="G1269" i="2"/>
  <c r="C1270" i="2"/>
  <c r="G1270" i="2"/>
  <c r="C1271" i="2"/>
  <c r="G1271" i="2"/>
  <c r="C1272" i="2"/>
  <c r="G1272" i="2"/>
  <c r="C1273" i="2"/>
  <c r="G1273" i="2"/>
  <c r="C1274" i="2"/>
  <c r="G1274" i="2"/>
  <c r="C1275" i="2"/>
  <c r="G1275" i="2"/>
  <c r="C1276" i="2"/>
  <c r="G1276" i="2"/>
  <c r="C1277" i="2"/>
  <c r="G1277" i="2"/>
  <c r="C1278" i="2"/>
  <c r="G1278" i="2"/>
  <c r="C1279" i="2"/>
  <c r="G1279" i="2"/>
  <c r="C1280" i="2"/>
  <c r="G1280" i="2"/>
  <c r="C1281" i="2"/>
  <c r="G1281" i="2"/>
  <c r="C1282" i="2"/>
  <c r="G1282" i="2"/>
  <c r="C1283" i="2"/>
  <c r="G1283" i="2"/>
  <c r="C1284" i="2"/>
  <c r="G1284" i="2"/>
  <c r="C1285" i="2"/>
  <c r="G1285" i="2"/>
  <c r="C1286" i="2"/>
  <c r="G1286" i="2"/>
  <c r="C1287" i="2"/>
  <c r="G1287" i="2"/>
  <c r="C1288" i="2"/>
  <c r="G1288" i="2"/>
  <c r="C1289" i="2"/>
  <c r="G1289" i="2"/>
  <c r="C1290" i="2"/>
  <c r="G1290" i="2"/>
  <c r="C1291" i="2"/>
  <c r="G1291" i="2"/>
  <c r="C1292" i="2"/>
  <c r="G1292" i="2"/>
  <c r="C1293" i="2"/>
  <c r="G1293" i="2"/>
  <c r="C1294" i="2"/>
  <c r="G1294" i="2"/>
  <c r="C1295" i="2"/>
  <c r="G1295" i="2"/>
  <c r="C1296" i="2"/>
  <c r="G1296" i="2"/>
  <c r="C1297" i="2"/>
  <c r="G1297" i="2"/>
  <c r="C1298" i="2"/>
  <c r="G1298" i="2"/>
  <c r="C1299" i="2"/>
  <c r="G1299" i="2"/>
  <c r="C1300" i="2"/>
  <c r="G1300" i="2"/>
  <c r="C1301" i="2"/>
  <c r="G1301" i="2"/>
  <c r="C1302" i="2"/>
  <c r="G1302" i="2"/>
  <c r="C1303" i="2"/>
  <c r="G1303" i="2"/>
  <c r="C1304" i="2"/>
  <c r="G1304" i="2"/>
  <c r="C1305" i="2"/>
  <c r="G1305" i="2"/>
  <c r="C1306" i="2"/>
  <c r="G1306" i="2"/>
  <c r="C1307" i="2"/>
  <c r="G1307" i="2"/>
  <c r="C1308" i="2"/>
  <c r="G1308" i="2"/>
  <c r="C1309" i="2"/>
  <c r="G1309" i="2"/>
  <c r="C1310" i="2"/>
  <c r="G1310" i="2"/>
  <c r="C1311" i="2"/>
  <c r="G1311" i="2"/>
  <c r="C1312" i="2"/>
  <c r="G1312" i="2"/>
  <c r="C1313" i="2"/>
  <c r="G1313" i="2"/>
  <c r="C1314" i="2"/>
  <c r="G1314" i="2"/>
  <c r="C1315" i="2"/>
  <c r="G1315" i="2"/>
  <c r="C1316" i="2"/>
  <c r="G1316" i="2"/>
  <c r="C1317" i="2"/>
  <c r="G1317" i="2"/>
  <c r="C1318" i="2"/>
  <c r="G1318" i="2"/>
  <c r="C1319" i="2"/>
  <c r="G1319" i="2"/>
  <c r="C1320" i="2"/>
  <c r="G1320" i="2"/>
  <c r="C1321" i="2"/>
  <c r="G1321" i="2"/>
  <c r="C1322" i="2"/>
  <c r="G1322" i="2"/>
  <c r="C1323" i="2"/>
  <c r="G1323" i="2"/>
  <c r="C1324" i="2"/>
  <c r="G1324" i="2"/>
  <c r="C1325" i="2"/>
  <c r="G1325" i="2"/>
  <c r="C1326" i="2"/>
  <c r="G1326" i="2"/>
  <c r="C1327" i="2"/>
  <c r="G1327" i="2"/>
  <c r="C1328" i="2"/>
  <c r="G1328" i="2"/>
  <c r="C1329" i="2"/>
  <c r="G1329" i="2"/>
  <c r="C1330" i="2"/>
  <c r="G1330" i="2"/>
  <c r="C1331" i="2"/>
  <c r="G1331" i="2"/>
  <c r="C1332" i="2"/>
  <c r="G1332" i="2"/>
  <c r="C1333" i="2"/>
  <c r="G1333" i="2"/>
  <c r="C1334" i="2"/>
  <c r="G1334" i="2"/>
  <c r="C1335" i="2"/>
  <c r="G1335" i="2"/>
  <c r="C1336" i="2"/>
  <c r="G1336" i="2"/>
  <c r="C1337" i="2"/>
  <c r="G1337" i="2"/>
  <c r="C1338" i="2"/>
  <c r="G1338" i="2"/>
  <c r="C1339" i="2"/>
  <c r="G1339" i="2"/>
  <c r="C1340" i="2"/>
  <c r="G1340" i="2"/>
  <c r="C1341" i="2"/>
  <c r="G1341" i="2"/>
  <c r="C1342" i="2"/>
  <c r="G1342" i="2"/>
  <c r="C1343" i="2"/>
  <c r="G1343" i="2"/>
  <c r="C1344" i="2"/>
  <c r="G1344" i="2"/>
  <c r="C1345" i="2"/>
  <c r="G1345" i="2"/>
  <c r="C1346" i="2"/>
  <c r="G1346" i="2"/>
  <c r="C1347" i="2"/>
  <c r="G1347" i="2"/>
  <c r="C1348" i="2"/>
  <c r="G1348" i="2"/>
  <c r="C1349" i="2"/>
  <c r="G1349" i="2"/>
  <c r="C1350" i="2"/>
  <c r="G1350" i="2"/>
  <c r="C1351" i="2"/>
  <c r="G1351" i="2"/>
  <c r="C1352" i="2"/>
  <c r="G1352" i="2"/>
  <c r="C1353" i="2"/>
  <c r="G1353" i="2"/>
  <c r="C1354" i="2"/>
  <c r="G1354" i="2"/>
  <c r="C1355" i="2"/>
  <c r="G1355" i="2"/>
  <c r="C1356" i="2"/>
  <c r="G1356" i="2"/>
  <c r="C1357" i="2"/>
  <c r="G1357" i="2"/>
  <c r="C1358" i="2"/>
  <c r="G1358" i="2"/>
  <c r="C1359" i="2"/>
  <c r="G1359" i="2"/>
  <c r="C1360" i="2"/>
  <c r="G1360" i="2"/>
  <c r="C1361" i="2"/>
  <c r="G1361" i="2"/>
  <c r="C1362" i="2"/>
  <c r="G1362" i="2"/>
  <c r="C1363" i="2"/>
  <c r="G1363" i="2"/>
  <c r="C1364" i="2"/>
  <c r="G1364" i="2"/>
  <c r="C1365" i="2"/>
  <c r="G1365" i="2"/>
  <c r="C1366" i="2"/>
  <c r="G1366" i="2"/>
  <c r="C1367" i="2"/>
  <c r="G1367" i="2"/>
  <c r="C1368" i="2"/>
  <c r="G1368" i="2"/>
  <c r="C1369" i="2"/>
  <c r="G1369" i="2"/>
  <c r="C1370" i="2"/>
  <c r="G1370" i="2"/>
  <c r="C1371" i="2"/>
  <c r="G1371" i="2"/>
  <c r="C1372" i="2"/>
  <c r="G1372" i="2"/>
  <c r="C1373" i="2"/>
  <c r="G1373" i="2"/>
  <c r="C1374" i="2"/>
  <c r="G1374" i="2"/>
  <c r="C1375" i="2"/>
  <c r="G1375" i="2"/>
  <c r="C1376" i="2"/>
  <c r="G1376" i="2"/>
  <c r="C1377" i="2"/>
  <c r="G1377" i="2"/>
  <c r="C1378" i="2"/>
  <c r="G1378" i="2"/>
  <c r="C1379" i="2"/>
  <c r="G1379" i="2"/>
  <c r="C1380" i="2"/>
  <c r="G1380" i="2"/>
  <c r="C1381" i="2"/>
  <c r="G1381" i="2"/>
  <c r="C1382" i="2"/>
  <c r="G1382" i="2"/>
  <c r="C1383" i="2"/>
  <c r="G1383" i="2"/>
  <c r="C1384" i="2"/>
  <c r="G1384" i="2"/>
  <c r="C1385" i="2"/>
  <c r="G1385" i="2"/>
  <c r="C1386" i="2"/>
  <c r="G1386" i="2"/>
  <c r="C1387" i="2"/>
  <c r="G1387" i="2"/>
  <c r="C1388" i="2"/>
  <c r="G1388" i="2"/>
  <c r="C1389" i="2"/>
  <c r="G1389" i="2"/>
  <c r="C1390" i="2"/>
  <c r="G1390" i="2"/>
  <c r="C1391" i="2"/>
  <c r="G1391" i="2"/>
  <c r="C1392" i="2"/>
  <c r="G1392" i="2"/>
  <c r="C1393" i="2"/>
  <c r="G1393" i="2"/>
  <c r="C1394" i="2"/>
  <c r="G1394" i="2"/>
  <c r="C1395" i="2"/>
  <c r="G1395" i="2"/>
  <c r="C1396" i="2"/>
  <c r="G1396" i="2"/>
  <c r="C1397" i="2"/>
  <c r="G1397" i="2"/>
  <c r="C1398" i="2"/>
  <c r="G1398" i="2"/>
  <c r="C1399" i="2"/>
  <c r="G1399" i="2"/>
  <c r="C1400" i="2"/>
  <c r="G1400" i="2"/>
  <c r="C1401" i="2"/>
  <c r="G1401" i="2"/>
  <c r="C1402" i="2"/>
  <c r="G1402" i="2"/>
  <c r="C1403" i="2"/>
  <c r="G1403" i="2"/>
  <c r="C1404" i="2"/>
  <c r="G1404" i="2"/>
  <c r="C1405" i="2"/>
  <c r="G1405" i="2"/>
  <c r="C1406" i="2"/>
  <c r="G1406" i="2"/>
  <c r="C1407" i="2"/>
  <c r="G1407" i="2"/>
  <c r="C1408" i="2"/>
  <c r="G1408" i="2"/>
  <c r="C1409" i="2"/>
  <c r="G1409" i="2"/>
  <c r="C1410" i="2"/>
  <c r="G1410" i="2"/>
  <c r="C1411" i="2"/>
  <c r="G1411" i="2"/>
  <c r="C1412" i="2"/>
  <c r="G1412" i="2"/>
  <c r="C1413" i="2"/>
  <c r="G1413" i="2"/>
  <c r="C1414" i="2"/>
  <c r="G1414" i="2"/>
  <c r="C1415" i="2"/>
  <c r="G1415" i="2"/>
  <c r="C1416" i="2"/>
  <c r="G1416" i="2"/>
  <c r="C1417" i="2"/>
  <c r="G1417" i="2"/>
  <c r="G1418" i="2"/>
  <c r="G1419" i="2"/>
  <c r="G1420" i="2"/>
  <c r="G1421" i="2"/>
  <c r="G1422" i="2"/>
  <c r="G1423" i="2"/>
  <c r="C14" i="2"/>
  <c r="G14" i="2"/>
  <c r="C15" i="2"/>
  <c r="G15" i="2"/>
  <c r="C16" i="2"/>
  <c r="G16" i="2"/>
  <c r="C17" i="2"/>
  <c r="G17" i="2"/>
  <c r="C4" i="2"/>
  <c r="G4" i="2"/>
  <c r="C5" i="2"/>
  <c r="G5" i="2"/>
  <c r="C6" i="2"/>
  <c r="G6" i="2"/>
  <c r="C7" i="2"/>
  <c r="G7" i="2"/>
  <c r="C8" i="2"/>
  <c r="G8" i="2"/>
  <c r="C9" i="2"/>
  <c r="G9" i="2"/>
  <c r="C10" i="2"/>
  <c r="G10" i="2"/>
  <c r="C11" i="2"/>
  <c r="G11" i="2"/>
  <c r="C12" i="2"/>
  <c r="G12" i="2"/>
  <c r="C13" i="2"/>
  <c r="G13" i="2"/>
  <c r="G2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27" i="2"/>
  <c r="F28" i="2"/>
  <c r="F29" i="2"/>
  <c r="F30" i="2"/>
  <c r="F31" i="2"/>
  <c r="F32" i="2"/>
  <c r="F33" i="2"/>
  <c r="F34" i="2"/>
  <c r="F35" i="2"/>
  <c r="F36" i="2"/>
  <c r="F37" i="2"/>
  <c r="F19" i="2"/>
  <c r="F20" i="2"/>
  <c r="F21" i="2"/>
  <c r="F22" i="2"/>
  <c r="F23" i="2"/>
  <c r="F24" i="2"/>
  <c r="F25" i="2"/>
  <c r="F26" i="2"/>
  <c r="F18" i="2"/>
  <c r="F17" i="2"/>
  <c r="F6" i="2"/>
  <c r="F7" i="2"/>
  <c r="F8" i="2"/>
  <c r="F9" i="2"/>
  <c r="F10" i="2"/>
  <c r="F11" i="2"/>
  <c r="F12" i="2"/>
  <c r="F13" i="2"/>
  <c r="F14" i="2"/>
  <c r="F15" i="2"/>
  <c r="F16" i="2"/>
  <c r="F4" i="2"/>
  <c r="F5" i="2"/>
  <c r="F2" i="2"/>
  <c r="F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</calcChain>
</file>

<file path=xl/sharedStrings.xml><?xml version="1.0" encoding="utf-8"?>
<sst xmlns="http://schemas.openxmlformats.org/spreadsheetml/2006/main" count="30028" uniqueCount="10287">
  <si>
    <t>SEED ID</t>
  </si>
  <si>
    <t>MNXR</t>
  </si>
  <si>
    <t>metacyc</t>
  </si>
  <si>
    <t>kegg</t>
  </si>
  <si>
    <t>rxn02201</t>
  </si>
  <si>
    <t>rxn00351</t>
  </si>
  <si>
    <t>rxn00836</t>
  </si>
  <si>
    <t>rxn00390</t>
  </si>
  <si>
    <t>rxn08180</t>
  </si>
  <si>
    <t>rxn00423</t>
  </si>
  <si>
    <t>rxn10298</t>
  </si>
  <si>
    <t>rxn00364</t>
  </si>
  <si>
    <t>rxn05561</t>
  </si>
  <si>
    <t>rxn03505</t>
  </si>
  <si>
    <t>rxn03408</t>
  </si>
  <si>
    <t>rxn02177</t>
  </si>
  <si>
    <t>rxn05250</t>
  </si>
  <si>
    <t>rxn00646</t>
  </si>
  <si>
    <t>rxn05440</t>
  </si>
  <si>
    <t>rxn00935</t>
  </si>
  <si>
    <t>rxn01673</t>
  </si>
  <si>
    <t>rxn05625</t>
  </si>
  <si>
    <t>rxn02360</t>
  </si>
  <si>
    <t>rxn02342</t>
  </si>
  <si>
    <t>rxn01452</t>
  </si>
  <si>
    <t>rxn00973</t>
  </si>
  <si>
    <t>rxn03239</t>
  </si>
  <si>
    <t>rxn03120</t>
  </si>
  <si>
    <t>rxn02632</t>
  </si>
  <si>
    <t>rxn05457</t>
  </si>
  <si>
    <t>rxn04271</t>
  </si>
  <si>
    <t>rxn13783</t>
  </si>
  <si>
    <t>rxn10118</t>
  </si>
  <si>
    <t>rxn05392</t>
  </si>
  <si>
    <t>rxn04070</t>
  </si>
  <si>
    <t>rxn00199</t>
  </si>
  <si>
    <t>rxn03433</t>
  </si>
  <si>
    <t>rxn10231</t>
  </si>
  <si>
    <t>rxn02944</t>
  </si>
  <si>
    <t>rxn01867</t>
  </si>
  <si>
    <t>rxn04648</t>
  </si>
  <si>
    <t>rxn10270</t>
  </si>
  <si>
    <t>rxn12637</t>
  </si>
  <si>
    <t>rxn03046</t>
  </si>
  <si>
    <t>rxn09240</t>
  </si>
  <si>
    <t>rxn01219</t>
  </si>
  <si>
    <t>rxn00519</t>
  </si>
  <si>
    <t>rxn00258</t>
  </si>
  <si>
    <t>rxn00800</t>
  </si>
  <si>
    <t>rxn09177</t>
  </si>
  <si>
    <t>rxn00211</t>
  </si>
  <si>
    <t>rxn00179</t>
  </si>
  <si>
    <t>rxn01210</t>
  </si>
  <si>
    <t>rxn00730</t>
  </si>
  <si>
    <t>rxn00192</t>
  </si>
  <si>
    <t>rxn01218</t>
  </si>
  <si>
    <t>rxn05367</t>
  </si>
  <si>
    <t>rxn03456</t>
  </si>
  <si>
    <t>rxn03360</t>
  </si>
  <si>
    <t>rxn02898</t>
  </si>
  <si>
    <t>rxn05654</t>
  </si>
  <si>
    <t>rxn08807</t>
  </si>
  <si>
    <t>rxn05614</t>
  </si>
  <si>
    <t>rxn10304</t>
  </si>
  <si>
    <t>rxn00501</t>
  </si>
  <si>
    <t>rxn07258</t>
  </si>
  <si>
    <t>rxn10344</t>
  </si>
  <si>
    <t>rxn01547</t>
  </si>
  <si>
    <t>rxn10336</t>
  </si>
  <si>
    <t>rxn02320</t>
  </si>
  <si>
    <t>rxn06240</t>
  </si>
  <si>
    <t>rxn03384</t>
  </si>
  <si>
    <t>rxn06208</t>
  </si>
  <si>
    <t>rxn06488</t>
  </si>
  <si>
    <t>rxn02504</t>
  </si>
  <si>
    <t>rxn03506</t>
  </si>
  <si>
    <t>rxn04996</t>
  </si>
  <si>
    <t>rxn00262</t>
  </si>
  <si>
    <t>rxn05404</t>
  </si>
  <si>
    <t>rxn10262</t>
  </si>
  <si>
    <t>rxn10126</t>
  </si>
  <si>
    <t>rxn10209</t>
  </si>
  <si>
    <t>rxn00544</t>
  </si>
  <si>
    <t>rxn08084</t>
  </si>
  <si>
    <t>rxn10225</t>
  </si>
  <si>
    <t>rxn03463</t>
  </si>
  <si>
    <t>rxn00898</t>
  </si>
  <si>
    <t>rxn05444</t>
  </si>
  <si>
    <t>rxn10205</t>
  </si>
  <si>
    <t>rxn05040</t>
  </si>
  <si>
    <t>rxn05400</t>
  </si>
  <si>
    <t>rxn03030</t>
  </si>
  <si>
    <t>rxn01636</t>
  </si>
  <si>
    <t>rxn02090</t>
  </si>
  <si>
    <t>rxn05582</t>
  </si>
  <si>
    <t>rxn08556</t>
  </si>
  <si>
    <t>rxn01750</t>
  </si>
  <si>
    <t>rxn02988</t>
  </si>
  <si>
    <t>rxn04792</t>
  </si>
  <si>
    <t>rxn01021</t>
  </si>
  <si>
    <t>rxn00165</t>
  </si>
  <si>
    <t>rxn10228</t>
  </si>
  <si>
    <t>rxn05814</t>
  </si>
  <si>
    <t>rxn05542</t>
  </si>
  <si>
    <t>rxn00539</t>
  </si>
  <si>
    <t>rxn11726</t>
  </si>
  <si>
    <t>rxn00678</t>
  </si>
  <si>
    <t>rxn00001</t>
  </si>
  <si>
    <t>rxn01331</t>
  </si>
  <si>
    <t>rxn07741</t>
  </si>
  <si>
    <t>rxn05545</t>
  </si>
  <si>
    <t>rxn00671</t>
  </si>
  <si>
    <t>rxn11268</t>
  </si>
  <si>
    <t>rxn00710</t>
  </si>
  <si>
    <t>rxn01114</t>
  </si>
  <si>
    <t>rxn02305</t>
  </si>
  <si>
    <t>rxn00470</t>
  </si>
  <si>
    <t>rxn08817</t>
  </si>
  <si>
    <t>rxn00910</t>
  </si>
  <si>
    <t>rxn11944</t>
  </si>
  <si>
    <t>rxn08296</t>
  </si>
  <si>
    <t>rxn05541</t>
  </si>
  <si>
    <t>rxn05647</t>
  </si>
  <si>
    <t>rxn01297</t>
  </si>
  <si>
    <t>rxn10254</t>
  </si>
  <si>
    <t>rxn05459</t>
  </si>
  <si>
    <t>rxn05453</t>
  </si>
  <si>
    <t>rxn01682</t>
  </si>
  <si>
    <t>rxn08796</t>
  </si>
  <si>
    <t>rxn03142</t>
  </si>
  <si>
    <t>rxn03181</t>
  </si>
  <si>
    <t>rxn02586</t>
  </si>
  <si>
    <t>rxn01604</t>
  </si>
  <si>
    <t>rxn02331</t>
  </si>
  <si>
    <t>rxn06493</t>
  </si>
  <si>
    <t>rxn10214</t>
  </si>
  <si>
    <t>rxn12846</t>
  </si>
  <si>
    <t>rxn00337</t>
  </si>
  <si>
    <t>rxn05221</t>
  </si>
  <si>
    <t>rxn08308</t>
  </si>
  <si>
    <t>rxn01930</t>
  </si>
  <si>
    <t>rxn00208</t>
  </si>
  <si>
    <t>rxn08823</t>
  </si>
  <si>
    <t>rxn05434</t>
  </si>
  <si>
    <t>rxn00140</t>
  </si>
  <si>
    <t>rxn05346</t>
  </si>
  <si>
    <t>rxn00867</t>
  </si>
  <si>
    <t>rxn07680</t>
  </si>
  <si>
    <t>rxn00452</t>
  </si>
  <si>
    <t>rxn03248</t>
  </si>
  <si>
    <t>rxn05516</t>
  </si>
  <si>
    <t>rxn05142</t>
  </si>
  <si>
    <t>rxn05733</t>
  </si>
  <si>
    <t>rxn09206</t>
  </si>
  <si>
    <t>rxn02376</t>
  </si>
  <si>
    <t>rxn09209</t>
  </si>
  <si>
    <t>rxn12512</t>
  </si>
  <si>
    <t>rxn12500</t>
  </si>
  <si>
    <t>rxn08669</t>
  </si>
  <si>
    <t>rxn07902</t>
  </si>
  <si>
    <t>rxn00902</t>
  </si>
  <si>
    <t>rxn06672</t>
  </si>
  <si>
    <t>rxn03872</t>
  </si>
  <si>
    <t>rxn00649</t>
  </si>
  <si>
    <t>rxn01739</t>
  </si>
  <si>
    <t>rxn02400</t>
  </si>
  <si>
    <t>rxn01268</t>
  </si>
  <si>
    <t>rxn00361</t>
  </si>
  <si>
    <t>rxn01974</t>
  </si>
  <si>
    <t>rxn00242</t>
  </si>
  <si>
    <t>rxn12641</t>
  </si>
  <si>
    <t>rxn00568</t>
  </si>
  <si>
    <t>rxn08971</t>
  </si>
  <si>
    <t>rxn13400</t>
  </si>
  <si>
    <t>rxn01635</t>
  </si>
  <si>
    <t>rxn03015</t>
  </si>
  <si>
    <t>rxn08471</t>
  </si>
  <si>
    <t>rxn03887</t>
  </si>
  <si>
    <t>rxn00060</t>
  </si>
  <si>
    <t>rxn00225</t>
  </si>
  <si>
    <t>rxn05350</t>
  </si>
  <si>
    <t>rxn09198</t>
  </si>
  <si>
    <t>rxn08838</t>
  </si>
  <si>
    <t>rxn00780</t>
  </si>
  <si>
    <t>rxn01102</t>
  </si>
  <si>
    <t>rxn05569</t>
  </si>
  <si>
    <t>rxn05358</t>
  </si>
  <si>
    <t>rxn00100</t>
  </si>
  <si>
    <t>rxn00789</t>
  </si>
  <si>
    <t>rxn02374</t>
  </si>
  <si>
    <t>rxn03436</t>
  </si>
  <si>
    <t>rxn05560</t>
  </si>
  <si>
    <t>rxn05437</t>
  </si>
  <si>
    <t>rxn08976</t>
  </si>
  <si>
    <t>rxn00781</t>
  </si>
  <si>
    <t>rxn05319</t>
  </si>
  <si>
    <t>rxn00881</t>
  </si>
  <si>
    <t>rxn05298</t>
  </si>
  <si>
    <t>rxn05408</t>
  </si>
  <si>
    <t>rxn10337</t>
  </si>
  <si>
    <t>rxn00292</t>
  </si>
  <si>
    <t>rxn05293</t>
  </si>
  <si>
    <t>rxn04722</t>
  </si>
  <si>
    <t>rxn05401</t>
  </si>
  <si>
    <t>rxn02264</t>
  </si>
  <si>
    <t>rxn10116</t>
  </si>
  <si>
    <t>rxn10338</t>
  </si>
  <si>
    <t>rxn03185</t>
  </si>
  <si>
    <t>rxn09202</t>
  </si>
  <si>
    <t>rxn01451</t>
  </si>
  <si>
    <t>rxn02687</t>
  </si>
  <si>
    <t>rxn03903</t>
  </si>
  <si>
    <t>rxn00097</t>
  </si>
  <si>
    <t>rxn02212</t>
  </si>
  <si>
    <t>rxn07670</t>
  </si>
  <si>
    <t>rxn05116</t>
  </si>
  <si>
    <t>rxn02768</t>
  </si>
  <si>
    <t>rxn05324</t>
  </si>
  <si>
    <t>rxn10481</t>
  </si>
  <si>
    <t>rxn00655</t>
  </si>
  <si>
    <t>rxn00692</t>
  </si>
  <si>
    <t>rxn01492</t>
  </si>
  <si>
    <t>rxn00802</t>
  </si>
  <si>
    <t>rxn02761</t>
  </si>
  <si>
    <t>rxn08802</t>
  </si>
  <si>
    <t>rxn10230</t>
  </si>
  <si>
    <t>rxn05413</t>
  </si>
  <si>
    <t>rxn00913</t>
  </si>
  <si>
    <t>rxn08521</t>
  </si>
  <si>
    <t>rxn08809</t>
  </si>
  <si>
    <t>rxn03958</t>
  </si>
  <si>
    <t>rxn00259</t>
  </si>
  <si>
    <t>rxn00345</t>
  </si>
  <si>
    <t>rxn07219</t>
  </si>
  <si>
    <t>rxn00178</t>
  </si>
  <si>
    <t>rxn01362</t>
  </si>
  <si>
    <t>rxn03174</t>
  </si>
  <si>
    <t>rxn01064</t>
  </si>
  <si>
    <t>rxn10125</t>
  </si>
  <si>
    <t>rxn00549</t>
  </si>
  <si>
    <t>rxn02807</t>
  </si>
  <si>
    <t>rxn03951</t>
  </si>
  <si>
    <t>rxn07875</t>
  </si>
  <si>
    <t>rxn05418</t>
  </si>
  <si>
    <t>rxn00506</t>
  </si>
  <si>
    <t>rxn04713</t>
  </si>
  <si>
    <t>rxn00584</t>
  </si>
  <si>
    <t>rxn11723</t>
  </si>
  <si>
    <t>rxn10060</t>
  </si>
  <si>
    <t>rxn02933</t>
  </si>
  <si>
    <t>rxn02261</t>
  </si>
  <si>
    <t>rxn00727</t>
  </si>
  <si>
    <t>rxn05617</t>
  </si>
  <si>
    <t>rxn12638</t>
  </si>
  <si>
    <t>rxn05243</t>
  </si>
  <si>
    <t>rxn02268</t>
  </si>
  <si>
    <t>rxn05127</t>
  </si>
  <si>
    <t>rxn09105</t>
  </si>
  <si>
    <t>rxn00305</t>
  </si>
  <si>
    <t>rxn01445</t>
  </si>
  <si>
    <t>rxn05248</t>
  </si>
  <si>
    <t>rxn00612</t>
  </si>
  <si>
    <t>rxn05539</t>
  </si>
  <si>
    <t>rxn08841</t>
  </si>
  <si>
    <t>rxn05461</t>
  </si>
  <si>
    <t>rxn07312</t>
  </si>
  <si>
    <t>rxn12405</t>
  </si>
  <si>
    <t>rxn01701</t>
  </si>
  <si>
    <t>rxn02159</t>
  </si>
  <si>
    <t>rxn08083</t>
  </si>
  <si>
    <t>rxn10222</t>
  </si>
  <si>
    <t>rxn00269</t>
  </si>
  <si>
    <t>rxn10263</t>
  </si>
  <si>
    <t>rxn02791</t>
  </si>
  <si>
    <t>rxn05466</t>
  </si>
  <si>
    <t>rxn08814</t>
  </si>
  <si>
    <t>rxn08845</t>
  </si>
  <si>
    <t>rxn01292</t>
  </si>
  <si>
    <t>rxn00300</t>
  </si>
  <si>
    <t>rxn02380</t>
  </si>
  <si>
    <t>rxn02026</t>
  </si>
  <si>
    <t>rxn08792</t>
  </si>
  <si>
    <t>rxn00999</t>
  </si>
  <si>
    <t>rxn10131</t>
  </si>
  <si>
    <t>rxn05417</t>
  </si>
  <si>
    <t>rxn08799</t>
  </si>
  <si>
    <t>rxn05049</t>
  </si>
  <si>
    <t>rxn05585</t>
  </si>
  <si>
    <t>rxn01157</t>
  </si>
  <si>
    <t>rxn05957</t>
  </si>
  <si>
    <t>rxn00537</t>
  </si>
  <si>
    <t>rxn03419</t>
  </si>
  <si>
    <t>rxn08551</t>
  </si>
  <si>
    <t>rxn10256</t>
  </si>
  <si>
    <t>rxn00679</t>
  </si>
  <si>
    <t>rxn00758</t>
  </si>
  <si>
    <t>rxn02975</t>
  </si>
  <si>
    <t>rxn04743</t>
  </si>
  <si>
    <t>rxn05555</t>
  </si>
  <si>
    <t>rxn09111</t>
  </si>
  <si>
    <t>rxn12432</t>
  </si>
  <si>
    <t>rxn01746</t>
  </si>
  <si>
    <t>rxn06078</t>
  </si>
  <si>
    <t>rxn05607</t>
  </si>
  <si>
    <t>rxn03848</t>
  </si>
  <si>
    <t>rxn05348</t>
  </si>
  <si>
    <t>rxn05435</t>
  </si>
  <si>
    <t>rxn00798</t>
  </si>
  <si>
    <t>rxn03245</t>
  </si>
  <si>
    <t>rxn11946</t>
  </si>
  <si>
    <t>rxn01504</t>
  </si>
  <si>
    <t>rxn00907</t>
  </si>
  <si>
    <t>rxn05458</t>
  </si>
  <si>
    <t>rxn10213</t>
  </si>
  <si>
    <t>rxn08300</t>
  </si>
  <si>
    <t>rxn11934</t>
  </si>
  <si>
    <t>rxn02404</t>
  </si>
  <si>
    <t>rxn08297</t>
  </si>
  <si>
    <t>rxn02911</t>
  </si>
  <si>
    <t>rxn00012</t>
  </si>
  <si>
    <t>rxn10067</t>
  </si>
  <si>
    <t>rxn07721</t>
  </si>
  <si>
    <t>rxn05450</t>
  </si>
  <si>
    <t>rxn12847</t>
  </si>
  <si>
    <t>rxn05410</t>
  </si>
  <si>
    <t>rxn05443</t>
  </si>
  <si>
    <t>rxn09320</t>
  </si>
  <si>
    <t>rxn09114</t>
  </si>
  <si>
    <t>rxn05535</t>
  </si>
  <si>
    <t>rxn03974</t>
  </si>
  <si>
    <t>rxn08822</t>
  </si>
  <si>
    <t>rxn02782</t>
  </si>
  <si>
    <t>rxn10208</t>
  </si>
  <si>
    <t>rxn05345</t>
  </si>
  <si>
    <t>rxn02071</t>
  </si>
  <si>
    <t>rxn01522</t>
  </si>
  <si>
    <t>rxn00336</t>
  </si>
  <si>
    <t>rxn05422</t>
  </si>
  <si>
    <t>rxn01465</t>
  </si>
  <si>
    <t>rxn07476</t>
  </si>
  <si>
    <t>rxn03052</t>
  </si>
  <si>
    <t>rxn10204</t>
  </si>
  <si>
    <t>rxn09997</t>
  </si>
  <si>
    <t>rxn01833</t>
  </si>
  <si>
    <t>rxn05145</t>
  </si>
  <si>
    <t>rxn01872</t>
  </si>
  <si>
    <t>rxn01301</t>
  </si>
  <si>
    <t>rxn01643</t>
  </si>
  <si>
    <t>rxn04457</t>
  </si>
  <si>
    <t>rxn02969</t>
  </si>
  <si>
    <t>rxn02170</t>
  </si>
  <si>
    <t>rxn07574</t>
  </si>
  <si>
    <t>rxn00248</t>
  </si>
  <si>
    <t>rxn00295</t>
  </si>
  <si>
    <t>rxn00499</t>
  </si>
  <si>
    <t>rxn08844</t>
  </si>
  <si>
    <t>rxn05385</t>
  </si>
  <si>
    <t>rxn00707</t>
  </si>
  <si>
    <t>rxn06937</t>
  </si>
  <si>
    <t>rxn01637</t>
  </si>
  <si>
    <t>rxn05564</t>
  </si>
  <si>
    <t>rxn00566</t>
  </si>
  <si>
    <t>rxn00708</t>
  </si>
  <si>
    <t>rxn00289</t>
  </si>
  <si>
    <t>rxn03762</t>
  </si>
  <si>
    <t>rxn01269</t>
  </si>
  <si>
    <t>rxn00392</t>
  </si>
  <si>
    <t>rxn00747</t>
  </si>
  <si>
    <t>rxn01334</t>
  </si>
  <si>
    <t>rxn03807</t>
  </si>
  <si>
    <t>rxn05219</t>
  </si>
  <si>
    <t>rxn10113</t>
  </si>
  <si>
    <t>rxn03406</t>
  </si>
  <si>
    <t>rxn00029</t>
  </si>
  <si>
    <t>rxn06673</t>
  </si>
  <si>
    <t>rxn07734</t>
  </si>
  <si>
    <t>rxn12646</t>
  </si>
  <si>
    <t>rxn06777</t>
  </si>
  <si>
    <t>rxn05256</t>
  </si>
  <si>
    <t>rxn05448</t>
  </si>
  <si>
    <t>rxn05446</t>
  </si>
  <si>
    <t>rxn02175</t>
  </si>
  <si>
    <t>rxn01634</t>
  </si>
  <si>
    <t>rxn03014</t>
  </si>
  <si>
    <t>rxn02835</t>
  </si>
  <si>
    <t>rxn03440</t>
  </si>
  <si>
    <t>rxn03884</t>
  </si>
  <si>
    <t>rxn03861</t>
  </si>
  <si>
    <t>rxn00146</t>
  </si>
  <si>
    <t>rxn00324</t>
  </si>
  <si>
    <t>rxn08839</t>
  </si>
  <si>
    <t>rxn03289</t>
  </si>
  <si>
    <t>rxn03536</t>
  </si>
  <si>
    <t>rxn00149</t>
  </si>
  <si>
    <t>rxn01575</t>
  </si>
  <si>
    <t>rxn05150</t>
  </si>
  <si>
    <t>rxn00656</t>
  </si>
  <si>
    <t>rxn10335</t>
  </si>
  <si>
    <t>rxn02009</t>
  </si>
  <si>
    <t>rxn01868</t>
  </si>
  <si>
    <t>rxn03240</t>
  </si>
  <si>
    <t>rxn09562</t>
  </si>
  <si>
    <t>rxn05359</t>
  </si>
  <si>
    <t>rxn06098</t>
  </si>
  <si>
    <t>rxn00555</t>
  </si>
  <si>
    <t>rxn03282</t>
  </si>
  <si>
    <t>rxn01828</t>
  </si>
  <si>
    <t>rxn03435</t>
  </si>
  <si>
    <t>rxn03080</t>
  </si>
  <si>
    <t>rxn10237</t>
  </si>
  <si>
    <t>rxn01044</t>
  </si>
  <si>
    <t>rxn10011</t>
  </si>
  <si>
    <t>rxn00143</t>
  </si>
  <si>
    <t>rxn07845</t>
  </si>
  <si>
    <t>rxn12644</t>
  </si>
  <si>
    <t>rxn00147</t>
  </si>
  <si>
    <t>rxn00737</t>
  </si>
  <si>
    <t>rxn08843</t>
  </si>
  <si>
    <t>rxn04723</t>
  </si>
  <si>
    <t>rxn01256</t>
  </si>
  <si>
    <t>rxn00213</t>
  </si>
  <si>
    <t>rxn03040</t>
  </si>
  <si>
    <t>rxn10162</t>
  </si>
  <si>
    <t>rxn00777</t>
  </si>
  <si>
    <t>rxn05164</t>
  </si>
  <si>
    <t>rxn13784</t>
  </si>
  <si>
    <t>rxn01740</t>
  </si>
  <si>
    <t>rxn05533</t>
  </si>
  <si>
    <t>rxn00588</t>
  </si>
  <si>
    <t>rxn02642</t>
  </si>
  <si>
    <t>rxn00190</t>
  </si>
  <si>
    <t>rxn05327</t>
  </si>
  <si>
    <t>rxn04841</t>
  </si>
  <si>
    <t>rxn01013</t>
  </si>
  <si>
    <t>rxn05655</t>
  </si>
  <si>
    <t>rxn10302</t>
  </si>
  <si>
    <t>rxn02314</t>
  </si>
  <si>
    <t>rxn08801</t>
  </si>
  <si>
    <t>rxn05244</t>
  </si>
  <si>
    <t>rxn00503</t>
  </si>
  <si>
    <t>rxn00927</t>
  </si>
  <si>
    <t>rxn00251</t>
  </si>
  <si>
    <t>rxn04043</t>
  </si>
  <si>
    <t>rxn03508</t>
  </si>
  <si>
    <t>rxn07261</t>
  </si>
  <si>
    <t>rxn00920</t>
  </si>
  <si>
    <t>rxn00790</t>
  </si>
  <si>
    <t>rxn03910</t>
  </si>
  <si>
    <t>rxn00237</t>
  </si>
  <si>
    <t>rxn07100</t>
  </si>
  <si>
    <t>rxn10342</t>
  </si>
  <si>
    <t>rxn08086</t>
  </si>
  <si>
    <t>rxn08311</t>
  </si>
  <si>
    <t>rxn03175</t>
  </si>
  <si>
    <t>rxn10264</t>
  </si>
  <si>
    <t>rxn03421</t>
  </si>
  <si>
    <t>rxn10227</t>
  </si>
  <si>
    <t>rxn05336</t>
  </si>
  <si>
    <t>rxn09210</t>
  </si>
  <si>
    <t>rxn02112</t>
  </si>
  <si>
    <t>rxn02260</t>
  </si>
  <si>
    <t>rxn00285</t>
  </si>
  <si>
    <t>rxn05371</t>
  </si>
  <si>
    <t>rxn00182</t>
  </si>
  <si>
    <t>rxn05552</t>
  </si>
  <si>
    <t>rxn05567</t>
  </si>
  <si>
    <t>rxn02181</t>
  </si>
  <si>
    <t>rxn00532</t>
  </si>
  <si>
    <t>rxn05172</t>
  </si>
  <si>
    <t>rxn01642</t>
  </si>
  <si>
    <t>rxn00132</t>
  </si>
  <si>
    <t>rxn11724</t>
  </si>
  <si>
    <t>rxn01204</t>
  </si>
  <si>
    <t>rxn04052</t>
  </si>
  <si>
    <t>rxn02819</t>
  </si>
  <si>
    <t>rxn13999</t>
  </si>
  <si>
    <t>rxn12850</t>
  </si>
  <si>
    <t>rxn08815</t>
  </si>
  <si>
    <t>rxn00472</t>
  </si>
  <si>
    <t>rxn00126</t>
  </si>
  <si>
    <t>rxn05649</t>
  </si>
  <si>
    <t>rxn01015</t>
  </si>
  <si>
    <t>rxn12844</t>
  </si>
  <si>
    <t>rxn10216</t>
  </si>
  <si>
    <t>rxn08798</t>
  </si>
  <si>
    <t>rxn05034</t>
  </si>
  <si>
    <t>rxn08306</t>
  </si>
  <si>
    <t>rxn08821</t>
  </si>
  <si>
    <t>rxn00206</t>
  </si>
  <si>
    <t>rxn11755</t>
  </si>
  <si>
    <t>rxn01871</t>
  </si>
  <si>
    <t>rxn05340</t>
  </si>
  <si>
    <t>rxn13952</t>
  </si>
  <si>
    <t>rxn00484</t>
  </si>
  <si>
    <t>rxn00405</t>
  </si>
  <si>
    <t>rxn05307</t>
  </si>
  <si>
    <t>rxn14301</t>
  </si>
  <si>
    <t>rxn00299</t>
  </si>
  <si>
    <t>rxn08546</t>
  </si>
  <si>
    <t>rxn05389</t>
  </si>
  <si>
    <t>rxn08900</t>
  </si>
  <si>
    <t>rxn07230</t>
  </si>
  <si>
    <t>rxn04737</t>
  </si>
  <si>
    <t>rxn05735</t>
  </si>
  <si>
    <t>rxn07578</t>
  </si>
  <si>
    <t>rxn03921</t>
  </si>
  <si>
    <t>rxn02484</t>
  </si>
  <si>
    <t>rxn02916</t>
  </si>
  <si>
    <t>rxn03618</t>
  </si>
  <si>
    <t>rxn12639</t>
  </si>
  <si>
    <t>rxn03159</t>
  </si>
  <si>
    <t>rxn00875</t>
  </si>
  <si>
    <t>rxn01000</t>
  </si>
  <si>
    <t>rxn02377</t>
  </si>
  <si>
    <t>rxn00363</t>
  </si>
  <si>
    <t>rxn05188</t>
  </si>
  <si>
    <t>rxn01972</t>
  </si>
  <si>
    <t>rxn01670</t>
  </si>
  <si>
    <t>rxn12643</t>
  </si>
  <si>
    <t>rxn05183</t>
  </si>
  <si>
    <t>rxn01300</t>
  </si>
  <si>
    <t>rxn07899</t>
  </si>
  <si>
    <t>rxn00601</t>
  </si>
  <si>
    <t>rxn02334</t>
  </si>
  <si>
    <t>rxn00321</t>
  </si>
  <si>
    <t>rxn00786</t>
  </si>
  <si>
    <t>rxn14054</t>
  </si>
  <si>
    <t>rxn03012</t>
  </si>
  <si>
    <t>rxn03908</t>
  </si>
  <si>
    <t>rxn09197</t>
  </si>
  <si>
    <t>rxn01100</t>
  </si>
  <si>
    <t>rxn00838</t>
  </si>
  <si>
    <t>rxn08707</t>
  </si>
  <si>
    <t>rxn02283</t>
  </si>
  <si>
    <t>rxn03287</t>
  </si>
  <si>
    <t>rxn00512</t>
  </si>
  <si>
    <t>rxn05396</t>
  </si>
  <si>
    <t>rxn00831</t>
  </si>
  <si>
    <t>rxn03721</t>
  </si>
  <si>
    <t>rxn02004</t>
  </si>
  <si>
    <t>rxn12634</t>
  </si>
  <si>
    <t>rxn00883</t>
  </si>
  <si>
    <t>rxn01255</t>
  </si>
  <si>
    <t>rxn05872</t>
  </si>
  <si>
    <t>rxn10014</t>
  </si>
  <si>
    <t>rxn10299</t>
  </si>
  <si>
    <t>rxn04727</t>
  </si>
  <si>
    <t>rxn00776</t>
  </si>
  <si>
    <t>rxn05251</t>
  </si>
  <si>
    <t>rxn05485</t>
  </si>
  <si>
    <t>rxn14089</t>
  </si>
  <si>
    <t>rxn00214</t>
  </si>
  <si>
    <t>rxn01211</t>
  </si>
  <si>
    <t>rxn05496</t>
  </si>
  <si>
    <t>rxn00527</t>
  </si>
  <si>
    <t>rxn00095</t>
  </si>
  <si>
    <t>rxn05322</t>
  </si>
  <si>
    <t>rxn12848</t>
  </si>
  <si>
    <t>rxn03537</t>
  </si>
  <si>
    <t>rxn01989</t>
  </si>
  <si>
    <t>rxn08804</t>
  </si>
  <si>
    <t>rxn00966</t>
  </si>
  <si>
    <t>rxn13782</t>
  </si>
  <si>
    <t>rxn04270</t>
  </si>
  <si>
    <t>rxn05430</t>
  </si>
  <si>
    <t>rxn11838</t>
  </si>
  <si>
    <t>rxn01917</t>
  </si>
  <si>
    <t>rxn10236</t>
  </si>
  <si>
    <t>rxn08527</t>
  </si>
  <si>
    <t>rxn05501</t>
  </si>
  <si>
    <t>rxn01509</t>
  </si>
  <si>
    <t>rxn02011</t>
  </si>
  <si>
    <t>rxn00173</t>
  </si>
  <si>
    <t>rxn01715</t>
  </si>
  <si>
    <t>rxn08528</t>
  </si>
  <si>
    <t>rxn01145</t>
  </si>
  <si>
    <t>rxn07586</t>
  </si>
  <si>
    <t>rxn09205</t>
  </si>
  <si>
    <t>rxn05364</t>
  </si>
  <si>
    <t>rxn09201</t>
  </si>
  <si>
    <t>rxn03741</t>
  </si>
  <si>
    <t>rxn05202</t>
  </si>
  <si>
    <t>rxn03035</t>
  </si>
  <si>
    <t>rxn02115</t>
  </si>
  <si>
    <t>rxn10122</t>
  </si>
  <si>
    <t>rxn05547</t>
  </si>
  <si>
    <t>rxn11721</t>
  </si>
  <si>
    <t>rxn01753</t>
  </si>
  <si>
    <t>rxn08352</t>
  </si>
  <si>
    <t>rxn09106</t>
  </si>
  <si>
    <t>rxn00187</t>
  </si>
  <si>
    <t>rxn00376</t>
  </si>
  <si>
    <t>rxn02466</t>
  </si>
  <si>
    <t>rxn07903</t>
  </si>
  <si>
    <t>rxn08850</t>
  </si>
  <si>
    <t>rxn00500</t>
  </si>
  <si>
    <t>rxn05734</t>
  </si>
  <si>
    <t>rxn00772</t>
  </si>
  <si>
    <t>rxn09103</t>
  </si>
  <si>
    <t>rxn02229</t>
  </si>
  <si>
    <t>rxn00721</t>
  </si>
  <si>
    <t>rxn08812</t>
  </si>
  <si>
    <t>rxn05682</t>
  </si>
  <si>
    <t>rxn02503</t>
  </si>
  <si>
    <t>rxn05338</t>
  </si>
  <si>
    <t>rxn02262</t>
  </si>
  <si>
    <t>rxn03135</t>
  </si>
  <si>
    <t>rxn08085</t>
  </si>
  <si>
    <t>rxn05429</t>
  </si>
  <si>
    <t>rxn10265</t>
  </si>
  <si>
    <t>rxn08310</t>
  </si>
  <si>
    <t>rxn00915</t>
  </si>
  <si>
    <t>rxn03837</t>
  </si>
  <si>
    <t>rxn02853</t>
  </si>
  <si>
    <t>rxn10224</t>
  </si>
  <si>
    <t>rxn05337</t>
  </si>
  <si>
    <t>rxn02067</t>
  </si>
  <si>
    <t>rxn01477</t>
  </si>
  <si>
    <t>rxn01653</t>
  </si>
  <si>
    <t>rxn00474</t>
  </si>
  <si>
    <t>rxn03147</t>
  </si>
  <si>
    <t>rxn03843</t>
  </si>
  <si>
    <t>rxn05376</t>
  </si>
  <si>
    <t>rxn08557</t>
  </si>
  <si>
    <t>rxn01842</t>
  </si>
  <si>
    <t>rxn01802</t>
  </si>
  <si>
    <t>rxn11809</t>
  </si>
  <si>
    <t>rxn01116</t>
  </si>
  <si>
    <t>rxn02182</t>
  </si>
  <si>
    <t>rxn02811</t>
  </si>
  <si>
    <t>rxn03062</t>
  </si>
  <si>
    <t>rxn10258</t>
  </si>
  <si>
    <t>rxn08847</t>
  </si>
  <si>
    <t>rxn00868</t>
  </si>
  <si>
    <t>rxn00670</t>
  </si>
  <si>
    <t>rxn01544</t>
  </si>
  <si>
    <t>rxn00863</t>
  </si>
  <si>
    <t>rxn09113</t>
  </si>
  <si>
    <t>rxn11719</t>
  </si>
  <si>
    <t>rxn00711</t>
  </si>
  <si>
    <t>rxn10184</t>
  </si>
  <si>
    <t>rxn01270</t>
  </si>
  <si>
    <t>rxn00908</t>
  </si>
  <si>
    <t>rxn08299</t>
  </si>
  <si>
    <t>rxn10215</t>
  </si>
  <si>
    <t>rxn14090</t>
  </si>
  <si>
    <t>rxn02402</t>
  </si>
  <si>
    <t>rxn05452</t>
  </si>
  <si>
    <t>rxn05465</t>
  </si>
  <si>
    <t>rxn00941</t>
  </si>
  <si>
    <t>rxn12845</t>
  </si>
  <si>
    <t>rxn08820</t>
  </si>
  <si>
    <t>rxn05494</t>
  </si>
  <si>
    <t>rxn05380</t>
  </si>
  <si>
    <t>rxn05347</t>
  </si>
  <si>
    <t>rxn06077</t>
  </si>
  <si>
    <t>rxn04413</t>
  </si>
  <si>
    <t>rxn00404</t>
  </si>
  <si>
    <t>rxn03897</t>
  </si>
  <si>
    <t>rxn00145</t>
  </si>
  <si>
    <t>rxn03407</t>
  </si>
  <si>
    <t>rxn08547</t>
  </si>
  <si>
    <t>rxn03050</t>
  </si>
  <si>
    <t>rxn05143</t>
  </si>
  <si>
    <t>rxn05732</t>
  </si>
  <si>
    <t>rxn05388</t>
  </si>
  <si>
    <t>rxn01870</t>
  </si>
  <si>
    <t>rxn01303</t>
  </si>
  <si>
    <t>rxn08901</t>
  </si>
  <si>
    <t>rxn00113</t>
  </si>
  <si>
    <t>rxn04736</t>
  </si>
  <si>
    <t>rxn00497</t>
  </si>
  <si>
    <t>rxn07579</t>
  </si>
  <si>
    <t>rxn00297</t>
  </si>
  <si>
    <t>rxn00137</t>
  </si>
  <si>
    <t>rxn00611</t>
  </si>
  <si>
    <t>rxn01678</t>
  </si>
  <si>
    <t>rxn02286</t>
  </si>
  <si>
    <t>rxn00872</t>
  </si>
  <si>
    <t>rxn00832</t>
  </si>
  <si>
    <t>rxn05871</t>
  </si>
  <si>
    <t>rxn01106</t>
  </si>
  <si>
    <t>rxn10193</t>
  </si>
  <si>
    <t>rxn12640</t>
  </si>
  <si>
    <t>rxn08438</t>
  </si>
  <si>
    <t>rxn00931</t>
  </si>
  <si>
    <t>rxn01188</t>
  </si>
  <si>
    <t>rxn02418</t>
  </si>
  <si>
    <t>rxn08756</t>
  </si>
  <si>
    <t>rxn08470</t>
  </si>
  <si>
    <t>rxn10012</t>
  </si>
  <si>
    <t>rxn09450</t>
  </si>
  <si>
    <t>rxn00938</t>
  </si>
  <si>
    <t>rxn04938</t>
  </si>
  <si>
    <t>rxn05527</t>
  </si>
  <si>
    <t>rxn00412</t>
  </si>
  <si>
    <t>rxn02339</t>
  </si>
  <si>
    <t>rxn00650</t>
  </si>
  <si>
    <t>rxn03167</t>
  </si>
  <si>
    <t>rxn05152</t>
  </si>
  <si>
    <t>rxn10305</t>
  </si>
  <si>
    <t>rxn02737</t>
  </si>
  <si>
    <t>rxn01313</t>
  </si>
  <si>
    <t>rxn00515</t>
  </si>
  <si>
    <t>rxn08846</t>
  </si>
  <si>
    <t>rxn05397</t>
  </si>
  <si>
    <t>rxn03005</t>
  </si>
  <si>
    <t>rxn05012</t>
  </si>
  <si>
    <t>rxn03437</t>
  </si>
  <si>
    <t>rxn01353</t>
  </si>
  <si>
    <t>rxn10235</t>
  </si>
  <si>
    <t>rxn12633</t>
  </si>
  <si>
    <t>rxn00882</t>
  </si>
  <si>
    <t>rxn03244</t>
  </si>
  <si>
    <t>rxn00616</t>
  </si>
  <si>
    <t>rxn03347</t>
  </si>
  <si>
    <t>rxn04237</t>
  </si>
  <si>
    <t>rxn01639</t>
  </si>
  <si>
    <t>rxn05409</t>
  </si>
  <si>
    <t>rxn06723</t>
  </si>
  <si>
    <t>rxn00313</t>
  </si>
  <si>
    <t>rxn02949</t>
  </si>
  <si>
    <t>rxn06570</t>
  </si>
  <si>
    <t>rxn00735</t>
  </si>
  <si>
    <t>rxn04278</t>
  </si>
  <si>
    <t>rxn10160</t>
  </si>
  <si>
    <t>rxn00775</t>
  </si>
  <si>
    <t>rxn02680</t>
  </si>
  <si>
    <t>rxn05405</t>
  </si>
  <si>
    <t>rxn07429</t>
  </si>
  <si>
    <t>rxn10571</t>
  </si>
  <si>
    <t>rxn02290</t>
  </si>
  <si>
    <t>rxn05363</t>
  </si>
  <si>
    <t>rxn01192</t>
  </si>
  <si>
    <t>rxn04750</t>
  </si>
  <si>
    <t>rxn05325</t>
  </si>
  <si>
    <t>rxn10168</t>
  </si>
  <si>
    <t>rxn05610</t>
  </si>
  <si>
    <t>rxn03366</t>
  </si>
  <si>
    <t>rxn02421</t>
  </si>
  <si>
    <t>rxn10042</t>
  </si>
  <si>
    <t>rxn08803</t>
  </si>
  <si>
    <t>rxn03490</t>
  </si>
  <si>
    <t>rxn02312</t>
  </si>
  <si>
    <t>rxn03422</t>
  </si>
  <si>
    <t>rxn02895</t>
  </si>
  <si>
    <t>rxn07295</t>
  </si>
  <si>
    <t>rxn02934</t>
  </si>
  <si>
    <t>rxn08089</t>
  </si>
  <si>
    <t>rxn07688</t>
  </si>
  <si>
    <t>rxn00189</t>
  </si>
  <si>
    <t>rxn10269</t>
  </si>
  <si>
    <t>rxn02508</t>
  </si>
  <si>
    <t>rxn05442</t>
  </si>
  <si>
    <t>rxn00543</t>
  </si>
  <si>
    <t>rxn00428</t>
  </si>
  <si>
    <t>rxn10340</t>
  </si>
  <si>
    <t>rxn00420</t>
  </si>
  <si>
    <t>rxn09657</t>
  </si>
  <si>
    <t>rxn10253</t>
  </si>
  <si>
    <t>rxn10207</t>
  </si>
  <si>
    <t>rxn10221</t>
  </si>
  <si>
    <t>rxn02792</t>
  </si>
  <si>
    <t>rxn05451</t>
  </si>
  <si>
    <t>rxn00469</t>
  </si>
  <si>
    <t>rxn10266</t>
  </si>
  <si>
    <t>rxn02804</t>
  </si>
  <si>
    <t>rxn05005</t>
  </si>
  <si>
    <t>rxn10203</t>
  </si>
  <si>
    <t>rxn02939</t>
  </si>
  <si>
    <t>rxn04715</t>
  </si>
  <si>
    <t>rxn00048</t>
  </si>
  <si>
    <t>rxn07876</t>
  </si>
  <si>
    <t>rxn12191</t>
  </si>
  <si>
    <t>rxn05231</t>
  </si>
  <si>
    <t>rxn09200</t>
  </si>
  <si>
    <t>rxn00283</t>
  </si>
  <si>
    <t>rxn11722</t>
  </si>
  <si>
    <t>rxn00726</t>
  </si>
  <si>
    <t>rxn00184</t>
  </si>
  <si>
    <t>rxn00379</t>
  </si>
  <si>
    <t>rxn08851</t>
  </si>
  <si>
    <t>rxn02187</t>
  </si>
  <si>
    <t>rxn02866</t>
  </si>
  <si>
    <t>rxn09102</t>
  </si>
  <si>
    <t>rxn02228</t>
  </si>
  <si>
    <t>rxn05975</t>
  </si>
  <si>
    <t>rxn01754</t>
  </si>
  <si>
    <t>rxn08552</t>
  </si>
  <si>
    <t>rxn02475</t>
  </si>
  <si>
    <t>rxn01273</t>
  </si>
  <si>
    <t>rxn05339</t>
  </si>
  <si>
    <t>rxn05460</t>
  </si>
  <si>
    <t>rxn03108</t>
  </si>
  <si>
    <t>rxn07449</t>
  </si>
  <si>
    <t>rxn01018</t>
  </si>
  <si>
    <t>rxn04132</t>
  </si>
  <si>
    <t>rxn00714</t>
  </si>
  <si>
    <t>rxn08813</t>
  </si>
  <si>
    <t>rxn05602</t>
  </si>
  <si>
    <t>rxn00124</t>
  </si>
  <si>
    <t>rxn10219</t>
  </si>
  <si>
    <t>rxn11801</t>
  </si>
  <si>
    <t>rxn08793</t>
  </si>
  <si>
    <t>rxn00947</t>
  </si>
  <si>
    <t>rxn02971</t>
  </si>
  <si>
    <t>rxn03247</t>
  </si>
  <si>
    <t>rxn10210</t>
  </si>
  <si>
    <t>rxn00205</t>
  </si>
  <si>
    <t>rxn02576</t>
  </si>
  <si>
    <t>rxn03146</t>
  </si>
  <si>
    <t>rxn03893</t>
  </si>
  <si>
    <t>rxn02789</t>
  </si>
  <si>
    <t>rxn07099</t>
  </si>
  <si>
    <t>rxn00988</t>
  </si>
  <si>
    <t>rxn01600</t>
  </si>
  <si>
    <t>rxn05455</t>
  </si>
  <si>
    <t>rxn01506</t>
  </si>
  <si>
    <t>rxn00410</t>
  </si>
  <si>
    <t>rxn03063</t>
  </si>
  <si>
    <t>rxn01333</t>
  </si>
  <si>
    <t>rxn02925</t>
  </si>
  <si>
    <t>rxn10257</t>
  </si>
  <si>
    <t>rxn12510</t>
  </si>
  <si>
    <t>rxn03933</t>
  </si>
  <si>
    <t>rxn07684</t>
  </si>
  <si>
    <t>rxn05342</t>
  </si>
  <si>
    <t>rxn00407</t>
  </si>
  <si>
    <t>rxn05146</t>
  </si>
  <si>
    <t>rxn05737</t>
  </si>
  <si>
    <t>rxn00414</t>
  </si>
  <si>
    <t>rxn09110</t>
  </si>
  <si>
    <t>rxn00529</t>
  </si>
  <si>
    <t>rxn03970</t>
  </si>
  <si>
    <t>rxn05594</t>
  </si>
  <si>
    <t>rxn00159</t>
  </si>
  <si>
    <t>rxn05349</t>
  </si>
  <si>
    <t>rxn00303</t>
  </si>
  <si>
    <t>rxn05512</t>
  </si>
  <si>
    <t>rxn00799</t>
  </si>
  <si>
    <t>rxn03611</t>
  </si>
  <si>
    <t>rxn01977</t>
  </si>
  <si>
    <t>rxn01073</t>
  </si>
  <si>
    <t>rxn02405</t>
  </si>
  <si>
    <t>rxn00011</t>
  </si>
  <si>
    <t>rxn01986</t>
  </si>
  <si>
    <t>rxn02200</t>
  </si>
  <si>
    <t>rxn01069</t>
  </si>
  <si>
    <t>rxn05528</t>
  </si>
  <si>
    <t>rxn00791</t>
  </si>
  <si>
    <t>rxn02883</t>
  </si>
  <si>
    <t>rxn03150</t>
  </si>
  <si>
    <t>rxn05108</t>
  </si>
  <si>
    <t>rxn00065</t>
  </si>
  <si>
    <t>rxn08783</t>
  </si>
  <si>
    <t>rxn01827</t>
  </si>
  <si>
    <t>rxn09674</t>
  </si>
  <si>
    <t>rxn01672</t>
  </si>
  <si>
    <t>rxn05181</t>
  </si>
  <si>
    <t>rxn05312</t>
  </si>
  <si>
    <t>rxn08975</t>
  </si>
  <si>
    <t>rxn06386</t>
  </si>
  <si>
    <t>rxn03378</t>
  </si>
  <si>
    <t>rxn00105</t>
  </si>
  <si>
    <t>rxn03243</t>
  </si>
  <si>
    <t>rxn03446</t>
  </si>
  <si>
    <t>rxn01302</t>
  </si>
  <si>
    <t>rxn03880</t>
  </si>
  <si>
    <t>rxn00101</t>
  </si>
  <si>
    <t>rxn02130</t>
  </si>
  <si>
    <t>rxn00223</t>
  </si>
  <si>
    <t>rxn05393</t>
  </si>
  <si>
    <t>rxn00328</t>
  </si>
  <si>
    <t>rxn02285</t>
  </si>
  <si>
    <t>rxn02303</t>
  </si>
  <si>
    <t>rxn05315</t>
  </si>
  <si>
    <t>rxn02889</t>
  </si>
  <si>
    <t>rxn05663</t>
  </si>
  <si>
    <t>rxn00559</t>
  </si>
  <si>
    <t>rxn08848</t>
  </si>
  <si>
    <t>rxn07883</t>
  </si>
  <si>
    <t>rxn00691</t>
  </si>
  <si>
    <t>rxn08840</t>
  </si>
  <si>
    <t>rxn01174</t>
  </si>
  <si>
    <t>rxn03923</t>
  </si>
  <si>
    <t>rxn02946</t>
  </si>
  <si>
    <t>rxn00290</t>
  </si>
  <si>
    <t>rxn03907</t>
  </si>
  <si>
    <t>rxn01987</t>
  </si>
  <si>
    <t>rxn03538</t>
  </si>
  <si>
    <t>rxn09310</t>
  </si>
  <si>
    <t>rxn02834</t>
  </si>
  <si>
    <t>rxn01213</t>
  </si>
  <si>
    <t>rxn09953</t>
  </si>
  <si>
    <t>rxn03860</t>
  </si>
  <si>
    <t>rxn00459</t>
  </si>
  <si>
    <t>rxn02085</t>
  </si>
  <si>
    <t>rxn12851</t>
  </si>
  <si>
    <t>rxn00770</t>
  </si>
  <si>
    <t>rxn10334</t>
  </si>
  <si>
    <t>rxn05153</t>
  </si>
  <si>
    <t>rxn01314</t>
  </si>
  <si>
    <t>rxn10945</t>
  </si>
  <si>
    <t>rxn08806</t>
  </si>
  <si>
    <t>rxn05436</t>
  </si>
  <si>
    <t>rxn05195</t>
  </si>
  <si>
    <t>rxn06377</t>
  </si>
  <si>
    <t>rxn12822</t>
  </si>
  <si>
    <t>rxn10234</t>
  </si>
  <si>
    <t>rxn10121</t>
  </si>
  <si>
    <t>rxn06197</t>
  </si>
  <si>
    <t>rxn01208</t>
  </si>
  <si>
    <t>rxn05165</t>
  </si>
  <si>
    <t>rxn10163</t>
  </si>
  <si>
    <t>rxn10474</t>
  </si>
  <si>
    <t>rxn00260</t>
  </si>
  <si>
    <t>rxn07454</t>
  </si>
  <si>
    <t>rxn00461</t>
  </si>
  <si>
    <t>rxn05613</t>
  </si>
  <si>
    <t>rxn10473</t>
  </si>
  <si>
    <t>rxn06037</t>
  </si>
  <si>
    <t>rxn00181</t>
  </si>
  <si>
    <t>rxn05247</t>
  </si>
  <si>
    <t>rxn02460</t>
  </si>
  <si>
    <t>rxn10303</t>
  </si>
  <si>
    <t>rxn03136</t>
  </si>
  <si>
    <t>rxn10229</t>
  </si>
  <si>
    <t>rxn01387</t>
  </si>
  <si>
    <t>rxn11727</t>
  </si>
  <si>
    <t>rxn09101</t>
  </si>
  <si>
    <t>rxn02693</t>
  </si>
  <si>
    <t>rxn02937</t>
  </si>
  <si>
    <t>rxn08088</t>
  </si>
  <si>
    <t>rxn08810</t>
  </si>
  <si>
    <t>rxn01652</t>
  </si>
  <si>
    <t>rxn00350</t>
  </si>
  <si>
    <t>rxn03137</t>
  </si>
  <si>
    <t>rxn10343</t>
  </si>
  <si>
    <t>rxn05544</t>
  </si>
  <si>
    <t>rxn08087</t>
  </si>
  <si>
    <t>rxn01437</t>
  </si>
  <si>
    <t>rxn08818</t>
  </si>
  <si>
    <t>rxn00992</t>
  </si>
  <si>
    <t>rxn10267</t>
  </si>
  <si>
    <t>rxn05239</t>
  </si>
  <si>
    <t>rxn08312</t>
  </si>
  <si>
    <t>rxn00952</t>
  </si>
  <si>
    <t>rxn01396</t>
  </si>
  <si>
    <t>rxn00161</t>
  </si>
  <si>
    <t>rxn01961</t>
  </si>
  <si>
    <t>rxn01517</t>
  </si>
  <si>
    <t>rxn00371</t>
  </si>
  <si>
    <t>rxn06750</t>
  </si>
  <si>
    <t>rxn10226</t>
  </si>
  <si>
    <t>rxn09211</t>
  </si>
  <si>
    <t>rxn01807</t>
  </si>
  <si>
    <t>rxn05006</t>
  </si>
  <si>
    <t>rxn04706</t>
  </si>
  <si>
    <t>rxn01840</t>
  </si>
  <si>
    <t>rxn11599</t>
  </si>
  <si>
    <t>rxn12206</t>
  </si>
  <si>
    <t>rxn01800</t>
  </si>
  <si>
    <t>rxn02107</t>
  </si>
  <si>
    <t>rxn08309</t>
  </si>
  <si>
    <t>rxn05379</t>
  </si>
  <si>
    <t>rxn03060</t>
  </si>
  <si>
    <t>rxn02476</t>
  </si>
  <si>
    <t>rxn01512</t>
  </si>
  <si>
    <t>rxn03841</t>
  </si>
  <si>
    <t>rxn00866</t>
  </si>
  <si>
    <t>rxn04954</t>
  </si>
  <si>
    <t>rxn06865</t>
  </si>
  <si>
    <t>rxn05517</t>
  </si>
  <si>
    <t>rxn03249</t>
  </si>
  <si>
    <t>rxn04113</t>
  </si>
  <si>
    <t>rxn00676</t>
  </si>
  <si>
    <t>rxn06515</t>
  </si>
  <si>
    <t>rxn10218</t>
  </si>
  <si>
    <t>rxn05599</t>
  </si>
  <si>
    <t>rxn01257</t>
  </si>
  <si>
    <t>rxn09272</t>
  </si>
  <si>
    <t>rxn00903</t>
  </si>
  <si>
    <t>rxn00980</t>
  </si>
  <si>
    <t>rxn08469</t>
  </si>
  <si>
    <t>rxn01216</t>
  </si>
  <si>
    <t>rxn02213</t>
  </si>
  <si>
    <t>rxn05441</t>
  </si>
  <si>
    <t>rxn03365</t>
  </si>
  <si>
    <t>rxn03871</t>
  </si>
  <si>
    <t>rxn03879</t>
  </si>
  <si>
    <t>rxn05454</t>
  </si>
  <si>
    <t>rxn01127</t>
  </si>
  <si>
    <t>rxn01461</t>
  </si>
  <si>
    <t>rxn05537</t>
  </si>
  <si>
    <t>rxn04908</t>
  </si>
  <si>
    <t>rxn05226</t>
  </si>
  <si>
    <t>rxn08548</t>
  </si>
  <si>
    <t>rxn00615</t>
  </si>
  <si>
    <t>rxn08468</t>
  </si>
  <si>
    <t>rxn06160</t>
  </si>
  <si>
    <t>rxn05445</t>
  </si>
  <si>
    <t>rxn07493</t>
  </si>
  <si>
    <t>rxn00569</t>
  </si>
  <si>
    <t>rxn05341</t>
  </si>
  <si>
    <t>rxn00406</t>
  </si>
  <si>
    <t>rxn05882</t>
  </si>
  <si>
    <t>rxn05449</t>
  </si>
  <si>
    <t>rxn06805</t>
  </si>
  <si>
    <t>rxn03971</t>
  </si>
  <si>
    <t>rxn10206</t>
  </si>
  <si>
    <t>rxn00083</t>
  </si>
  <si>
    <t>rxn01626</t>
  </si>
  <si>
    <t>rxn00291</t>
  </si>
  <si>
    <t>rxn00495</t>
  </si>
  <si>
    <t>rxn06870</t>
  </si>
  <si>
    <t>rxn07438</t>
  </si>
  <si>
    <t>rxn00743</t>
  </si>
  <si>
    <t>rxn10202</t>
  </si>
  <si>
    <t>rxn06735</t>
  </si>
  <si>
    <t>rxn06804</t>
  </si>
  <si>
    <t>rxn02483</t>
  </si>
  <si>
    <t>rxn01265</t>
  </si>
  <si>
    <t>rxn00874</t>
  </si>
  <si>
    <t>rxn00834</t>
  </si>
  <si>
    <t>rxn00782</t>
  </si>
  <si>
    <t>rxn02369</t>
  </si>
  <si>
    <t>rxn00704</t>
  </si>
  <si>
    <t>rxn08703</t>
  </si>
  <si>
    <t>rxn01459</t>
  </si>
  <si>
    <t>rxn05252</t>
  </si>
  <si>
    <t>rxn01671</t>
  </si>
  <si>
    <t>rxn02362</t>
  </si>
  <si>
    <t>rxn05627</t>
  </si>
  <si>
    <t>rxn12642</t>
  </si>
  <si>
    <t>rxn05313</t>
  </si>
  <si>
    <t>rxn01450</t>
  </si>
  <si>
    <t>rxn10339</t>
  </si>
  <si>
    <t>rxn05620</t>
  </si>
  <si>
    <t>rxn10010</t>
  </si>
  <si>
    <t>rxn07673</t>
  </si>
  <si>
    <t>rxn01332</t>
  </si>
  <si>
    <t>rxn08433</t>
  </si>
  <si>
    <t>rxn02045</t>
  </si>
  <si>
    <t>rxn01530</t>
  </si>
  <si>
    <t>rxn03881</t>
  </si>
  <si>
    <t>rxn01499</t>
  </si>
  <si>
    <t>rxn00320</t>
  </si>
  <si>
    <t>rxn00785</t>
  </si>
  <si>
    <t>rxn00693</t>
  </si>
  <si>
    <t>rxn03909</t>
  </si>
  <si>
    <t>rxn10806</t>
  </si>
  <si>
    <t>rxn01101</t>
  </si>
  <si>
    <t>rxn02900</t>
  </si>
  <si>
    <t>rxn03084</t>
  </si>
  <si>
    <t>rxn10233</t>
  </si>
  <si>
    <t>rxn06600</t>
  </si>
  <si>
    <t>rxn06728</t>
  </si>
  <si>
    <t>rxn02005</t>
  </si>
  <si>
    <t>rxn08808</t>
  </si>
  <si>
    <t>rxn00558</t>
  </si>
  <si>
    <t>rxn12635</t>
  </si>
  <si>
    <t>rxn00346</t>
  </si>
  <si>
    <t>rxn04726</t>
  </si>
  <si>
    <t>rxn00550</t>
  </si>
  <si>
    <t>rxn07841</t>
  </si>
  <si>
    <t>rxn00806</t>
  </si>
  <si>
    <t>rxn05328</t>
  </si>
  <si>
    <t>rxn02199</t>
  </si>
  <si>
    <t>rxn05024</t>
  </si>
  <si>
    <t>rxn01851</t>
  </si>
  <si>
    <t>rxn11834</t>
  </si>
  <si>
    <t>rxn05201</t>
  </si>
  <si>
    <t>rxn09449</t>
  </si>
  <si>
    <t>rxn03630</t>
  </si>
  <si>
    <t>rxn05323</t>
  </si>
  <si>
    <t>rxn03002</t>
  </si>
  <si>
    <t>rxn00314</t>
  </si>
  <si>
    <t>rxn05656</t>
  </si>
  <si>
    <t>rxn05538</t>
  </si>
  <si>
    <t>rxn05616</t>
  </si>
  <si>
    <t>rxn10306</t>
  </si>
  <si>
    <t>rxn08805</t>
  </si>
  <si>
    <t>rxn01507</t>
  </si>
  <si>
    <t>rxn01790</t>
  </si>
  <si>
    <t>rxn05651</t>
  </si>
  <si>
    <t>rxn00077</t>
  </si>
  <si>
    <t>rxn01388</t>
  </si>
  <si>
    <t>rxn02391</t>
  </si>
  <si>
    <t>rxn03638</t>
  </si>
  <si>
    <t>rxn05438</t>
  </si>
  <si>
    <t>rxn02897</t>
  </si>
  <si>
    <t>rxn10301</t>
  </si>
  <si>
    <t>rxn05126</t>
  </si>
  <si>
    <t>rxn10217</t>
  </si>
  <si>
    <t>rxn05249</t>
  </si>
  <si>
    <t>rxn02277</t>
  </si>
  <si>
    <t>rxn10223</t>
  </si>
  <si>
    <t>rxn04658</t>
  </si>
  <si>
    <t>rxn00991</t>
  </si>
  <si>
    <t>rxn10260</t>
  </si>
  <si>
    <t>rxn03915</t>
  </si>
  <si>
    <t>rxn00166</t>
  </si>
  <si>
    <t>rxn03242</t>
  </si>
  <si>
    <t>rxn03075</t>
  </si>
  <si>
    <t>rxn01368</t>
  </si>
  <si>
    <t>rxn00134</t>
  </si>
  <si>
    <t>rxn01480</t>
  </si>
  <si>
    <t>rxn09199</t>
  </si>
  <si>
    <t>rxn05233</t>
  </si>
  <si>
    <t>rxn09109</t>
  </si>
  <si>
    <t>rxn00141</t>
  </si>
  <si>
    <t>rxn05375</t>
  </si>
  <si>
    <t>rxn14294</t>
  </si>
  <si>
    <t>rxn01200</t>
  </si>
  <si>
    <t>rxn08558</t>
  </si>
  <si>
    <t>rxn01241</t>
  </si>
  <si>
    <t>rxn11720</t>
  </si>
  <si>
    <t>rxn00859</t>
  </si>
  <si>
    <t>rxn00438</t>
  </si>
  <si>
    <t>rxn04744</t>
  </si>
  <si>
    <t>rxn00288</t>
  </si>
  <si>
    <t>rxn02185</t>
  </si>
  <si>
    <t>rxn00763</t>
  </si>
  <si>
    <t>rxn08550</t>
  </si>
  <si>
    <t>rxn05176</t>
  </si>
  <si>
    <t>rxn08811</t>
  </si>
  <si>
    <t>rxn02473</t>
  </si>
  <si>
    <t>rxn01275</t>
  </si>
  <si>
    <t>rxn06060</t>
  </si>
  <si>
    <t>rxn06690</t>
  </si>
  <si>
    <t>rxn01434</t>
  </si>
  <si>
    <t>rxn00912</t>
  </si>
  <si>
    <t>rxn08819</t>
  </si>
  <si>
    <t>rxn02345</t>
  </si>
  <si>
    <t>rxn03849</t>
  </si>
  <si>
    <t>rxn03512</t>
  </si>
  <si>
    <t>rxn00122</t>
  </si>
  <si>
    <t>rxn06076</t>
  </si>
  <si>
    <t>rxn00985</t>
  </si>
  <si>
    <t>rxn10212</t>
  </si>
  <si>
    <t>rxn01011</t>
  </si>
  <si>
    <t>rxn12849</t>
  </si>
  <si>
    <t>rxn10132</t>
  </si>
  <si>
    <t>rxn05301</t>
  </si>
  <si>
    <t>rxn08294</t>
  </si>
  <si>
    <t>rxn10259</t>
  </si>
  <si>
    <t>rxn01602</t>
  </si>
  <si>
    <t>rxn07720</t>
  </si>
  <si>
    <t>rxn08094</t>
  </si>
  <si>
    <t>rxn03068</t>
  </si>
  <si>
    <t>rxn06624</t>
  </si>
  <si>
    <t>rxn08467</t>
  </si>
  <si>
    <t>rxn03061</t>
  </si>
  <si>
    <t>rxn02927</t>
  </si>
  <si>
    <t>rxn05433</t>
  </si>
  <si>
    <t>rxn05344</t>
  </si>
  <si>
    <t>rxn03241</t>
  </si>
  <si>
    <t>rxn01521</t>
  </si>
  <si>
    <t>rxn12636</t>
  </si>
  <si>
    <t>rxn11759</t>
  </si>
  <si>
    <t>rxn07725</t>
  </si>
  <si>
    <t>rxn05414</t>
  </si>
  <si>
    <t>rxn00338</t>
  </si>
  <si>
    <t>rxn05384</t>
  </si>
  <si>
    <t>rxn00700</t>
  </si>
  <si>
    <t>rxn02373</t>
  </si>
  <si>
    <t>rxn01649</t>
  </si>
  <si>
    <t>rxn00085</t>
  </si>
  <si>
    <t>rxn00119</t>
  </si>
  <si>
    <t>rxn11749</t>
  </si>
  <si>
    <t>rxn03878</t>
  </si>
  <si>
    <t>rxn04453</t>
  </si>
  <si>
    <t>rxn08549</t>
  </si>
  <si>
    <t>rxn05468</t>
  </si>
  <si>
    <t>rxn09345</t>
  </si>
  <si>
    <t>rxn05447</t>
  </si>
  <si>
    <t>rxn01466</t>
  </si>
  <si>
    <t>rxn03409</t>
  </si>
  <si>
    <t>rxn09692</t>
  </si>
  <si>
    <t>rxn00974</t>
  </si>
  <si>
    <t>rxn01948</t>
  </si>
  <si>
    <t>rxn00605</t>
  </si>
  <si>
    <t>rxn02882</t>
  </si>
  <si>
    <t>rxn02008</t>
  </si>
  <si>
    <t>rxn09203</t>
  </si>
  <si>
    <t>rxn03904</t>
  </si>
  <si>
    <t>rxn01225</t>
  </si>
  <si>
    <t>rxn07842</t>
  </si>
  <si>
    <t>rxn02288</t>
  </si>
  <si>
    <t>rxn10199</t>
  </si>
  <si>
    <t>rxn00783</t>
  </si>
  <si>
    <t>rxn00409</t>
  </si>
  <si>
    <t>rxn07885</t>
  </si>
  <si>
    <t>rxn05534</t>
  </si>
  <si>
    <t>rxn01258</t>
  </si>
  <si>
    <t>rxn08842</t>
  </si>
  <si>
    <t>rxn05669</t>
  </si>
  <si>
    <t>rxn00778</t>
  </si>
  <si>
    <t>rxn03901</t>
  </si>
  <si>
    <t>rxn10013</t>
  </si>
  <si>
    <t>rxn02832</t>
  </si>
  <si>
    <t>rxn05621</t>
  </si>
  <si>
    <t>rxn10052</t>
  </si>
  <si>
    <t>rxn07672</t>
  </si>
  <si>
    <t>rxn04133</t>
  </si>
  <si>
    <t>rxn05540</t>
  </si>
  <si>
    <t>rxn00193</t>
  </si>
  <si>
    <t>rxn05326</t>
  </si>
  <si>
    <t>rxn04840</t>
  </si>
  <si>
    <t>rxn05197</t>
  </si>
  <si>
    <t>rxn00653</t>
  </si>
  <si>
    <t>rxn00929</t>
  </si>
  <si>
    <t>rxn08800</t>
  </si>
  <si>
    <t>rxn11892</t>
  </si>
  <si>
    <t>rxn02166</t>
  </si>
  <si>
    <t>rxn00342</t>
  </si>
  <si>
    <t>rxn00256</t>
  </si>
  <si>
    <t>rxn03507</t>
  </si>
  <si>
    <t>rxn03004</t>
  </si>
  <si>
    <t>rxn10232</t>
  </si>
  <si>
    <t>rxn00138</t>
  </si>
  <si>
    <t>rxn05536</t>
  </si>
  <si>
    <t>rxn06729</t>
  </si>
  <si>
    <t>rxn00921</t>
  </si>
  <si>
    <t>rxn05546</t>
  </si>
  <si>
    <t>rxn00347</t>
  </si>
  <si>
    <t>rxn02167</t>
  </si>
  <si>
    <t>rxn05368</t>
  </si>
  <si>
    <t>rxn01858</t>
  </si>
  <si>
    <t>rxn10770</t>
  </si>
  <si>
    <t>rxn01364</t>
  </si>
  <si>
    <t>rxn04654</t>
  </si>
  <si>
    <t>rxn10161</t>
  </si>
  <si>
    <t>rxn05360</t>
  </si>
  <si>
    <t>rxn02297</t>
  </si>
  <si>
    <t>rxn07901</t>
  </si>
  <si>
    <t>rxn05421</t>
  </si>
  <si>
    <t>rxn04694</t>
  </si>
  <si>
    <t>rxn00897</t>
  </si>
  <si>
    <t>rxn01485</t>
  </si>
  <si>
    <t>rxn09104</t>
  </si>
  <si>
    <t>rxn05206</t>
  </si>
  <si>
    <t>rxn02190</t>
  </si>
  <si>
    <t>rxn03031</t>
  </si>
  <si>
    <t>rxn09207</t>
  </si>
  <si>
    <t>rxn09296</t>
  </si>
  <si>
    <t>rxn00239</t>
  </si>
  <si>
    <t>rxn00441</t>
  </si>
  <si>
    <t>rxn00302</t>
  </si>
  <si>
    <t>rxn02465</t>
  </si>
  <si>
    <t>rxn02222</t>
  </si>
  <si>
    <t>rxn03130</t>
  </si>
  <si>
    <t>rxn01791</t>
  </si>
  <si>
    <t>rxn00183</t>
  </si>
  <si>
    <t>rxn07900</t>
  </si>
  <si>
    <t>rxn00623</t>
  </si>
  <si>
    <t>rxn09107</t>
  </si>
  <si>
    <t>rxn10300</t>
  </si>
  <si>
    <t>rxn03333</t>
  </si>
  <si>
    <t>rxn11725</t>
  </si>
  <si>
    <t>rxn06526</t>
  </si>
  <si>
    <t>rxn05543</t>
  </si>
  <si>
    <t>rxn01329</t>
  </si>
  <si>
    <t>rxn00950</t>
  </si>
  <si>
    <t>rxn00002</t>
  </si>
  <si>
    <t>rxn02507</t>
  </si>
  <si>
    <t>rxn10268</t>
  </si>
  <si>
    <t>rxn10341</t>
  </si>
  <si>
    <t>rxn05937</t>
  </si>
  <si>
    <t>rxn11896</t>
  </si>
  <si>
    <t>rxn10220</t>
  </si>
  <si>
    <t>rxn05464</t>
  </si>
  <si>
    <t>rxn10261</t>
  </si>
  <si>
    <t>rxn00990</t>
  </si>
  <si>
    <t>rxn01964</t>
  </si>
  <si>
    <t>rxn08816</t>
  </si>
  <si>
    <t>rxn02341</t>
  </si>
  <si>
    <t>rxn06591</t>
  </si>
  <si>
    <t>rxn01519</t>
  </si>
  <si>
    <t>rxn01137</t>
  </si>
  <si>
    <t>rxn00168</t>
  </si>
  <si>
    <t>rxn01014</t>
  </si>
  <si>
    <t>rxn10255</t>
  </si>
  <si>
    <t>rxn08797</t>
  </si>
  <si>
    <t>rxn02023</t>
  </si>
  <si>
    <t>rxn06759</t>
  </si>
  <si>
    <t>rxn09108</t>
  </si>
  <si>
    <t>rxn00224</t>
  </si>
  <si>
    <t>rxn01513</t>
  </si>
  <si>
    <t>rxn05372</t>
  </si>
  <si>
    <t>rxn06510</t>
  </si>
  <si>
    <t>rxn02105</t>
  </si>
  <si>
    <t>rxn02186</t>
  </si>
  <si>
    <t>rxn08307</t>
  </si>
  <si>
    <t>rxn05426</t>
  </si>
  <si>
    <t>rxn00209</t>
  </si>
  <si>
    <t>rxn01274</t>
  </si>
  <si>
    <t>rxn02474</t>
  </si>
  <si>
    <t>rxn02230</t>
  </si>
  <si>
    <t>rxn03246</t>
  </si>
  <si>
    <t>rxn04783</t>
  </si>
  <si>
    <t>rxn06517</t>
  </si>
  <si>
    <t>rxn02144</t>
  </si>
  <si>
    <t>rxn12645</t>
  </si>
  <si>
    <t>rxn05306</t>
  </si>
  <si>
    <t>rxn05605</t>
  </si>
  <si>
    <t>rxn01019</t>
  </si>
  <si>
    <t>rxn08849</t>
  </si>
  <si>
    <t>rxn09448</t>
  </si>
  <si>
    <t>rxn09208</t>
  </si>
  <si>
    <t>rxn05439</t>
  </si>
  <si>
    <t>rxn02406</t>
  </si>
  <si>
    <t>rxn05305</t>
  </si>
  <si>
    <t>rxn10211</t>
  </si>
  <si>
    <t>rxn08295</t>
  </si>
  <si>
    <t>rxn05638</t>
  </si>
  <si>
    <t>rxn02914</t>
  </si>
  <si>
    <t>rxn01603</t>
  </si>
  <si>
    <t>rxn00055</t>
  </si>
  <si>
    <t>rxn00686</t>
  </si>
  <si>
    <t>rxn01529</t>
  </si>
  <si>
    <t>rxn00905</t>
  </si>
  <si>
    <t>rxn05456</t>
  </si>
  <si>
    <t>rxn09112</t>
  </si>
  <si>
    <t>rxn03194</t>
  </si>
  <si>
    <t>rxn06075</t>
  </si>
  <si>
    <t>rxn03898</t>
  </si>
  <si>
    <t>rxn00689</t>
  </si>
  <si>
    <t>rxn01286</t>
  </si>
  <si>
    <t>rxn05289</t>
  </si>
  <si>
    <t>rxn01973</t>
  </si>
  <si>
    <t>rxn05467</t>
  </si>
  <si>
    <t>rxn00117</t>
  </si>
  <si>
    <t>rxn05343</t>
  </si>
  <si>
    <t>rxn01520</t>
  </si>
  <si>
    <t>rxn05425</t>
  </si>
  <si>
    <t>rxn03395</t>
  </si>
  <si>
    <t>rxn00330</t>
  </si>
  <si>
    <t>rxn05736</t>
  </si>
  <si>
    <t>rxn03445</t>
  </si>
  <si>
    <t>rxn01641</t>
  </si>
  <si>
    <t>rxn11663</t>
  </si>
  <si>
    <t>rxn00493</t>
  </si>
  <si>
    <t>rxn00933</t>
  </si>
  <si>
    <t>rxn08298</t>
  </si>
  <si>
    <t>rxn03442</t>
  </si>
  <si>
    <t>rxn00560</t>
  </si>
  <si>
    <t>rxn01834</t>
  </si>
  <si>
    <t>rxn00293</t>
  </si>
  <si>
    <t>rxn05383</t>
  </si>
  <si>
    <t>rxn00741</t>
  </si>
  <si>
    <t>rxn11584</t>
  </si>
  <si>
    <t>rxn00839</t>
  </si>
  <si>
    <t>rxn04732</t>
  </si>
  <si>
    <t>rxn13661</t>
  </si>
  <si>
    <t>rxn06023</t>
  </si>
  <si>
    <t>rxn08583</t>
  </si>
  <si>
    <t>rxn08709</t>
  </si>
  <si>
    <t>rxn02774</t>
  </si>
  <si>
    <t>rxn11262</t>
  </si>
  <si>
    <t>rxn00851</t>
  </si>
  <si>
    <t>rxn00916</t>
  </si>
  <si>
    <t>rxn05381</t>
  </si>
  <si>
    <t>rxn08708</t>
  </si>
  <si>
    <t>rxn05390</t>
  </si>
  <si>
    <t>rxn03918</t>
  </si>
  <si>
    <t>rxn12224</t>
  </si>
  <si>
    <t>rxn08333</t>
  </si>
  <si>
    <t>rxn02304</t>
  </si>
  <si>
    <t>rxn03397</t>
  </si>
  <si>
    <t>rxn05267</t>
  </si>
  <si>
    <t>rxn03919</t>
  </si>
  <si>
    <t>rxn01117</t>
  </si>
  <si>
    <t>rxn10094</t>
  </si>
  <si>
    <t>rxn08619</t>
  </si>
  <si>
    <t>rxn02003</t>
  </si>
  <si>
    <t>rxn05365</t>
  </si>
  <si>
    <t>rxn08713</t>
  </si>
  <si>
    <t>rxn05377</t>
  </si>
  <si>
    <t>rxn05029</t>
  </si>
  <si>
    <t>rxn05402</t>
  </si>
  <si>
    <t>rxn03164</t>
  </si>
  <si>
    <t>rxn06848</t>
  </si>
  <si>
    <t>rxn05618</t>
  </si>
  <si>
    <t>rxn05373</t>
  </si>
  <si>
    <t>rxn13477</t>
  </si>
  <si>
    <t>rxn05514</t>
  </si>
  <si>
    <t>rxn09225</t>
  </si>
  <si>
    <t>rxn03916</t>
  </si>
  <si>
    <t>rxn08954</t>
  </si>
  <si>
    <t>rxn05361</t>
  </si>
  <si>
    <t>rxn04139</t>
  </si>
  <si>
    <t>rxn08711</t>
  </si>
  <si>
    <t>rxn12664</t>
  </si>
  <si>
    <t>rxn05406</t>
  </si>
  <si>
    <t>rxn12225</t>
  </si>
  <si>
    <t>rxn03917</t>
  </si>
  <si>
    <t>rxn12008</t>
  </si>
  <si>
    <t>rxn08710</t>
  </si>
  <si>
    <t>rxn03393</t>
  </si>
  <si>
    <t>rxn05645</t>
  </si>
  <si>
    <t>rxn09436</t>
  </si>
  <si>
    <t>rxn05369</t>
  </si>
  <si>
    <t>rxn08712</t>
  </si>
  <si>
    <t>rxn01675</t>
  </si>
  <si>
    <t>rxn00440</t>
  </si>
  <si>
    <t>rxn05398</t>
  </si>
  <si>
    <t>rxn01997</t>
  </si>
  <si>
    <t>rxn02056</t>
  </si>
  <si>
    <t>rxn05394</t>
  </si>
  <si>
    <t>rxn03511</t>
  </si>
  <si>
    <t>rxn08620</t>
  </si>
  <si>
    <t>rxn05386</t>
  </si>
  <si>
    <t>rxn08618</t>
  </si>
  <si>
    <t>rxn03182</t>
  </si>
  <si>
    <t>rxn02269</t>
  </si>
  <si>
    <t>rxn05148</t>
  </si>
  <si>
    <t>rxn02000</t>
  </si>
  <si>
    <t>rxn03891</t>
  </si>
  <si>
    <t>rxn03439</t>
  </si>
  <si>
    <t>MNXR69004</t>
  </si>
  <si>
    <t>biopath:RXN00097</t>
  </si>
  <si>
    <t>R03067</t>
  </si>
  <si>
    <t>H2PTEROATESYNTH-RXN</t>
  </si>
  <si>
    <t>MNXR2832</t>
  </si>
  <si>
    <t>biopath:RXN00768</t>
  </si>
  <si>
    <t>R00497</t>
  </si>
  <si>
    <t>GLUTATHIONE-SYN-RXN</t>
  </si>
  <si>
    <t>MNXR69265</t>
  </si>
  <si>
    <t>biopath:RXN01479</t>
  </si>
  <si>
    <t>R01135</t>
  </si>
  <si>
    <t>ADENYLOSUCCINATE-SYNTHASE-RXN</t>
  </si>
  <si>
    <t>MNXR6611</t>
  </si>
  <si>
    <t>R00546</t>
  </si>
  <si>
    <t>ASPARTOACYLASE-RXN</t>
  </si>
  <si>
    <t>MNXR81823</t>
  </si>
  <si>
    <t>MNXR4808</t>
  </si>
  <si>
    <t>biopath:RXN01325</t>
  </si>
  <si>
    <t>R00586</t>
  </si>
  <si>
    <t>MNXR80534</t>
  </si>
  <si>
    <t>MNXR68619</t>
  </si>
  <si>
    <t>biopath:RXN00034</t>
  </si>
  <si>
    <t>R00512</t>
  </si>
  <si>
    <t>RXN-11832</t>
  </si>
  <si>
    <t>SERINE-O-ACETTRAN-RXN</t>
  </si>
  <si>
    <t>MNXR2345</t>
  </si>
  <si>
    <t>MNXR93847</t>
  </si>
  <si>
    <t>MNXR55985</t>
  </si>
  <si>
    <t>R05032/R06174</t>
  </si>
  <si>
    <t>NACGLCTRANS-RXN</t>
  </si>
  <si>
    <t>MNXR74013</t>
  </si>
  <si>
    <t>R03037</t>
  </si>
  <si>
    <t>ISOCHORMAT-RXN</t>
  </si>
  <si>
    <t>MNXR27604</t>
  </si>
  <si>
    <t>MNXR32879</t>
  </si>
  <si>
    <t>R00894</t>
  </si>
  <si>
    <t>GLUTCYSLIG-RXN</t>
  </si>
  <si>
    <t>MNXR27714</t>
  </si>
  <si>
    <t>MNXR82305</t>
  </si>
  <si>
    <t>R01257</t>
  </si>
  <si>
    <t>MNXR69535</t>
  </si>
  <si>
    <t>biopath:RXN00944</t>
  </si>
  <si>
    <t>R02326</t>
  </si>
  <si>
    <t>DCDPKIN-RXN</t>
  </si>
  <si>
    <t>MNXR3841</t>
  </si>
  <si>
    <t>TRANS-RXN-26</t>
  </si>
  <si>
    <t>MNXR85052</t>
  </si>
  <si>
    <t>R03296</t>
  </si>
  <si>
    <t>4-HYDROXYPROLINE-EPIMERASE-RXN</t>
  </si>
  <si>
    <t>MNXR79609</t>
  </si>
  <si>
    <t>MNXR5688</t>
  </si>
  <si>
    <t>R01976</t>
  </si>
  <si>
    <t>3-HYDROXYBUTYRYL-COA-DEHYDROGENASE-RXN</t>
  </si>
  <si>
    <t>MNXR30608</t>
  </si>
  <si>
    <t>R01324</t>
  </si>
  <si>
    <t>MNXR2906</t>
  </si>
  <si>
    <t>biopath:RXN00078</t>
  </si>
  <si>
    <t>R04737</t>
  </si>
  <si>
    <t>RXN-14271</t>
  </si>
  <si>
    <t>biopath:RXN00523</t>
  </si>
  <si>
    <t>MNXR59665</t>
  </si>
  <si>
    <t>R04526</t>
  </si>
  <si>
    <t>FLAVONE-APIOSYLTRANSFERASE-RXN</t>
  </si>
  <si>
    <t>MNXR7182</t>
  </si>
  <si>
    <t>R03707</t>
  </si>
  <si>
    <t>SS-BUTANEDIOL-DEHYDROGENASE-RXN</t>
  </si>
  <si>
    <t>MNXR53366</t>
  </si>
  <si>
    <t>RXN3O-8214</t>
  </si>
  <si>
    <t>MNXR74717</t>
  </si>
  <si>
    <t>R06408</t>
  </si>
  <si>
    <t>MNXR69266</t>
  </si>
  <si>
    <t>MNXR47563</t>
  </si>
  <si>
    <t>MNXR8716</t>
  </si>
  <si>
    <t>R05838</t>
  </si>
  <si>
    <t>PDXJ-RXN</t>
  </si>
  <si>
    <t>MNXR5404</t>
  </si>
  <si>
    <t>biopath:RXN00004</t>
  </si>
  <si>
    <t>R00268</t>
  </si>
  <si>
    <t>RXN-8642</t>
  </si>
  <si>
    <t>MNXR32754</t>
  </si>
  <si>
    <t>MNXR28688</t>
  </si>
  <si>
    <t>MNXR32423</t>
  </si>
  <si>
    <t>R04217</t>
  </si>
  <si>
    <t>SUCCORNTRANSAM-RXN</t>
  </si>
  <si>
    <t>MNXR946</t>
  </si>
  <si>
    <t>biopath:RXN01138</t>
  </si>
  <si>
    <t>R02565</t>
  </si>
  <si>
    <t>BADH-RXN</t>
  </si>
  <si>
    <t>MNXR60295</t>
  </si>
  <si>
    <t>R06833</t>
  </si>
  <si>
    <t>RXN-9888</t>
  </si>
  <si>
    <t>MNXR28727</t>
  </si>
  <si>
    <t>MNXR63975</t>
  </si>
  <si>
    <t>RXN0-6987</t>
  </si>
  <si>
    <t>MNXR8303</t>
  </si>
  <si>
    <t>R04388</t>
  </si>
  <si>
    <t>OPHELINE-KINASE-RXN</t>
  </si>
  <si>
    <t>MNXR69878</t>
  </si>
  <si>
    <t>MNXR68625</t>
  </si>
  <si>
    <t>biopath:RXN00572</t>
  </si>
  <si>
    <t>R01665</t>
  </si>
  <si>
    <t>RXN-7913</t>
  </si>
  <si>
    <t>MNXR71850</t>
  </si>
  <si>
    <t>R00726</t>
  </si>
  <si>
    <t>RXN-12481</t>
  </si>
  <si>
    <t>MNXR14578</t>
  </si>
  <si>
    <t>R00353</t>
  </si>
  <si>
    <t>MNXR514</t>
  </si>
  <si>
    <t>biopath:RXN00398</t>
  </si>
  <si>
    <t>R01083</t>
  </si>
  <si>
    <t>AMPSYN-RXN</t>
  </si>
  <si>
    <t>MNXR4400</t>
  </si>
  <si>
    <t>R04231</t>
  </si>
  <si>
    <t>P-PANTOCYSLIG-RXN</t>
  </si>
  <si>
    <t>MNXR70030</t>
  </si>
  <si>
    <t>biopath:RXN00626</t>
  </si>
  <si>
    <t>R00286</t>
  </si>
  <si>
    <t>UGD-RXN</t>
  </si>
  <si>
    <t>MNXR32778</t>
  </si>
  <si>
    <t>biopath:RXN00674</t>
  </si>
  <si>
    <t>R00239</t>
  </si>
  <si>
    <t>GLUTKIN-RXN</t>
  </si>
  <si>
    <t>MNXR81305</t>
  </si>
  <si>
    <t>R01654</t>
  </si>
  <si>
    <t>MNXR8203</t>
  </si>
  <si>
    <t>R00989</t>
  </si>
  <si>
    <t>ANTHRANILATE-N-MALONYLTRANSFERASE-RXN</t>
  </si>
  <si>
    <t>MNXR30582</t>
  </si>
  <si>
    <t>biopath:RXN00418</t>
  </si>
  <si>
    <t>R00259</t>
  </si>
  <si>
    <t>N-ACETYLTRANSFER-RXN</t>
  </si>
  <si>
    <t>MNXR3876</t>
  </si>
  <si>
    <t>biopath:RXN00066</t>
  </si>
  <si>
    <t>R01664</t>
  </si>
  <si>
    <t>RXN0-5292</t>
  </si>
  <si>
    <t>MNXR47556</t>
  </si>
  <si>
    <t>MNXR9001</t>
  </si>
  <si>
    <t>R05100</t>
  </si>
  <si>
    <t>RXN-11050</t>
  </si>
  <si>
    <t>MNXR279</t>
  </si>
  <si>
    <t>R04909</t>
  </si>
  <si>
    <t>6PGLUCONDEHYDROG-RXN</t>
  </si>
  <si>
    <t>MNXR3857</t>
  </si>
  <si>
    <t>R04150</t>
  </si>
  <si>
    <t>MNXR4949</t>
  </si>
  <si>
    <t>MNXR94196</t>
  </si>
  <si>
    <t>MNXR27805</t>
  </si>
  <si>
    <t>MNXR80540</t>
  </si>
  <si>
    <t>MNXR3607</t>
  </si>
  <si>
    <t>biopath:RXN00984</t>
  </si>
  <si>
    <t>R00705</t>
  </si>
  <si>
    <t>RXN-2902</t>
  </si>
  <si>
    <t>MNXR17265</t>
  </si>
  <si>
    <t>R07381</t>
  </si>
  <si>
    <t>MNXR94339</t>
  </si>
  <si>
    <t>MNXR93746</t>
  </si>
  <si>
    <t>MNXR80555</t>
  </si>
  <si>
    <t>MNXR31722</t>
  </si>
  <si>
    <t>R03243</t>
  </si>
  <si>
    <t>HISTAMINOTRANS-RXN</t>
  </si>
  <si>
    <t>MNXR26513</t>
  </si>
  <si>
    <t>R02770</t>
  </si>
  <si>
    <t>MNXR5289</t>
  </si>
  <si>
    <t>biopath:RXN00678</t>
  </si>
  <si>
    <t>R04972</t>
  </si>
  <si>
    <t>RXN-10642</t>
  </si>
  <si>
    <t>MNXR26429</t>
  </si>
  <si>
    <t>R02652</t>
  </si>
  <si>
    <t>N-ACYLGLUCOSAMINE-2-EPIMERASE-RXN</t>
  </si>
  <si>
    <t>MNXR6274</t>
  </si>
  <si>
    <t>R03803</t>
  </si>
  <si>
    <t>DEOXYLIMONATE-A-RING-LACTONASE-RXN</t>
  </si>
  <si>
    <t>MNXR1567</t>
  </si>
  <si>
    <t>biopath:RXN01527</t>
  </si>
  <si>
    <t>R03504</t>
  </si>
  <si>
    <t>H2NEOPTERINALDOL-RXN</t>
  </si>
  <si>
    <t>MNXR93848</t>
  </si>
  <si>
    <t>MNXR71767</t>
  </si>
  <si>
    <t>kegg:R07219</t>
  </si>
  <si>
    <t>MNXR81763</t>
  </si>
  <si>
    <t>MNXR47566</t>
  </si>
  <si>
    <t>MNXR28719</t>
  </si>
  <si>
    <t>MNXR84240</t>
  </si>
  <si>
    <t>MNXR28666</t>
  </si>
  <si>
    <t>MNXR73687</t>
  </si>
  <si>
    <t>kegg:R00755</t>
  </si>
  <si>
    <t>MNXR81582</t>
  </si>
  <si>
    <t>MNXR80506</t>
  </si>
  <si>
    <t>MNXR85306</t>
  </si>
  <si>
    <t>kegg:R05995/R05113</t>
  </si>
  <si>
    <t>MNXR68691</t>
  </si>
  <si>
    <t>biopath:RXN00558</t>
  </si>
  <si>
    <t>kegg:R04441</t>
  </si>
  <si>
    <t>MNXR27718</t>
  </si>
  <si>
    <t>MNXR28662</t>
  </si>
  <si>
    <t>MNXR26412</t>
  </si>
  <si>
    <t>kegg:R07281</t>
  </si>
  <si>
    <t>MNXR47565</t>
  </si>
  <si>
    <t>MNXR7835</t>
  </si>
  <si>
    <t>kegg:R04364</t>
  </si>
  <si>
    <t>MNXR32051</t>
  </si>
  <si>
    <t>kegg:R02282</t>
  </si>
  <si>
    <t>MNXR93771</t>
  </si>
  <si>
    <t>MNXR2778</t>
  </si>
  <si>
    <t>MNXR69074</t>
  </si>
  <si>
    <t>MNXR15051</t>
  </si>
  <si>
    <t>kegg:R02426</t>
  </si>
  <si>
    <t>MNXR84092</t>
  </si>
  <si>
    <t>biopath:RXN01093</t>
  </si>
  <si>
    <t>kegg:R04292</t>
  </si>
  <si>
    <t>MNXR2062</t>
  </si>
  <si>
    <t>kegg:R06983</t>
  </si>
  <si>
    <t>MNXR3638</t>
  </si>
  <si>
    <t>kegg:R01401</t>
  </si>
  <si>
    <t>MNXR84190</t>
  </si>
  <si>
    <t>MNXR28685</t>
  </si>
  <si>
    <t>MNXR84761</t>
  </si>
  <si>
    <t>kegg:R00334</t>
  </si>
  <si>
    <t>MNXR66734</t>
  </si>
  <si>
    <t>MNXR82449</t>
  </si>
  <si>
    <t>MNXR84081</t>
  </si>
  <si>
    <t>kegg:R08191</t>
  </si>
  <si>
    <t>MNXR84576</t>
  </si>
  <si>
    <t>biopath:RXN00549</t>
  </si>
  <si>
    <t>kegg:R00930</t>
  </si>
  <si>
    <t>MNXR4373</t>
  </si>
  <si>
    <t>biopath:RXN00452</t>
  </si>
  <si>
    <t>kegg:R00004</t>
  </si>
  <si>
    <t>MNXR1822</t>
  </si>
  <si>
    <t>kegg:R01825</t>
  </si>
  <si>
    <t>MNXR75259</t>
  </si>
  <si>
    <t>kegg:R07951</t>
  </si>
  <si>
    <t>MNXR79909</t>
  </si>
  <si>
    <t>MNXR3609</t>
  </si>
  <si>
    <t>biopath:RXN00491</t>
  </si>
  <si>
    <t>kegg:R00935</t>
  </si>
  <si>
    <t>MNXR29077</t>
  </si>
  <si>
    <t>MNXR3967</t>
  </si>
  <si>
    <t>biopath:RXN01040</t>
  </si>
  <si>
    <t>kegg:R00965</t>
  </si>
  <si>
    <t>MNXR84100</t>
  </si>
  <si>
    <t>kegg:R01526</t>
  </si>
  <si>
    <t>MNXR55960</t>
  </si>
  <si>
    <t>kegg:R03223</t>
  </si>
  <si>
    <t>MNXR32049</t>
  </si>
  <si>
    <t>biopath:RXN01309</t>
  </si>
  <si>
    <t>kegg:R00670</t>
  </si>
  <si>
    <t>MNXR69347</t>
  </si>
  <si>
    <t>MNXR3645</t>
  </si>
  <si>
    <t>kegg:R01224</t>
  </si>
  <si>
    <t>MNXR29256</t>
  </si>
  <si>
    <t>MNXR94181</t>
  </si>
  <si>
    <t>MNXR27782</t>
  </si>
  <si>
    <t>MNXR55898</t>
  </si>
  <si>
    <t>MNXR3054</t>
  </si>
  <si>
    <t>kegg:R01768</t>
  </si>
  <si>
    <t>MNXR28711</t>
  </si>
  <si>
    <t>MNXR53368</t>
  </si>
  <si>
    <t>MNXR53362</t>
  </si>
  <si>
    <t>MNXR9546</t>
  </si>
  <si>
    <t>biopath:RXN01528</t>
  </si>
  <si>
    <t>kegg:R02340</t>
  </si>
  <si>
    <t>MNXR3269</t>
  </si>
  <si>
    <t>MNXR6555</t>
  </si>
  <si>
    <t>kegg:R04576</t>
  </si>
  <si>
    <t>MNXR5010</t>
  </si>
  <si>
    <t>kegg:R04657</t>
  </si>
  <si>
    <t>MNXR71393</t>
  </si>
  <si>
    <t>kegg:R03622</t>
  </si>
  <si>
    <t>MNXR6371</t>
  </si>
  <si>
    <t>kegg:R02238</t>
  </si>
  <si>
    <t>MNXR3176</t>
  </si>
  <si>
    <t>kegg:R03254</t>
  </si>
  <si>
    <t>MNXR2572</t>
  </si>
  <si>
    <t>kegg:R03815</t>
  </si>
  <si>
    <t>MNXR28671</t>
  </si>
  <si>
    <t>MNXR29606</t>
  </si>
  <si>
    <t>MNXR861</t>
  </si>
  <si>
    <t>biopath:RXN00382</t>
  </si>
  <si>
    <t>kegg:R00480</t>
  </si>
  <si>
    <t>MNXR4455</t>
  </si>
  <si>
    <t>MNXR68649</t>
  </si>
  <si>
    <t>MNXR2978</t>
  </si>
  <si>
    <t>biopath:RXN00302</t>
  </si>
  <si>
    <t>kegg:R02668</t>
  </si>
  <si>
    <t>MNXR84084</t>
  </si>
  <si>
    <t>MNXR69352</t>
  </si>
  <si>
    <t>MNXR27708</t>
  </si>
  <si>
    <t>MNXR4127</t>
  </si>
  <si>
    <t>biopath:RXN00287</t>
  </si>
  <si>
    <t>kegg:R00191</t>
  </si>
  <si>
    <t>MNXR81385</t>
  </si>
  <si>
    <t>kegg:R04952</t>
  </si>
  <si>
    <t>MNXR83116</t>
  </si>
  <si>
    <t>MNXR17649</t>
  </si>
  <si>
    <t>kegg:R07890</t>
  </si>
  <si>
    <t>MNXR2929</t>
  </si>
  <si>
    <t>MNXR344</t>
  </si>
  <si>
    <t>biopath:RXN00848</t>
  </si>
  <si>
    <t>kegg:R04747</t>
  </si>
  <si>
    <t>MNXR19981</t>
  </si>
  <si>
    <t>MNXR17296</t>
  </si>
  <si>
    <t>kegg:R07441</t>
  </si>
  <si>
    <t>MNXR82091</t>
  </si>
  <si>
    <t>kegg:R04859</t>
  </si>
  <si>
    <t>MNXR69813</t>
  </si>
  <si>
    <t>MNXR79613</t>
  </si>
  <si>
    <t>MNXR69816</t>
  </si>
  <si>
    <t>MNXR4401</t>
  </si>
  <si>
    <t>kegg:R04230</t>
  </si>
  <si>
    <t>MNXR80843</t>
  </si>
  <si>
    <t>MNXR69183</t>
  </si>
  <si>
    <t>MNXR17853</t>
  </si>
  <si>
    <t>kegg:R08114</t>
  </si>
  <si>
    <t>MNXR3135</t>
  </si>
  <si>
    <t>biopath:RXN01115</t>
  </si>
  <si>
    <t>kegg:R01213</t>
  </si>
  <si>
    <t>MNXR48675</t>
  </si>
  <si>
    <t>kegg:R04385</t>
  </si>
  <si>
    <t>MNXR85362</t>
  </si>
  <si>
    <t>kegg:R05593</t>
  </si>
  <si>
    <t>MNXR30965</t>
  </si>
  <si>
    <t>biopath:RXN00245</t>
  </si>
  <si>
    <t>kegg:R00897</t>
  </si>
  <si>
    <t>MNXR4842</t>
  </si>
  <si>
    <t>biopath:RXN00448</t>
  </si>
  <si>
    <t>kegg:R02412</t>
  </si>
  <si>
    <t>MNXR3870</t>
  </si>
  <si>
    <t>kegg:R03346</t>
  </si>
  <si>
    <t>MNXR4402</t>
  </si>
  <si>
    <t>biopath:RXN00587</t>
  </si>
  <si>
    <t>kegg:R01728</t>
  </si>
  <si>
    <t>MNXR513</t>
  </si>
  <si>
    <t>biopath:RXN01225</t>
  </si>
  <si>
    <t>kegg:R00509</t>
  </si>
  <si>
    <t>MNXR1432</t>
  </si>
  <si>
    <t>biopath:RXN00670</t>
  </si>
  <si>
    <t>kegg:R02735</t>
  </si>
  <si>
    <t>MNXR69771</t>
  </si>
  <si>
    <t>kegg:R00336</t>
  </si>
  <si>
    <t>MNXR63968</t>
  </si>
  <si>
    <t>MNXR83471</t>
  </si>
  <si>
    <t>MNXR83428</t>
  </si>
  <si>
    <t>MNXR69930</t>
  </si>
  <si>
    <t>kegg:R08766</t>
  </si>
  <si>
    <t>MNXR93752</t>
  </si>
  <si>
    <t>MNXR7594</t>
  </si>
  <si>
    <t>kegg:R04340</t>
  </si>
  <si>
    <t>MNXR82820</t>
  </si>
  <si>
    <t>MNXR2498</t>
  </si>
  <si>
    <t>kegg:R05608</t>
  </si>
  <si>
    <t>MNXR83118</t>
  </si>
  <si>
    <t>MNXR390</t>
  </si>
  <si>
    <t>biopath:RXN00036</t>
  </si>
  <si>
    <t>kegg:R00315</t>
  </si>
  <si>
    <t>MNXR81386</t>
  </si>
  <si>
    <t>kegg:R04957</t>
  </si>
  <si>
    <t>MNXR69802</t>
  </si>
  <si>
    <t>MNXR94217</t>
  </si>
  <si>
    <t>MNXR51090</t>
  </si>
  <si>
    <t>biopath:RXN00226/RXN00976</t>
  </si>
  <si>
    <t>kegg:R01059</t>
  </si>
  <si>
    <t>MNXR2756</t>
  </si>
  <si>
    <t>biopath:RXN00057</t>
  </si>
  <si>
    <t>kegg:R01514</t>
  </si>
  <si>
    <t>MNXR2545</t>
  </si>
  <si>
    <t>MNXR53357</t>
  </si>
  <si>
    <t>MNXR1772</t>
  </si>
  <si>
    <t>biopath:RXN00293</t>
  </si>
  <si>
    <t>kegg:R00130</t>
  </si>
  <si>
    <t>MNXR68424</t>
  </si>
  <si>
    <t>biopath:RXN00983</t>
  </si>
  <si>
    <t>kegg:R01071</t>
  </si>
  <si>
    <t>MNXR69079</t>
  </si>
  <si>
    <t>biopath:RXN01473</t>
  </si>
  <si>
    <t>kegg:R03314</t>
  </si>
  <si>
    <t>MNXR76597</t>
  </si>
  <si>
    <t>kegg:R05069</t>
  </si>
  <si>
    <t>MNXR82881</t>
  </si>
  <si>
    <t>MNXR27711</t>
  </si>
  <si>
    <t>MNXR26765</t>
  </si>
  <si>
    <t>MNXR50924</t>
  </si>
  <si>
    <t>biopath:RXN01471</t>
  </si>
  <si>
    <t>kegg:R01061</t>
  </si>
  <si>
    <t>MNXR2865</t>
  </si>
  <si>
    <t>MNXR3542</t>
  </si>
  <si>
    <t>kegg:R01185</t>
  </si>
  <si>
    <t>MNXR31616</t>
  </si>
  <si>
    <t>MNXR53359</t>
  </si>
  <si>
    <t>MNXR80556</t>
  </si>
  <si>
    <t>MNXR65542</t>
  </si>
  <si>
    <t>biopath:RXN01529</t>
  </si>
  <si>
    <t>kegg:R00414</t>
  </si>
  <si>
    <t>MNXR55700</t>
  </si>
  <si>
    <t>MNXR74919</t>
  </si>
  <si>
    <t>kegg:R06913</t>
  </si>
  <si>
    <t>MNXR27675</t>
  </si>
  <si>
    <t>MNXR5287</t>
  </si>
  <si>
    <t>biopath:RXN00918</t>
  </si>
  <si>
    <t>kegg:R03165</t>
  </si>
  <si>
    <t>MNXR94190</t>
  </si>
  <si>
    <t>MNXR80557</t>
  </si>
  <si>
    <t>MNXR85270</t>
  </si>
  <si>
    <t>kegg:R04661/R06000</t>
  </si>
  <si>
    <t>MNXR69806</t>
  </si>
  <si>
    <t>MNXR2899</t>
  </si>
  <si>
    <t>biopath:RXN01071</t>
  </si>
  <si>
    <t>kegg:R01975</t>
  </si>
  <si>
    <t>MNXR15436</t>
  </si>
  <si>
    <t>kegg:R03790</t>
  </si>
  <si>
    <t>MNXR55822</t>
  </si>
  <si>
    <t>MNXR479</t>
  </si>
  <si>
    <t>biopath:RXN00680</t>
  </si>
  <si>
    <t>kegg:R00127</t>
  </si>
  <si>
    <t>MNXR1594</t>
  </si>
  <si>
    <t>biopath:RXN01223</t>
  </si>
  <si>
    <t>kegg:R03083</t>
  </si>
  <si>
    <t>MNXR75218</t>
  </si>
  <si>
    <t>kegg:R07880</t>
  </si>
  <si>
    <t>MNXR85587</t>
  </si>
  <si>
    <t>kegg:R07406</t>
  </si>
  <si>
    <t>MNXR85152</t>
  </si>
  <si>
    <t>kegg:R03937</t>
  </si>
  <si>
    <t>MNXR68770</t>
  </si>
  <si>
    <t>kegg:R04724</t>
  </si>
  <si>
    <t>MNXR19990</t>
  </si>
  <si>
    <t>MNXR8404</t>
  </si>
  <si>
    <t>kegg:R00906</t>
  </si>
  <si>
    <t>MNXR2619</t>
  </si>
  <si>
    <t>kegg:R00945</t>
  </si>
  <si>
    <t>MNXR2301</t>
  </si>
  <si>
    <t>MNXR782</t>
  </si>
  <si>
    <t>biopath:RXN00832</t>
  </si>
  <si>
    <t>kegg:R01086</t>
  </si>
  <si>
    <t>MNXR93803</t>
  </si>
  <si>
    <t>MNXR69337</t>
  </si>
  <si>
    <t>MNXR28687</t>
  </si>
  <si>
    <t>MNXR47569</t>
  </si>
  <si>
    <t>MNXR3882</t>
  </si>
  <si>
    <t>biopath:RXN01476</t>
  </si>
  <si>
    <t>kegg:R01227</t>
  </si>
  <si>
    <t>MNXR82867</t>
  </si>
  <si>
    <t>kegg:R09750</t>
  </si>
  <si>
    <t>MNXR80383</t>
  </si>
  <si>
    <t>MNXR1818</t>
  </si>
  <si>
    <t>kegg:R05688</t>
  </si>
  <si>
    <t>MNXR7118</t>
  </si>
  <si>
    <t>kegg:R00354</t>
  </si>
  <si>
    <t>MNXR3690</t>
  </si>
  <si>
    <t>kegg:R00488</t>
  </si>
  <si>
    <t>MNXR85462</t>
  </si>
  <si>
    <t>kegg:R06568</t>
  </si>
  <si>
    <t>MNXR341</t>
  </si>
  <si>
    <t>biopath:RXN00225</t>
  </si>
  <si>
    <t>kegg:R00238</t>
  </si>
  <si>
    <t>MNXR69599</t>
  </si>
  <si>
    <t>biopath:RXN00412</t>
  </si>
  <si>
    <t>kegg:R01870</t>
  </si>
  <si>
    <t>MNXR74304</t>
  </si>
  <si>
    <t>kegg:R04639</t>
  </si>
  <si>
    <t>MNXR6103</t>
  </si>
  <si>
    <t>biopath:RXN01287</t>
  </si>
  <si>
    <t>kegg:R01459</t>
  </si>
  <si>
    <t>MNXR5035</t>
  </si>
  <si>
    <t>MNXR82809</t>
  </si>
  <si>
    <t>kegg:R00762</t>
  </si>
  <si>
    <t>MNXR7507</t>
  </si>
  <si>
    <t>kegg:R03997</t>
  </si>
  <si>
    <t>MNXR85368</t>
  </si>
  <si>
    <t>kegg:R05681</t>
  </si>
  <si>
    <t>MNXR60651</t>
  </si>
  <si>
    <t>kegg:R08086</t>
  </si>
  <si>
    <t>MNXR27692</t>
  </si>
  <si>
    <t>MNXR657</t>
  </si>
  <si>
    <t>biopath:RXN01270</t>
  </si>
  <si>
    <t>kegg:R00710</t>
  </si>
  <si>
    <t>MNXR74912</t>
  </si>
  <si>
    <t>kegg:R06904</t>
  </si>
  <si>
    <t>MNXR989</t>
  </si>
  <si>
    <t>kegg:R00813</t>
  </si>
  <si>
    <t>MNXR60689</t>
  </si>
  <si>
    <t>kegg:R08188</t>
  </si>
  <si>
    <t>MNXR94325</t>
  </si>
  <si>
    <t>MNXR2909</t>
  </si>
  <si>
    <t>biopath:RXN00605</t>
  </si>
  <si>
    <t>kegg:R04203</t>
  </si>
  <si>
    <t>MNXR160</t>
  </si>
  <si>
    <t>kegg:R03158</t>
  </si>
  <si>
    <t>biopath:RXN00257</t>
  </si>
  <si>
    <t>MNXR32743</t>
  </si>
  <si>
    <t>biopath:RXN00551</t>
  </si>
  <si>
    <t>kegg:R00986</t>
  </si>
  <si>
    <t>MNXR38088</t>
  </si>
  <si>
    <t>MNXR80878</t>
  </si>
  <si>
    <t>MNXR3223</t>
  </si>
  <si>
    <t>MNXR79601</t>
  </si>
  <si>
    <t>MNXR2598</t>
  </si>
  <si>
    <t>kegg:R07418</t>
  </si>
  <si>
    <t>MNXR69685</t>
  </si>
  <si>
    <t>MNXR69652</t>
  </si>
  <si>
    <t>biopath:RXN00019</t>
  </si>
  <si>
    <t>kegg:R00431</t>
  </si>
  <si>
    <t>MNXR3881</t>
  </si>
  <si>
    <t>biopath:RXN01381</t>
  </si>
  <si>
    <t>kegg:R01968</t>
  </si>
  <si>
    <t>MNXR27602</t>
  </si>
  <si>
    <t>MNXR2439</t>
  </si>
  <si>
    <t>kegg:R00844</t>
  </si>
  <si>
    <t>MNXR1130</t>
  </si>
  <si>
    <t>MNXR69370</t>
  </si>
  <si>
    <t>MNXR27735</t>
  </si>
  <si>
    <t>MNXR17333</t>
  </si>
  <si>
    <t>kegg:R07481</t>
  </si>
  <si>
    <t>MNXR29431</t>
  </si>
  <si>
    <t>MNXR5428</t>
  </si>
  <si>
    <t>biopath:RXN00045</t>
  </si>
  <si>
    <t>kegg:R02367</t>
  </si>
  <si>
    <t>MNXR58251</t>
  </si>
  <si>
    <t>kegg:R03012</t>
  </si>
  <si>
    <t>MNXR68311</t>
  </si>
  <si>
    <t>MNXR80503</t>
  </si>
  <si>
    <t>MNXR83042</t>
  </si>
  <si>
    <t>MNXR28720</t>
  </si>
  <si>
    <t>MNXR74185</t>
  </si>
  <si>
    <t>kegg:R03970</t>
  </si>
  <si>
    <t>MNXR82602</t>
  </si>
  <si>
    <t>MNXR94201</t>
  </si>
  <si>
    <t>MNXR94221</t>
  </si>
  <si>
    <t>MNXR5440</t>
  </si>
  <si>
    <t>kegg:R01761</t>
  </si>
  <si>
    <t>MNXR2835</t>
  </si>
  <si>
    <t>kegg:R00425</t>
  </si>
  <si>
    <t>MNXR82946</t>
  </si>
  <si>
    <t>MNXR6296</t>
  </si>
  <si>
    <t>kegg:R02817</t>
  </si>
  <si>
    <t>MNXR55668</t>
  </si>
  <si>
    <t>MNXR4405</t>
  </si>
  <si>
    <t>kegg:R01372</t>
  </si>
  <si>
    <t>MNXR30738</t>
  </si>
  <si>
    <t>MNXR47570</t>
  </si>
  <si>
    <t>MNXR69334</t>
  </si>
  <si>
    <t>MNXR5910</t>
  </si>
  <si>
    <t>biopath:RXN00930</t>
  </si>
  <si>
    <t>kegg:R07296</t>
  </si>
  <si>
    <t>MNXR79916</t>
  </si>
  <si>
    <t>MNXR7133</t>
  </si>
  <si>
    <t>kegg:R01583</t>
  </si>
  <si>
    <t>MNXR32404</t>
  </si>
  <si>
    <t>MNXR6727</t>
  </si>
  <si>
    <t>kegg:R00747</t>
  </si>
  <si>
    <t>MNXR85297</t>
  </si>
  <si>
    <t>kegg:R05046</t>
  </si>
  <si>
    <t>MNXR82926</t>
  </si>
  <si>
    <t>MNXR28713</t>
  </si>
  <si>
    <t>MNXR34853</t>
  </si>
  <si>
    <t>kegg:R00931</t>
  </si>
  <si>
    <t>MNXR2802</t>
  </si>
  <si>
    <t>biopath:RXN00606</t>
  </si>
  <si>
    <t>kegg:R01030</t>
  </si>
  <si>
    <t>MNXR77803</t>
  </si>
  <si>
    <t>kegg:R04266</t>
  </si>
  <si>
    <t>MNXR74930</t>
  </si>
  <si>
    <t>kegg:R06934</t>
  </si>
  <si>
    <t>MNXR2211</t>
  </si>
  <si>
    <t>MNXR69695</t>
  </si>
  <si>
    <t>MNXR29440</t>
  </si>
  <si>
    <t>MNXR665</t>
  </si>
  <si>
    <t>biopath:RXN01269</t>
  </si>
  <si>
    <t>kegg:R02422</t>
  </si>
  <si>
    <t>MNXR93985</t>
  </si>
  <si>
    <t>MNXR3404</t>
  </si>
  <si>
    <t>MNXR93864</t>
  </si>
  <si>
    <t>MNXR81381</t>
  </si>
  <si>
    <t>kegg:R04963</t>
  </si>
  <si>
    <t>MNXR27709</t>
  </si>
  <si>
    <t>MNXR71594</t>
  </si>
  <si>
    <t>kegg:R01081</t>
  </si>
  <si>
    <t>MNXR1868</t>
  </si>
  <si>
    <t>biopath:RXN01141</t>
  </si>
  <si>
    <t>kegg:R04744</t>
  </si>
  <si>
    <t>MNXR85363</t>
  </si>
  <si>
    <t>kegg:R05614</t>
  </si>
  <si>
    <t>MNXR3519</t>
  </si>
  <si>
    <t>biopath:RXN00775</t>
  </si>
  <si>
    <t>kegg:R02085</t>
  </si>
  <si>
    <t>MNXR3642</t>
  </si>
  <si>
    <t>kegg:R01220</t>
  </si>
  <si>
    <t>MNXR78083</t>
  </si>
  <si>
    <t>kegg:R10700</t>
  </si>
  <si>
    <t>MNXR94334</t>
  </si>
  <si>
    <t>MNXR94184</t>
  </si>
  <si>
    <t>MNXR85785</t>
  </si>
  <si>
    <t>kegg:R08553</t>
  </si>
  <si>
    <t>MNXR3175</t>
  </si>
  <si>
    <t>kegg:R03350</t>
  </si>
  <si>
    <t>MNXR82117</t>
  </si>
  <si>
    <t>MNXR1869</t>
  </si>
  <si>
    <t>biopath:RXN00749</t>
  </si>
  <si>
    <t>kegg:R04170</t>
  </si>
  <si>
    <t>MNXR93625</t>
  </si>
  <si>
    <t>MNXR94327</t>
  </si>
  <si>
    <t>MNXR75249</t>
  </si>
  <si>
    <t>kegg:R07931</t>
  </si>
  <si>
    <t>MNXR27724</t>
  </si>
  <si>
    <t>MNXR29607</t>
  </si>
  <si>
    <t>MNXR27684</t>
  </si>
  <si>
    <t>MNXR27717</t>
  </si>
  <si>
    <t>MNXR55961</t>
  </si>
  <si>
    <t>kegg:R09675</t>
  </si>
  <si>
    <t>MNXR69699</t>
  </si>
  <si>
    <t>MNXR66730</t>
  </si>
  <si>
    <t>MNXR69003</t>
  </si>
  <si>
    <t>kegg:R05705</t>
  </si>
  <si>
    <t>MNXR83225</t>
  </si>
  <si>
    <t>MNXR3656</t>
  </si>
  <si>
    <t>kegg:R03959</t>
  </si>
  <si>
    <t>MNXR28665</t>
  </si>
  <si>
    <t>MNXR81382</t>
  </si>
  <si>
    <t>kegg:R04726</t>
  </si>
  <si>
    <t>MNXR68756</t>
  </si>
  <si>
    <t>kegg:R02894</t>
  </si>
  <si>
    <t>biopath:RXN00789</t>
  </si>
  <si>
    <t>MNXR5348</t>
  </si>
  <si>
    <t>kegg:R02103</t>
  </si>
  <si>
    <t>MNXR31733</t>
  </si>
  <si>
    <t>kegg:R00479</t>
  </si>
  <si>
    <t>MNXR27696</t>
  </si>
  <si>
    <t>MNXR1576</t>
  </si>
  <si>
    <t>biopath:RXN00773</t>
  </si>
  <si>
    <t>kegg:R01993</t>
  </si>
  <si>
    <t>MNXR65498</t>
  </si>
  <si>
    <t>MNXR7613</t>
  </si>
  <si>
    <t>MNXR92341</t>
  </si>
  <si>
    <t>MNXR80464</t>
  </si>
  <si>
    <t>MNXR81447</t>
  </si>
  <si>
    <t>MNXR4293</t>
  </si>
  <si>
    <t>MNXR68327</t>
  </si>
  <si>
    <t>MNXR3044</t>
  </si>
  <si>
    <t>biopath:RXN00870</t>
  </si>
  <si>
    <t>kegg:R01773</t>
  </si>
  <si>
    <t>MNXR832</t>
  </si>
  <si>
    <t>kegg:R02291</t>
  </si>
  <si>
    <t>MNXR74782</t>
  </si>
  <si>
    <t>kegg:R06605</t>
  </si>
  <si>
    <t>MNXR15616</t>
  </si>
  <si>
    <t>kegg:R04258</t>
  </si>
  <si>
    <t>MNXR93777</t>
  </si>
  <si>
    <t>MNXR55317</t>
  </si>
  <si>
    <t>MNXR3464</t>
  </si>
  <si>
    <t>biopath:RXN00015</t>
  </si>
  <si>
    <t>kegg:R00342</t>
  </si>
  <si>
    <t>MNXR83472</t>
  </si>
  <si>
    <t>MNXR68191</t>
  </si>
  <si>
    <t>RXN-9524</t>
  </si>
  <si>
    <t>R04536</t>
  </si>
  <si>
    <t>MNXR6493</t>
  </si>
  <si>
    <t>ARGININE-RACEMASE-RXN</t>
  </si>
  <si>
    <t>R00567</t>
  </si>
  <si>
    <t>MNXR14641</t>
  </si>
  <si>
    <t>PYRUVATE-DECARBOXYLASE-RXN</t>
  </si>
  <si>
    <t>R00636</t>
  </si>
  <si>
    <t>MNXR27723</t>
  </si>
  <si>
    <t>MNXR3350</t>
  </si>
  <si>
    <t>R04867</t>
  </si>
  <si>
    <t>MNXR6970</t>
  </si>
  <si>
    <t>RXN-1241</t>
  </si>
  <si>
    <t>R05701</t>
  </si>
  <si>
    <t>MNXR28663</t>
  </si>
  <si>
    <t>MNXR3771</t>
  </si>
  <si>
    <t>PYRNUTRANSHYDROGEN-RXN</t>
  </si>
  <si>
    <t>R00112</t>
  </si>
  <si>
    <t>RXN00527</t>
  </si>
  <si>
    <t>MNXR1580</t>
  </si>
  <si>
    <t>DIHYDROPYRIMIDINASE-RXN</t>
  </si>
  <si>
    <t>R02269</t>
  </si>
  <si>
    <t>RXN01531</t>
  </si>
  <si>
    <t>MNXR32394</t>
  </si>
  <si>
    <t>SUCCGLUDESUCC-RXN</t>
  </si>
  <si>
    <t>R00411</t>
  </si>
  <si>
    <t>MNXR93681</t>
  </si>
  <si>
    <t>MNXR49144</t>
  </si>
  <si>
    <t>5.1.1.16-RXN</t>
  </si>
  <si>
    <t>R05175</t>
  </si>
  <si>
    <t>MNXR85179</t>
  </si>
  <si>
    <t>R04120/R07607</t>
  </si>
  <si>
    <t>MNXR662</t>
  </si>
  <si>
    <t>R01010</t>
  </si>
  <si>
    <t>MNXR80496</t>
  </si>
  <si>
    <t>MNXR85248</t>
  </si>
  <si>
    <t>R04583</t>
  </si>
  <si>
    <t>MNXR59727</t>
  </si>
  <si>
    <t>kegg:R04866</t>
  </si>
  <si>
    <t>MNXR228</t>
  </si>
  <si>
    <t>kegg:R03470</t>
  </si>
  <si>
    <t>MNXR69522</t>
  </si>
  <si>
    <t>biopath:RXN00700</t>
  </si>
  <si>
    <t>MNXR343</t>
  </si>
  <si>
    <t>kegg:R01177</t>
  </si>
  <si>
    <t>biopath:RXN00254</t>
  </si>
  <si>
    <t>MNXR3100</t>
  </si>
  <si>
    <t>kegg:R01130</t>
  </si>
  <si>
    <t>biopath:RXN00783</t>
  </si>
  <si>
    <t>MNXR50925</t>
  </si>
  <si>
    <t>kegg:R01063</t>
  </si>
  <si>
    <t>biopath:RXN00102</t>
  </si>
  <si>
    <t>MNXR3655</t>
  </si>
  <si>
    <t>kegg:R03307</t>
  </si>
  <si>
    <t>MNXR69672</t>
  </si>
  <si>
    <t>kegg:R08639</t>
  </si>
  <si>
    <t>MNXR2930</t>
  </si>
  <si>
    <t>MNXR14923</t>
  </si>
  <si>
    <t>kegg:R01986</t>
  </si>
  <si>
    <t>MNXR27606</t>
  </si>
  <si>
    <t>MNXR4644</t>
  </si>
  <si>
    <t>kegg:R02324</t>
  </si>
  <si>
    <t>biopath:RXN00617</t>
  </si>
  <si>
    <t>MNXR85053</t>
  </si>
  <si>
    <t>kegg:R03298</t>
  </si>
  <si>
    <t>MNXR3846</t>
  </si>
  <si>
    <t>MNXR63969</t>
  </si>
  <si>
    <t>MNXR4297</t>
  </si>
  <si>
    <t>MNXR3106</t>
  </si>
  <si>
    <t>kegg:R01974</t>
  </si>
  <si>
    <t>biopath:RXN00939</t>
  </si>
  <si>
    <t>MNXR80558</t>
  </si>
  <si>
    <t>MNXR79918</t>
  </si>
  <si>
    <t>MNXR413</t>
  </si>
  <si>
    <t>MNXR75221</t>
  </si>
  <si>
    <t>kegg:R07883</t>
  </si>
  <si>
    <t>MNXR1486</t>
  </si>
  <si>
    <t>kegg:R01826</t>
  </si>
  <si>
    <t>biopath:RXN01379</t>
  </si>
  <si>
    <t>MNXR82678</t>
  </si>
  <si>
    <t>kegg:R08158</t>
  </si>
  <si>
    <t>MNXR6773</t>
  </si>
  <si>
    <t>kegg:R02852</t>
  </si>
  <si>
    <t>MNXR4592</t>
  </si>
  <si>
    <t>kegg:R02124</t>
  </si>
  <si>
    <t>biopath:RXN01340</t>
  </si>
  <si>
    <t>MNXR74515</t>
  </si>
  <si>
    <t>kegg:R05602</t>
  </si>
  <si>
    <t>MNXR159</t>
  </si>
  <si>
    <t>kegg:R02080</t>
  </si>
  <si>
    <t>biopath:RXN01452</t>
  </si>
  <si>
    <t>MNXR3352</t>
  </si>
  <si>
    <t>kegg:R00460</t>
  </si>
  <si>
    <t>MNXR84331</t>
  </si>
  <si>
    <t>kegg:R01067</t>
  </si>
  <si>
    <t>MNXR3495</t>
  </si>
  <si>
    <t>MNXR55306</t>
  </si>
  <si>
    <t>kegg:R05636</t>
  </si>
  <si>
    <t>MNXR68616</t>
  </si>
  <si>
    <t>MNXR4184</t>
  </si>
  <si>
    <t>kegg:R01513</t>
  </si>
  <si>
    <t>biopath:RXN00096</t>
  </si>
  <si>
    <t>MNXR8053</t>
  </si>
  <si>
    <t>kegg:R04152</t>
  </si>
  <si>
    <t>MNXR55855</t>
  </si>
  <si>
    <t>kegg:R04463</t>
  </si>
  <si>
    <t>biopath:RXN00417</t>
  </si>
  <si>
    <t>MNXR28690</t>
  </si>
  <si>
    <t>MNXR82977</t>
  </si>
  <si>
    <t>MNXR8219</t>
  </si>
  <si>
    <t>kegg:R04564</t>
  </si>
  <si>
    <t>MNXR5126</t>
  </si>
  <si>
    <t>MNXR80382</t>
  </si>
  <si>
    <t>MNXR83637</t>
  </si>
  <si>
    <t>kegg:R00771</t>
  </si>
  <si>
    <t>MNXR63965</t>
  </si>
  <si>
    <t>MNXR855</t>
  </si>
  <si>
    <t>kegg:R00489</t>
  </si>
  <si>
    <t>biopath:RXN00901</t>
  </si>
  <si>
    <t>MNXR16994</t>
  </si>
  <si>
    <t>kegg:R06917</t>
  </si>
  <si>
    <t>MNXR84794</t>
  </si>
  <si>
    <t>kegg:R00763</t>
  </si>
  <si>
    <t>MNXR85709</t>
  </si>
  <si>
    <t>kegg:R08051</t>
  </si>
  <si>
    <t>MNXR31792</t>
  </si>
  <si>
    <t>kegg:R01090</t>
  </si>
  <si>
    <t>MNXR74372</t>
  </si>
  <si>
    <t>kegg:R04969</t>
  </si>
  <si>
    <t>MNXR7792</t>
  </si>
  <si>
    <t>kegg:R03065</t>
  </si>
  <si>
    <t>MNXR6311</t>
  </si>
  <si>
    <t>kegg:R07263</t>
  </si>
  <si>
    <t>MNXR337</t>
  </si>
  <si>
    <t>kegg:R02549</t>
  </si>
  <si>
    <t>biopath:RXN00431</t>
  </si>
  <si>
    <t>MNXR17999</t>
  </si>
  <si>
    <t>kegg:R08306</t>
  </si>
  <si>
    <t>MNXR3055</t>
  </si>
  <si>
    <t>MNXR2008</t>
  </si>
  <si>
    <t>MNXR69939</t>
  </si>
  <si>
    <t>kegg:R05320</t>
  </si>
  <si>
    <t>MNXR68773</t>
  </si>
  <si>
    <t>kegg:R04966</t>
  </si>
  <si>
    <t>MNXR6283</t>
  </si>
  <si>
    <t>kegg:R04317</t>
  </si>
  <si>
    <t>MNXR7297</t>
  </si>
  <si>
    <t>kegg:R00452</t>
  </si>
  <si>
    <t>MNXR4964</t>
  </si>
  <si>
    <t>MNXR27780</t>
  </si>
  <si>
    <t>MNXR3516</t>
  </si>
  <si>
    <t>MNXR80542</t>
  </si>
  <si>
    <t>MNXR94195</t>
  </si>
  <si>
    <t>MNXR3879</t>
  </si>
  <si>
    <t>kegg:R02088</t>
  </si>
  <si>
    <t>biopath:RXN00095</t>
  </si>
  <si>
    <t>MNXR1788</t>
  </si>
  <si>
    <t>kegg:R02472</t>
  </si>
  <si>
    <t>biopath:RXN00209</t>
  </si>
  <si>
    <t>MNXR4870</t>
  </si>
  <si>
    <t>MNXR3759</t>
  </si>
  <si>
    <t>kegg:R00104</t>
  </si>
  <si>
    <t>biopath:RXN00607</t>
  </si>
  <si>
    <t>MNXR30609</t>
  </si>
  <si>
    <t>kegg:R01900</t>
  </si>
  <si>
    <t>MNXR85058</t>
  </si>
  <si>
    <t>kegg:R03334</t>
  </si>
  <si>
    <t>MNXR2417</t>
  </si>
  <si>
    <t>kegg:R05332</t>
  </si>
  <si>
    <t>MNXR27712</t>
  </si>
  <si>
    <t>MNXR3837</t>
  </si>
  <si>
    <t>kegg:R04148</t>
  </si>
  <si>
    <t>MNXR80537</t>
  </si>
  <si>
    <t>MNXR85589</t>
  </si>
  <si>
    <t>kegg:R07417</t>
  </si>
  <si>
    <t>MNXR28674</t>
  </si>
  <si>
    <t>MNXR27603</t>
  </si>
  <si>
    <t>MNXR1455</t>
  </si>
  <si>
    <t>kegg:R03182</t>
  </si>
  <si>
    <t>MNXR80504</t>
  </si>
  <si>
    <t>MNXR22677</t>
  </si>
  <si>
    <t>MNXR2984</t>
  </si>
  <si>
    <t>kegg:R01360</t>
  </si>
  <si>
    <t>biopath:RXN00934</t>
  </si>
  <si>
    <t>MNXR28717</t>
  </si>
  <si>
    <t>MNXR9029</t>
  </si>
  <si>
    <t>kegg:R05643</t>
  </si>
  <si>
    <t>MNXR84189</t>
  </si>
  <si>
    <t>MNXR2904</t>
  </si>
  <si>
    <t>kegg:R04741</t>
  </si>
  <si>
    <t>biopath:RXN00663</t>
  </si>
  <si>
    <t>MNXR2946</t>
  </si>
  <si>
    <t>kegg:R04448</t>
  </si>
  <si>
    <t>MNXR82096</t>
  </si>
  <si>
    <t>MNXR486</t>
  </si>
  <si>
    <t>kegg:R00185</t>
  </si>
  <si>
    <t>biopath:RXN01069</t>
  </si>
  <si>
    <t>MNXR2960</t>
  </si>
  <si>
    <t>MNXR94266</t>
  </si>
  <si>
    <t>MNXR84120</t>
  </si>
  <si>
    <t>kegg:R02019</t>
  </si>
  <si>
    <t>MNXR69693</t>
  </si>
  <si>
    <t>MNXR578</t>
  </si>
  <si>
    <t>MNXR47558</t>
  </si>
  <si>
    <t>MNXR57329</t>
  </si>
  <si>
    <t>kegg:R08696</t>
  </si>
  <si>
    <t>MNXR69977</t>
  </si>
  <si>
    <t>biopath:RXN01131</t>
  </si>
  <si>
    <t>MNXR69075</t>
  </si>
  <si>
    <t>MNXR55548</t>
  </si>
  <si>
    <t>kegg:R01698</t>
  </si>
  <si>
    <t>MNXR60686</t>
  </si>
  <si>
    <t>kegg:R08185</t>
  </si>
  <si>
    <t>MNXR2968</t>
  </si>
  <si>
    <t>kegg:R01158</t>
  </si>
  <si>
    <t>biopath:RXN00505</t>
  </si>
  <si>
    <t>MNXR69991</t>
  </si>
  <si>
    <t>kegg:R00617</t>
  </si>
  <si>
    <t>MNXR74931</t>
  </si>
  <si>
    <t>kegg:R06935</t>
  </si>
  <si>
    <t>MNXR82874</t>
  </si>
  <si>
    <t>kegg:R00408</t>
  </si>
  <si>
    <t>MNXR70454</t>
  </si>
  <si>
    <t>kegg:R04672</t>
  </si>
  <si>
    <t>biopath:RXN01358</t>
  </si>
  <si>
    <t>MNXR68334</t>
  </si>
  <si>
    <t>kegg:R01036</t>
  </si>
  <si>
    <t>MNXR82925</t>
  </si>
  <si>
    <t>MNXR5156</t>
  </si>
  <si>
    <t>MNXR94198</t>
  </si>
  <si>
    <t>MNXR3090</t>
  </si>
  <si>
    <t>kegg:R03457</t>
  </si>
  <si>
    <t>biopath:RXN01204</t>
  </si>
  <si>
    <t>MNXR2794</t>
  </si>
  <si>
    <t>kegg:R01737</t>
  </si>
  <si>
    <t>biopath:RXN00650</t>
  </si>
  <si>
    <t>MNXR84885</t>
  </si>
  <si>
    <t>kegg:R01875</t>
  </si>
  <si>
    <t>MNXR65450</t>
  </si>
  <si>
    <t>kegg:R04431</t>
  </si>
  <si>
    <t>MNXR783</t>
  </si>
  <si>
    <t>kegg:R01954</t>
  </si>
  <si>
    <t>biopath:RXN01485</t>
  </si>
  <si>
    <t>MNXR3626</t>
  </si>
  <si>
    <t>kegg:R01226</t>
  </si>
  <si>
    <t>MNXR69349</t>
  </si>
  <si>
    <t>MNXR6494</t>
  </si>
  <si>
    <t>kegg:R03276</t>
  </si>
  <si>
    <t>MNXR93865</t>
  </si>
  <si>
    <t>MNXR83577</t>
  </si>
  <si>
    <t>kegg:R05177</t>
  </si>
  <si>
    <t>MNXR81572</t>
  </si>
  <si>
    <t>kegg:R00161</t>
  </si>
  <si>
    <t>MNXR84122</t>
  </si>
  <si>
    <t>kegg:R02024</t>
  </si>
  <si>
    <t>MNXR4375</t>
  </si>
  <si>
    <t>kegg:R01353</t>
  </si>
  <si>
    <t>MNXR94333</t>
  </si>
  <si>
    <t>MNXR2769</t>
  </si>
  <si>
    <t>kegg:R01388</t>
  </si>
  <si>
    <t>biopath:RXN00734</t>
  </si>
  <si>
    <t>MNXR94493</t>
  </si>
  <si>
    <t>MNXR1329</t>
  </si>
  <si>
    <t>MNXR5180</t>
  </si>
  <si>
    <t>MNXR94179</t>
  </si>
  <si>
    <t>MNXR28716</t>
  </si>
  <si>
    <t>MNXR2269</t>
  </si>
  <si>
    <t>kegg:R02236</t>
  </si>
  <si>
    <t>biopath:RXN00869</t>
  </si>
  <si>
    <t>MNXR75248</t>
  </si>
  <si>
    <t>kegg:R07930</t>
  </si>
  <si>
    <t>MNXR595</t>
  </si>
  <si>
    <t>kegg:R08549</t>
  </si>
  <si>
    <t>MNXR74267</t>
  </si>
  <si>
    <t>kegg:R04440</t>
  </si>
  <si>
    <t>MNXR61873</t>
  </si>
  <si>
    <t>kegg:R04238</t>
  </si>
  <si>
    <t>MNXR82815</t>
  </si>
  <si>
    <t>MNXR3548</t>
  </si>
  <si>
    <t>kegg:R04425</t>
  </si>
  <si>
    <t>MNXR84149</t>
  </si>
  <si>
    <t>MNXR27707</t>
  </si>
  <si>
    <t>MNXR81383</t>
  </si>
  <si>
    <t>kegg:R04968</t>
  </si>
  <si>
    <t>MNXR1870</t>
  </si>
  <si>
    <t>kegg:R04740</t>
  </si>
  <si>
    <t>biopath:RXN00436</t>
  </si>
  <si>
    <t>MNXR3871</t>
  </si>
  <si>
    <t>kegg:R02102</t>
  </si>
  <si>
    <t>MNXR80876</t>
  </si>
  <si>
    <t>MNXR72147</t>
  </si>
  <si>
    <t>kegg:R08231</t>
  </si>
  <si>
    <t>MNXR75253</t>
  </si>
  <si>
    <t>kegg:R07935</t>
  </si>
  <si>
    <t>MNXR27688</t>
  </si>
  <si>
    <t>MNXR81767</t>
  </si>
  <si>
    <t>kegg:R00481</t>
  </si>
  <si>
    <t>MNXR47561</t>
  </si>
  <si>
    <t>MNXR73710</t>
  </si>
  <si>
    <t>kegg:R00954</t>
  </si>
  <si>
    <t>MNXR2454</t>
  </si>
  <si>
    <t>kegg:R03313</t>
  </si>
  <si>
    <t>biopath:RXN00224</t>
  </si>
  <si>
    <t>MNXR4528</t>
  </si>
  <si>
    <t>kegg:R02297</t>
  </si>
  <si>
    <t>biopath:RXN00951</t>
  </si>
  <si>
    <t>MNXR31609</t>
  </si>
  <si>
    <t>kegg:R00114</t>
  </si>
  <si>
    <t>biopath:RXN00859</t>
  </si>
  <si>
    <t>MNXR70052</t>
  </si>
  <si>
    <t>kegg:R00158</t>
  </si>
  <si>
    <t>biopath:RXN01502</t>
  </si>
  <si>
    <t>MNXR94426</t>
  </si>
  <si>
    <t>MNXR16220</t>
  </si>
  <si>
    <t>kegg:R05599</t>
  </si>
  <si>
    <t>MNXR8375</t>
  </si>
  <si>
    <t>kegg:R06601</t>
  </si>
  <si>
    <t>MNXR69067</t>
  </si>
  <si>
    <t>MNXR3931</t>
  </si>
  <si>
    <t>MNXR55990</t>
  </si>
  <si>
    <t>kegg:R06447</t>
  </si>
  <si>
    <t>MNXR27721</t>
  </si>
  <si>
    <t>MNXR69185</t>
  </si>
  <si>
    <t>kegg:R02003</t>
  </si>
  <si>
    <t>biopath:RXN00933</t>
  </si>
  <si>
    <t>MNXR83021</t>
  </si>
  <si>
    <t>MNXR1146</t>
  </si>
  <si>
    <t>MNXR443</t>
  </si>
  <si>
    <t>kegg:R01325</t>
  </si>
  <si>
    <t>biopath:RXN00006</t>
  </si>
  <si>
    <t>MNXR272</t>
  </si>
  <si>
    <t>kegg:R02701</t>
  </si>
  <si>
    <t>biopath:RXN01260</t>
  </si>
  <si>
    <t>MNXR69996</t>
  </si>
  <si>
    <t>kegg:R00836/kegg:R06043</t>
  </si>
  <si>
    <t>MNXR83522</t>
  </si>
  <si>
    <t>kegg:R04131</t>
  </si>
  <si>
    <t>MNXR5205</t>
  </si>
  <si>
    <t>kegg:R02783</t>
  </si>
  <si>
    <t>MNXR69807</t>
  </si>
  <si>
    <t>MNXR4101</t>
  </si>
  <si>
    <t>MNXR83078</t>
  </si>
  <si>
    <t>MNXR75271</t>
  </si>
  <si>
    <t>kegg:R08052</t>
  </si>
  <si>
    <t>MNXR5288</t>
  </si>
  <si>
    <t>kegg:R03197</t>
  </si>
  <si>
    <t>biopath:RXN01359</t>
  </si>
  <si>
    <t>MNXR67415</t>
  </si>
  <si>
    <t>MNXR55208</t>
  </si>
  <si>
    <t>kegg:R01064</t>
  </si>
  <si>
    <t>MNXR69531</t>
  </si>
  <si>
    <t>kegg:R00570</t>
  </si>
  <si>
    <t>biopath:RXN01332</t>
  </si>
  <si>
    <t>MNXR17835</t>
  </si>
  <si>
    <t>kegg:R08096</t>
  </si>
  <si>
    <t>MNXR66729</t>
  </si>
  <si>
    <t>MNXR3070</t>
  </si>
  <si>
    <t>kegg:R01717</t>
  </si>
  <si>
    <t>biopath:RXN00053</t>
  </si>
  <si>
    <t>MNXR94219</t>
  </si>
  <si>
    <t>MNXR5323</t>
  </si>
  <si>
    <t>MNXR69773</t>
  </si>
  <si>
    <t>MNXR55989</t>
  </si>
  <si>
    <t>MNXR419</t>
  </si>
  <si>
    <t>MNXR4945</t>
  </si>
  <si>
    <t>kegg:R04031</t>
  </si>
  <si>
    <t>biopath:RXN01290</t>
  </si>
  <si>
    <t>MNXR3635</t>
  </si>
  <si>
    <t>MNXR480</t>
  </si>
  <si>
    <t>MNXR75220</t>
  </si>
  <si>
    <t>kegg:R07882</t>
  </si>
  <si>
    <t>MNXR93881</t>
  </si>
  <si>
    <t>MNXR66733</t>
  </si>
  <si>
    <t>MNXR31606</t>
  </si>
  <si>
    <t>kegg:R00260</t>
  </si>
  <si>
    <t>MNXR68780</t>
  </si>
  <si>
    <t>kegg:R04955</t>
  </si>
  <si>
    <t>MNXR60350</t>
  </si>
  <si>
    <t>kegg:R07034</t>
  </si>
  <si>
    <t>MNXR5294</t>
  </si>
  <si>
    <t>MNXR938</t>
  </si>
  <si>
    <t>kegg:R00904</t>
  </si>
  <si>
    <t>MNXR26331</t>
  </si>
  <si>
    <t>kegg:R01248</t>
  </si>
  <si>
    <t>biopath:RXN00264</t>
  </si>
  <si>
    <t>MNXR80380</t>
  </si>
  <si>
    <t>MNXR12654</t>
  </si>
  <si>
    <t>kegg:R08381</t>
  </si>
  <si>
    <t>MNXR6332</t>
  </si>
  <si>
    <t>kegg:R03024</t>
  </si>
  <si>
    <t>MNXR81754</t>
  </si>
  <si>
    <t>MNXR1298</t>
  </si>
  <si>
    <t>kegg:R00351</t>
  </si>
  <si>
    <t>biopath:RXN00484</t>
  </si>
  <si>
    <t>MNXR15946</t>
  </si>
  <si>
    <t>kegg:R05171</t>
  </si>
  <si>
    <t>MNXR2551</t>
  </si>
  <si>
    <t>kegg:R04325</t>
  </si>
  <si>
    <t>biopath:RXN00351</t>
  </si>
  <si>
    <t>MNXR28689</t>
  </si>
  <si>
    <t>MNXR83437</t>
  </si>
  <si>
    <t>MNXR79907</t>
  </si>
  <si>
    <t>MNXR38095</t>
  </si>
  <si>
    <t>kegg:R04567</t>
  </si>
  <si>
    <t>MNXR7063</t>
  </si>
  <si>
    <t>kegg:R01238</t>
  </si>
  <si>
    <t>MNXR66738</t>
  </si>
  <si>
    <t>MNXR81771</t>
  </si>
  <si>
    <t>MNXR1863</t>
  </si>
  <si>
    <t>MNXR27642</t>
  </si>
  <si>
    <t>MNXR82107</t>
  </si>
  <si>
    <t>MNXR1151</t>
  </si>
  <si>
    <t>kegg:R08557</t>
  </si>
  <si>
    <t>MNXR84091</t>
  </si>
  <si>
    <t>kegg:R01873</t>
  </si>
  <si>
    <t>MNXR16933</t>
  </si>
  <si>
    <t>kegg:R06839</t>
  </si>
  <si>
    <t>MNXR3943</t>
  </si>
  <si>
    <t>MNXR27634</t>
  </si>
  <si>
    <t>MNXR733</t>
  </si>
  <si>
    <t>kegg:R03210</t>
  </si>
  <si>
    <t>MNXR85722</t>
  </si>
  <si>
    <t>kegg:R08113</t>
  </si>
  <si>
    <t>MNXR47571</t>
  </si>
  <si>
    <t>MNXR16966</t>
  </si>
  <si>
    <t>kegg:R06885</t>
  </si>
  <si>
    <t>MNXR68255</t>
  </si>
  <si>
    <t>kegg:R01207</t>
  </si>
  <si>
    <t>biopath:RXN00011</t>
  </si>
  <si>
    <t>MNXR4183</t>
  </si>
  <si>
    <t>kegg:R02060</t>
  </si>
  <si>
    <t>MNXR69683</t>
  </si>
  <si>
    <t>MNXR3189</t>
  </si>
  <si>
    <t>MNXR55230</t>
  </si>
  <si>
    <t>kegg:R03055</t>
  </si>
  <si>
    <t>biopath:RXN01160</t>
  </si>
  <si>
    <t>MNXR5036</t>
  </si>
  <si>
    <t>kegg:R04365</t>
  </si>
  <si>
    <t>biopath:RXN01041</t>
  </si>
  <si>
    <t>MNXR69814</t>
  </si>
  <si>
    <t>MNXR84323</t>
  </si>
  <si>
    <t>MNXR69138</t>
  </si>
  <si>
    <t>kegg:R00332</t>
  </si>
  <si>
    <t>biopath:RXN00728</t>
  </si>
  <si>
    <t>MNXR70375</t>
  </si>
  <si>
    <t>kegg:R00621</t>
  </si>
  <si>
    <t>biopath:RXN01068</t>
  </si>
  <si>
    <t>MNXR73656</t>
  </si>
  <si>
    <t>kegg:R00428</t>
  </si>
  <si>
    <t>MNXR571</t>
  </si>
  <si>
    <t>kegg:R03443</t>
  </si>
  <si>
    <t>biopath:RXN00765</t>
  </si>
  <si>
    <t>MNXR81679</t>
  </si>
  <si>
    <t>MNXR5314</t>
  </si>
  <si>
    <t>kegg:R04549</t>
  </si>
  <si>
    <t>MNXR4088</t>
  </si>
  <si>
    <t>kegg:R02473</t>
  </si>
  <si>
    <t>biopath:RXN01474</t>
  </si>
  <si>
    <t>MNXR32297</t>
  </si>
  <si>
    <t>kegg:R00245</t>
  </si>
  <si>
    <t>MNXR85721</t>
  </si>
  <si>
    <t>kegg:R08112</t>
  </si>
  <si>
    <t>MNXR84247</t>
  </si>
  <si>
    <t>kegg:R00858</t>
  </si>
  <si>
    <t>biopath:RXN00531</t>
  </si>
  <si>
    <t>MNXR69687</t>
  </si>
  <si>
    <t>MNXR80536</t>
  </si>
  <si>
    <t>MNXR111</t>
  </si>
  <si>
    <t>kegg:R04880</t>
  </si>
  <si>
    <t>MNXR17916</t>
  </si>
  <si>
    <t>kegg:R08190</t>
  </si>
  <si>
    <t>MNXR7442</t>
  </si>
  <si>
    <t>kegg:R03914</t>
  </si>
  <si>
    <t>MNXR66735</t>
  </si>
  <si>
    <t>MNXR4351</t>
  </si>
  <si>
    <t>kegg:R01818</t>
  </si>
  <si>
    <t>MNXR93712</t>
  </si>
  <si>
    <t>MNXR81667</t>
  </si>
  <si>
    <t>MNXR3091</t>
  </si>
  <si>
    <t>kegg:R03508</t>
  </si>
  <si>
    <t>biopath:RXN00321</t>
  </si>
  <si>
    <t>MNXR28725</t>
  </si>
  <si>
    <t>MNXR80560</t>
  </si>
  <si>
    <t>MNXR2293</t>
  </si>
  <si>
    <t>kegg:R01195</t>
  </si>
  <si>
    <t>MNXR72527</t>
  </si>
  <si>
    <t>kegg:R08385</t>
  </si>
  <si>
    <t>MNXR80501</t>
  </si>
  <si>
    <t>MNXR27738</t>
  </si>
  <si>
    <t>MNXR28718</t>
  </si>
  <si>
    <t>MNXR340</t>
  </si>
  <si>
    <t>kegg:R01359</t>
  </si>
  <si>
    <t>biopath:RXN00280</t>
  </si>
  <si>
    <t>MNXR7565</t>
  </si>
  <si>
    <t>kegg:R02722</t>
  </si>
  <si>
    <t>MNXR69346</t>
  </si>
  <si>
    <t>MNXR4382</t>
  </si>
  <si>
    <t>kegg:R03269</t>
  </si>
  <si>
    <t>biopath:RXN00520</t>
  </si>
  <si>
    <t>MNXR48203</t>
  </si>
  <si>
    <t>kegg:R04109</t>
  </si>
  <si>
    <t>MNXR1816</t>
  </si>
  <si>
    <t>kegg:R02100</t>
  </si>
  <si>
    <t>biopath:RXN00353</t>
  </si>
  <si>
    <t>MNXR81551</t>
  </si>
  <si>
    <t>MNXR4550</t>
  </si>
  <si>
    <t>kegg:R00224</t>
  </si>
  <si>
    <t>biopath:RXN00799</t>
  </si>
  <si>
    <t>MNXR3013</t>
  </si>
  <si>
    <t>kegg:R01393</t>
  </si>
  <si>
    <t>MNXR28712</t>
  </si>
  <si>
    <t>MNXR3270</t>
  </si>
  <si>
    <t>MNXR7643</t>
  </si>
  <si>
    <t>kegg:R02813</t>
  </si>
  <si>
    <t>MNXR85267</t>
  </si>
  <si>
    <t>kegg:R04649/kegg:R06005</t>
  </si>
  <si>
    <t>MNXR69692</t>
  </si>
  <si>
    <t>MNXR70157</t>
  </si>
  <si>
    <t>kegg:R00310</t>
  </si>
  <si>
    <t>biopath:RXN00238</t>
  </si>
  <si>
    <t>MNXR68764</t>
  </si>
  <si>
    <t>kegg:R02094</t>
  </si>
  <si>
    <t>biopath:RXN00496</t>
  </si>
  <si>
    <t>MNXR27646</t>
  </si>
  <si>
    <t>MNXR347</t>
  </si>
  <si>
    <t>kegg:R03858</t>
  </si>
  <si>
    <t>biopath:RXN00785</t>
  </si>
  <si>
    <t>MNXR93772</t>
  </si>
  <si>
    <t>MNXR69294</t>
  </si>
  <si>
    <t>kegg:R04439</t>
  </si>
  <si>
    <t>biopath:RXN01210</t>
  </si>
  <si>
    <t>MNXR82152</t>
  </si>
  <si>
    <t>MNXR27700</t>
  </si>
  <si>
    <t>MNXR4138</t>
  </si>
  <si>
    <t>kegg:R00278</t>
  </si>
  <si>
    <t>MNXR2772</t>
  </si>
  <si>
    <t>kegg:R01736</t>
  </si>
  <si>
    <t>biopath:RXN00831</t>
  </si>
  <si>
    <t>MNXR745</t>
  </si>
  <si>
    <t>kegg:R03458</t>
  </si>
  <si>
    <t>MNXR69413</t>
  </si>
  <si>
    <t>kegg:R03106</t>
  </si>
  <si>
    <t>biopath:RXN00526</t>
  </si>
  <si>
    <t>MNXR2902</t>
  </si>
  <si>
    <t>kegg:R04745</t>
  </si>
  <si>
    <t>biopath:RXN00413</t>
  </si>
  <si>
    <t>MNXR2552</t>
  </si>
  <si>
    <t>kegg:R06974</t>
  </si>
  <si>
    <t>MNXR85147</t>
  </si>
  <si>
    <t>kegg:R03901</t>
  </si>
  <si>
    <t>MNXR4008</t>
  </si>
  <si>
    <t>kegg:R02991</t>
  </si>
  <si>
    <t>biopath:RXN00212</t>
  </si>
  <si>
    <t>MNXR63971</t>
  </si>
  <si>
    <t>MNXR4246</t>
  </si>
  <si>
    <t>MNXR3409</t>
  </si>
  <si>
    <t>MNXR51003</t>
  </si>
  <si>
    <t>kegg:R01398</t>
  </si>
  <si>
    <t>biopath:RXN00958</t>
  </si>
  <si>
    <t>MNXR94225</t>
  </si>
  <si>
    <t>MNXR80372</t>
  </si>
  <si>
    <t>MNXR69815</t>
  </si>
  <si>
    <t>MNXR27713</t>
  </si>
  <si>
    <t>MNXR5724</t>
  </si>
  <si>
    <t>kegg:R03352</t>
  </si>
  <si>
    <t>MNXR3355</t>
  </si>
  <si>
    <t>MNXR94332</t>
  </si>
  <si>
    <t>MNXR94180</t>
  </si>
  <si>
    <t>MNXR4454</t>
  </si>
  <si>
    <t>MNXR32268</t>
  </si>
  <si>
    <t>kegg:R04173</t>
  </si>
  <si>
    <t>MNXR32670</t>
  </si>
  <si>
    <t>kegg:R02237</t>
  </si>
  <si>
    <t>biopath:RXN00210</t>
  </si>
  <si>
    <t>MNXR8221</t>
  </si>
  <si>
    <t>kegg:R00075</t>
  </si>
  <si>
    <t>MNXR1561</t>
  </si>
  <si>
    <t>kegg:R00939</t>
  </si>
  <si>
    <t>biopath:RXN00447</t>
  </si>
  <si>
    <t>MNXR4570</t>
  </si>
  <si>
    <t>kegg:R02123</t>
  </si>
  <si>
    <t>biopath:RXN00847</t>
  </si>
  <si>
    <t>MNXR7147</t>
  </si>
  <si>
    <t>kegg:R01216</t>
  </si>
  <si>
    <t>MNXR53365</t>
  </si>
  <si>
    <t>MNXR69697</t>
  </si>
  <si>
    <t>MNXR79679</t>
  </si>
  <si>
    <t>kegg:R04673</t>
  </si>
  <si>
    <t>MNXR84124</t>
  </si>
  <si>
    <t>kegg:R02018</t>
  </si>
  <si>
    <t>MNXR16233</t>
  </si>
  <si>
    <t>kegg:R05622</t>
  </si>
  <si>
    <t>MNXR82872</t>
  </si>
  <si>
    <t>kegg:R00942</t>
  </si>
  <si>
    <t>biopath:RXN01155</t>
  </si>
  <si>
    <t>MNXR2740</t>
  </si>
  <si>
    <t>kegg:R01752</t>
  </si>
  <si>
    <t>MNXR84310</t>
  </si>
  <si>
    <t>kegg:R02016</t>
  </si>
  <si>
    <t>MNXR4792</t>
  </si>
  <si>
    <t>kegg:R02734</t>
  </si>
  <si>
    <t>biopath:RXN00201</t>
  </si>
  <si>
    <t>MNXR1225</t>
  </si>
  <si>
    <t>MNXR69530</t>
  </si>
  <si>
    <t>kegg:R00156</t>
  </si>
  <si>
    <t>biopath:RXN00251</t>
  </si>
  <si>
    <t>MNXR81380</t>
  </si>
  <si>
    <t>kegg:R04960</t>
  </si>
  <si>
    <t>MNXR5095</t>
  </si>
  <si>
    <t>kegg:R02101</t>
  </si>
  <si>
    <t>biopath:RXN00645</t>
  </si>
  <si>
    <t>MNXR47572</t>
  </si>
  <si>
    <t>MNXR3953</t>
  </si>
  <si>
    <t>kegg:R04988</t>
  </si>
  <si>
    <t>MNXR3388</t>
  </si>
  <si>
    <t>kegg:R00472</t>
  </si>
  <si>
    <t>biopath:RXN00920</t>
  </si>
  <si>
    <t>MNXR1998</t>
  </si>
  <si>
    <t>MNXR32039</t>
  </si>
  <si>
    <t>kegg:R05085</t>
  </si>
  <si>
    <t>MNXR32839</t>
  </si>
  <si>
    <t>kegg:R02287</t>
  </si>
  <si>
    <t>biopath:RXN00985</t>
  </si>
  <si>
    <t>MNXR16307</t>
  </si>
  <si>
    <t>kegg:R05837</t>
  </si>
  <si>
    <t>MNXR32168</t>
  </si>
  <si>
    <t>kegg:R00694</t>
  </si>
  <si>
    <t>MNXR5681</t>
  </si>
  <si>
    <t>kegg:R01255</t>
  </si>
  <si>
    <t>biopath:RXN00504</t>
  </si>
  <si>
    <t>MNXR94182</t>
  </si>
  <si>
    <t>MNXR59773</t>
  </si>
  <si>
    <t>kegg:R05078</t>
  </si>
  <si>
    <t>MNXR5299</t>
  </si>
  <si>
    <t>kegg:R00774</t>
  </si>
  <si>
    <t>MNXR3231</t>
  </si>
  <si>
    <t>kegg:R02530</t>
  </si>
  <si>
    <t>biopath:RXN00567</t>
  </si>
  <si>
    <t>MNXR70013</t>
  </si>
  <si>
    <t>kegg:R00416</t>
  </si>
  <si>
    <t>biopath:RXN01274</t>
  </si>
  <si>
    <t>MNXR53358</t>
  </si>
  <si>
    <t>MNXR96</t>
  </si>
  <si>
    <t>kegg:R01000</t>
  </si>
  <si>
    <t>biopath:RXN01249</t>
  </si>
  <si>
    <t>MNXR15511</t>
  </si>
  <si>
    <t>kegg:R03979</t>
  </si>
  <si>
    <t>MNXR55765</t>
  </si>
  <si>
    <t>kegg:R01137</t>
  </si>
  <si>
    <t>biopath:RXN01492</t>
  </si>
  <si>
    <t>MNXR74924</t>
  </si>
  <si>
    <t>kegg:R06923</t>
  </si>
  <si>
    <t>MNXR81103</t>
  </si>
  <si>
    <t>MNXR81542</t>
  </si>
  <si>
    <t>kegg:R01625</t>
  </si>
  <si>
    <t>MNXR69104</t>
  </si>
  <si>
    <t>MNXR69228</t>
  </si>
  <si>
    <t>MNXR69898</t>
  </si>
  <si>
    <t>kegg:R03947</t>
  </si>
  <si>
    <t>MNXR29075</t>
  </si>
  <si>
    <t>MNXR614</t>
  </si>
  <si>
    <t>kegg:R01150</t>
  </si>
  <si>
    <t>MNXR83052</t>
  </si>
  <si>
    <t>MNXR27655</t>
  </si>
  <si>
    <t>MNXR69227</t>
  </si>
  <si>
    <t>MNXR27664</t>
  </si>
  <si>
    <t>MNXR58824</t>
  </si>
  <si>
    <t>kegg:R05646</t>
  </si>
  <si>
    <t>MNXR80794</t>
  </si>
  <si>
    <t>MNXR55224</t>
  </si>
  <si>
    <t>MNXR69777</t>
  </si>
  <si>
    <t>biopath:RXN00058</t>
  </si>
  <si>
    <t>MNXR56039</t>
  </si>
  <si>
    <t>kegg:R04990</t>
  </si>
  <si>
    <t>MNXR79883</t>
  </si>
  <si>
    <t>MNXR2786</t>
  </si>
  <si>
    <t>kegg:R05647</t>
  </si>
  <si>
    <t>MNXR300</t>
  </si>
  <si>
    <t>kegg:R01530</t>
  </si>
  <si>
    <t>MNXR68360</t>
  </si>
  <si>
    <t>MNXR69158</t>
  </si>
  <si>
    <t>MNXR69950</t>
  </si>
  <si>
    <t>kegg:R02777</t>
  </si>
  <si>
    <t>MNXR27639</t>
  </si>
  <si>
    <t>MNXR83109</t>
  </si>
  <si>
    <t>MNXR27651</t>
  </si>
  <si>
    <t>MNXR81868</t>
  </si>
  <si>
    <t>kegg:R07268</t>
  </si>
  <si>
    <t>MNXR27676</t>
  </si>
  <si>
    <t>MNXR5251</t>
  </si>
  <si>
    <t>kegg:R04617</t>
  </si>
  <si>
    <t>MNXR26675</t>
  </si>
  <si>
    <t>kegg:R05075</t>
  </si>
  <si>
    <t>MNXR69476</t>
  </si>
  <si>
    <t>MNXR27647</t>
  </si>
  <si>
    <t>MNXR57406</t>
  </si>
  <si>
    <t>kegg:R09245</t>
  </si>
  <si>
    <t>MNXR1036</t>
  </si>
  <si>
    <t>MNXR94267</t>
  </si>
  <si>
    <t>MNXR74523</t>
  </si>
  <si>
    <t>kegg:R05644</t>
  </si>
  <si>
    <t>MNXR69478</t>
  </si>
  <si>
    <t>MNXR27635</t>
  </si>
  <si>
    <t>MNXR60025</t>
  </si>
  <si>
    <t>kegg:R06146</t>
  </si>
  <si>
    <t>MNXR2942</t>
  </si>
  <si>
    <t>MNXR80882</t>
  </si>
  <si>
    <t>MNXR27680</t>
  </si>
  <si>
    <t>MNXR3980</t>
  </si>
  <si>
    <t>MNXR19002</t>
  </si>
  <si>
    <t>kegg:R05645/kegg:R09768</t>
  </si>
  <si>
    <t>MNXR74518</t>
  </si>
  <si>
    <t>kegg:R05611</t>
  </si>
  <si>
    <t>MNXR2941</t>
  </si>
  <si>
    <t>MNXR3978</t>
  </si>
  <si>
    <t>kegg:R04986</t>
  </si>
  <si>
    <t>MNXR4624</t>
  </si>
  <si>
    <t>MNXR55397</t>
  </si>
  <si>
    <t>MNXR27643</t>
  </si>
  <si>
    <t>MNXR83108</t>
  </si>
  <si>
    <t>MNXR69063</t>
  </si>
  <si>
    <t>kegg:R02328</t>
  </si>
  <si>
    <t>biopath:RXN00424</t>
  </si>
  <si>
    <t>MNXR69979</t>
  </si>
  <si>
    <t>kegg:R00619</t>
  </si>
  <si>
    <t>MNXR27672</t>
  </si>
  <si>
    <t>MNXR5009</t>
  </si>
  <si>
    <t>kegg:R06513</t>
  </si>
  <si>
    <t>biopath:RXN00786</t>
  </si>
  <si>
    <t>MNXR69900</t>
  </si>
  <si>
    <t>kegg:R02864</t>
  </si>
  <si>
    <t>MNXR27668</t>
  </si>
  <si>
    <t>MNXR74422</t>
  </si>
  <si>
    <t>kegg:R05176</t>
  </si>
  <si>
    <t>MNXR69159</t>
  </si>
  <si>
    <t>MNXR27660</t>
  </si>
  <si>
    <t>MNXR94192</t>
  </si>
  <si>
    <t>MNXR3619</t>
  </si>
  <si>
    <t>kegg:R04658</t>
  </si>
  <si>
    <t>MNXR79602</t>
  </si>
  <si>
    <t>MNXR76153</t>
  </si>
  <si>
    <t>MNXR74752</t>
  </si>
  <si>
    <t>kegg:R06514</t>
  </si>
  <si>
    <t>MNXR69238</t>
  </si>
  <si>
    <t>kegg:R05612</t>
  </si>
  <si>
    <t>MNXR3620</t>
  </si>
  <si>
    <t>kegg:R05074/kegg:R06285</t>
  </si>
  <si>
    <t>MNXR55978</t>
  </si>
  <si>
    <t>biopath:RXN00968</t>
  </si>
  <si>
    <t>kegg:R00418</t>
  </si>
  <si>
    <t>MNXR3215</t>
  </si>
  <si>
    <t>biopath:RXN00795</t>
  </si>
  <si>
    <t>kegg:R00703</t>
  </si>
  <si>
    <t>MNXR94220</t>
  </si>
  <si>
    <t>MNXR27659</t>
  </si>
  <si>
    <t>MNXR73711</t>
  </si>
  <si>
    <t>kegg:R00962</t>
  </si>
  <si>
    <t>MNXR48752</t>
  </si>
  <si>
    <t>kegg:R05578</t>
  </si>
  <si>
    <t>MNXR30610</t>
  </si>
  <si>
    <t>kegg:R02283</t>
  </si>
  <si>
    <t>MNXR338</t>
  </si>
  <si>
    <t>MNXR82085</t>
  </si>
  <si>
    <t>MNXR3875</t>
  </si>
  <si>
    <t>biopath:RXN01318</t>
  </si>
  <si>
    <t>kegg:R00963</t>
  </si>
  <si>
    <t>MNXR3442</t>
  </si>
  <si>
    <t>kegg:R00409</t>
  </si>
  <si>
    <t>MNXR79735</t>
  </si>
  <si>
    <t>kegg:R05465</t>
  </si>
  <si>
    <t>MNXR4403</t>
  </si>
  <si>
    <t>kegg:R01730</t>
  </si>
  <si>
    <t>MNXR69844</t>
  </si>
  <si>
    <t>kegg:R00549</t>
  </si>
  <si>
    <t>MNXR51088</t>
  </si>
  <si>
    <t>biopath:RXN01046</t>
  </si>
  <si>
    <t>kegg:R01015</t>
  </si>
  <si>
    <t>MNXR2186</t>
  </si>
  <si>
    <t>biopath:RXN00156</t>
  </si>
  <si>
    <t>kegg:R01829</t>
  </si>
  <si>
    <t>MNXR74494</t>
  </si>
  <si>
    <t>kegg:R05518/R06428</t>
  </si>
  <si>
    <t>MNXR3503</t>
  </si>
  <si>
    <t>MNXR55178</t>
  </si>
  <si>
    <t>MNXR83019</t>
  </si>
  <si>
    <t>MNXR4380</t>
  </si>
  <si>
    <t>biopath:RXN00685</t>
  </si>
  <si>
    <t>kegg:R00036</t>
  </si>
  <si>
    <t>MNXR48676</t>
  </si>
  <si>
    <t>kegg:R04386</t>
  </si>
  <si>
    <t>MNXR60581</t>
  </si>
  <si>
    <t>kegg:R07944</t>
  </si>
  <si>
    <t>MNXR63972</t>
  </si>
  <si>
    <t>MNXR2905</t>
  </si>
  <si>
    <t>kegg:R04739</t>
  </si>
  <si>
    <t>MNXR81713</t>
  </si>
  <si>
    <t>kegg:R07176</t>
  </si>
  <si>
    <t>MNXR27722</t>
  </si>
  <si>
    <t>MNXR27720</t>
  </si>
  <si>
    <t>MNXR4514</t>
  </si>
  <si>
    <t>biopath:RXN01280</t>
  </si>
  <si>
    <t>kegg:R03035</t>
  </si>
  <si>
    <t>MNXR7639</t>
  </si>
  <si>
    <t>kegg:R02279</t>
  </si>
  <si>
    <t>MNXR15642</t>
  </si>
  <si>
    <t>kegg:R04339</t>
  </si>
  <si>
    <t>MNXR4424</t>
  </si>
  <si>
    <t>biopath:RXN00401</t>
  </si>
  <si>
    <t>kegg:R04037</t>
  </si>
  <si>
    <t>MNXR59771</t>
  </si>
  <si>
    <t>kegg:R05076</t>
  </si>
  <si>
    <t>MNXR55318</t>
  </si>
  <si>
    <t>biopath:RXN01469</t>
  </si>
  <si>
    <t>kegg:R05605</t>
  </si>
  <si>
    <t>MNXR74509</t>
  </si>
  <si>
    <t>kegg:R05576</t>
  </si>
  <si>
    <t>MNXR68632</t>
  </si>
  <si>
    <t>kegg:R00197</t>
  </si>
  <si>
    <t>MNXR2760</t>
  </si>
  <si>
    <t>kegg:R00465</t>
  </si>
  <si>
    <t>MNXR3312</t>
  </si>
  <si>
    <t>MNXR84520</t>
  </si>
  <si>
    <t>biopath:RXN00228</t>
  </si>
  <si>
    <t>kegg:R04812</t>
  </si>
  <si>
    <t>MNXR81559</t>
  </si>
  <si>
    <t>kegg:R05221</t>
  </si>
  <si>
    <t>MNXR10051</t>
  </si>
  <si>
    <t>kegg:R00203</t>
  </si>
  <si>
    <t>MNXR79548</t>
  </si>
  <si>
    <t>MNXR5385</t>
  </si>
  <si>
    <t>MNXR738</t>
  </si>
  <si>
    <t>kegg:R00907</t>
  </si>
  <si>
    <t>MNXR94338</t>
  </si>
  <si>
    <t>MNXR26402</t>
  </si>
  <si>
    <t>MNXR947</t>
  </si>
  <si>
    <t>kegg:R02566</t>
  </si>
  <si>
    <t>MNXR1871</t>
  </si>
  <si>
    <t>biopath:RXN00073</t>
  </si>
  <si>
    <t>kegg:R04738</t>
  </si>
  <si>
    <t>MNXR69139</t>
  </si>
  <si>
    <t>MNXR47554</t>
  </si>
  <si>
    <t>MNXR84910</t>
  </si>
  <si>
    <t>kegg:R02114</t>
  </si>
  <si>
    <t>MNXR79233</t>
  </si>
  <si>
    <t>kegg:R00768</t>
  </si>
  <si>
    <t>MNXR15797</t>
  </si>
  <si>
    <t>kegg:R04805</t>
  </si>
  <si>
    <t>MNXR7632</t>
  </si>
  <si>
    <t>kegg:R02522</t>
  </si>
  <si>
    <t>MNXR83171</t>
  </si>
  <si>
    <t>kegg:R05068</t>
  </si>
  <si>
    <t>MNXR82301</t>
  </si>
  <si>
    <t>kegg:R04457</t>
  </si>
  <si>
    <t>MNXR28694</t>
  </si>
  <si>
    <t>MNXR93714</t>
  </si>
  <si>
    <t>MNXR415</t>
  </si>
  <si>
    <t>MNXR579</t>
  </si>
  <si>
    <t>kegg:R00194</t>
  </si>
  <si>
    <t>MNXR17798</t>
  </si>
  <si>
    <t>kegg:R08056</t>
  </si>
  <si>
    <t>MNXR80879</t>
  </si>
  <si>
    <t>MNXR4414</t>
  </si>
  <si>
    <t>kegg:R00199</t>
  </si>
  <si>
    <t>MNXR84302</t>
  </si>
  <si>
    <t>MNXR69371</t>
  </si>
  <si>
    <t>MNXR60319</t>
  </si>
  <si>
    <t>kegg:R06914</t>
  </si>
  <si>
    <t>MNXR1159</t>
  </si>
  <si>
    <t>biopath:RXN00744</t>
  </si>
  <si>
    <t>kegg:R01715</t>
  </si>
  <si>
    <t>MNXR69105</t>
  </si>
  <si>
    <t>biopath:RXN00643</t>
  </si>
  <si>
    <t>kegg:R00289</t>
  </si>
  <si>
    <t>MNXR81415</t>
  </si>
  <si>
    <t>kegg:R04379</t>
  </si>
  <si>
    <t>MNXR2932</t>
  </si>
  <si>
    <t>MNXR69867</t>
  </si>
  <si>
    <t>biopath:RXN00196</t>
  </si>
  <si>
    <t>MNXR2971</t>
  </si>
  <si>
    <t>MNXR55917</t>
  </si>
  <si>
    <t>kegg:R02413</t>
  </si>
  <si>
    <t>MNXR66728</t>
  </si>
  <si>
    <t>MNXR1048</t>
  </si>
  <si>
    <t>biopath:RXN00694</t>
  </si>
  <si>
    <t>kegg:R00817</t>
  </si>
  <si>
    <t>MNXR15413</t>
  </si>
  <si>
    <t>kegg:R03722</t>
  </si>
  <si>
    <t>MNXR33034</t>
  </si>
  <si>
    <t>biopath:RXN00979</t>
  </si>
  <si>
    <t>kegg:R00257</t>
  </si>
  <si>
    <t>MNXR68768</t>
  </si>
  <si>
    <t>kegg:R04961</t>
  </si>
  <si>
    <t>MNXR17089</t>
  </si>
  <si>
    <t>kegg:R07035</t>
  </si>
  <si>
    <t>MNXR3016</t>
  </si>
  <si>
    <t>kegg:R01392</t>
  </si>
  <si>
    <t>MNXR4963</t>
  </si>
  <si>
    <t>MNXR80538</t>
  </si>
  <si>
    <t>MNXR4173</t>
  </si>
  <si>
    <t>kegg:R03236</t>
  </si>
  <si>
    <t>MNXR69336</t>
  </si>
  <si>
    <t>MNXR3095</t>
  </si>
  <si>
    <t>MNXR69619</t>
  </si>
  <si>
    <t>biopath:RXN01013</t>
  </si>
  <si>
    <t>kegg:R00707</t>
  </si>
  <si>
    <t>MNXR68287</t>
  </si>
  <si>
    <t>kegg:R01245</t>
  </si>
  <si>
    <t>MNXR4381</t>
  </si>
  <si>
    <t>biopath:RXN00387</t>
  </si>
  <si>
    <t>kegg:R00345</t>
  </si>
  <si>
    <t>MNXR83627</t>
  </si>
  <si>
    <t>kegg:R05805</t>
  </si>
  <si>
    <t>MNXR93849</t>
  </si>
  <si>
    <t>MNXR17268</t>
  </si>
  <si>
    <t>kegg:R07384</t>
  </si>
  <si>
    <t>MNXR4130</t>
  </si>
  <si>
    <t>biopath:RXN01060</t>
  </si>
  <si>
    <t>kegg:R01234</t>
  </si>
  <si>
    <t>MNXR69167</t>
  </si>
  <si>
    <t>biopath:RXN01011</t>
  </si>
  <si>
    <t>kegg:R01072</t>
  </si>
  <si>
    <t>MNXR3474</t>
  </si>
  <si>
    <t>kegg:R05637</t>
  </si>
  <si>
    <t>MNXR69528</t>
  </si>
  <si>
    <t>biopath:RXN00134</t>
  </si>
  <si>
    <t>kegg:R00330</t>
  </si>
  <si>
    <t>MNXR85428</t>
  </si>
  <si>
    <t>kegg:R06364</t>
  </si>
  <si>
    <t>MNXR80561</t>
  </si>
  <si>
    <t>MNXR81583</t>
  </si>
  <si>
    <t>MNXR82154</t>
  </si>
  <si>
    <t>MNXR4439</t>
  </si>
  <si>
    <t>biopath:RXN00126</t>
  </si>
  <si>
    <t>kegg:R04640</t>
  </si>
  <si>
    <t>MNXR28721</t>
  </si>
  <si>
    <t>MNXR74388</t>
  </si>
  <si>
    <t>kegg:R05048</t>
  </si>
  <si>
    <t>MNXR28684</t>
  </si>
  <si>
    <t>MNXR68186</t>
  </si>
  <si>
    <t>kegg:R04543</t>
  </si>
  <si>
    <t>MNXR69817</t>
  </si>
  <si>
    <t>MNXR79587</t>
  </si>
  <si>
    <t>MNXR15262</t>
  </si>
  <si>
    <t>kegg:R03157</t>
  </si>
  <si>
    <t>MNXR4958</t>
  </si>
  <si>
    <t>biopath:RXN00971</t>
  </si>
  <si>
    <t>kegg:R00405</t>
  </si>
  <si>
    <t>MNXR47557</t>
  </si>
  <si>
    <t>MNXR82979</t>
  </si>
  <si>
    <t>MNXR68817</t>
  </si>
  <si>
    <t>MNXR2532</t>
  </si>
  <si>
    <t>MNXR4458</t>
  </si>
  <si>
    <t>biopath:RXN01078</t>
  </si>
  <si>
    <t>kegg:R03045</t>
  </si>
  <si>
    <t>MNXR8994</t>
  </si>
  <si>
    <t>kegg:R00740</t>
  </si>
  <si>
    <t>MNXR4988</t>
  </si>
  <si>
    <t>MNXR69293</t>
  </si>
  <si>
    <t>biopath:RXN01175</t>
  </si>
  <si>
    <t>kegg:R02288</t>
  </si>
  <si>
    <t>MNXR3880</t>
  </si>
  <si>
    <t>biopath:RXN01372</t>
  </si>
  <si>
    <t>kegg:R00183</t>
  </si>
  <si>
    <t>MNXR62992</t>
  </si>
  <si>
    <t>kegg:R08189</t>
  </si>
  <si>
    <t>MNXR30569</t>
  </si>
  <si>
    <t>kegg:R01648</t>
  </si>
  <si>
    <t>MNXR82041</t>
  </si>
  <si>
    <t>kegg:R05814</t>
  </si>
  <si>
    <t>MNXR7721</t>
  </si>
  <si>
    <t>kegg:R04013</t>
  </si>
  <si>
    <t>MNXR79414</t>
  </si>
  <si>
    <t>kegg:R08711</t>
  </si>
  <si>
    <t>MNXR29610</t>
  </si>
  <si>
    <t>MNXR94202</t>
  </si>
  <si>
    <t>MNXR40035</t>
  </si>
  <si>
    <t>kegg:R00672</t>
  </si>
  <si>
    <t>MNXR3487</t>
  </si>
  <si>
    <t>biopath:RXN00344</t>
  </si>
  <si>
    <t>kegg:R00177</t>
  </si>
  <si>
    <t>MNXR1803</t>
  </si>
  <si>
    <t>MNXR3014</t>
  </si>
  <si>
    <t>kegg:R01394</t>
  </si>
  <si>
    <t>MNXR29604</t>
  </si>
  <si>
    <t>MNXR28673</t>
  </si>
  <si>
    <t>MNXR69333</t>
  </si>
  <si>
    <t>MNXR85555</t>
  </si>
  <si>
    <t>kegg:R07273</t>
  </si>
  <si>
    <t>MNXR68647</t>
  </si>
  <si>
    <t>MNXR80385</t>
  </si>
  <si>
    <t>MNXR4893</t>
  </si>
  <si>
    <t>kegg:R00275</t>
  </si>
  <si>
    <t>MNXR81413</t>
  </si>
  <si>
    <t>kegg:R08227</t>
  </si>
  <si>
    <t>MNXR55828</t>
  </si>
  <si>
    <t>MNXR68184</t>
  </si>
  <si>
    <t>kegg:R04964</t>
  </si>
  <si>
    <t>MNXR18395</t>
  </si>
  <si>
    <t>kegg:R08795</t>
  </si>
  <si>
    <t>MNXR3344</t>
  </si>
  <si>
    <t>biopath:RXN01421</t>
  </si>
  <si>
    <t>kegg:R00685</t>
  </si>
  <si>
    <t>MNXR778</t>
  </si>
  <si>
    <t>biopath:RXN00721</t>
  </si>
  <si>
    <t>kegg:R00566</t>
  </si>
  <si>
    <t>MNXR4822</t>
  </si>
  <si>
    <t>MNXR47135</t>
  </si>
  <si>
    <t>kegg:R01686</t>
  </si>
  <si>
    <t>MNXR2834</t>
  </si>
  <si>
    <t>kegg:R00424</t>
  </si>
  <si>
    <t>MNXR55513</t>
  </si>
  <si>
    <t>MNXR27663</t>
  </si>
  <si>
    <t>MNXR69427</t>
  </si>
  <si>
    <t>MNXR75041</t>
  </si>
  <si>
    <t>kegg:R07299</t>
  </si>
  <si>
    <t>MNXR17004</t>
  </si>
  <si>
    <t>kegg:R06928</t>
  </si>
  <si>
    <t>MNXR27865</t>
  </si>
  <si>
    <t>MNXR148</t>
  </si>
  <si>
    <t>kegg:R07764</t>
  </si>
  <si>
    <t>MNXR16239</t>
  </si>
  <si>
    <t>kegg:R05649</t>
  </si>
  <si>
    <t>MNXR2985</t>
  </si>
  <si>
    <t>kegg:R03471</t>
  </si>
  <si>
    <t>MNXR68367</t>
  </si>
  <si>
    <t>biopath:RXN00360</t>
  </si>
  <si>
    <t>kegg:R04175</t>
  </si>
  <si>
    <t>MNXR16018</t>
  </si>
  <si>
    <t>kegg:R05307</t>
  </si>
  <si>
    <t>MNXR63967</t>
  </si>
  <si>
    <t>MNXR55674</t>
  </si>
  <si>
    <t>kegg:R04606</t>
  </si>
  <si>
    <t>MNXR980</t>
  </si>
  <si>
    <t>kegg:R01179</t>
  </si>
  <si>
    <t>MNXR4404</t>
  </si>
  <si>
    <t>biopath:RXN01518</t>
  </si>
  <si>
    <t>kegg:R01373</t>
  </si>
  <si>
    <t>MNXR55975</t>
  </si>
  <si>
    <t>kegg:R03317</t>
  </si>
  <si>
    <t>MNXR3877</t>
  </si>
  <si>
    <t>biopath:RXN00103</t>
  </si>
  <si>
    <t>kegg:R00511</t>
  </si>
  <si>
    <t>MNXR2233</t>
  </si>
  <si>
    <t>MNXR6536</t>
  </si>
  <si>
    <t>kegg:R02733</t>
  </si>
  <si>
    <t>MNXR15016</t>
  </si>
  <si>
    <t>kegg:R02323</t>
  </si>
  <si>
    <t>MNXR14387</t>
  </si>
  <si>
    <t>MNXR3489</t>
  </si>
  <si>
    <t>MNXR3047</t>
  </si>
  <si>
    <t>biopath:RXN01457</t>
  </si>
  <si>
    <t>kegg:R01771</t>
  </si>
  <si>
    <t>MNXR879</t>
  </si>
  <si>
    <t>kegg:R00832</t>
  </si>
  <si>
    <t>MNXR6403</t>
  </si>
  <si>
    <t>kegg:R03259</t>
  </si>
  <si>
    <t>MNXR3345</t>
  </si>
  <si>
    <t>kegg:R00461</t>
  </si>
  <si>
    <t>MNXR13125</t>
  </si>
  <si>
    <t>kegg:R01068</t>
  </si>
  <si>
    <t>MNXR15972</t>
  </si>
  <si>
    <t>kegg:R05233</t>
  </si>
  <si>
    <t>MNXR15641</t>
  </si>
  <si>
    <t>kegg:R04336</t>
  </si>
  <si>
    <t>MNXR1102</t>
  </si>
  <si>
    <t>kegg:R05634</t>
  </si>
  <si>
    <t>MNXR84034</t>
  </si>
  <si>
    <t>MNXR4189</t>
  </si>
  <si>
    <t>biopath:RXN00796</t>
  </si>
  <si>
    <t>kegg:R01512</t>
  </si>
  <si>
    <t>MNXR68295</t>
  </si>
  <si>
    <t>kegg:R01135</t>
  </si>
  <si>
    <t>MNXR83103</t>
  </si>
  <si>
    <t>kegg:R07411</t>
  </si>
  <si>
    <t>MNXR39706</t>
  </si>
  <si>
    <t>kegg:R03189</t>
  </si>
  <si>
    <t>MNXR5449</t>
  </si>
  <si>
    <t>biopath:RXN00087</t>
  </si>
  <si>
    <t>kegg:R04810</t>
  </si>
  <si>
    <t>MNXR2759</t>
  </si>
  <si>
    <t>biopath:RXN00522</t>
  </si>
  <si>
    <t>kegg:R00717</t>
  </si>
  <si>
    <t>MNXR47564</t>
  </si>
  <si>
    <t>MNXR3873</t>
  </si>
  <si>
    <t>biopath:RXN00833</t>
  </si>
  <si>
    <t>kegg:R01126</t>
  </si>
  <si>
    <t>MNXR16090</t>
  </si>
  <si>
    <t>kegg:R05421</t>
  </si>
  <si>
    <t>MNXR5121</t>
  </si>
  <si>
    <t>kegg:R02778/R06228</t>
  </si>
  <si>
    <t>MNXR63973</t>
  </si>
  <si>
    <t>MNXR3546</t>
  </si>
  <si>
    <t>biopath:RXN00326/RXN01522</t>
  </si>
  <si>
    <t>kegg:R01187</t>
  </si>
  <si>
    <t>MNXR1160</t>
  </si>
  <si>
    <t>biopath:RXN01245</t>
  </si>
  <si>
    <t>kegg:R01714</t>
  </si>
  <si>
    <t>MNXR8926</t>
  </si>
  <si>
    <t>kegg:R00624</t>
  </si>
  <si>
    <t>MNXR421</t>
  </si>
  <si>
    <t>MNXR80535</t>
  </si>
  <si>
    <t>MNXR16995</t>
  </si>
  <si>
    <t>kegg:R06918</t>
  </si>
  <si>
    <t>MNXR70083</t>
  </si>
  <si>
    <t>MNXR27605</t>
  </si>
  <si>
    <t>MNXR81468</t>
  </si>
  <si>
    <t>MNXR15973</t>
  </si>
  <si>
    <t>kegg:R05234</t>
  </si>
  <si>
    <t>MNXR70029</t>
  </si>
  <si>
    <t>biopath:RXN00692</t>
  </si>
  <si>
    <t>kegg:R00291</t>
  </si>
  <si>
    <t>MNXR3641</t>
  </si>
  <si>
    <t>kegg:R01655</t>
  </si>
  <si>
    <t>MNXR636</t>
  </si>
  <si>
    <t>MNXR32524</t>
  </si>
  <si>
    <t>kegg:R00734</t>
  </si>
  <si>
    <t>MNXR734</t>
  </si>
  <si>
    <t>kegg:R00125</t>
  </si>
  <si>
    <t>MNXR1843</t>
  </si>
  <si>
    <t>kegg:R04429</t>
  </si>
  <si>
    <t>MNXR29608</t>
  </si>
  <si>
    <t>MNXR356</t>
  </si>
  <si>
    <t>kegg:R05222</t>
  </si>
  <si>
    <t>MNXR2675</t>
  </si>
  <si>
    <t>kegg:R02752</t>
  </si>
  <si>
    <t>MNXR3277</t>
  </si>
  <si>
    <t>MNXR1161</t>
  </si>
  <si>
    <t>biopath:RXN00162</t>
  </si>
  <si>
    <t>kegg:R01302</t>
  </si>
  <si>
    <t>MNXR74716</t>
  </si>
  <si>
    <t>kegg:R06407</t>
  </si>
  <si>
    <t>MNXR27704</t>
  </si>
  <si>
    <t>MNXR18003</t>
  </si>
  <si>
    <t>kegg:R08310</t>
  </si>
  <si>
    <t>MNXR382</t>
  </si>
  <si>
    <t>biopath:RXN00583</t>
  </si>
  <si>
    <t>kegg:R02649</t>
  </si>
  <si>
    <t>MNXR28693</t>
  </si>
  <si>
    <t>MNXR26704</t>
  </si>
  <si>
    <t>MNXR27756</t>
  </si>
  <si>
    <t>MNXR68689</t>
  </si>
  <si>
    <t>biopath:RXN01294</t>
  </si>
  <si>
    <t>kegg:R02090</t>
  </si>
  <si>
    <t>MNXR5186</t>
  </si>
  <si>
    <t>kegg:R02788</t>
  </si>
  <si>
    <t>MNXR4502</t>
  </si>
  <si>
    <t>biopath:RXN01329</t>
  </si>
  <si>
    <t>kegg:R00230</t>
  </si>
  <si>
    <t>MNXR84365</t>
  </si>
  <si>
    <t>MNXR69006</t>
  </si>
  <si>
    <t>MNXR3878</t>
  </si>
  <si>
    <t>biopath:RXN00100</t>
  </si>
  <si>
    <t>kegg:R01569</t>
  </si>
  <si>
    <t>MNXR80323</t>
  </si>
  <si>
    <t>MNXR69812</t>
  </si>
  <si>
    <t>MNXR27638</t>
  </si>
  <si>
    <t>MNXR84036</t>
  </si>
  <si>
    <t>MNXR12363</t>
  </si>
  <si>
    <t>kegg:R05441</t>
  </si>
  <si>
    <t>MNXR5350</t>
  </si>
  <si>
    <t>MNXR55714</t>
  </si>
  <si>
    <t>biopath:RXN00891</t>
  </si>
  <si>
    <t>kegg:R04372</t>
  </si>
  <si>
    <t>MNXR79589</t>
  </si>
  <si>
    <t>MNXR83431</t>
  </si>
  <si>
    <t>MNXR66739</t>
  </si>
  <si>
    <t>MNXR60687</t>
  </si>
  <si>
    <t>kegg:R08186</t>
  </si>
  <si>
    <t>MNXR8578</t>
  </si>
  <si>
    <t>kegg:R02429</t>
  </si>
  <si>
    <t>MNXR68731</t>
  </si>
  <si>
    <t>kegg:R08210</t>
  </si>
  <si>
    <t>MNXR69686</t>
  </si>
  <si>
    <t>MNXR82966</t>
  </si>
  <si>
    <t>MNXR6633</t>
  </si>
  <si>
    <t>kegg:R00526</t>
  </si>
  <si>
    <t>MNXR3441</t>
  </si>
  <si>
    <t>biopath:RXN00106</t>
  </si>
  <si>
    <t>kegg:R03444</t>
  </si>
  <si>
    <t>MNXR85723</t>
  </si>
  <si>
    <t>kegg:R08115</t>
  </si>
  <si>
    <t>MNXR94226</t>
  </si>
  <si>
    <t>MNXR3212</t>
  </si>
  <si>
    <t>biopath:RXN00296</t>
  </si>
  <si>
    <t>kegg:R00704</t>
  </si>
  <si>
    <t>MNXR2737</t>
  </si>
  <si>
    <t>MNXR69847</t>
  </si>
  <si>
    <t>MNXR94244</t>
  </si>
  <si>
    <t>MNXR70329</t>
  </si>
  <si>
    <t>biopath:RXN00890</t>
  </si>
  <si>
    <t>kegg:R03105</t>
  </si>
  <si>
    <t>MNXR8328</t>
  </si>
  <si>
    <t>MNXR94199</t>
  </si>
  <si>
    <t>MNXR81660</t>
  </si>
  <si>
    <t>MNXR55638</t>
  </si>
  <si>
    <t>biopath:RXN00974</t>
  </si>
  <si>
    <t>kegg:R03503</t>
  </si>
  <si>
    <t>MNXR68183</t>
  </si>
  <si>
    <t>kegg:R04534</t>
  </si>
  <si>
    <t>MNXR2257</t>
  </si>
  <si>
    <t>kegg:R03161</t>
  </si>
  <si>
    <t>MNXR31741</t>
  </si>
  <si>
    <t>biopath:RXN01139</t>
  </si>
  <si>
    <t>kegg:R04558</t>
  </si>
  <si>
    <t>MNXR68313</t>
  </si>
  <si>
    <t>MNXR47573</t>
  </si>
  <si>
    <t>MNXR28722</t>
  </si>
  <si>
    <t>MNXR68652</t>
  </si>
  <si>
    <t>MNXR69194</t>
  </si>
  <si>
    <t>biopath:RXN00706</t>
  </si>
  <si>
    <t>kegg:R01229</t>
  </si>
  <si>
    <t>MNXR59877</t>
  </si>
  <si>
    <t>kegg:R05548</t>
  </si>
  <si>
    <t>MNXR3098</t>
  </si>
  <si>
    <t>kegg:R04065</t>
  </si>
  <si>
    <t>MNXR80505</t>
  </si>
  <si>
    <t>MNXR68190</t>
  </si>
  <si>
    <t>kegg:R04953</t>
  </si>
  <si>
    <t>MNXR7265</t>
  </si>
  <si>
    <t>kegg:R02880</t>
  </si>
  <si>
    <t>MNXR1874</t>
  </si>
  <si>
    <t>biopath:RXN00482</t>
  </si>
  <si>
    <t>kegg:R02036</t>
  </si>
  <si>
    <t>MNXR2316</t>
  </si>
  <si>
    <t>kegg:R02301</t>
  </si>
  <si>
    <t>MNXR5140</t>
  </si>
  <si>
    <t>biopath:RXN00501</t>
  </si>
  <si>
    <t>kegg:R00674</t>
  </si>
  <si>
    <t>MNXR84003</t>
  </si>
  <si>
    <t>biopath:RXN00534</t>
  </si>
  <si>
    <t>kegg:R04591</t>
  </si>
  <si>
    <t>MNXR69022</t>
  </si>
  <si>
    <t>biopath:RXN00381</t>
  </si>
  <si>
    <t>kegg:R05555</t>
  </si>
  <si>
    <t>MNXR27650</t>
  </si>
  <si>
    <t>MNXR26706</t>
  </si>
  <si>
    <t>MNXR4073</t>
  </si>
  <si>
    <t>kegg:R02539</t>
  </si>
  <si>
    <t>MNXR83034</t>
  </si>
  <si>
    <t>kegg:R02487</t>
  </si>
  <si>
    <t>MNXR17974</t>
  </si>
  <si>
    <t>kegg:R08281</t>
  </si>
  <si>
    <t>MNXR4653</t>
  </si>
  <si>
    <t>biopath:RXN00191</t>
  </si>
  <si>
    <t>kegg:R01529</t>
  </si>
  <si>
    <t>MNXR93778</t>
  </si>
  <si>
    <t>MNXR3133</t>
  </si>
  <si>
    <t>biopath:RXN00952</t>
  </si>
  <si>
    <t>kegg:R04001</t>
  </si>
  <si>
    <t>MNXR3132</t>
  </si>
  <si>
    <t>kegg:R04426</t>
  </si>
  <si>
    <t>MNXR28715</t>
  </si>
  <si>
    <t>MNXR94223</t>
  </si>
  <si>
    <t>MNXR410</t>
  </si>
  <si>
    <t>biopath:RXN00780</t>
  </si>
  <si>
    <t>kegg:R01171</t>
  </si>
  <si>
    <t>MNXR4501</t>
  </si>
  <si>
    <t>kegg:R00921</t>
  </si>
  <si>
    <t>MNXR70076</t>
  </si>
  <si>
    <t>biopath:RXN01523</t>
  </si>
  <si>
    <t>kegg:R02142</t>
  </si>
  <si>
    <t>MNXR59227</t>
  </si>
  <si>
    <t>kegg:R01163</t>
  </si>
  <si>
    <t>MNXR69698</t>
  </si>
  <si>
    <t>MNXR60685</t>
  </si>
  <si>
    <t>kegg:R08184</t>
  </si>
  <si>
    <t>MNXR70061</t>
  </si>
  <si>
    <t>biopath:RXN00460</t>
  </si>
  <si>
    <t>kegg:R00966</t>
  </si>
  <si>
    <t>MNXR4785</t>
  </si>
  <si>
    <t>MNXR8691</t>
  </si>
  <si>
    <t>kegg:R01731</t>
  </si>
  <si>
    <t>MNXR83036</t>
  </si>
  <si>
    <t>MNXR94183</t>
  </si>
  <si>
    <t>MNXR28672</t>
  </si>
  <si>
    <t>MNXR71500</t>
  </si>
  <si>
    <t>kegg:R08952</t>
  </si>
  <si>
    <t>MNXR69544</t>
  </si>
  <si>
    <t>kegg:R03348</t>
  </si>
  <si>
    <t>MNXR53361</t>
  </si>
  <si>
    <t>MNXR35619</t>
  </si>
  <si>
    <t>kegg:R01626</t>
  </si>
  <si>
    <t>MNXR69542</t>
  </si>
  <si>
    <t>kegg:R01271</t>
  </si>
  <si>
    <t>MNXR94492</t>
  </si>
  <si>
    <t>MNXR83224</t>
  </si>
  <si>
    <t>MNXR1424</t>
  </si>
  <si>
    <t>MNXR27654</t>
  </si>
  <si>
    <t>MNXR83172</t>
  </si>
  <si>
    <t>kegg:R04355</t>
  </si>
  <si>
    <t>MNXR83306</t>
  </si>
  <si>
    <t>kegg:R02025</t>
  </si>
  <si>
    <t>MNXR85460</t>
  </si>
  <si>
    <t>kegg:R06558</t>
  </si>
  <si>
    <t>MNXR31620</t>
  </si>
  <si>
    <t>biopath:RXN00636</t>
  </si>
  <si>
    <t>kegg:R00565</t>
  </si>
  <si>
    <t>MNXR986</t>
  </si>
  <si>
    <t>kegg:R05621</t>
  </si>
  <si>
    <t>MNXR69303</t>
  </si>
  <si>
    <t>kegg:R00196</t>
  </si>
  <si>
    <t>MNXR83020</t>
  </si>
  <si>
    <t>MNXR69065</t>
  </si>
  <si>
    <t>MNXR15665</t>
  </si>
  <si>
    <t>kegg:R04478</t>
  </si>
  <si>
    <t>MNXR17297</t>
  </si>
  <si>
    <t>kegg:R07442</t>
  </si>
  <si>
    <t>MNXR423</t>
  </si>
  <si>
    <t>MNXR47562</t>
  </si>
  <si>
    <t>MNXR2185</t>
  </si>
  <si>
    <t>biopath:RXN00290</t>
  </si>
  <si>
    <t>MNXR3046</t>
  </si>
  <si>
    <t>kegg:R01776</t>
  </si>
  <si>
    <t>MNXR26688</t>
  </si>
  <si>
    <t>MNXR82049</t>
  </si>
  <si>
    <t>MNXR12173</t>
  </si>
  <si>
    <t>kegg:R06927</t>
  </si>
  <si>
    <t>MNXR4257</t>
  </si>
  <si>
    <t>kegg:R00699</t>
  </si>
  <si>
    <t>MNXR85653</t>
  </si>
  <si>
    <t>kegg:R07765</t>
  </si>
  <si>
    <t>MNXR55976</t>
  </si>
  <si>
    <t>kegg:R00420</t>
  </si>
  <si>
    <t>MNXR965</t>
  </si>
  <si>
    <t>kegg:R00188</t>
  </si>
  <si>
    <t>MNXR2438</t>
  </si>
  <si>
    <t>biopath:RXN00456</t>
  </si>
  <si>
    <t>kegg:R00842</t>
  </si>
  <si>
    <t>MNXR69534</t>
  </si>
  <si>
    <t>biopath:RXN00303</t>
  </si>
  <si>
    <t>kegg:R02331</t>
  </si>
  <si>
    <t>MNXR55986</t>
  </si>
  <si>
    <t>kegg:R03193</t>
  </si>
  <si>
    <t>MNXR81478</t>
  </si>
  <si>
    <t>kegg:R01175</t>
  </si>
  <si>
    <t>MNXR3099</t>
  </si>
  <si>
    <t>biopath:RXN00218</t>
  </si>
  <si>
    <t>kegg:R01127</t>
  </si>
  <si>
    <t>MNXR5765</t>
  </si>
  <si>
    <t>biopath:RXN00662</t>
  </si>
  <si>
    <t>kegg:R00623</t>
  </si>
  <si>
    <t>MNXR4195</t>
  </si>
  <si>
    <t>biopath:RXN00422</t>
  </si>
  <si>
    <t>kegg:R01518</t>
  </si>
  <si>
    <t>MNXR80491</t>
  </si>
  <si>
    <t>MNXR46338</t>
  </si>
  <si>
    <t>MNXR82687</t>
  </si>
  <si>
    <t>kegg:R08157</t>
  </si>
  <si>
    <t>MNXR7299</t>
  </si>
  <si>
    <t>biopath:RXN01427</t>
  </si>
  <si>
    <t>kegg:R01251</t>
  </si>
  <si>
    <t>MNXR68718</t>
  </si>
  <si>
    <t>kegg:R01627</t>
  </si>
  <si>
    <t>MNXR6331</t>
  </si>
  <si>
    <t>kegg:R03372</t>
  </si>
  <si>
    <t>MNXR55660</t>
  </si>
  <si>
    <t>kegg:R08209</t>
  </si>
  <si>
    <t>MNXR82818</t>
  </si>
  <si>
    <t>MNXR417</t>
  </si>
  <si>
    <t>MNXR80370</t>
  </si>
  <si>
    <t>MNXR83458</t>
  </si>
  <si>
    <t>MNXR8605</t>
  </si>
  <si>
    <t>kegg:R07140</t>
  </si>
  <si>
    <t>MNXR1308</t>
  </si>
  <si>
    <t>MNXR32700</t>
  </si>
  <si>
    <t>biopath:RXN00356</t>
  </si>
  <si>
    <t>kegg:R00573</t>
  </si>
  <si>
    <t>MNXR33771</t>
  </si>
  <si>
    <t>kegg:R03266</t>
  </si>
  <si>
    <t>MNXR718</t>
  </si>
  <si>
    <t>biopath:RXN00091</t>
  </si>
  <si>
    <t>kegg:R00899</t>
  </si>
  <si>
    <t>MNXR603</t>
  </si>
  <si>
    <t>MNXR872</t>
  </si>
  <si>
    <t>MNXR80541</t>
  </si>
  <si>
    <t>MNXR56503</t>
  </si>
  <si>
    <t>kegg:R03881</t>
  </si>
  <si>
    <t>MNXR82288</t>
  </si>
  <si>
    <t>kegg:R01793</t>
  </si>
  <si>
    <t>MNXR69536</t>
  </si>
  <si>
    <t>kegg:R00722</t>
  </si>
  <si>
    <t>MNXR94222</t>
  </si>
  <si>
    <t>MNXR27671</t>
  </si>
  <si>
    <t>MNXR15637</t>
  </si>
  <si>
    <t>kegg:R04326</t>
  </si>
  <si>
    <t>MNXR8742</t>
  </si>
  <si>
    <t>kegg:R07245</t>
  </si>
  <si>
    <t>MNXR79704</t>
  </si>
  <si>
    <t>MNXR69533</t>
  </si>
  <si>
    <t>biopath:RXN00240</t>
  </si>
  <si>
    <t>kegg:R01857</t>
  </si>
  <si>
    <t>MNXR28692</t>
  </si>
  <si>
    <t>MNXR63966</t>
  </si>
  <si>
    <t>MNXR3547</t>
  </si>
  <si>
    <t>biopath:RXN00805</t>
  </si>
  <si>
    <t>kegg:R01186</t>
  </si>
  <si>
    <t>MNXR2903</t>
  </si>
  <si>
    <t>kegg:R04743</t>
  </si>
  <si>
    <t>MNXR82937</t>
  </si>
  <si>
    <t>kegg:R00848</t>
  </si>
  <si>
    <t>MNXR59732</t>
  </si>
  <si>
    <t>kegg:R04895</t>
  </si>
  <si>
    <t>MNXR74704</t>
  </si>
  <si>
    <t>kegg:R06369</t>
  </si>
  <si>
    <t>MNXR33152</t>
  </si>
  <si>
    <t>kegg:R02285</t>
  </si>
  <si>
    <t>MNXR47568</t>
  </si>
  <si>
    <t>MNXR38093</t>
  </si>
  <si>
    <t>kegg:R04550</t>
  </si>
  <si>
    <t>MNXR1430</t>
  </si>
  <si>
    <t>biopath:RXN01425</t>
  </si>
  <si>
    <t>kegg:R00451</t>
  </si>
  <si>
    <t>MNXR32870</t>
  </si>
  <si>
    <t>biopath:RXN01130</t>
  </si>
  <si>
    <t>kegg:R04224</t>
  </si>
  <si>
    <t>MNXR85169</t>
  </si>
  <si>
    <t>kegg:R04062</t>
  </si>
  <si>
    <t>MNXR14719</t>
  </si>
  <si>
    <t>kegg:R00994</t>
  </si>
  <si>
    <t>MNXR74722</t>
  </si>
  <si>
    <t>kegg:R06415</t>
  </si>
  <si>
    <t>MNXR2503</t>
  </si>
  <si>
    <t>MNXR81566</t>
  </si>
  <si>
    <t>MNXR345</t>
  </si>
  <si>
    <t>biopath:RXN01338</t>
  </si>
  <si>
    <t>kegg:R03778</t>
  </si>
  <si>
    <t>MNXR27679</t>
  </si>
  <si>
    <t>MNXR94117</t>
  </si>
  <si>
    <t>MNXR3513</t>
  </si>
  <si>
    <t>MNXR3256</t>
  </si>
  <si>
    <t>biopath:RXN00903</t>
  </si>
  <si>
    <t>kegg:R03199</t>
  </si>
  <si>
    <t>MNXR47555</t>
  </si>
  <si>
    <t>MNXR4119</t>
  </si>
  <si>
    <t>kegg:R01631</t>
  </si>
  <si>
    <t>MNXR60328</t>
  </si>
  <si>
    <t>kegg:R06941</t>
  </si>
  <si>
    <t>MNXR68782</t>
  </si>
  <si>
    <t>kegg:R04958</t>
  </si>
  <si>
    <t>MNXR2979</t>
  </si>
  <si>
    <t>MNXR3429</t>
  </si>
  <si>
    <t>MNXR85287</t>
  </si>
  <si>
    <t>kegg:R04917</t>
  </si>
  <si>
    <t>MNXR71295</t>
  </si>
  <si>
    <t>kegg:R03375</t>
  </si>
  <si>
    <t>MNXR81785</t>
  </si>
  <si>
    <t>MNXR94194</t>
  </si>
  <si>
    <t>MNXR9717</t>
  </si>
  <si>
    <t>kegg:R05148</t>
  </si>
  <si>
    <t>MNXR700</t>
  </si>
  <si>
    <t>kegg:R03231</t>
  </si>
  <si>
    <t>MNXR4831</t>
  </si>
  <si>
    <t>kegg:R05049</t>
  </si>
  <si>
    <t>MNXR69784</t>
  </si>
  <si>
    <t>biopath:RXN00647</t>
  </si>
  <si>
    <t>kegg:R04144</t>
  </si>
  <si>
    <t>MNXR94114</t>
  </si>
  <si>
    <t>MNXR1873</t>
  </si>
  <si>
    <t>biopath:RXN00987</t>
  </si>
  <si>
    <t>kegg:R04204</t>
  </si>
  <si>
    <t>MNXR81588</t>
  </si>
  <si>
    <t>MNXR17657</t>
  </si>
  <si>
    <t>kegg:R07898</t>
  </si>
  <si>
    <t>MNXR82967</t>
  </si>
  <si>
    <t>MNXR28726</t>
  </si>
  <si>
    <t>MNXR4422</t>
  </si>
  <si>
    <t>biopath:RXN00619</t>
  </si>
  <si>
    <t>kegg:R03509</t>
  </si>
  <si>
    <t>MNXR27716</t>
  </si>
  <si>
    <t>MNXR648</t>
  </si>
  <si>
    <t>biopath:RXN01075</t>
  </si>
  <si>
    <t>kegg:R00754</t>
  </si>
  <si>
    <t>MNXR8571</t>
  </si>
  <si>
    <t>kegg:R00603</t>
  </si>
  <si>
    <t>MNXR80559</t>
  </si>
  <si>
    <t>MNXR4486</t>
  </si>
  <si>
    <t>biopath:RXN00207</t>
  </si>
  <si>
    <t>kegg:R00582</t>
  </si>
  <si>
    <t>MNXR69967</t>
  </si>
  <si>
    <t>MNXR28710</t>
  </si>
  <si>
    <t>MNXR28664</t>
  </si>
  <si>
    <t>MNXR80502</t>
  </si>
  <si>
    <t>MNXR79647</t>
  </si>
  <si>
    <t>MNXR53360</t>
  </si>
  <si>
    <t>MNXR30607</t>
  </si>
  <si>
    <t>biopath:RXN00374</t>
  </si>
  <si>
    <t>kegg:R00669</t>
  </si>
  <si>
    <t>MNXR28723</t>
  </si>
  <si>
    <t>MNXR348</t>
  </si>
  <si>
    <t>biopath:RXN00111</t>
  </si>
  <si>
    <t>kegg:R03991</t>
  </si>
  <si>
    <t>MNXR5475</t>
  </si>
  <si>
    <t>biopath:RXN00136</t>
  </si>
  <si>
    <t>kegg:R07237</t>
  </si>
  <si>
    <t>MNXR28660</t>
  </si>
  <si>
    <t>MNXR4160</t>
  </si>
  <si>
    <t>kegg:R04210</t>
  </si>
  <si>
    <t>MNXR74914</t>
  </si>
  <si>
    <t>kegg:R06906</t>
  </si>
  <si>
    <t>MNXR84099</t>
  </si>
  <si>
    <t>kegg:R00066</t>
  </si>
  <si>
    <t>MNXR17827</t>
  </si>
  <si>
    <t>kegg:R08087</t>
  </si>
  <si>
    <t>MNXR18214</t>
  </si>
  <si>
    <t>kegg:R08558</t>
  </si>
  <si>
    <t>MNXR84118</t>
  </si>
  <si>
    <t>kegg:R02017</t>
  </si>
  <si>
    <t>MNXR69804</t>
  </si>
  <si>
    <t>MNXR626</t>
  </si>
  <si>
    <t>biopath:RXN01498</t>
  </si>
  <si>
    <t>kegg:R00401</t>
  </si>
  <si>
    <t>MNXR60688</t>
  </si>
  <si>
    <t>kegg:R08187</t>
  </si>
  <si>
    <t>MNXR81688</t>
  </si>
  <si>
    <t>MNXR82980</t>
  </si>
  <si>
    <t>MNXR4764</t>
  </si>
  <si>
    <t>biopath:RXN01162</t>
  </si>
  <si>
    <t>kegg:R00529</t>
  </si>
  <si>
    <t>MNXR94227</t>
  </si>
  <si>
    <t>MNXR74397</t>
  </si>
  <si>
    <t>kegg:R05071</t>
  </si>
  <si>
    <t>MNXR81484</t>
  </si>
  <si>
    <t>kegg:R04095</t>
  </si>
  <si>
    <t>MNXR94243</t>
  </si>
  <si>
    <t>MNXR69411</t>
  </si>
  <si>
    <t>kegg:R03104</t>
  </si>
  <si>
    <t>MNXR14784</t>
  </si>
  <si>
    <t>kegg:R01337</t>
  </si>
  <si>
    <t>MNXR8269</t>
  </si>
  <si>
    <t>kegg:R02430</t>
  </si>
  <si>
    <t>MNXR82928</t>
  </si>
  <si>
    <t>MNXR82287</t>
  </si>
  <si>
    <t>MNXR3205</t>
  </si>
  <si>
    <t>kegg:R01735</t>
  </si>
  <si>
    <t>MNXR74285</t>
  </si>
  <si>
    <t>kegg:R04533</t>
  </si>
  <si>
    <t>MNXR79893</t>
  </si>
  <si>
    <t>MNXR69768</t>
  </si>
  <si>
    <t>kegg:R04509</t>
  </si>
  <si>
    <t>MNXR72719</t>
  </si>
  <si>
    <t>kegg:R07633</t>
  </si>
  <si>
    <t>MNXR856</t>
  </si>
  <si>
    <t>biopath:RXN00366</t>
  </si>
  <si>
    <t>kegg:R01397</t>
  </si>
  <si>
    <t>MNXR74626</t>
  </si>
  <si>
    <t>kegg:R06063</t>
  </si>
  <si>
    <t>MNXR73713</t>
  </si>
  <si>
    <t>kegg:R00969</t>
  </si>
  <si>
    <t>MNXR94200</t>
  </si>
  <si>
    <t>MNXR3193</t>
  </si>
  <si>
    <t>MNXR4538</t>
  </si>
  <si>
    <t>kegg:R00174</t>
  </si>
  <si>
    <t>MNXR28676</t>
  </si>
  <si>
    <t>MNXR85739</t>
  </si>
  <si>
    <t>kegg:R08273</t>
  </si>
  <si>
    <t>MNXR69304</t>
  </si>
  <si>
    <t>MNXR2003</t>
  </si>
  <si>
    <t>kegg:R01280</t>
  </si>
  <si>
    <t>MNXR3657</t>
  </si>
  <si>
    <t>kegg:R04260</t>
  </si>
  <si>
    <t>MNXR1867</t>
  </si>
  <si>
    <t>biopath:RXN01410</t>
  </si>
  <si>
    <t>kegg:R04746</t>
  </si>
  <si>
    <t>MNXR28667</t>
  </si>
  <si>
    <t>MNXR2828</t>
  </si>
  <si>
    <t>kegg:R00274</t>
  </si>
  <si>
    <t>MNXR8252</t>
  </si>
  <si>
    <t>kegg:R03607</t>
  </si>
  <si>
    <t>MNXR56025</t>
  </si>
  <si>
    <t>kegg:R04587</t>
  </si>
  <si>
    <t>MNXR55621</t>
  </si>
  <si>
    <t>kegg:R05615</t>
  </si>
  <si>
    <t>MNXR3134</t>
  </si>
  <si>
    <t>biopath:RXN01202</t>
  </si>
  <si>
    <t>kegg:R03968</t>
  </si>
  <si>
    <t>MNXR85427</t>
  </si>
  <si>
    <t>kegg:R06363</t>
  </si>
  <si>
    <t>MNXR302</t>
  </si>
  <si>
    <t>kegg:R01357</t>
  </si>
  <si>
    <t>MNXR93750</t>
  </si>
  <si>
    <t>MNXR53364</t>
  </si>
  <si>
    <t>MNXR81674</t>
  </si>
  <si>
    <t>kegg:R02087</t>
  </si>
  <si>
    <t>MNXR82065</t>
  </si>
  <si>
    <t>MNXR55901</t>
  </si>
  <si>
    <t>kegg:R04427</t>
  </si>
  <si>
    <t>MNXR84303</t>
  </si>
  <si>
    <t>kegg:R08575</t>
  </si>
  <si>
    <t>MNXR6030</t>
  </si>
  <si>
    <t>kegg:R04187</t>
  </si>
  <si>
    <t>MNXR28714</t>
  </si>
  <si>
    <t>MNXR4362</t>
  </si>
  <si>
    <t>biopath:RXN01460</t>
  </si>
  <si>
    <t>kegg:R03018</t>
  </si>
  <si>
    <t>MNXR55984</t>
  </si>
  <si>
    <t>kegg:R05662/R06173</t>
  </si>
  <si>
    <t>MNXR17653</t>
  </si>
  <si>
    <t>kegg:R07894</t>
  </si>
  <si>
    <t>MNXR68185</t>
  </si>
  <si>
    <t>kegg:R04566</t>
  </si>
  <si>
    <t>MNXR82167</t>
  </si>
  <si>
    <t>MNXR39726</t>
  </si>
  <si>
    <t>MNXR82821</t>
  </si>
  <si>
    <t>MNXR33037</t>
  </si>
  <si>
    <t>kegg:R00575</t>
  </si>
  <si>
    <t>MNXR69694</t>
  </si>
  <si>
    <t>MNXR5171</t>
  </si>
  <si>
    <t>biopath:RXN01032</t>
  </si>
  <si>
    <t>kegg:R00736</t>
  </si>
  <si>
    <t>MNXR1227</t>
  </si>
  <si>
    <t>kegg:R05700</t>
  </si>
  <si>
    <t>MNXR3136</t>
  </si>
  <si>
    <t>MNXR3470</t>
  </si>
  <si>
    <t>biopath:RXN00044</t>
  </si>
  <si>
    <t>kegg:R00214</t>
  </si>
  <si>
    <t>MNXR35617</t>
  </si>
  <si>
    <t>kegg:R01624</t>
  </si>
  <si>
    <t>MNXR69192</t>
  </si>
  <si>
    <t>kegg:R00429</t>
  </si>
  <si>
    <t>MNXR55116</t>
  </si>
  <si>
    <t>MNXR2338</t>
  </si>
  <si>
    <t>biopath:RXN00540</t>
  </si>
  <si>
    <t>kegg:R01082</t>
  </si>
  <si>
    <t>MNXR59821</t>
  </si>
  <si>
    <t>kegg:R05299</t>
  </si>
  <si>
    <t>MNXR69084</t>
  </si>
  <si>
    <t>MNXR2803</t>
  </si>
  <si>
    <t>biopath:RXN00830</t>
  </si>
  <si>
    <t>kegg:R01470</t>
  </si>
  <si>
    <t>MNXR69298</t>
  </si>
  <si>
    <t>kegg:R03351</t>
  </si>
  <si>
    <t>MNXR73600</t>
  </si>
  <si>
    <t>kegg:R00014</t>
  </si>
  <si>
    <t>MNXR4396</t>
  </si>
  <si>
    <t>kegg:R02749</t>
  </si>
  <si>
    <t>MNXR1587</t>
  </si>
  <si>
    <t>kegg:R03066</t>
  </si>
  <si>
    <t>MNXR5064</t>
  </si>
  <si>
    <t>biopath:RXN01500</t>
  </si>
  <si>
    <t>kegg:R01466</t>
  </si>
  <si>
    <t>MNXR68365</t>
  </si>
  <si>
    <t>biopath:RXN00320</t>
  </si>
  <si>
    <t>kegg:R01073</t>
  </si>
  <si>
    <t>kegg:R04131/R04132</t>
  </si>
  <si>
    <t>MNXR4671</t>
  </si>
  <si>
    <t>kegg:R04594</t>
  </si>
  <si>
    <t>MNXR32571</t>
  </si>
  <si>
    <t>kegg:R07396</t>
  </si>
  <si>
    <t>MNXR485</t>
  </si>
  <si>
    <t>biopath:RXN00966</t>
  </si>
  <si>
    <t>kegg:R00089</t>
  </si>
  <si>
    <t>MNXR69308</t>
  </si>
  <si>
    <t>MNXR120</t>
  </si>
  <si>
    <t>biopath:RXN00047</t>
  </si>
  <si>
    <t>kegg:R02521</t>
  </si>
  <si>
    <t>MNXR82166</t>
  </si>
  <si>
    <t>MNXR2744</t>
  </si>
  <si>
    <t>MNXR4295</t>
  </si>
  <si>
    <t>MNXR83430</t>
  </si>
  <si>
    <t>MNXR7741</t>
  </si>
  <si>
    <t>kegg:R03455</t>
  </si>
  <si>
    <t>MNXR4794</t>
  </si>
  <si>
    <t>kegg:R04936</t>
  </si>
  <si>
    <t>MNXR3827</t>
  </si>
  <si>
    <t>biopath:RXN01195</t>
  </si>
  <si>
    <t>kegg:R00137</t>
  </si>
  <si>
    <t>MNXR346</t>
  </si>
  <si>
    <t>biopath:RXN00937</t>
  </si>
  <si>
    <t>kegg:R04742</t>
  </si>
  <si>
    <t>MNXR239</t>
  </si>
  <si>
    <t>kegg:R05086</t>
  </si>
  <si>
    <t>MNXR3045</t>
  </si>
  <si>
    <t>biopath:RXN01170</t>
  </si>
  <si>
    <t>kegg:R01775</t>
  </si>
  <si>
    <t>MNXR16222</t>
  </si>
  <si>
    <t>kegg:R05601</t>
  </si>
  <si>
    <t>MNXR84402</t>
  </si>
  <si>
    <t>MNXR4361</t>
  </si>
  <si>
    <t>kegg:R02973</t>
  </si>
  <si>
    <t>MNXR93649</t>
  </si>
  <si>
    <t>MNXR27667</t>
  </si>
  <si>
    <t>MNXR1487</t>
  </si>
  <si>
    <t>kegg:R00470</t>
  </si>
  <si>
    <t>MNXR55988</t>
  </si>
  <si>
    <t>kegg:R03192</t>
  </si>
  <si>
    <t>MNXR1272</t>
  </si>
  <si>
    <t>biopath:RXN00664</t>
  </si>
  <si>
    <t>kegg:R03220</t>
  </si>
  <si>
    <t>MNXR27629</t>
  </si>
  <si>
    <t>MNXR3438</t>
  </si>
  <si>
    <t>kegg:R04138</t>
  </si>
  <si>
    <t>MNXR5145</t>
  </si>
  <si>
    <t>MNXR32746</t>
  </si>
  <si>
    <t>MNXR94224</t>
  </si>
  <si>
    <t>MNXR17833</t>
  </si>
  <si>
    <t>kegg:R08094</t>
  </si>
  <si>
    <t>MNXR2317</t>
  </si>
  <si>
    <t>kegg:R00944</t>
  </si>
  <si>
    <t>MNXR94218</t>
  </si>
  <si>
    <t>MNXR161</t>
  </si>
  <si>
    <t>biopath:RXN01441</t>
  </si>
  <si>
    <t>kegg:R01608</t>
  </si>
  <si>
    <t>MNXR71184</t>
  </si>
  <si>
    <t>kegg:R05651</t>
  </si>
  <si>
    <t>MNXR5468</t>
  </si>
  <si>
    <t>biopath:RXN00124</t>
  </si>
  <si>
    <t>kegg:R04221</t>
  </si>
  <si>
    <t>MNXR3946</t>
  </si>
  <si>
    <t>biopath:RXN01300</t>
  </si>
  <si>
    <t>kegg:R00410</t>
  </si>
  <si>
    <t>MNXR69431</t>
  </si>
  <si>
    <t>kegg:R05633</t>
  </si>
  <si>
    <t>MNXR34453</t>
  </si>
  <si>
    <t>kegg:R02750</t>
  </si>
  <si>
    <t>MNXR81563</t>
  </si>
  <si>
    <t>biopath:RXN00629</t>
  </si>
  <si>
    <t>kegg:R05223</t>
  </si>
  <si>
    <t>MNXR69971</t>
  </si>
  <si>
    <t>MNXR4426</t>
  </si>
  <si>
    <t>biopath:RXN01458</t>
  </si>
  <si>
    <t>kegg:R04035</t>
  </si>
  <si>
    <t>MNXR55238</t>
  </si>
  <si>
    <t>biopath:RXN00099</t>
  </si>
  <si>
    <t>kegg:R01658</t>
  </si>
  <si>
    <t>MNXR9077</t>
  </si>
  <si>
    <t>kegg:R09524</t>
  </si>
  <si>
    <t>MNXR16204</t>
  </si>
  <si>
    <t>kegg:R05575</t>
  </si>
  <si>
    <t>MNXR1898</t>
  </si>
  <si>
    <t>biopath:RXN01306</t>
  </si>
  <si>
    <t>kegg:R00658</t>
  </si>
  <si>
    <t>MNXR70063</t>
  </si>
  <si>
    <t>biopath:RXN01205</t>
  </si>
  <si>
    <t>kegg:R02914</t>
  </si>
  <si>
    <t>MNXR29611</t>
  </si>
  <si>
    <t>MNXR69797</t>
  </si>
  <si>
    <t>biopath:RXN00113</t>
  </si>
  <si>
    <t>MNXR80553</t>
  </si>
  <si>
    <t>MNXR4968</t>
  </si>
  <si>
    <t>MNXR84492</t>
  </si>
  <si>
    <t>biopath:RXN00010</t>
  </si>
  <si>
    <t>kegg:R01794</t>
  </si>
  <si>
    <t>MNXR4457</t>
  </si>
  <si>
    <t>MNXR3279</t>
  </si>
  <si>
    <t>biopath:RXN00729</t>
  </si>
  <si>
    <t>MNXR27710</t>
  </si>
  <si>
    <t>MNXR2227</t>
  </si>
  <si>
    <t>MNXR55549</t>
  </si>
  <si>
    <t>kegg:R03425</t>
  </si>
  <si>
    <t>MNXR35431</t>
  </si>
  <si>
    <t>kegg:R00021</t>
  </si>
  <si>
    <t>MNXR28691</t>
  </si>
  <si>
    <t>MNXR69545</t>
  </si>
  <si>
    <t>MNXR71001</t>
  </si>
  <si>
    <t>kegg:R02625</t>
  </si>
  <si>
    <t>MNXR3962</t>
  </si>
  <si>
    <t>kegg:R01652</t>
  </si>
  <si>
    <t>MNXR4453</t>
  </si>
  <si>
    <t>MNXR5159</t>
  </si>
  <si>
    <t>MNXR82021</t>
  </si>
  <si>
    <t>MNXR32641</t>
  </si>
  <si>
    <t>kegg:R00355</t>
  </si>
  <si>
    <t>MNXR8700</t>
  </si>
  <si>
    <t>kegg:R07638</t>
  </si>
  <si>
    <t>MNXR55980</t>
  </si>
  <si>
    <t>biopath:RXN01431</t>
  </si>
  <si>
    <t>kegg:R00660</t>
  </si>
  <si>
    <t>MNXR3496</t>
  </si>
  <si>
    <t>MNXR1218</t>
  </si>
  <si>
    <t>MNXR2910</t>
  </si>
  <si>
    <t>kegg:R01778</t>
  </si>
  <si>
    <t>MNXR33807</t>
  </si>
  <si>
    <t>kegg:R00241</t>
  </si>
  <si>
    <t>MNXR27601</t>
  </si>
  <si>
    <t>MNXR3536</t>
  </si>
  <si>
    <t>biopath:RXN00812</t>
  </si>
  <si>
    <t>kegg:R03433</t>
  </si>
  <si>
    <t>MNXR80539</t>
  </si>
  <si>
    <t>MNXR515</t>
  </si>
  <si>
    <t>biopath:RXN01106</t>
  </si>
  <si>
    <t>kegg:R04559</t>
  </si>
  <si>
    <t>MNXR28686</t>
  </si>
  <si>
    <t>MNXR35657</t>
  </si>
  <si>
    <t>kegg:R01899</t>
  </si>
  <si>
    <t>MNXR60692</t>
  </si>
  <si>
    <t>kegg:R08192</t>
  </si>
  <si>
    <t>MNXR69680</t>
  </si>
  <si>
    <t>MNXR71171</t>
  </si>
  <si>
    <t>kegg:R03799</t>
  </si>
  <si>
    <t>MNXR84002</t>
  </si>
  <si>
    <t>biopath:RXN00013</t>
  </si>
  <si>
    <t>kegg:R04208</t>
  </si>
  <si>
    <t>MNXR81586</t>
  </si>
  <si>
    <t>MNXR94197</t>
  </si>
  <si>
    <t>MNXR2272</t>
  </si>
  <si>
    <t>kegg:R02300</t>
  </si>
  <si>
    <t>MNXR31648</t>
  </si>
  <si>
    <t>kegg:R00494</t>
  </si>
  <si>
    <t>MNXR588</t>
  </si>
  <si>
    <t>biopath:RXN00808</t>
  </si>
  <si>
    <t>kegg:R04560</t>
  </si>
  <si>
    <t>MNXR2956</t>
  </si>
  <si>
    <t>MNXR66736</t>
  </si>
  <si>
    <t>MNXR81585</t>
  </si>
  <si>
    <t>MNXR2258</t>
  </si>
  <si>
    <t>biopath:RXN00322</t>
  </si>
  <si>
    <t>kegg:R01959</t>
  </si>
  <si>
    <t>MNXR69348</t>
  </si>
  <si>
    <t>MNXR943</t>
  </si>
  <si>
    <t>biopath:RXN00981</t>
  </si>
  <si>
    <t>kegg:R01361</t>
  </si>
  <si>
    <t>MNXR28724</t>
  </si>
  <si>
    <t>MNXR83571</t>
  </si>
  <si>
    <t>kegg:R02021</t>
  </si>
  <si>
    <t>MNXR68654</t>
  </si>
  <si>
    <t>MNXR30666</t>
  </si>
  <si>
    <t>MNXR4539</t>
  </si>
  <si>
    <t>kegg:R01909</t>
  </si>
  <si>
    <t>MNXR3471</t>
  </si>
  <si>
    <t>biopath:RXN00625</t>
  </si>
  <si>
    <t>kegg:R00216</t>
  </si>
  <si>
    <t>MNXR3872</t>
  </si>
  <si>
    <t>biopath:RXN01499</t>
  </si>
  <si>
    <t>kegg:R02719</t>
  </si>
  <si>
    <t>MNXR70065</t>
  </si>
  <si>
    <t>biopath:RXN00793</t>
  </si>
  <si>
    <t>kegg:R02098</t>
  </si>
  <si>
    <t>MNXR2200</t>
  </si>
  <si>
    <t>biopath:RXN01003</t>
  </si>
  <si>
    <t>kegg:R00519</t>
  </si>
  <si>
    <t>MNXR94061</t>
  </si>
  <si>
    <t>MNXR28683</t>
  </si>
  <si>
    <t>MNXR69818</t>
  </si>
  <si>
    <t>MNXR4534</t>
  </si>
  <si>
    <t>kegg:R02493</t>
  </si>
  <si>
    <t>MNXR6043</t>
  </si>
  <si>
    <t>biopath:RXN01178</t>
  </si>
  <si>
    <t>kegg:R07238</t>
  </si>
  <si>
    <t>kegg:R04895/R06897</t>
  </si>
  <si>
    <t>MNXR652</t>
  </si>
  <si>
    <t>kegg:R02536</t>
  </si>
  <si>
    <t>MNXR70220</t>
  </si>
  <si>
    <t>biopath:RXN00473</t>
  </si>
  <si>
    <t>kegg:R04318</t>
  </si>
  <si>
    <t>MNXR8903</t>
  </si>
  <si>
    <t>kegg:R09483</t>
  </si>
  <si>
    <t>MNXR82168</t>
  </si>
  <si>
    <t>MNXR6969</t>
  </si>
  <si>
    <t>kegg:R02941</t>
  </si>
  <si>
    <t>MNXR82153</t>
  </si>
  <si>
    <t>MNXR47559</t>
  </si>
  <si>
    <t>MNXR33677</t>
  </si>
  <si>
    <t>kegg:R04424</t>
  </si>
  <si>
    <t>MNXR4464</t>
  </si>
  <si>
    <t>biopath:RXN00512</t>
  </si>
  <si>
    <t>kegg:R03460</t>
  </si>
  <si>
    <t>MNXR69532</t>
  </si>
  <si>
    <t>biopath:RXN00420</t>
  </si>
  <si>
    <t>kegg:R02093</t>
  </si>
  <si>
    <t>MNXR467</t>
  </si>
  <si>
    <t>kegg:R05553</t>
  </si>
  <si>
    <t>MNXR2964</t>
  </si>
  <si>
    <t>biopath:RXN00455</t>
  </si>
  <si>
    <t>kegg:R01167</t>
  </si>
  <si>
    <t>MNXR3644</t>
  </si>
  <si>
    <t>kegg:R07168</t>
  </si>
  <si>
    <t>MNXR37169</t>
  </si>
  <si>
    <t>kegg:R05146</t>
  </si>
  <si>
    <t>MNXR79902</t>
  </si>
  <si>
    <t>MNXR2901</t>
  </si>
  <si>
    <t>biopath:RXN01362</t>
  </si>
  <si>
    <t>kegg:R04748</t>
  </si>
  <si>
    <t>MNXR57060</t>
  </si>
  <si>
    <t>kegg:R05884</t>
  </si>
  <si>
    <t>MNXR342</t>
  </si>
  <si>
    <t>biopath:RXN01541</t>
  </si>
  <si>
    <t>kegg:R00927</t>
  </si>
  <si>
    <t>MNXR85144</t>
  </si>
  <si>
    <t>kegg:R03875</t>
  </si>
  <si>
    <t>MNXR28675</t>
  </si>
  <si>
    <t>MNXR27800</t>
  </si>
  <si>
    <t>MNXR30623</t>
  </si>
  <si>
    <t>kegg:R01716</t>
  </si>
  <si>
    <t>MNXR69008</t>
  </si>
  <si>
    <t>MNXR32586</t>
  </si>
  <si>
    <t>kegg:R01214</t>
  </si>
  <si>
    <t>MNXR4193</t>
  </si>
  <si>
    <t>kegg:R01334</t>
  </si>
  <si>
    <t>MNXR82817</t>
  </si>
  <si>
    <t>MNXR1775</t>
  </si>
  <si>
    <t>biopath:RXN01161</t>
  </si>
  <si>
    <t>kegg:R01662</t>
  </si>
  <si>
    <t>MNXR75136</t>
  </si>
  <si>
    <t>kegg:R07678</t>
  </si>
  <si>
    <t>MNXR27719</t>
  </si>
  <si>
    <t>MNXR7825</t>
  </si>
  <si>
    <t>kegg:R02366</t>
  </si>
  <si>
    <t>MNXR82816</t>
  </si>
  <si>
    <t>kegg:R10206</t>
  </si>
  <si>
    <t>MNXR69177</t>
  </si>
  <si>
    <t>biopath:RXN00925</t>
  </si>
  <si>
    <t>kegg:R00847</t>
  </si>
  <si>
    <t>MNXR69066</t>
  </si>
  <si>
    <t>MNXR55233</t>
  </si>
  <si>
    <t>biopath:RXN00107</t>
  </si>
  <si>
    <t>kegg:R03084</t>
  </si>
  <si>
    <t>MNXR27715</t>
  </si>
  <si>
    <t>MNXR84631</t>
  </si>
  <si>
    <t>biopath:RXN00885</t>
  </si>
  <si>
    <t>kegg:R04916</t>
  </si>
  <si>
    <t>MNXR59886</t>
  </si>
  <si>
    <t>kegg:R05592</t>
  </si>
  <si>
    <t>MNXR59890</t>
  </si>
  <si>
    <t>kegg:R05600</t>
  </si>
  <si>
    <t>MNXR53363</t>
  </si>
  <si>
    <t>MNXR68634</t>
  </si>
  <si>
    <t>biopath:RXN01182</t>
  </si>
  <si>
    <t>kegg:R01547</t>
  </si>
  <si>
    <t>MNXR40622</t>
  </si>
  <si>
    <t>kegg:R01989</t>
  </si>
  <si>
    <t>MNXR66732</t>
  </si>
  <si>
    <t>MNXR17153</t>
  </si>
  <si>
    <t>kegg:R07105</t>
  </si>
  <si>
    <t>MNXR93928</t>
  </si>
  <si>
    <t>RXN0-884</t>
  </si>
  <si>
    <t>DIHYDROXYISOVALDEHYDRAT-RXN</t>
  </si>
  <si>
    <t>DIOHBUTANONEPSYN-RXN</t>
  </si>
  <si>
    <t>2.3.1.89-RXN</t>
  </si>
  <si>
    <t>GLUTAMATE-N-ACETYLTRANSFERASE-RXN</t>
  </si>
  <si>
    <t>TRANS-RXN-62B</t>
  </si>
  <si>
    <t>CDP-GLUCOSE-46-DEHYDRATASE-RXN</t>
  </si>
  <si>
    <t>QUINOLINATE-SYNTHA-RXN</t>
  </si>
  <si>
    <t>RXN0-276</t>
  </si>
  <si>
    <t>METHYLTHIOADENOSINE-NUCLEOSIDASE-RXN</t>
  </si>
  <si>
    <t>NUCLEOSIDE-PHOSPHATE-KINASE-RXN</t>
  </si>
  <si>
    <t>2.1.3.1-RXN</t>
  </si>
  <si>
    <t>INORGPYROPHOSPHAT-RXN</t>
  </si>
  <si>
    <t>ERYTH4PDEHYDROG-RXN</t>
  </si>
  <si>
    <t>OROTPDECARB-RXN</t>
  </si>
  <si>
    <t>D-RIBULOKIN-RXN</t>
  </si>
  <si>
    <t>THI-P-SYN-RXN</t>
  </si>
  <si>
    <t>ORNDECARBOX-RXN</t>
  </si>
  <si>
    <t>RXN-7682</t>
  </si>
  <si>
    <t>RXN0-2381</t>
  </si>
  <si>
    <t>5.2.1.10-RXN</t>
  </si>
  <si>
    <t>TETRAACYLDISACC4KIN-RXN</t>
  </si>
  <si>
    <t>KIEVITONE-HYDRATASE-RXN</t>
  </si>
  <si>
    <t>RXN-9206</t>
  </si>
  <si>
    <t>KDO-8PSYNTH-RXN</t>
  </si>
  <si>
    <t>ASPARTATEKIN-RXN</t>
  </si>
  <si>
    <t>TRANS-RXN-118</t>
  </si>
  <si>
    <t>3-HYDROXY-KYNURENINASE-RXN</t>
  </si>
  <si>
    <t>RXN0-5038</t>
  </si>
  <si>
    <t>RXN-9516</t>
  </si>
  <si>
    <t>RXN-10698</t>
  </si>
  <si>
    <t>RXN-14277</t>
  </si>
  <si>
    <t>3.6.3.3-RXN</t>
  </si>
  <si>
    <t>RXN66-555</t>
  </si>
  <si>
    <t>RXN-14073</t>
  </si>
  <si>
    <t>RXN-10118</t>
  </si>
  <si>
    <t>2-ISOPROPYLMALATESYN-RXN</t>
  </si>
  <si>
    <t>RXN-15013</t>
  </si>
  <si>
    <t>ACSERLY-RXN</t>
  </si>
  <si>
    <t>SHIKIMATE-KINASE-RXN</t>
  </si>
  <si>
    <t>RXN-14227</t>
  </si>
  <si>
    <t>PREPHENATEDEHYDROG-RXN</t>
  </si>
  <si>
    <t>ADENYLYLSULFKIN-RXN</t>
  </si>
  <si>
    <t>DIAMINOPIMEPIM-RXN</t>
  </si>
  <si>
    <t>PPGPPSYN-RXN</t>
  </si>
  <si>
    <t>RXN0-6977</t>
  </si>
  <si>
    <t>RXN3O-1118</t>
  </si>
  <si>
    <t>1.3.99.5-RXN</t>
  </si>
  <si>
    <t>GALACTARDEHYDRA-RXN</t>
  </si>
  <si>
    <t>ACETATEKIN-RXN</t>
  </si>
  <si>
    <t>RXN-9523</t>
  </si>
  <si>
    <t>TRIOKINASE-RXN</t>
  </si>
  <si>
    <t>GLY3KIN-RXN</t>
  </si>
  <si>
    <t>DEPHOSPHOCOAKIN-RXN</t>
  </si>
  <si>
    <t>ATPPHOSPHORIBOSYLTRANS-RXN</t>
  </si>
  <si>
    <t>SPONTPRO-RXN</t>
  </si>
  <si>
    <t>RXN-14106</t>
  </si>
  <si>
    <t>GAPOXNPHOSPHN-RXN</t>
  </si>
  <si>
    <t>TRANS-RXN-145/TRANS-RXN0-547</t>
  </si>
  <si>
    <t>RXN0-5408</t>
  </si>
  <si>
    <t>UROGENIIISYN-RXN</t>
  </si>
  <si>
    <t>RXN-11662</t>
  </si>
  <si>
    <t>ADENYL-KIN-RXN</t>
  </si>
  <si>
    <t>3-DEHYDROQUINATE-SYNTHASE-RXN</t>
  </si>
  <si>
    <t>RXN-8447</t>
  </si>
  <si>
    <t>RXN-1083</t>
  </si>
  <si>
    <t>RXN-9661</t>
  </si>
  <si>
    <t>3.6.3.4-RXN</t>
  </si>
  <si>
    <t>BETA-ALANOPINE-DEHYDROGENASE-RXN</t>
  </si>
  <si>
    <t>ARGSUCCINLYA-RXN</t>
  </si>
  <si>
    <t>RXN-7609</t>
  </si>
  <si>
    <t>DXPREDISOM-RXN</t>
  </si>
  <si>
    <t>RXN-7929</t>
  </si>
  <si>
    <t>RXN-13680</t>
  </si>
  <si>
    <t>RXN-3142</t>
  </si>
  <si>
    <t>ACETYL-COA-ACETYLTRANSFER-RXN</t>
  </si>
  <si>
    <t>OROPRIBTRANS-RXN</t>
  </si>
  <si>
    <t>CHOLESTEROL-OXIDASE-RXN</t>
  </si>
  <si>
    <t>24-DICHLOROPHENOL-6-MONOOXYGENASE-RXN</t>
  </si>
  <si>
    <t>1.1.1.262-RXN</t>
  </si>
  <si>
    <t>RXN-11970</t>
  </si>
  <si>
    <t>RXN66-3</t>
  </si>
  <si>
    <t>1.3.1.25-RXN</t>
  </si>
  <si>
    <t>1.1.1.178-RXN</t>
  </si>
  <si>
    <t>RXN-6384</t>
  </si>
  <si>
    <t>ANTHRANSYN-RXN</t>
  </si>
  <si>
    <t>TRANS-RXN0-270</t>
  </si>
  <si>
    <t>RXN0-3922</t>
  </si>
  <si>
    <t>4.1.1.32-RXN</t>
  </si>
  <si>
    <t>RXN-14142</t>
  </si>
  <si>
    <t>GLYC3PDEHYDROGBIOSYN-RXN</t>
  </si>
  <si>
    <t>RXN-4021</t>
  </si>
  <si>
    <t>RXN-12547</t>
  </si>
  <si>
    <t>HISTOLDEHYD-RXN</t>
  </si>
  <si>
    <t>ARABISOM-RXN</t>
  </si>
  <si>
    <t>GTP-CYCLOHYDRO-II-RXN</t>
  </si>
  <si>
    <t>3.1.4.13-RXN</t>
  </si>
  <si>
    <t>RXN-10815</t>
  </si>
  <si>
    <t>3.1.2.27-RXN</t>
  </si>
  <si>
    <t>D-GLUTAMATE-CYCLASE-RXN</t>
  </si>
  <si>
    <t>PHOSPHONOACETALDEHYDE-HYDROLASE-RXN</t>
  </si>
  <si>
    <t>2-METHYLCITRATE-SYNTHASE-RXN</t>
  </si>
  <si>
    <t>3.1.4.2-RXN</t>
  </si>
  <si>
    <t>RXN-9160</t>
  </si>
  <si>
    <t>ALLANTOICASE-RXN</t>
  </si>
  <si>
    <t>RXN-9531</t>
  </si>
  <si>
    <t>RXN-13616</t>
  </si>
  <si>
    <t>METHYLGLUTACONYL-COA-HYDRATASE-RXN</t>
  </si>
  <si>
    <t>RXN3O-9780</t>
  </si>
  <si>
    <t>KDO-8PPHOSPHAT-RXN</t>
  </si>
  <si>
    <t>2.7.8.25-RXN</t>
  </si>
  <si>
    <t>RXN-9510</t>
  </si>
  <si>
    <t>MUCONATE-CYCLOISOMERASE-RXN</t>
  </si>
  <si>
    <t>RXN-9535</t>
  </si>
  <si>
    <t>RXN0-901</t>
  </si>
  <si>
    <t>DIHYDROOROT-RXN</t>
  </si>
  <si>
    <t>ABC-27-RXN</t>
  </si>
  <si>
    <t>ASPARTATE-SEMIALDEHYDE-DEHYDROGENASE-RXN</t>
  </si>
  <si>
    <t>RXN-9870</t>
  </si>
  <si>
    <t>MALATE-DEH-RXN</t>
  </si>
  <si>
    <t>UDP-N-ACETYLGLUCOSAMINE-4-EPIMERASE-RXN</t>
  </si>
  <si>
    <t>L-LACTATE-DEHYDROGENASE-RXN</t>
  </si>
  <si>
    <t>ACETYLORNTRANSAM-RXN</t>
  </si>
  <si>
    <t>TRANS-RXN-57</t>
  </si>
  <si>
    <t>RXN-14025</t>
  </si>
  <si>
    <t>METHYLISOCITRATE-LYASE-RXN</t>
  </si>
  <si>
    <t>2.5.1.66-RXN</t>
  </si>
  <si>
    <t>PREPHENATE-DEHYDROGENASE-NADP+-RXN</t>
  </si>
  <si>
    <t>RIBOFLAVINKIN-RXN</t>
  </si>
  <si>
    <t>TRIOSEPISOMERIZATION-RXN</t>
  </si>
  <si>
    <t>SEDOBISALDOL-RXN</t>
  </si>
  <si>
    <t>RXN-12404/RXN-16567</t>
  </si>
  <si>
    <t>RXN0-4522</t>
  </si>
  <si>
    <t>PORPHOBILSYNTH-RXN</t>
  </si>
  <si>
    <t>RXN0-6983</t>
  </si>
  <si>
    <t>RXN-12507</t>
  </si>
  <si>
    <t>RXN-12019</t>
  </si>
  <si>
    <t>PANTEPADENYLYLTRAN-RXN</t>
  </si>
  <si>
    <t>4.2.1.41-RXN</t>
  </si>
  <si>
    <t>HISTCYCLOHYD-RXN</t>
  </si>
  <si>
    <t>RXN-8960</t>
  </si>
  <si>
    <t>KDPGALDOL-RXN</t>
  </si>
  <si>
    <t>GLYOXYLATE-REDUCTASE-NADP+-RXN</t>
  </si>
  <si>
    <t>COBINAMIDEKIN-RXN</t>
  </si>
  <si>
    <t>METHYL-GLYOXAL-DEHYDROG-RXN</t>
  </si>
  <si>
    <t>ABC-63-RXN/RXN0-5205</t>
  </si>
  <si>
    <t>2.6.1.18-RXN</t>
  </si>
  <si>
    <t>RXN-14272</t>
  </si>
  <si>
    <t>2.3.1.43-RXN</t>
  </si>
  <si>
    <t>L-ARABINONATE-DEHYDRATASE-RXN</t>
  </si>
  <si>
    <t>LUMAZINESYN-RXN</t>
  </si>
  <si>
    <t>ADENOSYLHOMOCYSTEINE-NUCLEOSIDASE-RXN</t>
  </si>
  <si>
    <t>PEPSYNTH-RXN</t>
  </si>
  <si>
    <t>CHORISMATEMUT-RXN</t>
  </si>
  <si>
    <t>GLUC1PURIDYLTRANS-RXN</t>
  </si>
  <si>
    <t>ABC-14-RXN</t>
  </si>
  <si>
    <t>RXN-7968</t>
  </si>
  <si>
    <t>CATECHOL-12-DIOXYGENASE-RXN</t>
  </si>
  <si>
    <t>RXN-8698</t>
  </si>
  <si>
    <t>NAD-SYNTH-GLN-RXN</t>
  </si>
  <si>
    <t>HYDROXYPYRUVATE-REDUCTASE-RXN</t>
  </si>
  <si>
    <t>TAGAKIN-RXN</t>
  </si>
  <si>
    <t>PYRROLINECARBDEHYDROG-RXN</t>
  </si>
  <si>
    <t>ADENOSINE-NUCLEOSIDASE-RXN</t>
  </si>
  <si>
    <t>35-CYCLIC-GMP-PHOSPHODIESTERASE-RXN</t>
  </si>
  <si>
    <t>PRPPAMIDOTRANS-RXN</t>
  </si>
  <si>
    <t>RXN0-302</t>
  </si>
  <si>
    <t>GDPKIN-RXN</t>
  </si>
  <si>
    <t>PRIBFAICARPISOM-RXN</t>
  </si>
  <si>
    <t>SUCCCOASYN-RXN</t>
  </si>
  <si>
    <t>RXN-6383</t>
  </si>
  <si>
    <t>RXN-8963</t>
  </si>
  <si>
    <t>3.6.3.36-RXN/ABC-64-RXN</t>
  </si>
  <si>
    <t>IMIDAZOLONEPROPIONASE-RXN</t>
  </si>
  <si>
    <t>AMP-DEPHOSPHORYLATION-RXN</t>
  </si>
  <si>
    <t>RXN-13446</t>
  </si>
  <si>
    <t>GABATRANSAM-RXN</t>
  </si>
  <si>
    <t>2.1.1.99-RXN</t>
  </si>
  <si>
    <t>RXN-9158</t>
  </si>
  <si>
    <t>ORNITHINE-RACEMASE-RXN</t>
  </si>
  <si>
    <t>S-ADENMETSYN-RXN</t>
  </si>
  <si>
    <t>RXN0-5130</t>
  </si>
  <si>
    <t>RXN0-305</t>
  </si>
  <si>
    <t>2.5.1.39-RXN</t>
  </si>
  <si>
    <t>SUPEROX-DISMUT-RXN</t>
  </si>
  <si>
    <t>DIHYDLIPACETRANS-RXN</t>
  </si>
  <si>
    <t>RXN-8699</t>
  </si>
  <si>
    <t>AROMATIC-L-AMINO-ACID-DECARBOXYLASE-RXN</t>
  </si>
  <si>
    <t>ARGDECARBOX-RXN</t>
  </si>
  <si>
    <t>GTP-CYCLOHYDRO-I-RXN</t>
  </si>
  <si>
    <t>3.1.3.66-RXN</t>
  </si>
  <si>
    <t>OHMETPYRKIN-RXN</t>
  </si>
  <si>
    <t>RXN-8172</t>
  </si>
  <si>
    <t>RXN0-6976</t>
  </si>
  <si>
    <t>LIPIDADISACCHARIDESYNTH-RXN</t>
  </si>
  <si>
    <t>R11-RXN</t>
  </si>
  <si>
    <t>PREPHENATEDEHYDRAT-RXN</t>
  </si>
  <si>
    <t>UDPMANNACADEHYDROG-RXN</t>
  </si>
  <si>
    <t>RXN-14026</t>
  </si>
  <si>
    <t>N-ACETYLDIAMINOPIMELATE-DEACETYLASE-RXN</t>
  </si>
  <si>
    <t>RXN-5841</t>
  </si>
  <si>
    <t>RXN0-6979</t>
  </si>
  <si>
    <t>TRANS-RXN0-202</t>
  </si>
  <si>
    <t>HOMOSERKIN-RXN</t>
  </si>
  <si>
    <t>ARGININE-N-SUCCINYLTRANSFERASE-RXN</t>
  </si>
  <si>
    <t>LYSINE-23-AMINOMUTASE-RXN</t>
  </si>
  <si>
    <t>RXN-4821</t>
  </si>
  <si>
    <t>2.7.1.148-RXN</t>
  </si>
  <si>
    <t>PHOSGLYPHOS-RXN</t>
  </si>
  <si>
    <t>RXN-9848</t>
  </si>
  <si>
    <t>GLYCOLATE-REDUCTASE-RXN</t>
  </si>
  <si>
    <t>RXN-7607</t>
  </si>
  <si>
    <t>ARYLDIALKYL-PHOSPHATASE-RXN</t>
  </si>
  <si>
    <t>TREHALOSEPHOSPHA-RXN</t>
  </si>
  <si>
    <t>RXN0-6984</t>
  </si>
  <si>
    <t>MYO-INOSITOL-1OR-4-MONOPHOSPHATASE-RXN</t>
  </si>
  <si>
    <t>CHORISMATE-SYNTHASE-RXN</t>
  </si>
  <si>
    <t>RXN-12448</t>
  </si>
  <si>
    <t>UDPGLUCEPIM-RXN</t>
  </si>
  <si>
    <t>RXN0-5202</t>
  </si>
  <si>
    <t>TYROSINE-AMINOTRANSFERASE-RXN</t>
  </si>
  <si>
    <t>3.6.1.41-RXN</t>
  </si>
  <si>
    <t>COBINPGUANYLYLTRANS-RXN</t>
  </si>
  <si>
    <t>GLUCARDEHYDRA-RXN</t>
  </si>
  <si>
    <t>CHORPYRLY-RXN</t>
  </si>
  <si>
    <t>ACETYLGLUTKIN-RXN</t>
  </si>
  <si>
    <t>GMKALT-RXN</t>
  </si>
  <si>
    <t>UDP-NACMURALGLDAPLIG-RXN</t>
  </si>
  <si>
    <t>PHOSACETYLTRANS-RXN</t>
  </si>
  <si>
    <t>THYMIDYLATE-5-PHOSPHATASE-RXN</t>
  </si>
  <si>
    <t>RXN-10125</t>
  </si>
  <si>
    <t>RXN-5076</t>
  </si>
  <si>
    <t>RXN-10960</t>
  </si>
  <si>
    <t>XYLONATE-DEHYDRATASE-RXN</t>
  </si>
  <si>
    <t>FORMYLASPARTATE-DEFORMYLASE-RXN</t>
  </si>
  <si>
    <t>DLACTDEHYDROGNAD-RXN</t>
  </si>
  <si>
    <t>H2PTERIDINEPYROPHOSPHOKIN-RXN</t>
  </si>
  <si>
    <t>RXN-9528</t>
  </si>
  <si>
    <t>FUCOKINASE-RXN</t>
  </si>
  <si>
    <t>GLUTAMIDOTRANS-RXN</t>
  </si>
  <si>
    <t>GUANPRIBOSYLTRAN-RXN</t>
  </si>
  <si>
    <t>RXN-8746</t>
  </si>
  <si>
    <t>RXN-10089</t>
  </si>
  <si>
    <t>TETRAHYDROBERBERINE-OXIDASE-RXN</t>
  </si>
  <si>
    <t>PGLUCONDEHYDRAT-RXN</t>
  </si>
  <si>
    <t>RXN0-2382</t>
  </si>
  <si>
    <t>SAICARSYN-RXN</t>
  </si>
  <si>
    <t>RXN0-5180</t>
  </si>
  <si>
    <t>RXN-10819</t>
  </si>
  <si>
    <t>RIBULP3EPIM-RXN</t>
  </si>
  <si>
    <t>RXN-8991</t>
  </si>
  <si>
    <t>3-ISOPROPYLMALDEHYDROG-RXN</t>
  </si>
  <si>
    <t>RXN-12558</t>
  </si>
  <si>
    <t>PTAALT-RXN</t>
  </si>
  <si>
    <t>XANPRIBOSYLTRAN-RXN</t>
  </si>
  <si>
    <t>HISTALDEHYD-RXN</t>
  </si>
  <si>
    <t>URACIL-PRIBOSYLTRANS-RXN</t>
  </si>
  <si>
    <t>PREPHENATE-ASP-TRANSAMINE-RXN</t>
  </si>
  <si>
    <t>2.5.1.71-RXN</t>
  </si>
  <si>
    <t>QUINOPRIBOTRANS-RXN</t>
  </si>
  <si>
    <t>MALONYL-COA-ACP-TRANSACYL-RXN</t>
  </si>
  <si>
    <t>2.4.2.12-RXN</t>
  </si>
  <si>
    <t>TRANS-RXN-62A</t>
  </si>
  <si>
    <t>3-OXOACYL-ACP-SYNTH-BASE-RXN</t>
  </si>
  <si>
    <t>1.8.4.13-RXN/1.8.4.14-RXN</t>
  </si>
  <si>
    <t>RXN-14063</t>
  </si>
  <si>
    <t>GLYCINE-AMIDINOTRANSFERASE-RXN</t>
  </si>
  <si>
    <t>BENZOATE-12-DIOXYGENASE-RXN</t>
  </si>
  <si>
    <t>RXN-2463</t>
  </si>
  <si>
    <t>RXN-8014</t>
  </si>
  <si>
    <t>RXN-12001</t>
  </si>
  <si>
    <t>HOMOSERINE-O-ACETYLTRANSFERASE-RXN</t>
  </si>
  <si>
    <t>PHENYLALANINE-DECARBOXYLASE-RXN</t>
  </si>
  <si>
    <t>RXN-9635</t>
  </si>
  <si>
    <t>UDPGLCNACEPIM-RXN</t>
  </si>
  <si>
    <t>325-BISPHOSPHATE-NUCLEOTIDASE-RXN</t>
  </si>
  <si>
    <t>1.1.1.8-RXN</t>
  </si>
  <si>
    <t>DUDPKIN-RXN</t>
  </si>
  <si>
    <t>UDP-NACMUR-ALA-LIG-RXN</t>
  </si>
  <si>
    <t>IMPCYCLOHYDROLASE-RXN</t>
  </si>
  <si>
    <t>ALCOHOL-DEHYDROG-GENERIC-RXN</t>
  </si>
  <si>
    <t>PYRROLINECARBREDUCT-RXN</t>
  </si>
  <si>
    <t>DHSHIKIMATE-DEHYDRO-RXN</t>
  </si>
  <si>
    <t>RXN-10942</t>
  </si>
  <si>
    <t>RXN0-6973</t>
  </si>
  <si>
    <t>RXN-2962</t>
  </si>
  <si>
    <t>TRANS-RXN-116</t>
  </si>
  <si>
    <t>CTPSYN-RXN</t>
  </si>
  <si>
    <t>RXN-6622</t>
  </si>
  <si>
    <t>TRANS-RXN0-222</t>
  </si>
  <si>
    <t>UDP-GLUCOSAMINE-EPIMERASE-RXN</t>
  </si>
  <si>
    <t>RXN-7909</t>
  </si>
  <si>
    <t>RXN-14120</t>
  </si>
  <si>
    <t>2.1.3.9-RXN</t>
  </si>
  <si>
    <t>DGDPKIN-RXN</t>
  </si>
  <si>
    <t>RXN0-6975</t>
  </si>
  <si>
    <t>RXN-10952</t>
  </si>
  <si>
    <t>RXN-12490</t>
  </si>
  <si>
    <t>HYDROXYHEPTA-DIENEDIOATE-HYDROXY-RXN</t>
  </si>
  <si>
    <t>FORMIMINOGLUTAMASE-RXN</t>
  </si>
  <si>
    <t>UDPHYDROXYMYRGLUCOSAMNACETYLTRANS-RXN</t>
  </si>
  <si>
    <t>DIAMINOPIMDECARB-RXN</t>
  </si>
  <si>
    <t>METHYLACYLYLCOA-HYDROXY-RXN</t>
  </si>
  <si>
    <t>RXN-7745</t>
  </si>
  <si>
    <t>TRANS-RXN-16</t>
  </si>
  <si>
    <t>RXN-13617</t>
  </si>
  <si>
    <t>3.6.3.2-RXN</t>
  </si>
  <si>
    <t>LANOSTEROL-SYNTHASE-RXN</t>
  </si>
  <si>
    <t>PROTOCATECHUATE-34-DIOXYGENASE-RXN</t>
  </si>
  <si>
    <t>RXN0-2044</t>
  </si>
  <si>
    <t>RXN-9659</t>
  </si>
  <si>
    <t>3.6.3.12-RXN</t>
  </si>
  <si>
    <t>2.7.7.57-RXN</t>
  </si>
  <si>
    <t>ATPSYN-RXN</t>
  </si>
  <si>
    <t>1.14.12.15-RXN</t>
  </si>
  <si>
    <t>DAPASYN-RXN</t>
  </si>
  <si>
    <t>SUCCGLUALDDEHYD-RXN</t>
  </si>
  <si>
    <t>GLYRIBONUCSYN-RXN</t>
  </si>
  <si>
    <t>TIGLYLCOA-HYDROXY-RXN</t>
  </si>
  <si>
    <t>RXN-10703</t>
  </si>
  <si>
    <t>PRAISOM-RXN</t>
  </si>
  <si>
    <t>ALCOHOL-DEHYDROG-RXN</t>
  </si>
  <si>
    <t>DICHLOROMETHANE-DEHALOGENASE-RXN</t>
  </si>
  <si>
    <t>RXN0-5114</t>
  </si>
  <si>
    <t>ACETYLORNDEACET-RXN</t>
  </si>
  <si>
    <t>2.3.1.155-RXN</t>
  </si>
  <si>
    <t>UROPORIIIMETHYLTRANSA-RXN</t>
  </si>
  <si>
    <t>ERYTHRON4PDEHYDROG-RXN</t>
  </si>
  <si>
    <t>RIBOFLAVIN-SYN-RXN</t>
  </si>
  <si>
    <t>RXN-12582</t>
  </si>
  <si>
    <t>ADPREDUCT-RXN</t>
  </si>
  <si>
    <t>ALARACECAT-RXN</t>
  </si>
  <si>
    <t>SULFATE-ADENYLYLTRANS-RXN</t>
  </si>
  <si>
    <t>2-ACETOLACTATE-MUTASE-RXN</t>
  </si>
  <si>
    <t>RXN-14264</t>
  </si>
  <si>
    <t>ERYTHRITOL-KINASE-RXN</t>
  </si>
  <si>
    <t>LACTALDEHYDE-OXI-RXN</t>
  </si>
  <si>
    <t>RXN-9514</t>
  </si>
  <si>
    <t>PYRIMSYN3-RXN</t>
  </si>
  <si>
    <t>ASPCARBTRANS-RXN</t>
  </si>
  <si>
    <t>TRANS-RXN-104</t>
  </si>
  <si>
    <t>PYRIDOXKIN-RXN</t>
  </si>
  <si>
    <t>RXN-9623</t>
  </si>
  <si>
    <t>MUCONOLACTONE-DELTA-ISOMERASE-RXN</t>
  </si>
  <si>
    <t>RXN-14276</t>
  </si>
  <si>
    <t>GLUTATHIONE-PEROXIDASE-RXN</t>
  </si>
  <si>
    <t>VIOMYCIN-KINASE-RXN</t>
  </si>
  <si>
    <t>UDPACYLGLCNACDEACETYL-RXN</t>
  </si>
  <si>
    <t>4OHBENZOATE-OCTAPRENYLTRANSFER-RXN</t>
  </si>
  <si>
    <t>3-ISOPROPYLMALISOM-RXN</t>
  </si>
  <si>
    <t>ACETOACETATE--COA-LIGASE-RXN</t>
  </si>
  <si>
    <t>NANE-RXN</t>
  </si>
  <si>
    <t>RXN3O-178</t>
  </si>
  <si>
    <t>RXN-14265</t>
  </si>
  <si>
    <t>PANTOTHENATE-KIN-RXN</t>
  </si>
  <si>
    <t>RXN-8976</t>
  </si>
  <si>
    <t>RXN-10702</t>
  </si>
  <si>
    <t>RXN-9536</t>
  </si>
  <si>
    <t>ABC-13-RXN</t>
  </si>
  <si>
    <t>CARBPSYN-RXN</t>
  </si>
  <si>
    <t>TYROSINE-DECARBOXYLASE-RXN</t>
  </si>
  <si>
    <t>1.1.1.39-RXN</t>
  </si>
  <si>
    <t>ACP-S-ACETYLTRANSFER-RXN</t>
  </si>
  <si>
    <t>GTPPYPHOSKIN-RXN</t>
  </si>
  <si>
    <t>FUMHYDR-RXN</t>
  </si>
  <si>
    <t>RXN-10080</t>
  </si>
  <si>
    <t>RXN-14160</t>
  </si>
  <si>
    <t>CPM-KDOSYNTH-RXN</t>
  </si>
  <si>
    <t>RXN-12583</t>
  </si>
  <si>
    <t>D-PPENTOMUT-RXN</t>
  </si>
  <si>
    <t>RXN-14226</t>
  </si>
  <si>
    <t>THRESYN-RXN</t>
  </si>
  <si>
    <t>PRTRANS-RXN</t>
  </si>
  <si>
    <t>2-OXOHEPT-3-ENEDIOATE-HYDROXYLATION-RXN</t>
  </si>
  <si>
    <t>RIBAZOLEPHOSPHAT-RXN</t>
  </si>
  <si>
    <t>RXN-14147</t>
  </si>
  <si>
    <t>ADENYLATECYC-RXN</t>
  </si>
  <si>
    <t>4-HYDROXYPHENYLPYRUVATE-DIOXYGENASE-RXN</t>
  </si>
  <si>
    <t>TRANS-RXN-58</t>
  </si>
  <si>
    <t>2.3.1.105-RXN</t>
  </si>
  <si>
    <t>2.7.7.1-RXN</t>
  </si>
  <si>
    <t>RXN-14274</t>
  </si>
  <si>
    <t>RXN-14125</t>
  </si>
  <si>
    <t>HOMOSERDEHYDROG-RXN</t>
  </si>
  <si>
    <t>RXN-8031</t>
  </si>
  <si>
    <t>3.5.1.92-RXN</t>
  </si>
  <si>
    <t>4OH2OXOGLUTARALDOL-RXN</t>
  </si>
  <si>
    <t>UDPNACETYLMURAMATEDEHYDROG-RXN</t>
  </si>
  <si>
    <t>RXN0-1461</t>
  </si>
  <si>
    <t>METHYLCROTONYL-COA-CARBOXYLASE-RXN</t>
  </si>
  <si>
    <t>GLUTAMIN-RXN</t>
  </si>
  <si>
    <t>3-HYDROXYPROPIONATE-DEHYDROGENASE-RXN</t>
  </si>
  <si>
    <t>RXN-2364</t>
  </si>
  <si>
    <t>RXNI-2</t>
  </si>
  <si>
    <t>2.7.7.60-RXN</t>
  </si>
  <si>
    <t>COBALAMINSYN-RXN</t>
  </si>
  <si>
    <t>HISTPRATPHYD-RXN</t>
  </si>
  <si>
    <t>GPPSYN-RXN</t>
  </si>
  <si>
    <t>RXN-9718</t>
  </si>
  <si>
    <t>2PGADEHYDRAT-RXN</t>
  </si>
  <si>
    <t>UROCANATE-HYDRATASE-RXN</t>
  </si>
  <si>
    <t>RXN-14245</t>
  </si>
  <si>
    <t>3.6.3.30-RXN</t>
  </si>
  <si>
    <t>GLUTAMATE-SYNTHASE-FERREDOXIN-RXN</t>
  </si>
  <si>
    <t>RXN-7800</t>
  </si>
  <si>
    <t>ABC-26-RXN</t>
  </si>
  <si>
    <t>TRANS-RXN-141A</t>
  </si>
  <si>
    <t>ASPAMINOTRANS-RXN</t>
  </si>
  <si>
    <t>4.99.1.7-RXN</t>
  </si>
  <si>
    <t>UDPNACETYLGLUCOSAMENOLPYRTRANS-RXN</t>
  </si>
  <si>
    <t>TRANS-RXN0-511</t>
  </si>
  <si>
    <t>TRANS-RXN-139</t>
  </si>
  <si>
    <t>RXN-16133/OHACYL-COA-DEHYDROG-RXN</t>
  </si>
  <si>
    <t>GLUTAMATE-1-KINASE-RXN</t>
  </si>
  <si>
    <t>2.7.1.127-RXN</t>
  </si>
  <si>
    <t>AICARSYN-RXN</t>
  </si>
  <si>
    <t>RXN-12998</t>
  </si>
  <si>
    <t>ASPULVINONE-DIMETHYLALLYLTRANSFERASE-RXN</t>
  </si>
  <si>
    <t>AIRS-RXN</t>
  </si>
  <si>
    <t>RXN-12618</t>
  </si>
  <si>
    <t>ARYLFORMAMIDASE-RXN</t>
  </si>
  <si>
    <t>3-HYDROXYBUTYRATE-DEHYDROGENASE-RXN</t>
  </si>
  <si>
    <t>1.8.4.8-RXN</t>
  </si>
  <si>
    <t>PNKIN-RXN</t>
  </si>
  <si>
    <t>MALIC-NADP-RXN</t>
  </si>
  <si>
    <t>XMPXAN-RXN</t>
  </si>
  <si>
    <t>RXN-14122</t>
  </si>
  <si>
    <t>1.2.1.2-RXN</t>
  </si>
  <si>
    <t>PYRAMKIN-RXN</t>
  </si>
  <si>
    <t>RXN-8675</t>
  </si>
  <si>
    <t>PHENDEHYD-RXN</t>
  </si>
  <si>
    <t>RXN-9774</t>
  </si>
  <si>
    <t>1.2.1.65-RXN</t>
  </si>
  <si>
    <t>2-METHYLCITRATE-DEHYDRATASE-RXN</t>
  </si>
  <si>
    <t>2.5.1.19-RXN</t>
  </si>
  <si>
    <t>DTDPKIN-RXN</t>
  </si>
  <si>
    <t>ADCLY-RXN</t>
  </si>
  <si>
    <t>HISTIDINE-DECARBOXYLASE-RXN</t>
  </si>
  <si>
    <t>LAUROYLACYLTRAN-RXN</t>
  </si>
  <si>
    <t>RXN-12570</t>
  </si>
  <si>
    <t>ISPH2-RXN</t>
  </si>
  <si>
    <t>METHYLACETOACETYLCOATHIOL-RXN</t>
  </si>
  <si>
    <t>PABASYN-RXN</t>
  </si>
  <si>
    <t>BRANCHED-CHAINAMINOTRANSFERVAL-RXN</t>
  </si>
  <si>
    <t>GPH-RXN</t>
  </si>
  <si>
    <t>BISPHOSPHOGLYCERATE-MUTASE-RXN</t>
  </si>
  <si>
    <t>3-DEHYDROQUINATE-DEHYDRATASE-RXN</t>
  </si>
  <si>
    <t>R268-RXN</t>
  </si>
  <si>
    <t>R266-RXN</t>
  </si>
  <si>
    <t>DEOXYADENYLATE-KINASE-RXN</t>
  </si>
  <si>
    <t>GLYCEROL-KIN-RXN</t>
  </si>
  <si>
    <t>RETINOL-O-FATTY-ACYLTRANSFERASE-RXN</t>
  </si>
  <si>
    <t>RXNQT-4141</t>
  </si>
  <si>
    <t>RXN-12565</t>
  </si>
  <si>
    <t>IMP-DEHYDROG-RXN</t>
  </si>
  <si>
    <t>1.2.1.13-RXN/GAPDHSYNEC-RXN</t>
  </si>
  <si>
    <t>RXN66-532</t>
  </si>
  <si>
    <t>RXN-14209</t>
  </si>
  <si>
    <t>RIBOSYLNICOTINAMIDE-KINASE-RXN</t>
  </si>
  <si>
    <t>RXN0-6978</t>
  </si>
  <si>
    <t>4.1.1.74-RXN</t>
  </si>
  <si>
    <t>RXN-12559</t>
  </si>
  <si>
    <t>DAHPSYN-RXN</t>
  </si>
  <si>
    <t>D-LYSINE-56-AMINOMUTASE-RXN</t>
  </si>
  <si>
    <t>RETINOL-DEHYDROGENASE-RXN</t>
  </si>
  <si>
    <t>RXN66-221</t>
  </si>
  <si>
    <t>LYSINE-RACEMASE-RXN</t>
  </si>
  <si>
    <t>DXS-RXN</t>
  </si>
  <si>
    <t>PGLYCDEHYDROG-RXN</t>
  </si>
  <si>
    <t>2.6.1.37-RXN</t>
  </si>
  <si>
    <t>FGAMSYN-RXN</t>
  </si>
  <si>
    <t>2.4.99.8-RXN</t>
  </si>
  <si>
    <t>RXN0-6974</t>
  </si>
  <si>
    <t>ASPDECARBOX-RXN</t>
  </si>
  <si>
    <t>RXN-4303</t>
  </si>
  <si>
    <t>BRANCHED-CHAINAMINOTRANSFERLEU-RXN</t>
  </si>
  <si>
    <t>RXN-9663</t>
  </si>
  <si>
    <t>CHLORAMPHENICOL-O-ACETYLTRANSFERASE-RXN</t>
  </si>
  <si>
    <t>NAPHTHOATE-SYN-RXN</t>
  </si>
  <si>
    <t>AMINOBUTDEHYDROG-RXN</t>
  </si>
  <si>
    <t>RXN-16380</t>
  </si>
  <si>
    <t>RXN0-299</t>
  </si>
  <si>
    <t>RXN-9662</t>
  </si>
  <si>
    <t>3.1.3.14-RXN</t>
  </si>
  <si>
    <t>D-LYSOPINE-DEHYDROGENASE-RXN</t>
  </si>
  <si>
    <t>TRANS-RXN-141</t>
  </si>
  <si>
    <t>RXN-14161</t>
  </si>
  <si>
    <t>2-DEHYDROPANTOATE-REDUCT-RXN</t>
  </si>
  <si>
    <t>NAD-KIN-RXN</t>
  </si>
  <si>
    <t>LYSOLECITHIN-ACYLMUTASE-RXN</t>
  </si>
  <si>
    <t>2.3.1.157-RXN</t>
  </si>
  <si>
    <t>DMBPPRIBOSYLTRANS-RXN</t>
  </si>
  <si>
    <t>DETHIOBIOTIN-SYN-RXN</t>
  </si>
  <si>
    <t>HYDROXYMETHYLGLUTARYL-COA-LYASE-RXN</t>
  </si>
  <si>
    <t>RXN-11184</t>
  </si>
  <si>
    <t>THIAZOLSYN3-RXN</t>
  </si>
  <si>
    <t>ADENOSINE-KINASE-RXN</t>
  </si>
  <si>
    <t>GDPREDUCT-RXN</t>
  </si>
  <si>
    <t>RXN-8574</t>
  </si>
  <si>
    <t>RXN-8001</t>
  </si>
  <si>
    <t>THI-P-KIN-RXN</t>
  </si>
  <si>
    <t>RXN-14037</t>
  </si>
  <si>
    <t>ABC-7-RXN</t>
  </si>
  <si>
    <t>IMIDPHOSDEHYD-RXN</t>
  </si>
  <si>
    <t>GLUCONOKIN-RXN</t>
  </si>
  <si>
    <t>THIOSULFATE--THIOL-SULFURTRANSFERASE-RXN</t>
  </si>
  <si>
    <t>ARGSUCCINSYN-RXN</t>
  </si>
  <si>
    <t>5.1.2.3-RXN</t>
  </si>
  <si>
    <t>5.4.1.2-RXN</t>
  </si>
  <si>
    <t>FADSYN-RXN</t>
  </si>
  <si>
    <t>CDPREDUCT-RXN</t>
  </si>
  <si>
    <t>PROPKIN-RXN</t>
  </si>
  <si>
    <t>GLYCERATE-DEHYDROGENASE-RXN</t>
  </si>
  <si>
    <t>TRANS-RXN-77</t>
  </si>
  <si>
    <t>2OXOGLUTARATEDEH-RXN</t>
  </si>
  <si>
    <t>RXN-13418</t>
  </si>
  <si>
    <t>4.2.1.99-RXN</t>
  </si>
  <si>
    <t>RXN-9539</t>
  </si>
  <si>
    <t>RXN-14273</t>
  </si>
  <si>
    <t>RXN-14143</t>
  </si>
  <si>
    <t>RXN-16135</t>
  </si>
  <si>
    <t>L-ASPARTATE-OXID-RXN</t>
  </si>
  <si>
    <t>2.7.7.34-RXN</t>
  </si>
  <si>
    <t>GLUTSEMIALDEHYDROG-RXN</t>
  </si>
  <si>
    <t>XANTHOSINEPHOSPHORY-RXN</t>
  </si>
  <si>
    <t>GLUTAMATESYN-RXN</t>
  </si>
  <si>
    <t>RXN-12002</t>
  </si>
  <si>
    <t>RXN-902</t>
  </si>
  <si>
    <t>3.5.2.17-RXN</t>
  </si>
  <si>
    <t>TRANS-RXN0-474</t>
  </si>
  <si>
    <t>RXN-8999</t>
  </si>
  <si>
    <t>FPPSYN-RXN</t>
  </si>
  <si>
    <t>TRANS-RXN-99</t>
  </si>
  <si>
    <t>ACONITATEDEHYDR-RXN</t>
  </si>
  <si>
    <t>RXN3DJ-170</t>
  </si>
  <si>
    <t>RXN-4305</t>
  </si>
  <si>
    <t>UROGENDECARBOX-RXN</t>
  </si>
  <si>
    <t>DEHYDDEOXPHOSGALACT-ALDOL-RXN</t>
  </si>
  <si>
    <t>CDPKIN-RXN</t>
  </si>
  <si>
    <t>ISOCHORSYN-RXN</t>
  </si>
  <si>
    <t>RXN-14456</t>
  </si>
  <si>
    <t>O-SUCCINYLBENZOATE-COA-SYN-RXN</t>
  </si>
  <si>
    <t>GLUTRACE-RXN</t>
  </si>
  <si>
    <t>RXN-9658</t>
  </si>
  <si>
    <t>TRANS-RXN-132</t>
  </si>
  <si>
    <t>RXN-12332</t>
  </si>
  <si>
    <t>4-NITROPHENYLPHOSPHATASE-RXN</t>
  </si>
  <si>
    <t>CITSYN-RXN</t>
  </si>
  <si>
    <t>RXN-13200</t>
  </si>
  <si>
    <t>UDPNACETYLGLUCOSAMACYLTRANS-RXN</t>
  </si>
  <si>
    <t>4-HYDROXYBENZOATE-DECARBOXYLASE-RXN</t>
  </si>
  <si>
    <t>RXN-6021</t>
  </si>
  <si>
    <t>RXN-9860</t>
  </si>
  <si>
    <t>7KAPSYN-RXN</t>
  </si>
  <si>
    <t>RXN-16006</t>
  </si>
  <si>
    <t>5.4.2.10-RXN</t>
  </si>
  <si>
    <t>TRANS-RXN-143</t>
  </si>
  <si>
    <t>RXN-11211</t>
  </si>
  <si>
    <t>TETHYDPICSUCC-RXN</t>
  </si>
  <si>
    <t>RXN0-267</t>
  </si>
  <si>
    <t>GUANYL-KIN-RXN</t>
  </si>
  <si>
    <t>N-ACETYLGLUTPREDUCT-RXN</t>
  </si>
  <si>
    <t>LIPIDXSYNTHESIS-RXN</t>
  </si>
  <si>
    <t>PANTOATE-BETA-ALANINE-LIG-RXN</t>
  </si>
  <si>
    <t>RXN-14116</t>
  </si>
  <si>
    <t>SULFITE-REDUCT-RXN</t>
  </si>
  <si>
    <t>RXN-10911</t>
  </si>
  <si>
    <t>1.6.4.4-RXN</t>
  </si>
  <si>
    <t>PHOSMANMUT-RXN</t>
  </si>
  <si>
    <t>IGPSYN-RXN</t>
  </si>
  <si>
    <t>1.18.1.2-RXN</t>
  </si>
  <si>
    <t>ACETOACETYL-COA-TRANSFER-RXN</t>
  </si>
  <si>
    <t>TRYPSYN-RXN</t>
  </si>
  <si>
    <t>P-PANTOCYSDECARB-RXN</t>
  </si>
  <si>
    <t>DUTP-PYROP-RXN</t>
  </si>
  <si>
    <t>RXN-6161</t>
  </si>
  <si>
    <t>HYDROXYPYRUVATE-DECARBOXYLASE-RXN</t>
  </si>
  <si>
    <t>OLEATE-HYDRATASE-RXN</t>
  </si>
  <si>
    <t>PROTOHEMEFERROCHELAT-RXN</t>
  </si>
  <si>
    <t>DTMPKI-RXN</t>
  </si>
  <si>
    <t>RXN-14268</t>
  </si>
  <si>
    <t>ACETOLACTREDUCTOISOM-RXN</t>
  </si>
  <si>
    <t>PNPOXI-RXN</t>
  </si>
  <si>
    <t>GLYOXII-RXN</t>
  </si>
  <si>
    <t>RIBOFLAVINSYNREDUC-RXN</t>
  </si>
  <si>
    <t>MERCAPYSTRANS-RXN</t>
  </si>
  <si>
    <t>RXN-14275</t>
  </si>
  <si>
    <t>GARTRANSFORMYL2-RXN</t>
  </si>
  <si>
    <t>3-OXOADIPATE-ENOL-LACTONASE-RXN</t>
  </si>
  <si>
    <t>RXN0-6982</t>
  </si>
  <si>
    <t>TRANS-RXN-56</t>
  </si>
  <si>
    <t>ORNCARBAMTRANSFER-RXN</t>
  </si>
  <si>
    <t>RXN-13721</t>
  </si>
  <si>
    <t>TRANS-RXN-29</t>
  </si>
  <si>
    <t>PSERTRANSAM-RXN</t>
  </si>
  <si>
    <t>DIHYDROFOLATESYNTH-RXN</t>
  </si>
  <si>
    <t>RETINAL-DEHYDROGENASE-RXN</t>
  </si>
  <si>
    <t>KETOPANTOALDOLASE-RXN</t>
  </si>
  <si>
    <t>UDPREDUCT-RXN</t>
  </si>
  <si>
    <t>THIOREDOXIN-REDUCT-NADPH-RXN</t>
  </si>
  <si>
    <t>SUCCDIAMINOPIMDESUCC-RXN</t>
  </si>
  <si>
    <t>TRANS-RXN0-545</t>
  </si>
  <si>
    <t>UDPKIN-RXN</t>
  </si>
  <si>
    <t>RXN-9527</t>
  </si>
  <si>
    <t>2-OCTAPRENYL-6-OHPHENOL-METHY-RXN</t>
  </si>
  <si>
    <t>MALSYN-RXN</t>
  </si>
  <si>
    <t>PSERTRANSAMPYR-RXN</t>
  </si>
  <si>
    <t>RXN-13179</t>
  </si>
  <si>
    <t>PHEAMINOTRANS-RXN</t>
  </si>
  <si>
    <t>PROLINE-RACEMASE-RXN</t>
  </si>
  <si>
    <t>GLYOXI-RXN</t>
  </si>
  <si>
    <t>NAG1P-URIDYLTRANS-RXN</t>
  </si>
  <si>
    <t>DADPKIN-RXN</t>
  </si>
  <si>
    <t>HOLO-ACP-SYNTH-RXN</t>
  </si>
  <si>
    <t>DIMETHUROPORDEHYDROG-RXN</t>
  </si>
  <si>
    <t>DALADALALIG-RXN</t>
  </si>
  <si>
    <t>RXN0-4341</t>
  </si>
  <si>
    <t>DMK-RXN</t>
  </si>
  <si>
    <t>RXN-14177</t>
  </si>
  <si>
    <t>RXN0-4361</t>
  </si>
  <si>
    <t>DARAB5PISOM-RXN</t>
  </si>
  <si>
    <t>DTDPDEHYRHAMREDUCT-RXN</t>
  </si>
  <si>
    <t>BTUR2-RXN</t>
  </si>
  <si>
    <t>UDP-NACMURALGLDAPAALIG-RXN</t>
  </si>
  <si>
    <t>MYRISTOYLACYLTRAN-RXN</t>
  </si>
  <si>
    <t>TRANS-RXN-241</t>
  </si>
  <si>
    <t>TRANS-PENTAPRENYLTRANSFERASE-RXN</t>
  </si>
  <si>
    <t>RXN0-4342</t>
  </si>
  <si>
    <t>RXN0-5061</t>
  </si>
  <si>
    <t>RXN0-4301</t>
  </si>
  <si>
    <t>RXN0-5118</t>
  </si>
  <si>
    <t>3-OCTAPRENYL-4-OHBENZOATE-DECARBOX-RXN</t>
  </si>
  <si>
    <t>DTDPGLUCOSEPP-RXN</t>
  </si>
  <si>
    <t>THIAMIN-PYROPHOSPHOKINASE-RXN</t>
  </si>
  <si>
    <t>DTDPGLUCDEHYDRAT-RXN</t>
  </si>
  <si>
    <t>SIROHEME-FERROCHELAT-RXN</t>
  </si>
  <si>
    <t>5.1.3.20-RXN</t>
  </si>
  <si>
    <t>KDOTRANS-RXN</t>
  </si>
  <si>
    <t>TRANS-RXN0-162</t>
  </si>
  <si>
    <t>DTDPDEHYDRHAMEPIM-RXN</t>
  </si>
  <si>
    <t>KDOTRANS2-RXN</t>
  </si>
  <si>
    <t>formula</t>
  </si>
  <si>
    <t>gene</t>
  </si>
  <si>
    <t>biopath</t>
  </si>
  <si>
    <t>MetaCyc</t>
  </si>
  <si>
    <t>KEGG</t>
  </si>
  <si>
    <t>Biopath</t>
  </si>
  <si>
    <t>Name</t>
  </si>
  <si>
    <t>Equation</t>
  </si>
  <si>
    <t>(1) cpd00443[c0] + (1) cpd02920[c0] =&gt; (1) cpd00012[c0] + (1) cpd00067[c0] + (1) cpd00683[c0]</t>
  </si>
  <si>
    <t>(1) cpd00002[c0] + (1) cpd00033[c0] + (1) cpd00506[c0] =&gt; (1) cpd00008[c0] + (1) cpd00009[c0] + (1) cpd00042[c0] + (1) cpd00067[c0]</t>
  </si>
  <si>
    <t>(1) cpd00012[c0] + (1) cpd00067[c0] + (1) cpd00114[c0] &lt;= (1) cpd00103[c0] + (1) cpd00226[c0]</t>
  </si>
  <si>
    <t>(1) cpd00001[c0] + (1) cpd01759[c0] &lt;=&gt; (1) cpd00041[c0] + (1) cpd00049[c0]</t>
  </si>
  <si>
    <t>(1) cpd00017[c0] + (1) cpd00074[c0] + (1) cpd01311[c0] =&gt; (1) cpd00060[c0] + (1) cpd00067[c0] + (1) cpd00104[c0] + (1) cpd03091[c0]</t>
  </si>
  <si>
    <t>(1) cpd00022[c0] + (1) cpd00054[c0] =&gt; (1) cpd00010[c0] + (1) cpd00722[c0]</t>
  </si>
  <si>
    <t>(24) cpd00026[c0] + (1) cpd15746[c0] &lt;=&gt; (24) cpd00014[c0] + (1) cpd15755[c0]</t>
  </si>
  <si>
    <t>(1) cpd00002[c0] + (1) cpd00046[c0] + (1) cpd00067[c0] &lt;=&gt; (1) cpd00008[c0] + (1) cpd00096[c0]</t>
  </si>
  <si>
    <t>(1) cpd00067[e0] + (1) cpd00106[e0] &lt;=&gt; (1) cpd00067[c0] + (1) cpd00106[c0]</t>
  </si>
  <si>
    <t>(2) cpd00001[c0] + (2) cpd00067[c0] + (1) cpd03816[c0] &lt;=&gt; (1) cpd00011[c0] + (2) cpd00013[c0] + (1) cpd03819[c0]</t>
  </si>
  <si>
    <t>(1) cpd00037[c0] + (1) cpd03494[c0] &lt;=&gt; (1) cpd00014[c0] + (1) cpd03495[c0]</t>
  </si>
  <si>
    <t>(1) cpd00001[c0] + (1) cpd00658[c0] =&gt; (1) cpd00020[c0] + (1) cpd02566[c0]</t>
  </si>
  <si>
    <t>(1) cpd00002[c0] + (1) cpd00010[c0] + (1) cpd11440[c0] =&gt; (1) cpd00012[c0] + (1) cpd00018[c0] + (1) cpd11441[c0]</t>
  </si>
  <si>
    <t>(1) cpd00002[c0] + (1) cpd00023[c0] + (1) cpd00084[c0] =&gt; (1) cpd00008[c0] + (1) cpd00009[c0] + (1) cpd00067[c0] + (1) cpd00506[c0]</t>
  </si>
  <si>
    <t>(1) cpd00004[c0] + (1) cpd00067[c0] + (1) cpd11527[c0] =&gt; (1) cpd00003[c0] + (1) cpd11528[c0]</t>
  </si>
  <si>
    <t>(1) cpd00015[c0] + (1) cpd00067[c0] + (1) cpd00130[c0] &lt;=&gt; (1) cpd00032[c0] + (1) cpd00982[c0]</t>
  </si>
  <si>
    <t>(1) cpd00002[c0] + (1) cpd00533[c0] &lt;=&gt; (1) cpd00008[c0] + (1) cpd00356[c0]</t>
  </si>
  <si>
    <t>(1) cpd00067[e0] + (1) cpd00075[e0] &lt;=&gt; (1) cpd00067[c0] + (1) cpd00075[c0]</t>
  </si>
  <si>
    <t>(1) cpd00851[c0] &lt;=&gt; (1) cpd02175[c0]</t>
  </si>
  <si>
    <t>(1) cpd00213[c0] + (1) cpd03049[c0] &lt;=&gt; (1) cpd00056[c0] + (1) cpd00836[c0]</t>
  </si>
  <si>
    <t>(1) cpd00006[c0] + (1) cpd00842[c0] &lt;=&gt; (1) cpd00005[c0] + (1) cpd00067[c0] + (1) cpd00279[c0]</t>
  </si>
  <si>
    <t>(1) cpd00137[c0] &lt;=&gt; (1) cpd00260[c0]</t>
  </si>
  <si>
    <t>(1) cpd00003[c0] + (1) cpd03113[c0] &lt;=&gt; (1) cpd00004[c0] + (1) cpd00067[c0] + (1) cpd03114[c0]</t>
  </si>
  <si>
    <t>(1) cpd01140[c0] + (1) cpd02807[c0] &lt;=&gt; (1) cpd00014[c0] + (1) cpd02952[c0]</t>
  </si>
  <si>
    <t>(1) cpd00003[c0] + (1) cpd01949[c0] &lt;=&gt; (1) cpd00004[c0] + (1) cpd00067[c0] + (1) cpd01221[c0]</t>
  </si>
  <si>
    <t>(1) cpd00010[c0] + (1) cpd11466[c0] &lt;=&gt; (1) cpd01695[c0] + (1) cpd11493[c0]</t>
  </si>
  <si>
    <t>(1) cpd00001[c0] + (1) cpd00003[c0] + (1) cpd08739[c0] &lt;=&gt; (1) cpd00004[c0] + (2) cpd00067[c0] + (1) cpd08740[c0]</t>
  </si>
  <si>
    <t xml:space="preserve"> =&gt; (1) cpd17042[c0]</t>
  </si>
  <si>
    <t>(2) cpd00067[c0] + (1) cpd11640[c0] + (1) cpd15560[c0] =&gt; (2) cpd00067[e0] + (1) cpd15561[c0]</t>
  </si>
  <si>
    <t>(1) cpd11492[c0] + (1) cpd11528[c0] =&gt; (1) cpd00011[c0] + (1) cpd11493[c0] + (1) cpd11529[c0]</t>
  </si>
  <si>
    <t>(1) cpd08289[c0] + (1) cpd08449[c0] =&gt; (2) cpd00001[c0] + (1) cpd00009[c0] + (1) cpd00067[c0] + (1) cpd00478[c0]</t>
  </si>
  <si>
    <t>(1) cpd00067[c0] + (1) cpd03187[c0] =&gt; (1) cpd00011[c0] + (1) cpd00024[c0]</t>
  </si>
  <si>
    <t>(1) cpd00001[c0] + (1) cpd03572[c0] =&gt; (1) cpd00010[c0] + (1) cpd00067[c0] + (1) cpd00876[c0]</t>
  </si>
  <si>
    <t>(1) cpd00054[c0] + (1) cpd15688[c0] =&gt; (1) cpd00046[c0] + (2) cpd00067[c0] + (1) cpd15694[c0]</t>
  </si>
  <si>
    <t>(1) cpd00024[c0] + (1) cpd02160[c0] &lt;=&gt; (1) cpd00023[c0] + (1) cpd03526[c0]</t>
  </si>
  <si>
    <t>(1) cpd00001[c0] + (1) cpd00003[c0] + (1) cpd00447[c0] =&gt; (1) cpd00004[c0] + (2) cpd00067[c0] + (1) cpd00540[c0]</t>
  </si>
  <si>
    <t>(1) cpd00007[c0] + (1) cpd09310[c0] &lt;=&gt; (2) cpd00067[c0] + (1) cpd09312[c0]</t>
  </si>
  <si>
    <t>(1) cpd00001[c0] + (1) cpd15721[c0] =&gt; (1) cpd00009[c0] + (1) cpd00067[c0] + (1) cpd15727[c0]</t>
  </si>
  <si>
    <t>(1) cpd00001[c0] + (1) cpd11589[c0] &lt;=&gt; (1) cpd00033[c0] + (1) cpd00041[c0]</t>
  </si>
  <si>
    <t>(1) cpd00002[c0] + (1) cpd02519[c0] &lt;=&gt; (1) cpd00008[c0] + (1) cpd00067[c0] + (1) cpd02744[c0]</t>
  </si>
  <si>
    <t>(1) cpd00001[c0] + (1) cpd00002[c0] + (1) cpd00038[c0] + (1) cpd00048[c0] &lt;=&gt; (1) cpd00009[c0] + (1) cpd00012[c0] + (1) cpd00031[c0] + (1) cpd00067[c0] + (1) cpd00193[c0]</t>
  </si>
  <si>
    <t>(1) cpd00002[c0] + (1) cpd00067[c0] + (1) cpd00206[c0] &lt;=&gt; (1) cpd00008[c0] + (1) cpd00533[c0]</t>
  </si>
  <si>
    <t>(1) cpd00032[c0] + (1) cpd00068[c0] &lt;=&gt; (1) cpd00011[c0] + (1) cpd00061[c0] + (1) cpd00090[c0]</t>
  </si>
  <si>
    <t>(1) cpd00020[c0] + (1) cpd00070[c0] &lt;=&gt; (1) cpd00022[c0] + (1) cpd00032[c0]</t>
  </si>
  <si>
    <t>(1) cpd02375[c0] &lt;=&gt; (1) cpd00018[c0] + (1) cpd00106[c0]</t>
  </si>
  <si>
    <t>(1) cpd00052[c0] + (1) cpd00084[c0] + (1) cpd02201[c0] =&gt; (1) cpd00012[c0] + (1) cpd00046[c0] + (2) cpd00067[c0] + (1) cpd02666[c0]</t>
  </si>
  <si>
    <t>(1) cpd00001[c0] + (2) cpd00003[c0] + (1) cpd00026[c0] &lt;=&gt; (2) cpd00004[c0] + (3) cpd00067[c0] + (1) cpd00144[c0]</t>
  </si>
  <si>
    <t>(1) cpd00002[c0] + (1) cpd00023[c0] &lt;=&gt; (1) cpd00008[c0] + (1) cpd02097[c0]</t>
  </si>
  <si>
    <t>(1) cpd00002[c0] + (1) cpd00023[c0] + (1) cpd00201[c0] =&gt; (1) cpd00008[c0] + (1) cpd00009[c0] + (1) cpd00067[c0] + (1) cpd03524[c0]</t>
  </si>
  <si>
    <t>(1) cpd00070[c0] + (1) cpd00093[c0] &lt;=&gt; (1) cpd00010[c0] + (1) cpd02014[c0]</t>
  </si>
  <si>
    <t>(1) cpd00022[c0] + (1) cpd00023[c0] =&gt; (1) cpd00010[c0] + (1) cpd00067[c0] + (1) cpd00477[c0]</t>
  </si>
  <si>
    <t>(1) cpd00001[c0] + (1) cpd00206[c0] =&gt; (1) cpd00009[c0] + (1) cpd00654[c0]</t>
  </si>
  <si>
    <t>(1) cpd11492[c0] + (1) cpd11503[c0] =&gt; (1) cpd00011[c0] + (1) cpd11493[c0] + (1) cpd11504[c0]</t>
  </si>
  <si>
    <t>(1) cpd00067[c0] + (1) cpd03640[c0] &lt;=&gt; (1) cpd00001[c0] + (1) cpd03643[c0]</t>
  </si>
  <si>
    <t>(1) cpd00011[c0] + (1) cpd03349[c0] &lt;=&gt; (1) cpd00067[c0] + (1) cpd03362[c0]</t>
  </si>
  <si>
    <t>(1) cpd02021[c0] =&gt; (1) cpd00010[c0] + (1) cpd02295[c0]</t>
  </si>
  <si>
    <t>(1) cpd00036[e0] + (1) cpd00067[e0] &lt;=&gt; (1) cpd00036[c0] + (1) cpd00067[c0]</t>
  </si>
  <si>
    <t>(1) cpd00001[c0] + (1) cpd15317[c0] &lt;=&gt; (1) cpd00067[c0] + (1) cpd00908[c0] + (1) cpd15237[c0]</t>
  </si>
  <si>
    <t>(1) cpd00001[c0] + (1) cpd00002[c0] + (1) cpd11576[e0] =&gt; (1) cpd00008[c0] + (1) cpd00009[c0] + (1) cpd00067[c0] + (1) cpd11576[c0]</t>
  </si>
  <si>
    <t>(24) cpd00026[c0] + (1) cpd15752[c0] &lt;=&gt; (24) cpd00014[c0] + (1) cpd15761[c0]</t>
  </si>
  <si>
    <t>(1) cpd00003[c0] + (1) cpd00010[c0] + (1) cpd00191[c0] &lt;=&gt; (1) cpd00004[c0] + (1) cpd00011[c0] + (1) cpd00022[c0]</t>
  </si>
  <si>
    <t>(1) cpd00001[c0] + (1) cpd12606[c0] &lt;=&gt; (1) cpd00285[c0] + (1) cpd12322[c0]</t>
  </si>
  <si>
    <t>(1) cpd00001[c0] + (1) cpd00002[c0] + (1) cpd04097[c0] =&gt; (1) cpd00008[c0] + (1) cpd00009[c0] + (1) cpd00067[c0] + (1) cpd04097[e0]</t>
  </si>
  <si>
    <t>(1) cpd00001[c0] + (1) cpd00067[c0] + (1) cpd00311[c0] &lt;=&gt; (1) cpd00013[c0] + (1) cpd01217[c0]</t>
  </si>
  <si>
    <t>(2) cpd15540[c0] &lt;=&gt; (1) cpd00100[c0] + (1) cpd15793[c0]</t>
  </si>
  <si>
    <t>(1) cpd00024[c0] + (1) cpd00807[c0] &lt;=&gt; (1) cpd00023[c0] + (1) cpd00930[c0]</t>
  </si>
  <si>
    <t>(1) cpd11727[c0] &lt;=&gt; (1) cpd12473[c0]</t>
  </si>
  <si>
    <t>(4) cpd00067[c0] + (1) cpd03414[c0] &lt;=&gt; (4) cpd00011[c0] + (1) cpd03416[c0]</t>
  </si>
  <si>
    <t>(1) cpd12230[c0] &lt;=&gt; (1) cpd11714[c0]</t>
  </si>
  <si>
    <t>(1) cpd00001[c0] + (1) cpd11999[c0] &lt;=&gt; (1) cpd00067[c0] + (1) cpd12503[c0]</t>
  </si>
  <si>
    <t>(1) cpd02961[c0] &lt;=&gt; (1) cpd00229[c0] + (1) cpd00954[c0]</t>
  </si>
  <si>
    <t>(1) cpd00001[c0] + (1) cpd03816[c0] &lt;=&gt; (1) cpd00013[c0] + (1) cpd03817[c0]</t>
  </si>
  <si>
    <t>(1) cpd00001[c0] + (1) cpd00006[c0] + (1) cpd00202[c0] &lt;= (1) cpd00005[c0] + (1) cpd00067[c0] + (1) cpd08615[c0]</t>
  </si>
  <si>
    <t>(1) cpd00001[c0] + (1) cpd00007[c0] + (1) cpd00041[c0] =&gt; (1) cpd00013[c0] + (1) cpd00025[c0] + (1) cpd00032[c0]</t>
  </si>
  <si>
    <t>(1) cpd11492[c0] + (1) cpd11540[c0] =&gt; (1) cpd00011[c0] + (1) cpd11493[c0] + (1) cpd11541[c0]</t>
  </si>
  <si>
    <t>(1) cpd00080[c0] + (1) cpd15686[c0] &lt;=&gt; (1) cpd00046[c0] + (1) cpd15719[c0]</t>
  </si>
  <si>
    <t>(1) cpd00982[c0] + (1) cpd15560[c0] =&gt; (1) cpd00015[c0] + (1) cpd00067[c0] + (1) cpd15561[c0]</t>
  </si>
  <si>
    <t>(1) cpd00080[c0] + (1) cpd11439[c0] =&gt; (1) cpd00010[c0] + (1) cpd15675[c0]</t>
  </si>
  <si>
    <t>(1) cpd00056[c0] + (1) cpd00071[c0] &lt;=&gt; (1) cpd03049[c0]</t>
  </si>
  <si>
    <t>(1) cpd00067[c0] + (1) cpd11466[c0] + (1) cpd15331[c0] =&gt; (1) cpd11493[c0] + (1) cpd15522[c0]</t>
  </si>
  <si>
    <t>(1) cpd00052[c0] + (1) cpd15682[c0] &lt;=&gt; (1) cpd00012[c0] + (1) cpd00067[c0] + (1) cpd15688[c0]</t>
  </si>
  <si>
    <t>(1) cpd00112[c0] + (1) cpd03658[c0] &lt;=&gt; (1) cpd00046[c0] + (1) cpd00067[c0] + (1) cpd03659[c0]</t>
  </si>
  <si>
    <t>(1) cpd02498[c0] =&gt; (1) cpd00001[c0] + (1) cpd00123[c0]</t>
  </si>
  <si>
    <t>(1) cpd00004[c0] + (1) cpd00067[c0] + (1) cpd11543[c0] =&gt; (1) cpd00003[c0] + (1) cpd11544[c0]</t>
  </si>
  <si>
    <t>(1) cpd00080[c0] + (1) cpd11432[c0] =&gt; (1) cpd00010[c0] + (1) cpd15671[c0]</t>
  </si>
  <si>
    <t>(1) cpd00171[c0] =&gt; (1) cpd00047[c0] + (1) cpd00067[c0] + (1) cpd11225[c0]</t>
  </si>
  <si>
    <t>(1) cpd11492[c0] + (1) cpd11536[c0] =&gt; (1) cpd00011[c0] + (1) cpd11493[c0] + (1) cpd11537[c0]</t>
  </si>
  <si>
    <t>(1) cpd00001[c0] + (1) cpd00022[c0] + (1) cpd02465[c0] &lt;=&gt; (1) cpd00010[c0] + (1) cpd03289[c0]</t>
  </si>
  <si>
    <t>(1) cpd00023[c0] + (1) cpd00342[c0] &lt;=&gt; (1) cpd00064[c0] + (1) cpd00477[c0]</t>
  </si>
  <si>
    <t>(1) cpd00001[c0] + (1) cpd00067[c0] + (1) cpd00585[c0] &lt;=&gt; (1) cpd00013[c0] + (1) cpd01679[c0]</t>
  </si>
  <si>
    <t>(1) cpd00033[e0] + (1) cpd00067[e0] &lt;=&gt; (1) cpd00033[c0] + (1) cpd00067[c0]</t>
  </si>
  <si>
    <t>(1) cpd00080[c0] + (1) cpd15560[c0] =&gt; (1) cpd00095[c0] + (1) cpd15561[c0]</t>
  </si>
  <si>
    <t>(1) cpd00390[c0] =&gt; (1) cpd00001[c0] + (1) cpd00897[c0]</t>
  </si>
  <si>
    <t>(2) cpd00001[c0] + (1) cpd00009[c0] + (1) cpd02333[c0] &lt;= (1) cpd00095[c0] + (1) cpd03470[c0]</t>
  </si>
  <si>
    <t>(1) cpd00003[c0] + (1) cpd09879[c0] &lt;=&gt; (1) cpd00004[c0] + (1) cpd00067[c0] + (1) cpd00759[c0]</t>
  </si>
  <si>
    <t>(1) cpd00001[c0] + (1) cpd00147[c0] &lt;=&gt; (1) cpd00128[c0] + (1) cpd01981[c0]</t>
  </si>
  <si>
    <t>(1) cpd00054[c0] =&gt; (1) cpd00013[c0] + (1) cpd00020[c0]</t>
  </si>
  <si>
    <t>(1) cpd00054[c0] + (1) cpd15685[c0] =&gt; (1) cpd00046[c0] + (2) cpd00067[c0] + (1) cpd15691[c0]</t>
  </si>
  <si>
    <t>(1) cpd00002[c0] + (1) cpd12232[c0] &lt;=&gt; (1) cpd00008[c0] + (1) cpd00354[c0]</t>
  </si>
  <si>
    <t>(1) cpd00001[c0] + (1) cpd00002[c0] + (1) cpd11585[e0] =&gt; (1) cpd00008[c0] + (1) cpd00009[c0] + (1) cpd00067[c0] + (1) cpd11585[c0]</t>
  </si>
  <si>
    <t>(1) cpd00162[c0] =&gt; (1) cpd00013[c0] + (1) cpd00071[c0]</t>
  </si>
  <si>
    <t>(1) cpd00001[c0] + (1) cpd14891[c0] &lt;=&gt; (1) cpd00010[c0] + (2) cpd00067[c0] + (1) cpd16342[c0]</t>
  </si>
  <si>
    <t>(1) cpd00020[c0] + (1) cpd00519[c0] &lt;=&gt; (1) cpd00032[c0] + (1) cpd00086[c0]</t>
  </si>
  <si>
    <t>(1) cpd00001[c0] + (1) cpd00012[c0] =&gt; (2) cpd00009[c0] + (1) cpd00067[c0]</t>
  </si>
  <si>
    <t>(1) cpd00001[c0] + (1) cpd00003[c0] + (1) cpd00236[c0] =&gt; (1) cpd00004[c0] + (2) cpd00067[c0] + (1) cpd02147[c0]</t>
  </si>
  <si>
    <t>(1) cpd15094[c0] &lt;=&gt; (1) cpd00001[c0] + (1) cpd15093[c0]</t>
  </si>
  <si>
    <t>(1) cpd00001[c0] + (1) cpd00002[c0] + (1) cpd11582[e0] =&gt; (1) cpd00008[c0] + (1) cpd00009[c0] + (1) cpd00067[c0] + (1) cpd11582[c0]</t>
  </si>
  <si>
    <t>(1) cpd00003[c0] + (1) cpd00010[c0] + (1) cpd00287[c0] &lt;=&gt; (1) cpd00004[c0] + (1) cpd00011[c0] + (1) cpd00086[c0]</t>
  </si>
  <si>
    <t>(1) cpd00012[e0] + (1) cpd00067[e0] &lt;= (1) cpd00012[c0] + (1) cpd00067[c0]</t>
  </si>
  <si>
    <t>(1) cpd00067[c0] + (1) cpd00810[c0] =&gt; (1) cpd00011[c0] + (1) cpd00091[c0]</t>
  </si>
  <si>
    <t>(1) cpd00002[c0] + (1) cpd00258[c0] &lt;=&gt; (1) cpd00008[c0] + (1) cpd00067[c0] + (1) cpd00171[c0]</t>
  </si>
  <si>
    <t>(1) cpd02654[c0] + (1) cpd02894[c0] &lt;=&gt; (1) cpd00012[c0] + (1) cpd00793[c0]</t>
  </si>
  <si>
    <t>(1) cpd00064[c0] + (1) cpd00067[c0] =&gt; (1) cpd00011[c0] + (1) cpd00118[c0]</t>
  </si>
  <si>
    <t>(1) cpd00001[c0] + (1) cpd15350[c0] &lt;=&gt; (2) cpd00067[c0] + (1) cpd00080[c0] + (1) cpd01741[c0]</t>
  </si>
  <si>
    <t>(1) cpd00006[c0] + (1) cpd00345[c0] &lt;=&gt; (1) cpd00005[c0] + (1) cpd00067[c0] + (1) cpd00125[c0]</t>
  </si>
  <si>
    <t>(1) cpd00019[c0] + (1) cpd00067[c0] + (1) cpd02738[c0] &lt;= (1) cpd00017[c0] + (1) cpd02555[c0]</t>
  </si>
  <si>
    <t>(1) cpd00002[c0] + (1) cpd15308[c0] &lt;=&gt; (1) cpd00008[c0] + (1) cpd15523[c0]</t>
  </si>
  <si>
    <t>(1) cpd00001[c0] + (1) cpd00002[c0] + (1) cpd11586[e0] =&gt; (1) cpd00008[c0] + (1) cpd00009[c0] + (1) cpd00067[c0] + (1) cpd11586[c0]</t>
  </si>
  <si>
    <t>(1) cpd00061[c0] + (1) cpd01030[e0] &lt;=&gt; (1) cpd00020[c0] + (1) cpd03698[c0]</t>
  </si>
  <si>
    <t>(1) cpd00001[c0] + (1) cpd00003[c0] + (1) cpd00226[c0] &lt;=&gt; (1) cpd00004[c0] + (1) cpd00067[c0] + (1) cpd00309[c0]</t>
  </si>
  <si>
    <t>(1) cpd00002[c0] + (1) cpd15702[c0] &lt;=&gt; (1) cpd00008[c0] + (1) cpd15678[c0]</t>
  </si>
  <si>
    <t>(1) cpd00010[c0] + (1) cpd00067[c0] + (1) cpd11573[c0] &lt;=&gt; (1) cpd00327[c0] + (1) cpd11493[c0]</t>
  </si>
  <si>
    <t>(1) cpd00010[c0] + (2) cpd00067[c0] + (1) cpd11540[c0] &lt;=&gt; (1) cpd11437[c0] + (1) cpd11493[c0]</t>
  </si>
  <si>
    <t>(1) cpd02210[c0] &lt;=&gt; (1) cpd00102[c0] + (1) cpd00359[c0]</t>
  </si>
  <si>
    <t>(1) cpd00001[c0] + (1) cpd15325[c0] &lt;=&gt; (1) cpd00067[c0] + (1) cpd00080[c0] + (1) cpd01741[c0]</t>
  </si>
  <si>
    <t>(1) cpd02864[c0] &lt;=&gt; (1) cpd02880[c0]</t>
  </si>
  <si>
    <t>(1) cpd00002[c0] + (1) cpd03002[c0] &lt;=&gt; (1) cpd00008[c0] + (1) cpd00067[c0] + (1) cpd02993[c0]</t>
  </si>
  <si>
    <t>(1) cpd01673[c0] &lt;=&gt; (1) cpd00001[c0] + (1) cpd01117[c0]</t>
  </si>
  <si>
    <t>(1) cpd00002[c0] + (1) cpd00047[c0] + (1) cpd00330[c0] &lt;=&gt; (1) cpd00008[c0] + (1) cpd00009[c0] + (1) cpd02046[c0]</t>
  </si>
  <si>
    <t>(1) cpd00009[c0] + (1) cpd02730[c0] &lt;= (1) cpd00001[c0] + (1) cpd00061[c0] + (1) cpd00817[c0]</t>
  </si>
  <si>
    <t>(1) cpd00003[c0] + (1) cpd12225[c0] &lt;=&gt; (1) cpd00004[c0] + (1) cpd00067[c0] + (1) cpd12005[c0]</t>
  </si>
  <si>
    <t>(1) cpd11432[c0] + (1) cpd15671[c0] =&gt; (1) cpd00010[c0] + (1) cpd00067[c0] + (1) cpd15677[c0]</t>
  </si>
  <si>
    <t>(1) cpd00001[c0] + (1) cpd15605[c0] &lt;=&gt; (1) cpd00033[c0] + (1) cpd00066[c0]</t>
  </si>
  <si>
    <t>(1) cpd00002[c0] + (1) cpd00041[c0] &lt;=&gt; (1) cpd00008[c0] + (1) cpd01977[c0]</t>
  </si>
  <si>
    <t>(1) cpd00129[e0] + (1) cpd00971[e0] &lt;=&gt; (1) cpd00129[c0] + (1) cpd00971[c0]</t>
  </si>
  <si>
    <t>(1) cpd00052[c0] + (1) cpd15523[c0] &lt;=&gt; (1) cpd00012[c0] + (1) cpd00067[c0] + (1) cpd15422[c0]</t>
  </si>
  <si>
    <t>(1) cpd00001[c0] + (1) cpd02065[c0] =&gt; (1) cpd00035[c0] + (1) cpd00067[c0] + (1) cpd00483[c0]</t>
  </si>
  <si>
    <t>(1) cpd00001[c0] + (1) cpd00007[c0] + (1) cpd00493[c0] =&gt; (1) cpd00013[c0] + (1) cpd00016[c0] + (1) cpd00025[c0]</t>
  </si>
  <si>
    <t>(1) cpd00001[c0] + (1) cpd15357[c0] &lt;=&gt; (2) cpd00067[c0] + (1) cpd00080[c0] + (1) cpd15269[c0]</t>
  </si>
  <si>
    <t>(1) cpd00004[c0] + (1) cpd00067[c0] + (1) cpd11502[c0] =&gt; (1) cpd00003[c0] + (1) cpd11503[c0]</t>
  </si>
  <si>
    <t>(1) cpd00001[c0] + (1) cpd00446[c0] &lt;=&gt; (1) cpd00018[c0] + (1) cpd00067[c0]</t>
  </si>
  <si>
    <t>(1) cpd11464[c0] + (1) cpd11492[c0] =&gt; (1) cpd00011[c0] + (1) cpd11486[c0] + (1) cpd11493[c0]</t>
  </si>
  <si>
    <t>(1) cpd00119[c0] =&gt; (1) cpd00013[c0] + (1) cpd00581[c0]</t>
  </si>
  <si>
    <t>(1) cpd00003[c0] + (1) cpd15045[c0] &lt;=&gt; (1) cpd00004[c0] + (1) cpd00067[c0] + (1) cpd15046[c0]</t>
  </si>
  <si>
    <t>(1) cpd00017[c0] + (1) cpd00135[c0] =&gt; (1) cpd00019[c0] + (1) cpd00060[c0] + (1) cpd00067[c0]</t>
  </si>
  <si>
    <t>(1) cpd00022[c0] + (1) cpd03124[c0] &lt;=&gt; (1) cpd00010[c0] + (1) cpd03121[c0]</t>
  </si>
  <si>
    <t>(1) cpd00001[c0] + (1) cpd00002[c0] + (1) cpd01012[c0] =&gt; (1) cpd00008[c0] + (1) cpd00009[c0] + (1) cpd00067[c0] + (1) cpd01012[e0]</t>
  </si>
  <si>
    <t>(1) cpd00001[c0] + (1) cpd00003[c0] + (1) cpd03333[c0] &lt;=&gt; (1) cpd00004[c0] + (2) cpd00067[c0] + (1) cpd00373[c0]</t>
  </si>
  <si>
    <t>(1) cpd00268[c0] + (1) cpd00722[c0] + (1) cpd11421[c0] =&gt; (1) cpd00029[c0] + (1) cpd00067[c0] + (1) cpd00081[c0] + (1) cpd00084[c0] + (1) cpd11420[c0]</t>
  </si>
  <si>
    <t>(1) cpd00054[c0] + (1) cpd15423[c0] =&gt; (1) cpd00046[c0] + (2) cpd00067[c0] + (1) cpd15553[c0]</t>
  </si>
  <si>
    <t>(1) cpd00213[c0] + (1) cpd03189[c0] &lt;=&gt; (1) cpd00056[c0] + (1) cpd00860[c0]</t>
  </si>
  <si>
    <t>(1) cpd00054[c0] + (1) cpd15418[c0] =&gt; (1) cpd00046[c0] + (2) cpd00067[c0] + (1) cpd15556[c0]</t>
  </si>
  <si>
    <t>(1) cpd00002[c0] + (1) cpd00084[c0] + (1) cpd02201[c0] =&gt; (1) cpd00012[c0] + (1) cpd00018[c0] + (2) cpd00067[c0] + (1) cpd02666[c0]</t>
  </si>
  <si>
    <t>(1) cpd15560[c0] + (1) cpd16654[c0] &lt;=&gt; (1) cpd00331[c0] + (1) cpd15561[c0]</t>
  </si>
  <si>
    <t>(1) cpd00001[c0] + (1) cpd02090[c0] =&gt; (1) cpd00067[c0] + (1) cpd00080[c0] + (1) cpd00100[c0]</t>
  </si>
  <si>
    <t>(1) cpd00007[c0] + (1) cpd15176[c0] &lt;=&gt; (2) cpd00067[c0] + (1) cpd15179[c0]</t>
  </si>
  <si>
    <t>(1) cpd00010[c0] + (1) cpd00067[c0] + (1) cpd01646[c0] &lt;= (1) cpd00001[c0] + (1) cpd00022[c0] + (1) cpd00123[c0]</t>
  </si>
  <si>
    <t>(1) cpd00002[c0] + (1) cpd00242[c0] + (1) cpd12848[c0] &lt;=&gt; (1) cpd00008[c0] + (1) cpd00009[c0] + (1) cpd00067[c0] + (1) cpd12543[c0]</t>
  </si>
  <si>
    <t>(1) cpd00001[c0] + (1) cpd06717[c0] &lt;=&gt; (1) cpd00067[c0] + (1) cpd04103[c0]</t>
  </si>
  <si>
    <t>(1) cpd00239[c0] + (1) cpd00722[c0] =&gt; (1) cpd00029[c0] + (1) cpd00084[c0]</t>
  </si>
  <si>
    <t>(1) cpd00002[c0] + (1) cpd00383[c0] &lt;=&gt; (1) cpd00008[c0] + (1) cpd00067[c0] + (1) cpd02030[c0]</t>
  </si>
  <si>
    <t>(1) cpd00001[c0] + (1) cpd00873[c0] =&gt; (1) cpd00009[c0] + (1) cpd03471[c0]</t>
  </si>
  <si>
    <t>(1) cpd00003[c0] + (1) cpd00219[c0] =&gt; (1) cpd00004[c0] + (1) cpd00011[c0] + (1) cpd00868[c0]</t>
  </si>
  <si>
    <t>(1) cpd00002[c0] + (1) cpd00193[c0] &lt;=&gt; (1) cpd00008[c0] + (1) cpd00044[c0] + (1) cpd00067[c0]</t>
  </si>
  <si>
    <t>(1) cpd00504[c0] &lt;=&gt; (1) cpd00516[c0]</t>
  </si>
  <si>
    <t>(1) cpd00001[c0] + (1) cpd00905[c0] =&gt; (1) cpd00012[c0] + (1) cpd00031[c0]</t>
  </si>
  <si>
    <t>(1) cpd00001[c0] + (1) cpd11585[c0] &lt;=&gt; (1) cpd00033[c0] + (1) cpd00035[c0]</t>
  </si>
  <si>
    <t>(2) cpd00001[c0] + (3) cpd00003[c0] + (1) cpd00013[c0] &lt;= (3) cpd00004[c0] + (5) cpd00067[c0] + (1) cpd00075[c0]</t>
  </si>
  <si>
    <t>(1) cpd00004[c0] + (1) cpd00067[c0] + (1) cpd15500[c0] =&gt; (1) cpd00003[c0] + (1) cpd15499[c0]</t>
  </si>
  <si>
    <t>(1) cpd02305[c0] &lt;=&gt; (1) cpd00001[c0] + (1) cpd00604[c0]</t>
  </si>
  <si>
    <t>(1) cpd00001[c0] + (1) cpd00067[c0] + (1) cpd02626[c0] &lt;= (1) cpd00013[c0] + (1) cpd00340[c0]</t>
  </si>
  <si>
    <t>(1) cpd00006[c0] + (1) cpd02427[c0] &lt;=&gt; (1) cpd00005[c0] + (1) cpd00067[c0] + (1) cpd02714[c0]</t>
  </si>
  <si>
    <t>(1) cpd00007[c0] + (1) cpd01270[c0] + (1) cpd09878[c0] =&gt; (1) cpd00001[c0] + (1) cpd00040[c0] + (1) cpd00050[c0] + (1) cpd00067[c0] + (1) cpd00081[c0]</t>
  </si>
  <si>
    <t>(1) cpd00652[c0] =&gt; (1) cpd00001[c0] + (1) cpd00515[c0]</t>
  </si>
  <si>
    <t>(1) cpd00001[c0] + (4) cpd00689[c0] =&gt; (4) cpd00013[c0] + (1) cpd00755[c0]</t>
  </si>
  <si>
    <t>(1) cpd00002[c0] + (1) cpd00029[c0] &lt;=&gt; (1) cpd00008[c0] + (1) cpd00196[c0]</t>
  </si>
  <si>
    <t>(1) cpd00067[c0] + (1) cpd11472[c0] + (1) cpd11492[c0] =&gt; (1) cpd00011[c0] + (1) cpd11490[c0] + (1) cpd11493[c0]</t>
  </si>
  <si>
    <t>(2) cpd00067[c0] + (1) cpd15553[c0] &lt;=&gt; (1) cpd00011[c0] + (1) cpd15529[c0]</t>
  </si>
  <si>
    <t>(1) cpd00001[c0] + (1) cpd15336[c0] &lt;=&gt; (1) cpd00067[c0] + (1) cpd00908[c0] + (1) cpd01741[c0]</t>
  </si>
  <si>
    <t>(1) cpd00002[c0] + (1) cpd00448[c0] &lt;=&gt; (1) cpd00008[c0] + (1) cpd00067[c0] + (1) cpd00102[c0]</t>
  </si>
  <si>
    <t>(1) cpd00002[c0] + (1) cpd00223[c0] &lt;=&gt; (1) cpd00008[c0] + (1) cpd00067[c0] + (1) cpd00169[c0]</t>
  </si>
  <si>
    <t>(1) cpd00061[c0] + (1) cpd00276[e0] &lt;=&gt; (1) cpd00020[c0] + (1) cpd00288[c0]</t>
  </si>
  <si>
    <t>(1) cpd00760[c0] + (1) cpd11493[c0] &lt;=&gt; (1) cpd00010[c0] + (1) cpd00067[c0] + (1) cpd11495[c0]</t>
  </si>
  <si>
    <t>(1) cpd00002[c0] + (1) cpd00655[c0] =&gt; (1) cpd00008[c0] + (1) cpd00010[c0] + (1) cpd00067[c0]</t>
  </si>
  <si>
    <t>(1) cpd00012[c0] + (1) cpd00067[c0] + (1) cpd01775[c0] &lt;= (1) cpd00002[c0] + (1) cpd00103[c0]</t>
  </si>
  <si>
    <t>(1) cpd00858[c0] =&gt; (1) cpd00001[c0] + (1) cpd00067[c0] + (1) cpd02431[c0]</t>
  </si>
  <si>
    <t>(1) cpd00498[c0] &lt;=&gt; (1) cpd10162[c0]</t>
  </si>
  <si>
    <t>(1) cpd00061[c0] + (1) cpd00082[e0] &lt;=&gt; (1) cpd00020[c0] + (1) cpd00802[c0]</t>
  </si>
  <si>
    <t>(1) cpd00004[c0] + (1) cpd00067[c0] + (1) cpd11514[c0] =&gt; (1) cpd00003[c0] + (1) cpd11515[c0]</t>
  </si>
  <si>
    <t>(1) cpd00004[c0] + (1) cpd00067[c0] + (1) cpd15352[c0] =&gt; (1) cpd00003[c0] + (1) cpd15353[c0]</t>
  </si>
  <si>
    <t>(1) cpd00003[c0] + (1) cpd00009[c0] + (1) cpd00102[c0] &lt;=&gt; (1) cpd00004[c0] + (1) cpd00067[c0] + (1) cpd00203[c0]</t>
  </si>
  <si>
    <t>(1) cpd00001[e0] &lt;= (1) cpd00001[c0]</t>
  </si>
  <si>
    <t>(1) cpd00001[c0] + (1) cpd00867[c0] =&gt; (1) cpd00009[c0] + (1) cpd00121[c0]</t>
  </si>
  <si>
    <t>(1) cpd00023[e0] + (1) cpd00971[e0] &lt;=&gt; (1) cpd00023[c0] + (1) cpd00971[c0]</t>
  </si>
  <si>
    <t>(1) cpd00481[c0] + (1) cpd11493[c0] &lt;=&gt; (1) cpd00010[c0] + (1) cpd00067[c0] + (1) cpd11545[c0]</t>
  </si>
  <si>
    <t>(2) cpd15722[c0] &lt;=&gt; (1) cpd00100[c0] + (1) cpd15794[c0]</t>
  </si>
  <si>
    <t>(1) cpd00001[c0] + (1) cpd00037[c0] =&gt; (1) cpd00014[c0] + (1) cpd00492[c0]</t>
  </si>
  <si>
    <t>(1) cpd00004[c0] + (1) cpd00067[c0] + (1) cpd08301[c0] =&gt; (1) cpd00001[c0] + (1) cpd00003[c0] + (1) cpd08615[c0]</t>
  </si>
  <si>
    <t>(1) cpd00001[c0] + (1) cpd09789[c0] &lt;=&gt; (1) cpd00020[c0] + (1) cpd09790[c0]</t>
  </si>
  <si>
    <t>(1) cpd00005[c0] + (1) cpd00067[c0] + (1) cpd11537[c0] &lt;=&gt; (1) cpd00006[c0] + (1) cpd11538[c0]</t>
  </si>
  <si>
    <t>(1) cpd00755[c0] &lt;=&gt; (1) cpd00001[c0] + (1) cpd00774[c0]</t>
  </si>
  <si>
    <t>(1) cpd00001[c0] + (1) cpd00027[c0] + (1) cpd15560[e0] =&gt; (1) cpd00067[c0] + (1) cpd00222[c0] + (1) cpd15561[e0]</t>
  </si>
  <si>
    <t>(2) cpd15723[c0] &lt;=&gt; (1) cpd00100[c0] + (1) cpd15795[c0]</t>
  </si>
  <si>
    <t>(1) cpd00112[c0] + (1) cpd02999[c0] &lt;=&gt; (1) cpd00046[c0] + (1) cpd00067[c0] + (1) cpd03660[c0]</t>
  </si>
  <si>
    <t>(2) cpd00067[c0] + (1) cpd15557[c0] &lt;=&gt; (1) cpd00011[c0] + (1) cpd15533[c0]</t>
  </si>
  <si>
    <t>(1) cpd00003[c0] + (1) cpd00842[c0] &lt;=&gt; (1) cpd00004[c0] + (1) cpd00067[c0] + (1) cpd00279[c0]</t>
  </si>
  <si>
    <t>(1) cpd00003[c0] + (1) cpd01357[c0] &lt;=&gt; (1) cpd00004[c0] + (1) cpd00067[c0] + (1) cpd01447[c0]</t>
  </si>
  <si>
    <t>(1) cpd00286[c0] + (1) cpd02862[c0] &lt;=&gt; (1) cpd00091[c0] + (1) cpd02948[c0]</t>
  </si>
  <si>
    <t>(1) cpd00002[c0] + (1) cpd00018[c0] + (1) cpd00067[c0] &lt;=&gt; (2) cpd00008[c0]</t>
  </si>
  <si>
    <t>(1) cpd02857[c0] =&gt; (1) cpd00009[c0] + (1) cpd00699[c0]</t>
  </si>
  <si>
    <t>(1) cpd00192[c0] + (1) cpd05630[c0] &lt;=&gt; (1) cpd00010[c0] + (1) cpd15065[c0]</t>
  </si>
  <si>
    <t>(1) cpd00067[c0] + (1) cpd04539[c0] =&gt; (1) cpd00011[c0] + (1) cpd08449[c0]</t>
  </si>
  <si>
    <t>(1) cpd00001[c0] + (1) cpd01599[c0] &lt;=&gt; (1) cpd01957[c0]</t>
  </si>
  <si>
    <t>(1) cpd00003[c0] + (1) cpd11468[c0] &lt;= (1) cpd00004[c0] + (2) cpd00067[c0] + (1) cpd11469[c0]</t>
  </si>
  <si>
    <t>(1) cpd00001[c0] + (1) cpd00002[c0] + (1) cpd00058[e0] =&gt; (1) cpd00008[c0] + (1) cpd00009[c0] + (1) cpd00058[c0] + (1) cpd00067[c0]</t>
  </si>
  <si>
    <t>(1) cpd00001[c0] + (1) cpd00003[c0] + (1) cpd01489[c0] &lt;=&gt; (1) cpd00004[c0] + (1) cpd00020[c0] + (1) cpd00067[c0] + (1) cpd00085[c0]</t>
  </si>
  <si>
    <t>(1) cpd00001[c0] + (1) cpd00033[c0] + (1) cpd00125[c0] &lt;=&gt; (1) cpd00054[c0] + (1) cpd00087[c0]</t>
  </si>
  <si>
    <t>(1) cpd00002[c0] + (1) cpd00802[c0] &lt;=&gt; (1) cpd00008[c0] + (1) cpd00067[c0] + (1) cpd00290[c0]</t>
  </si>
  <si>
    <t>(1) cpd02152[c0] &lt;=&gt; (1) cpd00051[c0] + (1) cpd00106[c0]</t>
  </si>
  <si>
    <t>(1) cpd01092[c0] &lt;=&gt; (1) cpd01567[c0]</t>
  </si>
  <si>
    <t>(1) cpd00001[c0] + (1) cpd15328[c0] &lt;=&gt; (2) cpd00067[c0] + (1) cpd00080[c0] + (1) cpd15269[c0]</t>
  </si>
  <si>
    <t>(1) cpd00054[c0] + (1) cpd15687[c0] =&gt; (1) cpd00046[c0] + (2) cpd00067[c0] + (1) cpd15693[c0]</t>
  </si>
  <si>
    <t>(1) cpd11492[c0] + (1) cpd11549[c0] =&gt; (1) cpd00011[c0] + (1) cpd11493[c0] + (1) cpd11550[c0]</t>
  </si>
  <si>
    <t>(1) cpd00001[c0] + (1) cpd00126[c0] =&gt; (1) cpd00009[c0] + (1) cpd00311[c0]</t>
  </si>
  <si>
    <t>(1) cpd00004[c0] + (2) cpd00067[c0] + (1) cpd00220[c0] &lt;=&gt; (1) cpd00003[c0] + (1) cpd00739[c0]</t>
  </si>
  <si>
    <t>(1) cpd00001[c0] + (1) cpd12547[c0] &lt;=&gt; (1) cpd00067[c0] + (1) cpd00908[c0] + (1) cpd15269[c0]</t>
  </si>
  <si>
    <t>(1) cpd00006[c0] + (1) cpd08286[c0] &lt;=&gt; (1) cpd00005[c0] + (1) cpd00067[c0] + (1) cpd08289[c0]</t>
  </si>
  <si>
    <t>(1) cpd00442[c0] &lt;=&gt; (1) cpd00022[c0] + (1) cpd00032[c0] + (1) cpd00067[c0]</t>
  </si>
  <si>
    <t>(1) cpd00001[c0] + (1) cpd00767[c0] &lt;=&gt; (1) cpd00029[c0] + (1) cpd00041[c0]</t>
  </si>
  <si>
    <t>(1) cpd00005[c0] + (4) cpd00067[c0] + (3) cpd00070[c0] + (1) cpd00192[c0] &lt;=&gt; (1) cpd00001[c0] + (1) cpd00006[c0] + (4) cpd00010[c0] + (3) cpd00011[c0] + (1) cpd05556[c0]</t>
  </si>
  <si>
    <t>(2) cpd00022[c0] &lt;=&gt; (1) cpd00010[c0] + (1) cpd00279[c0]</t>
  </si>
  <si>
    <t>(1) cpd00012[c0] + (1) cpd00067[c0] + (1) cpd00810[c0] &lt;= (1) cpd00103[c0] + (1) cpd00247[c0]</t>
  </si>
  <si>
    <t>(1) cpd00001[c0] + (1) cpd02978[c0] &lt;= (1) cpd03666[c0]</t>
  </si>
  <si>
    <t>(1) cpd00007[c0] + (1) cpd00160[c0] &lt;=&gt; (1) cpd00025[c0] + (1) cpd00463[c0]</t>
  </si>
  <si>
    <t>(1) cpd00004[c0] + (1) cpd00006[c0] + (2) cpd00067[e0] &lt;=&gt; (1) cpd00003[c0] + (1) cpd00005[c0] + (2) cpd00067[c0]</t>
  </si>
  <si>
    <t>(1) cpd00001[c0] + (1) cpd00290[c0] =&gt; (1) cpd00009[c0] + (1) cpd00072[c0]</t>
  </si>
  <si>
    <t>(1) cpd00005[c0] + (1) cpd00007[c0] + (1) cpd00067[c0] + (1) cpd01706[c0] &lt;=&gt; (1) cpd00001[c0] + (1) cpd00006[c0] + (1) cpd01878[c0]</t>
  </si>
  <si>
    <t>(1) cpd00003[c0] + (1) cpd03607[c0] &lt;=&gt; (1) cpd00004[c0] + (1) cpd00067[c0] + (1) cpd04539[c0]</t>
  </si>
  <si>
    <t>(1) cpd00001[c0] + (1) cpd00003[c0] + (1) cpd01061[c0] &lt;=&gt; (1) cpd00004[c0] + (2) cpd00067[c0] + (1) cpd15165[c0]</t>
  </si>
  <si>
    <t>(1) cpd00005[c0] + (1) cpd00067[c0] + (1) cpd11554[c0] &lt;=&gt; (1) cpd00006[c0] + (1) cpd11555[c0]</t>
  </si>
  <si>
    <t>(1) cpd00001[c0] + (1) cpd00003[c0] + (1) cpd00071[c0] =&gt; (1) cpd00004[c0] + (1) cpd00029[c0] + (2) cpd00067[c0]</t>
  </si>
  <si>
    <t>(1) cpd00078[c0] + (1) cpd09818[c0] &lt;=&gt; (1) cpd00036[c0] + (1) cpd09819[c0]</t>
  </si>
  <si>
    <t>(1) cpd00003[c0] + (1) cpd03762[c0] =&gt; (1) cpd00004[c0] + (1) cpd00011[c0] + (1) cpd00077[c0]</t>
  </si>
  <si>
    <t>(1) cpd00001[c0] + (1) cpd16346[c0] &lt;=&gt; (1) cpd00010[c0] + (2) cpd00067[c0] + (1) cpd05238[c0]</t>
  </si>
  <si>
    <t>(1) cpd00003[c0] + (1) cpd00357[c0] &lt;=&gt; (1) cpd00006[c0] + (1) cpd00067[c0] + (1) cpd00297[c0]</t>
  </si>
  <si>
    <t>(1) cpd00003[c0] + (1) cpd02691[c0] &lt;=&gt; (1) cpd00004[c0] + (1) cpd00067[c0] + (1) cpd02124[c0]</t>
  </si>
  <si>
    <t>(1) cpd00010[c0] + (2) cpd00067[c0] + (1) cpd00745[c0] &lt;=&gt; (1) cpd00001[c0] + (1) cpd03375[c0]</t>
  </si>
  <si>
    <t>(1) cpd00053[c0] + (1) cpd00216[c0] =&gt; (1) cpd00020[c0] + (1) cpd00023[c0] + (1) cpd00067[c0] + (1) cpd00093[c0]</t>
  </si>
  <si>
    <t>(1) cpd00061[c0] + (1) cpd00314[e0] &lt;=&gt; (1) cpd00020[c0] + (1) cpd00491[c0]</t>
  </si>
  <si>
    <t>(1) cpd00001[c0] + (1) cpd11588[c0] =&gt; (1) cpd00033[c0] + (1) cpd00129[c0]</t>
  </si>
  <si>
    <t>(1) cpd00067[e0] + (1) cpd00107[e0] &lt;=&gt; (1) cpd00067[c0] + (1) cpd00107[c0]</t>
  </si>
  <si>
    <t>(1) cpd00007[c0] + (2) cpd00760[c0] =&gt; (2) cpd00001[c0] + (2) cpd02125[c0]</t>
  </si>
  <si>
    <t>(1) cpd00001[c0] + (1) cpd00006[c0] + (1) cpd11341[c0] =&gt; (1) cpd00005[c0] + (2) cpd00067[c0] + (1) cpd11408[c0]</t>
  </si>
  <si>
    <t>(1) cpd00001[c0] + (1) cpd15546[c0] =&gt; (1) cpd00009[c0] + (1) cpd00067[c0] + (1) cpd15539[c0]</t>
  </si>
  <si>
    <t>(1) cpd00032[c0] + (1) cpd00038[c0] =&gt; (1) cpd00011[c0] + (1) cpd00031[c0] + (1) cpd00061[c0]</t>
  </si>
  <si>
    <t>(1) cpd00001[c0] + (1) cpd00296[c0] =&gt; (1) cpd00009[c0] + (1) cpd00277[c0]</t>
  </si>
  <si>
    <t>(1) cpd00002[c0] + (1) cpd00010[c0] + (1) cpd11438[c0] =&gt; (1) cpd00012[c0] + (1) cpd00018[c0] + (1) cpd11439[c0]</t>
  </si>
  <si>
    <t>(1) cpd00006[c0] + (1) cpd00080[c0] &lt;=&gt; (1) cpd00005[c0] + (1) cpd00067[c0] + (1) cpd00095[c0]</t>
  </si>
  <si>
    <t>(1) cpd00001[c0] + (1) cpd00002[c0] + (1) cpd01017[e0] =&gt; (1) cpd00008[c0] + (1) cpd00009[c0] + (1) cpd00067[c0] + (1) cpd01017[c0]</t>
  </si>
  <si>
    <t>(1) cpd00001[c0] + (1) cpd15339[c0] &lt;=&gt; (1) cpd00067[c0] + (1) cpd00214[c0] + (1) cpd00908[c0]</t>
  </si>
  <si>
    <t>(1) cpd00005[c0] + (1) cpd00067[c0] + (1) cpd11570[c0] &lt;=&gt; (1) cpd00006[c0] + (1) cpd11571[c0]</t>
  </si>
  <si>
    <t>(1) cpd00017[c0] + (1) cpd01306[c0] &lt;=&gt; (1) cpd00019[c0] + (1) cpd00067[c0] + (1) cpd05727[c0]</t>
  </si>
  <si>
    <t>(1) cpd00797[e0] &lt;=&gt; (1) cpd00797[c0]</t>
  </si>
  <si>
    <t>(1) cpd00134[c0] + (1) cpd00365[c0] &lt;=&gt; (1) cpd00010[c0] + (1) cpd01691[c0]</t>
  </si>
  <si>
    <t>(1) cpd00003[c0] + (1) cpd00641[c0] &lt;=&gt; (1) cpd00004[c0] + (1) cpd00067[c0] + (1) cpd01324[c0]</t>
  </si>
  <si>
    <t>(1) cpd00067[c0] + (1) cpd11468[c0] + (1) cpd15325[c0] =&gt; (1) cpd11493[c0] + (1) cpd15521[c0]</t>
  </si>
  <si>
    <t>(1) cpd00052[c0] + (1) cpd15679[c0] &lt;=&gt; (1) cpd00012[c0] + (1) cpd00067[c0] + (1) cpd15685[c0]</t>
  </si>
  <si>
    <t>(1) cpd00001[c0] + (1) cpd00007[c0] + (1) cpd00033[c0] =&gt; (1) cpd00013[c0] + (1) cpd00025[c0] + (1) cpd00040[c0]</t>
  </si>
  <si>
    <t>(1) cpd00080[c0] + (1) cpd15687[c0] &lt;=&gt; (1) cpd00046[c0] + (1) cpd15720[c0]</t>
  </si>
  <si>
    <t>(1) cpd00023[c0] + (1) cpd01651[c0] &lt;=&gt; (1) cpd00001[c0] + (1) cpd03407[c0]</t>
  </si>
  <si>
    <t>(1) cpd00013[e0] &lt;=&gt; (1) cpd00013[c0]</t>
  </si>
  <si>
    <t>(1) cpd00001[c0] + (1) cpd15322[c0] &lt;=&gt; (1) cpd00067[c0] + (1) cpd02090[c0] + (1) cpd15237[c0]</t>
  </si>
  <si>
    <t>(1) cpd00001[c0] + (1) cpd15343[c0] &lt;=&gt; (1) cpd00067[c0] + (1) cpd01741[c0] + (1) cpd02090[c0]</t>
  </si>
  <si>
    <t>(1) cpd00224[c0] &lt;=&gt; (1) cpd00397[c0]</t>
  </si>
  <si>
    <t>(3) cpd00001[c0] + (1) cpd00038[c0] =&gt; (1) cpd00012[c0] + (1) cpd00047[c0] + (3) cpd00067[c0] + (1) cpd00957[c0]</t>
  </si>
  <si>
    <t>(1) cpd00863[c0] &lt;=&gt; (1) cpd00072[c0]</t>
  </si>
  <si>
    <t>(1) cpd00001[c0] + (1) cpd02415[c0] &lt;=&gt; (1) cpd00054[c0] + (1) cpd00067[c0] + (1) cpd00285[c0]</t>
  </si>
  <si>
    <t>(1) cpd00159[c0] + (1) cpd15560[c0] =&gt; (1) cpd00020[c0] + (1) cpd15561[c0]</t>
  </si>
  <si>
    <t>(1) cpd00007[c0] + (1) cpd00143[c0] =&gt; (1) cpd00011[c0] + (1) cpd03480[c0]</t>
  </si>
  <si>
    <t>(1) cpd00051[e0] + (1) cpd00064[c0] &lt;=&gt; (1) cpd00051[c0] + (1) cpd00064[e0]</t>
  </si>
  <si>
    <t>(1) cpd11492[c0] + (1) cpd11553[c0] =&gt; (1) cpd00011[c0] + (1) cpd11493[c0] + (1) cpd11554[c0]</t>
  </si>
  <si>
    <t>(1) cpd00001[c0] + (1) cpd15327[c0] &lt;=&gt; (2) cpd00067[c0] + (1) cpd00080[c0] + (1) cpd00214[c0]</t>
  </si>
  <si>
    <t>(1) cpd00001[c0] + (1) cpd01237[c0] &lt;=&gt; (1) cpd00010[c0] + (2) cpd00067[c0] + (1) cpd00526[c0]</t>
  </si>
  <si>
    <t>(1) cpd00001[c0] + (1) cpd00002[c0] + (1) cpd11578[e0] =&gt; (1) cpd00008[c0] + (1) cpd00009[c0] + (1) cpd00067[c0] + (1) cpd11578[c0]</t>
  </si>
  <si>
    <t>(1) cpd00186[c0] &lt;=&gt; (1) cpd00001[c0] + (1) cpd01512[c0]</t>
  </si>
  <si>
    <t>(1) cpd00239[c0] + (1) cpd00822[c0] =&gt; (1) cpd00036[c0] + (1) cpd00135[c0]</t>
  </si>
  <si>
    <t>(1) cpd00001[c0] + (1) cpd02024[c0] =&gt; (1) cpd00009[c0] + (1) cpd00067[c0] + (1) cpd00071[c0]</t>
  </si>
  <si>
    <t>(1) cpd00001[c0] + (1) cpd03518[c0] &lt;=&gt; (1) cpd00047[c0] + (1) cpd00067[c0] + (1) cpd03519[c0]</t>
  </si>
  <si>
    <t>(1) cpd00067[c0] + (1) cpd00080[c0] + (1) cpd15268[c0] =&gt; (1) cpd11493[c0] + (1) cpd15329[c0]</t>
  </si>
  <si>
    <t>(1) cpd00002[c0] + (1) cpd15704[c0] &lt;=&gt; (1) cpd00008[c0] + (1) cpd15680[c0]</t>
  </si>
  <si>
    <t>(1) cpd00010[c0] + (1) cpd00067[c0] + (1) cpd01501[c0] &lt;= (1) cpd00001[c0] + (1) cpd00032[c0] + (1) cpd00086[c0]</t>
  </si>
  <si>
    <t>(1) cpd00001[c0] + (1) cpd00507[c0] =&gt; (1) cpd00067[c0] + (1) cpd00080[c0] + (1) cpd00098[c0]</t>
  </si>
  <si>
    <t>(1) cpd02264[c0] &lt;=&gt; (1) cpd02265[c0]</t>
  </si>
  <si>
    <t>(1) cpd00001[c0] + (1) cpd09810[c0] &lt;=&gt; (1) cpd00020[c0] + (1) cpd09811[c0]</t>
  </si>
  <si>
    <t>(1) cpd00001[c0] + (1) cpd00002[c0] + (1) cpd10515[e0] =&gt; (1) cpd00008[c0] + (1) cpd00009[c0] + (1) cpd00067[c0] + (1) cpd10515[c0]</t>
  </si>
  <si>
    <t>(1) cpd00080[c0] + (1) cpd15419[c0] &lt;=&gt; (1) cpd00046[c0] + (1) cpd15545[c0]</t>
  </si>
  <si>
    <t>(1) cpd00308[e0] + (1) cpd00971[e0] &lt;=&gt; (1) cpd00308[c0] + (1) cpd00971[c0]</t>
  </si>
  <si>
    <t>(1) cpd00001[c0] + (1) cpd00388[c0] &lt;=&gt; (1) cpd00073[c0] + (1) cpd00465[c0]</t>
  </si>
  <si>
    <t>(1) cpd00268[c0] + (1) cpd00790[c0] + (1) cpd11421[c0] =&gt; (1) cpd00029[c0] + (1) cpd00067[c0] + (1) cpd00081[c0] + (1) cpd00135[c0] + (1) cpd11420[c0]</t>
  </si>
  <si>
    <t>(1) cpd00061[c0] + (1) cpd00179[e0] &lt;=&gt; (1) cpd00020[c0] + (1) cpd01919[c0]</t>
  </si>
  <si>
    <t>(1) cpd00001[c0] + (1) cpd00067[c0] + (1) cpd03963[c0] &lt;=&gt; (1) cpd00011[c0] + (1) cpd00013[c0] + (1) cpd00073[c0]</t>
  </si>
  <si>
    <t>(1) cpd11474[c0] + (1) cpd11492[c0] =&gt; (1) cpd00011[c0] + (1) cpd11489[c0] + (1) cpd11493[c0]</t>
  </si>
  <si>
    <t>(1) cpd00004[c0] + (1) cpd00067[c0] + (1) cpd11506[c0] =&gt; (1) cpd00003[c0] + (1) cpd11507[c0]</t>
  </si>
  <si>
    <t>(1) cpd00105[c0] &lt;=&gt; (1) cpd00258[c0]</t>
  </si>
  <si>
    <t>(1) cpd03118[c0] &lt;=&gt; (1) cpd00001[c0] + (1) cpd03129[c0]</t>
  </si>
  <si>
    <t>(1) cpd00017[c0] + (1) cpd03449[c0] &lt;=&gt; (1) cpd00019[c0] + (1) cpd00067[c0] + (1) cpd15560[c0]</t>
  </si>
  <si>
    <t>(1) cpd00292[c0] &lt;=&gt; (1) cpd00001[c0] + (1) cpd02068[c0]</t>
  </si>
  <si>
    <t>(1) cpd00006[c0] + (1) cpd00125[c0] &lt;=&gt; (1) cpd00005[c0] + (1) cpd00347[c0]</t>
  </si>
  <si>
    <t>(1) cpd00010[c0] + (1) cpd00067[c0] + (1) cpd11476[c0] &lt;=&gt; (1) cpd00134[c0] + (1) cpd11493[c0]</t>
  </si>
  <si>
    <t>(1) cpd00067[c0] + (1) cpd00327[c0] + (1) cpd15329[c0] =&gt; (1) cpd00010[c0] + (1) cpd15526[c0]</t>
  </si>
  <si>
    <t>(1) cpd00002[c0] + (1) cpd15312[c0] &lt;=&gt; (1) cpd00008[c0] + (1) cpd15527[c0]</t>
  </si>
  <si>
    <t>(1) cpd00015[c0] + (1) cpd00018[c0] + (2) cpd00067[c0] + (1) cpd00081[c0] &lt;= (1) cpd00193[c0] + (1) cpd00982[c0]</t>
  </si>
  <si>
    <t>(1) cpd00001[c0] + (1) cpd02730[c0] =&gt; (1) cpd00009[c0] + (1) cpd00875[c0]</t>
  </si>
  <si>
    <t>(1) cpd00002[c0] + (1) cpd15309[c0] &lt;=&gt; (1) cpd00008[c0] + (1) cpd15524[c0]</t>
  </si>
  <si>
    <t>(1) cpd03116[c0] &lt;=&gt; (1) cpd00001[c0] + (1) cpd02060[c0]</t>
  </si>
  <si>
    <t>(2) cpd00076[c0] &lt;=&gt; (1) cpd00027[c0] + (1) cpd02298[c0]</t>
  </si>
  <si>
    <t>(1) cpd00007[c0] + (1) cpd01270[c0] + (1) cpd11578[c0] =&gt; (1) cpd00001[c0] + (1) cpd00050[c0] + (1) cpd00067[c0] + (1) cpd00081[c0] + (1) cpd15611[c0]</t>
  </si>
  <si>
    <t>(1) cpd00270[c0] + (1) cpd05546[c0] &lt;=&gt; (1) cpd00010[c0] + (1) cpd15088[c0]</t>
  </si>
  <si>
    <t>(1) cpd00004[c0] + (1) cpd00067[c0] + (1) cpd11568[c0] =&gt; (1) cpd00003[c0] + (1) cpd11569[c0]</t>
  </si>
  <si>
    <t>(1) cpd00001[c0] + (1) cpd15606[c0] &lt;=&gt; (1) cpd00033[c0] + (1) cpd00069[c0]</t>
  </si>
  <si>
    <t>(1) cpd00005[c0] + (1) cpd00067[c0] + (1) cpd11546[c0] &lt;=&gt; (1) cpd00006[c0] + (1) cpd11547[c0]</t>
  </si>
  <si>
    <t>(1) cpd00004[c0] + (1) cpd00067[c0] + (1) cpd11539[c0] =&gt; (1) cpd00003[c0] + (1) cpd11540[c0]</t>
  </si>
  <si>
    <t>(1) cpd00002[c0] + (1) cpd00655[c0] &lt;=&gt; (1) cpd00128[c0] + (1) cpd15364[c0]</t>
  </si>
  <si>
    <t>(1) cpd00080[c0] + (1) cpd15420[c0] &lt;=&gt; (1) cpd00046[c0] + (1) cpd15548[c0]</t>
  </si>
  <si>
    <t>(1) cpd00001[c0] + (1) cpd00002[c0] + (1) cpd11591[e0] =&gt; (1) cpd00008[c0] + (1) cpd00009[c0] + (1) cpd00067[c0] + (1) cpd11591[c0]</t>
  </si>
  <si>
    <t>(1) cpd00003[c0] + (1) cpd01270[c0] &lt;= (1) cpd00004[c0] + (1) cpd00050[c0] + (2) cpd00067[c0]</t>
  </si>
  <si>
    <t>(1) cpd00001[c0] + (1) cpd15358[c0] &lt;=&gt; (2) cpd00067[c0] + (1) cpd00080[c0] + (1) cpd01080[c0]</t>
  </si>
  <si>
    <t>(1) cpd02536[c0] &lt;=&gt; (1) cpd00067[c0] + (1) cpd01630[c0]</t>
  </si>
  <si>
    <t>(1) cpd00080[c0] + (1) cpd11437[c0] =&gt; (1) cpd00010[c0] + (1) cpd15674[c0]</t>
  </si>
  <si>
    <t>(1) cpd11468[c0] + (1) cpd11492[c0] =&gt; (1) cpd00011[c0] + (1) cpd11491[c0] + (1) cpd11493[c0]</t>
  </si>
  <si>
    <t>(1) cpd00007[c0] + (1) cpd00567[c0] =&gt; (1) cpd00025[c0] + (1) cpd00067[c0] + (1) cpd02235[c0]</t>
  </si>
  <si>
    <t>(1) cpd00001[c0] + (1) cpd00003[c0] + (1) cpd00309[c0] =&gt; (1) cpd00004[c0] + (1) cpd00067[c0] + (1) cpd00300[c0]</t>
  </si>
  <si>
    <t>(1) cpd00260[c0] &lt;=&gt; (1) cpd00036[c0] + (1) cpd00040[c0]</t>
  </si>
  <si>
    <t>(1) cpd00005[c0] + (1) cpd00067[c0] + (1) cpd11558[c0] &lt;=&gt; (1) cpd00006[c0] + (1) cpd11559[c0]</t>
  </si>
  <si>
    <t>(1) cpd00001[c0] + (1) cpd00282[c0] &lt;=&gt; (1) cpd00067[c0] + (1) cpd00343[c0]</t>
  </si>
  <si>
    <t>(1) cpd00067[c0] + (1) cpd00286[c0] + (1) cpd14875[c0] &lt;=&gt; (1) cpd00014[c0] + (1) cpd14877[c0]</t>
  </si>
  <si>
    <t>(1) cpd00135[c0] + (1) cpd02738[c0] &lt;=&gt; (1) cpd00060[c0] + (1) cpd02555[c0]</t>
  </si>
  <si>
    <t>(1) cpd00080[c0] + (1) cpd00327[c0] =&gt; (1) cpd00010[c0] + (1) cpd15329[c0]</t>
  </si>
  <si>
    <t>(1) cpd00001[c0] + (1) cpd02140[c0] &lt;=&gt; (0.5) cpd00007[c0] + (1) cpd00009[c0] + (1) cpd00067[c0] + (1) cpd00229[c0] + (1) cpd00939[c0]</t>
  </si>
  <si>
    <t>(1) cpd00001[c0] + (1) cpd00007[c0] + (1) cpd01298[c0] =&gt; (1) cpd00013[c0] + (1) cpd00025[c0] + (1) cpd00428[c0]</t>
  </si>
  <si>
    <t>(1) cpd00001[c0] + (1) cpd00002[c0] + (1) cpd00009[e0] &lt;=&gt; (1) cpd00008[c0] + (2) cpd00009[c0] + (1) cpd00067[c0]</t>
  </si>
  <si>
    <t>(1) cpd00078[c0] + (1) cpd00449[c0] &lt;=&gt; (1) cpd00010[c0] + (1) cpd00860[c0]</t>
  </si>
  <si>
    <t>(1) cpd00003[c0] + (1) cpd00227[c0] &lt;=&gt; (1) cpd00004[c0] + (1) cpd00067[c0] + (1) cpd00346[c0]</t>
  </si>
  <si>
    <t>(1) cpd00006[c0] + (1) cpd00009[c0] + (1) cpd00346[c0] &lt;= (1) cpd00005[c0] + (1) cpd00067[c0] + (1) cpd01977[c0]</t>
  </si>
  <si>
    <t>(1) cpd09027[c0] =&gt; (1) cpd00011[c0] + (1) cpd01567[c0]</t>
  </si>
  <si>
    <t>(1) cpd00007[c0] + (1) cpd01586[c0] &lt;=&gt; (2) cpd00067[c0] + (1) cpd02254[c0]</t>
  </si>
  <si>
    <t>(1) cpd03104[c0] &lt;=&gt; (1) cpd00013[c0] + (1) cpd00067[c0] + (1) cpd00650[c0]</t>
  </si>
  <si>
    <t>(1) cpd14936[c0] &lt;=&gt; (1) cpd00001[c0] + (1) cpd14937[c0]</t>
  </si>
  <si>
    <t>(1) cpd00003[c0] + (1) cpd00130[c0] &lt;=&gt; (1) cpd00004[c0] + (1) cpd00032[c0] + (1) cpd00067[c0]</t>
  </si>
  <si>
    <t>(1) cpd00037[c0] &lt;=&gt; (1) cpd00175[c0]</t>
  </si>
  <si>
    <t>(1) cpd00003[c0] + (1) cpd00159[c0] &lt;=&gt; (1) cpd00004[c0] + (1) cpd00020[c0] + (1) cpd00067[c0]</t>
  </si>
  <si>
    <t>(1) cpd00001[c0] + (1) cpd15342[c0] &lt;=&gt; (1) cpd00067[c0] + (1) cpd00908[c0] + (1) cpd15269[c0]</t>
  </si>
  <si>
    <t>(1) cpd00005[c0] + (1) cpd00067[c0] + (1) cpd11521[c0] &lt;=&gt; (1) cpd00006[c0] + (1) cpd11522[c0]</t>
  </si>
  <si>
    <t>(1) cpd00068[c0] + (1) cpd00367[c0] &lt;=&gt; (1) cpd00046[c0] + (1) cpd00067[c0] + (1) cpd00090[c0]</t>
  </si>
  <si>
    <t>(1) cpd00002[c0] + (1) cpd00023[c0] + (1) cpd11912[c0] =&gt; (1) cpd00012[c0] + (1) cpd00018[c0] + (1) cpd00067[c0] + (1) cpd12227[c0]</t>
  </si>
  <si>
    <t>(1) cpd00024[c0] + (1) cpd00342[c0] &lt;=&gt; (1) cpd00023[c0] + (1) cpd00918[c0]</t>
  </si>
  <si>
    <t>(1) cpd00067[e0] + (1) cpd00281[e0] &lt;=&gt; (1) cpd00067[c0] + (1) cpd00281[c0]</t>
  </si>
  <si>
    <t>(1) cpd00001[c0] + (1) cpd00084[c0] =&gt; (1) cpd00013[c0] + (1) cpd00020[c0] + (1) cpd00067[c0] + (1) cpd00239[c0]</t>
  </si>
  <si>
    <t>(1) cpd00001[c0] + (1) cpd00091[c0] =&gt; (1) cpd00009[c0] + (1) cpd00249[c0]</t>
  </si>
  <si>
    <t>(1) cpd02799[c0] &lt;=&gt; (1) cpd00020[c0] + (1) cpd00036[c0]</t>
  </si>
  <si>
    <t>(1) cpd00051[c0] + (1) cpd00102[c0] &lt;=&gt; (1) cpd00009[c0] + (1) cpd00067[c0] + (1) cpd04058[c0]</t>
  </si>
  <si>
    <t>(1) cpd00006[c0] + (1) cpd00219[c0] =&gt; (1) cpd00005[c0] + (1) cpd00011[c0] + (1) cpd00868[c0]</t>
  </si>
  <si>
    <t>(1) cpd00002[c0] + (1) cpd00220[c0] &lt;=&gt; (1) cpd00008[c0] + (1) cpd00050[c0] + (1) cpd00067[c0]</t>
  </si>
  <si>
    <t>(1) cpd00102[c0] &lt;=&gt; (1) cpd00095[c0]</t>
  </si>
  <si>
    <t>(1) cpd00349[c0] &lt;=&gt; (1) cpd00095[c0] + (1) cpd00236[c0]</t>
  </si>
  <si>
    <t>(1) cpd00521[c0] &lt;=&gt; (1) cpd00001[c0] + (1) cpd04024[c0]</t>
  </si>
  <si>
    <t>(1) cpd00001[c0] + (1) cpd00002[c0] + (1) cpd00060[e0] =&gt; (1) cpd00008[c0] + (1) cpd00009[c0] + (1) cpd00060[c0] + (1) cpd00067[c0]</t>
  </si>
  <si>
    <t>(0.5) cpd00007[c0] + (2.5) cpd00067[c0] + (1) cpd15561[c0] =&gt; (1) cpd00001[c0] + (2.5) cpd00067[e0] + (1) cpd15560[c0]</t>
  </si>
  <si>
    <t>(1) cpd00002[c0] + (1) cpd00013[c0] + (1) cpd03487[c0] =&gt; (1) cpd00008[c0] + (1) cpd00009[c0] + (1) cpd00067[c0] + (1) cpd03488[c0]</t>
  </si>
  <si>
    <t>(2) cpd00338[c0] =&gt; (2) cpd00001[c0] + (1) cpd00067[c0] + (1) cpd00689[c0]</t>
  </si>
  <si>
    <t>(1) cpd00022[c0] + (1) cpd12543[c0] =&gt; (1) cpd00070[c0] + (1) cpd12848[c0]</t>
  </si>
  <si>
    <t>(1) cpd00270[c0] + (1) cpd15028[c0] &lt;=&gt; (1) cpd00010[c0] + (1) cpd15029[c0]</t>
  </si>
  <si>
    <t>(1) cpd00001[c0] + (1) cpd11580[c0] &lt;=&gt; (1) cpd00033[c0] + (1) cpd00053[c0]</t>
  </si>
  <si>
    <t>(1) cpd00003[c0] + (1) cpd03115[c0] &lt;=&gt; (1) cpd00004[c0] + (1) cpd00067[c0] + (1) cpd12689[c0]</t>
  </si>
  <si>
    <t>(1) cpd00193[c0] + (1) cpd11421[c0] =&gt; (1) cpd00018[c0] + (1) cpd00067[c0] + (1) cpd00081[c0] + (1) cpd11420[c0]</t>
  </si>
  <si>
    <t>(1) cpd00004[c0] + (1) cpd00067[c0] + (1) cpd11560[c0] =&gt; (1) cpd00003[c0] + (1) cpd11561[c0]</t>
  </si>
  <si>
    <t>(1) cpd00004[c0] + (1) cpd00067[c0] + (1) cpd11552[c0] =&gt; (1) cpd00003[c0] + (1) cpd11553[c0]</t>
  </si>
  <si>
    <t>(1) cpd00002[c0] + (1) cpd00834[c0] &lt;=&gt; (1) cpd00012[c0] + (1) cpd00655[c0]</t>
  </si>
  <si>
    <t>(1) cpd00067[c0] + (1) cpd00515[c0] =&gt; (1) cpd00001[c0] + (1) cpd00011[c0] + (1) cpd00340[c0]</t>
  </si>
  <si>
    <t>(1) cpd00003[c0] + (1) cpd02427[c0] &lt;=&gt; (1) cpd00004[c0] + (1) cpd00067[c0] + (1) cpd02714[c0]</t>
  </si>
  <si>
    <t>(1) cpd00001[c0] + (1) cpd01777[c0] &lt;=&gt; (1) cpd02979[c0]</t>
  </si>
  <si>
    <t>(1) cpd03588[c0] &lt;=&gt; (1) cpd00001[c0] + (1) cpd03589[c0]</t>
  </si>
  <si>
    <t>(1) cpd02711[c0] &lt;=&gt; (1) cpd00020[c0] + (1) cpd00102[c0]</t>
  </si>
  <si>
    <t>(1) cpd00006[c0] + (1) cpd03043[c0] &lt;=&gt; (1) cpd00005[c0] + (2) cpd00067[c0] + (1) cpd00279[c0]</t>
  </si>
  <si>
    <t>(2) cpd00109[c0] + (1) cpd00221[c0] &lt;=&gt; (1) cpd00020[c0] + (2) cpd00067[c0] + (2) cpd00110[c0]</t>
  </si>
  <si>
    <t>(1) cpd00006[c0] + (1) cpd00139[c0] &lt;=&gt; (1) cpd00005[c0] + (1) cpd00040[c0] + (1) cpd00067[c0]</t>
  </si>
  <si>
    <t>(1) cpd00001[c0] + (1) cpd15337[c0] &lt;=&gt; (1) cpd00067[c0] + (1) cpd00908[c0] + (1) cpd03847[c0]</t>
  </si>
  <si>
    <t>(1) cpd00003[c0] + (1) cpd03233[c0] &lt;=&gt; (1) cpd00004[c0] + (1) cpd00067[c0] + (1) cpd03248[c0]</t>
  </si>
  <si>
    <t>(1) cpd00002[c0] + (1) cpd03918[c0] &lt;=&gt; (1) cpd00008[c0] + (1) cpd00067[c0] + (1) cpd03919[c0]</t>
  </si>
  <si>
    <t>(1) cpd00001[c0] + (1) cpd00003[c0] + (1) cpd00428[c0] &lt;=&gt; (1) cpd00004[c0] + (1) cpd00020[c0] + (2) cpd00067[c0]</t>
  </si>
  <si>
    <t>(1) cpd00024[c0] + (1) cpd00322[c0] &lt;=&gt; (1) cpd00023[c0] + (1) cpd00508[c0]</t>
  </si>
  <si>
    <t>(1) cpd00001[c0] + (1) cpd00002[c0] + (1) cpd00034[e0] =&gt; (1) cpd00008[c0] + (1) cpd00009[c0] + (1) cpd00034[c0] + (1) cpd00067[c0]</t>
  </si>
  <si>
    <t>(1) cpd00035[c0] + (1) cpd00191[c0] &lt;=&gt; (1) cpd00020[c0] + (1) cpd00085[c0]</t>
  </si>
  <si>
    <t>(2) cpd15536[c0] &lt;=&gt; (1) cpd00100[c0] + (1) cpd15792[c0]</t>
  </si>
  <si>
    <t>(1) cpd00002[c0] + (1) cpd00039[c0] + (1) cpd00525[c0] &lt;=&gt; (1) cpd00008[c0] + (1) cpd00009[c0] + (1) cpd00067[c0] + (1) cpd02861[c0]</t>
  </si>
  <si>
    <t>(1) cpd00001[c0] + (1) cpd00006[c0] + (1) cpd00447[c0] =&gt; (1) cpd00005[c0] + (2) cpd00067[c0] + (1) cpd00540[c0]</t>
  </si>
  <si>
    <t>(1) cpd03113[c0] &lt;=&gt; (1) cpd00001[c0] + (1) cpd03126[c0]</t>
  </si>
  <si>
    <t>(1) cpd00067[c0] + (1) cpd00115[c0] + (1) cpd00126[c0] &lt;=&gt; (1) cpd00031[c0] + (1) cpd00177[c0]</t>
  </si>
  <si>
    <t>(1) cpd11492[c0] + (1) cpd11495[c0] =&gt; (1) cpd00011[c0] + (1) cpd11493[c0] + (1) cpd11496[c0]</t>
  </si>
  <si>
    <t>(1) cpd00301[c0] + (1) cpd11624[c0] &lt;=&gt; (1) cpd02601[c0] + (1) cpd11979[c0]</t>
  </si>
  <si>
    <t>(1) cpd00053[c0] + (1) cpd00072[c0] &lt;=&gt; (1) cpd00023[c0] + (1) cpd00288[c0]</t>
  </si>
  <si>
    <t>(1) cpd00003[c0] + (1) cpd03227[c0] &lt;=&gt; (1) cpd00004[c0] + (1) cpd00067[c0] + (1) cpd03228[c0]</t>
  </si>
  <si>
    <t>(1) cpd00427[c0] =&gt; (1) cpd00001[c0] + (1) cpd00520[c0]</t>
  </si>
  <si>
    <t>(1) cpd00006[c0] + (1) cpd02535[c0] &lt;=&gt; (1) cpd00005[c0] + (1) cpd00067[c0] + (1) cpd10162[c0]</t>
  </si>
  <si>
    <t>(1) cpd02882[c0] + (1) cpd11225[c0] &lt;=&gt; (2) cpd00001[c0] + (1) cpd00009[c0] + (1) cpd00067[c0] + (1) cpd02656[c0]</t>
  </si>
  <si>
    <t>(2) cpd00067[c0] + (1) cpd15694[c0] &lt;=&gt; (1) cpd00011[c0] + (1) cpd15700[c0]</t>
  </si>
  <si>
    <t>(1) cpd00154[c0] &lt;=&gt; (1) cpd00259[c0]</t>
  </si>
  <si>
    <t>(1) cpd00003[c0] + (1) cpd01335[c0] &lt;= (1) cpd00004[c0] + (1) cpd00067[c0] + (1) cpd03130[c0]</t>
  </si>
  <si>
    <t>(1) cpd00001[c0] + (1) cpd00019[c0] &lt;=&gt; (1) cpd00128[c0] + (1) cpd02227[c0]</t>
  </si>
  <si>
    <t>(1) cpd00609[c0] =&gt; (1) cpd00001[c0] + (1) cpd02439[c0]</t>
  </si>
  <si>
    <t>(1) cpd00001[c0] + (1) cpd11582[c0] &lt;=&gt; (1) cpd00035[c0] + (1) cpd00161[c0]</t>
  </si>
  <si>
    <t>(1) cpd00001[c0] + (1) cpd00002[c0] + (1) cpd00020[c0] =&gt; (1) cpd00009[c0] + (1) cpd00018[c0] + (1) cpd00061[c0] + (3) cpd00067[c0]</t>
  </si>
  <si>
    <t>(1) cpd00161[c0] =&gt; (1) cpd00013[c0] + (1) cpd00094[c0]</t>
  </si>
  <si>
    <t>(1) cpd00001[c0] + (1) cpd15341[c0] &lt;=&gt; (1) cpd00067[c0] + (1) cpd00908[c0] + (1) cpd01080[c0]</t>
  </si>
  <si>
    <t>(1) cpd00001[c0] + (1) cpd00003[c0] + (1) cpd09790[c0] &lt;=&gt; (1) cpd00004[c0] + (2) cpd00067[c0] + (1) cpd09791[c0]</t>
  </si>
  <si>
    <t>(1) cpd00216[c0] =&gt; (1) cpd00219[c0]</t>
  </si>
  <si>
    <t>(1) cpd00062[c0] + (1) cpd00089[c0] &lt;=&gt; (1) cpd00012[c0] + (1) cpd00026[c0]</t>
  </si>
  <si>
    <t>(1) cpd02572[c0] &lt;=&gt; (1) cpd02507[c0]</t>
  </si>
  <si>
    <t>(1) cpd00067[e0] + (1) cpd00214[e0] &lt;=&gt; (1) cpd00067[c0] + (1) cpd00214[c0]</t>
  </si>
  <si>
    <t>(1) cpd00101[c0] &lt;=&gt; (1) cpd00171[c0]</t>
  </si>
  <si>
    <t>(1) cpd00001[c0] + (1) cpd00002[c0] + (1) cpd00119[e0] =&gt; (1) cpd00008[c0] + (1) cpd00009[c0] + (1) cpd00067[c0] + (1) cpd00119[c0]</t>
  </si>
  <si>
    <t xml:space="preserve"> =&gt; (1) cpd17043[c0]</t>
  </si>
  <si>
    <t>(1) cpd00006[c0] + (1) cpd00383[c0] &lt;=&gt; (1) cpd00005[c0] + (1) cpd00067[c0] + (1) cpd01716[c0]</t>
  </si>
  <si>
    <t>(1) cpd00001[c0] + (1) cpd00002[c0] + (1) cpd11593[e0] =&gt; (1) cpd00008[c0] + (1) cpd00009[c0] + (1) cpd00067[c0] + (1) cpd11593[c0]</t>
  </si>
  <si>
    <t>(1) cpd00007[c0] + (1) cpd00077[c0] =&gt; (2) cpd00067[c0] + (1) cpd01630[c0]</t>
  </si>
  <si>
    <t>(2) cpd00007[c0] + (1) cpd00067[c0] + (1) cpd02545[c0] &lt;=&gt; (2) cpd00025[c0] + (1) cpd01238[c0]</t>
  </si>
  <si>
    <t>(1) cpd00001[c0] + (1) cpd00002[c0] + (1) cpd00053[c0] + (1) cpd00638[c0] =&gt; (1) cpd00003[c0] + (1) cpd00012[c0] + (1) cpd00018[c0] + (1) cpd00023[c0] + (2) cpd00067[c0]</t>
  </si>
  <si>
    <t>(1) cpd00003[c0] + (1) cpd11474[c0] &lt;= (1) cpd00004[c0] + (2) cpd00067[c0] + (1) cpd11475[c0]</t>
  </si>
  <si>
    <t>(2) cpd00042[c0] + (1) cpd03555[c0] &lt;=&gt; (1) cpd00001[c0] + (1) cpd00111[c0] + (1) cpd02890[c0]</t>
  </si>
  <si>
    <t>(1) cpd00006[c0] + (1) cpd00223[c0] &lt;=&gt; (1) cpd00005[c0] + (1) cpd00067[c0] + (1) cpd00145[c0]</t>
  </si>
  <si>
    <t>(1) cpd00061[c0] + (1) cpd00076[e0] &lt;=&gt; (1) cpd00020[c0] + (1) cpd01693[c0]</t>
  </si>
  <si>
    <t>(24) cpd00026[c0] + (1) cpd15750[c0] &lt;=&gt; (24) cpd00014[c0] + (1) cpd15759[c0]</t>
  </si>
  <si>
    <t>(1) cpd00002[c0] + (1) cpd00805[c0] &lt;=&gt; (1) cpd00008[c0] + (1) cpd00067[c0] + (1) cpd02371[c0]</t>
  </si>
  <si>
    <t>(1) cpd00001[c0] + (1) cpd15329[c0] &lt;=&gt; (1) cpd00067[c0] + (1) cpd00080[c0] + (1) cpd01080[c0]</t>
  </si>
  <si>
    <t>(1) cpd00067[e0] + (1) cpd00322[e0] &lt;=&gt; (1) cpd00067[c0] + (1) cpd00322[c0]</t>
  </si>
  <si>
    <t>(2) cpd00001[c0] + (1) cpd00003[c0] + (1) cpd02431[c0] &lt;=&gt; (1) cpd00004[c0] + (1) cpd00023[c0] + (1) cpd00067[c0]</t>
  </si>
  <si>
    <t>(1) cpd00001[c0] + (1) cpd00182[c0] &lt;=&gt; (1) cpd00105[c0] + (1) cpd00128[c0]</t>
  </si>
  <si>
    <t>(1) cpd00009[c0] + (1) cpd00032[c0] + (1) cpd00067[c0] &lt;=&gt; (1) cpd00001[c0] + (1) cpd00011[c0] + (1) cpd00061[c0]</t>
  </si>
  <si>
    <t>(1) cpd00008[c0] + (1) cpd00072[c0] &lt;=&gt; (1) cpd00018[c0] + (2) cpd00067[c0] + (1) cpd00290[c0]</t>
  </si>
  <si>
    <t>(1) cpd00001[c0] + (1) cpd03818[c0] &lt;=&gt; (1) cpd00013[c0] + (1) cpd03819[c0]</t>
  </si>
  <si>
    <t>(1) cpd00046[c0] + (2) cpd00067[c0] + (1) cpd12606[c0] &lt;=&gt; (1) cpd00444[c0] + (1) cpd12322[c0]</t>
  </si>
  <si>
    <t>(1) cpd00001[c0] + (1) cpd00697[c0] &lt;=&gt; (1) cpd00067[c0] + (1) cpd00126[c0]</t>
  </si>
  <si>
    <t>(1) cpd00012[c0] + (1) cpd00023[c0] + (1) cpd00067[c0] + (1) cpd01982[c0] &lt;= (1) cpd00001[c0] + (1) cpd00053[c0] + (1) cpd00103[c0]</t>
  </si>
  <si>
    <t>(1) cpd08288[c0] &lt;=&gt; (1) cpd00046[c0] + (1) cpd08301[c0]</t>
  </si>
  <si>
    <t>(1) cpd00002[c0] + (1) cpd00031[c0] &lt;=&gt; (1) cpd00008[c0] + (1) cpd00038[c0]</t>
  </si>
  <si>
    <t>(1) cpd00444[c0] + (1) cpd12273[c0] &lt;=&gt; (1) cpd00046[c0] + (2) cpd00067[c0] + (1) cpd12554[c0]</t>
  </si>
  <si>
    <t>(2) cpd15727[c0] &lt;=&gt; (1) cpd00100[c0] + (1) cpd15799[c0]</t>
  </si>
  <si>
    <t>(1) cpd00067[c0] + (1) cpd15277[c0] + (1) cpd15327[c0] =&gt; (1) cpd11493[c0] + (1) cpd15524[c0]</t>
  </si>
  <si>
    <t>(1) cpd00052[c0] + (1) cpd15526[c0] &lt;=&gt; (1) cpd00012[c0] + (1) cpd00067[c0] + (1) cpd15421[c0]</t>
  </si>
  <si>
    <t>(1) cpd00067[c0] + (1) cpd02979[c0] &lt;=&gt; (1) cpd02991[c0]</t>
  </si>
  <si>
    <t>(1) cpd00080[c0] + (1) cpd15688[c0] &lt;=&gt; (1) cpd00046[c0] + (1) cpd15721[c0]</t>
  </si>
  <si>
    <t>(1) cpd03519[c0] &lt;=&gt; (1) cpd03666[c0]</t>
  </si>
  <si>
    <t>(1) cpd00054[c0] + (1) cpd15684[c0] =&gt; (1) cpd00046[c0] + (2) cpd00067[c0] + (1) cpd15690[c0]</t>
  </si>
  <si>
    <t>(1) cpd00006[c0] + (1) cpd11481[c0] &lt;=&gt; (1) cpd00005[c0] + (1) cpd11485[c0]</t>
  </si>
  <si>
    <t>(1) cpd00054[c0] + (1) cpd15421[c0] =&gt; (1) cpd00046[c0] + (2) cpd00067[c0] + (1) cpd15557[c0]</t>
  </si>
  <si>
    <t>(1) cpd00003[c0] + (1) cpd01947[c0] &lt;=&gt; (1) cpd00004[c0] + (1) cpd00067[c0] + (1) cpd00361[c0]</t>
  </si>
  <si>
    <t>(1) cpd00008[c0] + (1) cpd00009[c0] + (1) cpd03375[c0] &lt;=&gt; (1) cpd00002[c0] + (1) cpd00010[c0] + (1) cpd00067[c0] + (1) cpd00745[c0]</t>
  </si>
  <si>
    <t>(1) cpd00002[c0] + (1) cpd00010[c0] + (1) cpd00036[c0] &lt;=&gt; (1) cpd00008[c0] + (1) cpd00009[c0] + (1) cpd00078[c0]</t>
  </si>
  <si>
    <t>(1) cpd11492[c0] + (1) cpd11507[c0] =&gt; (1) cpd00011[c0] + (1) cpd11493[c0] + (1) cpd11508[c0]</t>
  </si>
  <si>
    <t>(1) cpd00001[c0] + (1) cpd00003[c0] + (1) cpd00023[c0] &lt;=&gt; (1) cpd00004[c0] + (1) cpd00013[c0] + (1) cpd00024[c0] + (1) cpd00067[c0]</t>
  </si>
  <si>
    <t>(1) cpd00001[c0] + (1) cpd00002[c0] + (1) cpd11579[e0] =&gt; (1) cpd00008[c0] + (1) cpd00009[c0] + (1) cpd00067[c0] + (1) cpd11579[c0]</t>
  </si>
  <si>
    <t>(1) cpd00061[c0] + (1) cpd01171[e0] &lt;=&gt; (1) cpd00020[c0] + (1) cpd03752[c0]</t>
  </si>
  <si>
    <t>(1) cpd03375[c0] &lt;=&gt; (1) cpd00001[c0] + (1) cpd00663[c0]</t>
  </si>
  <si>
    <t>(1) cpd00006[c0] + (1) cpd00010[c0] + (1) cpd00191[c0] &lt;=&gt; (1) cpd00005[c0] + (1) cpd00067[c0] + (1) cpd00070[c0]</t>
  </si>
  <si>
    <t>(1) cpd00001[c0] + (1) cpd00002[c0] + (1) cpd00210[e0] =&gt; (1) cpd00008[c0] + (1) cpd00009[c0] + (1) cpd00067[c0] + (1) cpd00210[c0]</t>
  </si>
  <si>
    <t>(1) cpd00001[c0] + (1) cpd00067[c0] + (1) cpd02311[c0] =&gt; (1) cpd00344[c0]</t>
  </si>
  <si>
    <t>(1) cpd00001[c0] + (1) cpd00018[c0] =&gt; (1) cpd00009[c0] + (1) cpd00182[c0]</t>
  </si>
  <si>
    <t>(1) cpd00001[c0] + (1) cpd14887[c0] &lt;=&gt; (1) cpd00010[c0] + (2) cpd00067[c0] + (1) cpd16301[c0]</t>
  </si>
  <si>
    <t>(1) cpd00024[c0] + (1) cpd00281[c0] &lt;=&gt; (1) cpd00023[c0] + (1) cpd00199[c0]</t>
  </si>
  <si>
    <t>(2) cpd00067[c0] + (1) cpd08375[c0] &lt;=&gt; (1) cpd03421[c0]</t>
  </si>
  <si>
    <t>(1) cpd00017[c0] + (1) cpd02787[c0] &lt;=&gt; (1) cpd00019[c0] + (1) cpd00067[c0] + (1) cpd01736[c0]</t>
  </si>
  <si>
    <t>(1) cpd00005[c0] + (1) cpd00067[c0] + (1) cpd02638[c0] &lt;=&gt; (1) cpd00006[c0] + (1) cpd01233[c0]</t>
  </si>
  <si>
    <t>(1) cpd00001[c0] + (1) cpd00002[c0] + (1) cpd15605[e0] =&gt; (1) cpd00008[c0] + (1) cpd00009[c0] + (1) cpd00067[c0] + (1) cpd15605[c0]</t>
  </si>
  <si>
    <t>(1) cpd00001[c0] + (1) cpd15323[c0] &lt;=&gt; (1) cpd00067[c0] + (1) cpd01080[c0] + (1) cpd02090[c0]</t>
  </si>
  <si>
    <t>(1) cpd00064[c0] &lt;=&gt; (1) cpd00404[c0]</t>
  </si>
  <si>
    <t>(1) cpd00001[c0] + (1) cpd00002[c0] + (1) cpd00060[c0] =&gt; (1) cpd00009[c0] + (1) cpd00012[c0] + (1) cpd00017[c0] + (1) cpd00067[c0]</t>
  </si>
  <si>
    <t>(1) cpd00067[e0] + (1) cpd00550[e0] &lt;=&gt; (1) cpd00067[c0] + (1) cpd00550[c0]</t>
  </si>
  <si>
    <t>(1) cpd00145[c0] &lt;=&gt; (1) cpd00843[c0]</t>
  </si>
  <si>
    <t>(1) cpd00001[c0] + (1) cpd15603[c0] &lt;=&gt; (1) cpd00033[c0] + (1) cpd00084[c0]</t>
  </si>
  <si>
    <t>(1) cpd11435[c0] + (1) cpd15673[c0] =&gt; (1) cpd00010[c0] + (1) cpd00067[c0] + (1) cpd15679[c0]</t>
  </si>
  <si>
    <t>(1) cpd00001[c0] + (1) cpd15330[c0] =&gt; (2) cpd00067[c0] + (1) cpd00080[c0] + (1) cpd15298[c0]</t>
  </si>
  <si>
    <t>(1) cpd00136[c0] + (1) cpd02172[c0] &lt;=&gt; (1) cpd00012[c0] + (1) cpd00067[c0] + (1) cpd02419[c0]</t>
  </si>
  <si>
    <t>(1) cpd00052[c0] + (1) cpd15521[c0] &lt;=&gt; (1) cpd00012[c0] + (1) cpd00067[c0] + (1) cpd15417[c0]</t>
  </si>
  <si>
    <t>(1) cpd00001[c0] + (1) cpd15354[c0] &lt;=&gt; (2) cpd00067[c0] + (1) cpd00080[c0] + (1) cpd15237[c0]</t>
  </si>
  <si>
    <t>(2) cpd00067[c0] + (2) cpd00532[c0] =&gt; (1) cpd00007[c0] + (1) cpd00025[c0]</t>
  </si>
  <si>
    <t>(1) cpd00001[c0] + (1) cpd16434[c0] &lt;=&gt; (1) cpd00067[c0] + (1) cpd16435[c0]</t>
  </si>
  <si>
    <t>(1) cpd00022[c0] + (1) cpd00449[c0] &lt;=&gt; (1) cpd00010[c0] + (1) cpd00836[c0]</t>
  </si>
  <si>
    <t>(1) cpd00006[c0] + (1) cpd11480[c0] &lt;=&gt; (1) cpd00005[c0] + (1) cpd11489[c0]</t>
  </si>
  <si>
    <t>(2) cpd00007[c0] + (1) cpd00067[c0] + (1) cpd01851[c0] &lt;=&gt; (2) cpd00025[c0] + (1) cpd03153[c0]</t>
  </si>
  <si>
    <t>(1) cpd00065[c0] + (1) cpd00067[c0] =&gt; (1) cpd00011[c0] + (1) cpd00318[c0]</t>
  </si>
  <si>
    <t>(1) cpd00051[c0] + (1) cpd00067[c0] =&gt; (1) cpd00011[c0] + (1) cpd00152[c0]</t>
  </si>
  <si>
    <t>(1) cpd00054[e0] + (1) cpd00067[e0] &lt;=&gt; (1) cpd00054[c0] + (1) cpd00067[c0]</t>
  </si>
  <si>
    <t>(1) cpd00051[c0] + (1) cpd00210[c0] &lt;=&gt; (1) cpd00064[c0] + (1) cpd01345[c0]</t>
  </si>
  <si>
    <t>(1) cpd00001[c0] + (1) cpd00038[c0] =&gt; (1) cpd00047[c0] + (1) cpd00067[c0] + (1) cpd02978[c0]</t>
  </si>
  <si>
    <t>(1) cpd00080[c0] + (1) cpd11468[c0] =&gt; (1) cpd11493[c0] + (1) cpd15325[c0]</t>
  </si>
  <si>
    <t>(1) cpd00005[c0] + (1) cpd00067[c0] + (1) cpd11525[c0] &lt;=&gt; (1) cpd00006[c0] + (1) cpd11526[c0]</t>
  </si>
  <si>
    <t>(1) cpd00130[c0] + (1) cpd15560[c0] =&gt; (1) cpd00032[c0] + (1) cpd15561[c0]</t>
  </si>
  <si>
    <t>(1) cpd00001[c0] + (1) cpd13383[c0] &lt;=&gt; (1) cpd00009[c0] + (1) cpd00067[c0] + (1) cpd12572[c0]</t>
  </si>
  <si>
    <t>(1) cpd00001[c0] + (1) cpd00003[c0] + (1) cpd09802[c0] &lt;=&gt; (1) cpd00004[c0] + (2) cpd00067[c0] + (1) cpd09804[c0]</t>
  </si>
  <si>
    <t>(1) cpd00001[c0] + (1) cpd00003[c0] + (1) cpd04122[c0] =&gt; (1) cpd00004[c0] + (1) cpd00033[c0] + (2) cpd00067[c0]</t>
  </si>
  <si>
    <t>(1) cpd14939[c0] &lt;=&gt; (1) cpd00001[c0] + (1) cpd14940[c0]</t>
  </si>
  <si>
    <t>(1) cpd00001[c0] + (1) cpd00003[c0] + (1) cpd08279[c0] &lt;=&gt; (1) cpd00004[c0] + (2) cpd00067[c0] + (1) cpd02045[c0]</t>
  </si>
  <si>
    <t>(1) cpd00002[c0] + (1) cpd00939[c0] &lt;=&gt; (1) cpd00008[c0] + (1) cpd00067[c0] + (1) cpd02775[c0]</t>
  </si>
  <si>
    <t>(1) cpd02074[c0] =&gt; (1) cpd00001[c0] + (1) cpd00067[c0] + (1) cpd00922[c0]</t>
  </si>
  <si>
    <t>(1) cpd00003[c0] + (1) cpd00055[c0] + (1) cpd04105[c0] &lt;=&gt; (1) cpd00004[c0] + (1) cpd00067[c0] + (1) cpd04106[c0]</t>
  </si>
  <si>
    <t>(1) cpd00001[c0] + (1) cpd11587[c0] &lt;=&gt; (1) cpd00035[c0] + (1) cpd00053[c0]</t>
  </si>
  <si>
    <t>(1) cpd02835[c0] + (1) cpd02930[c0] &lt;=&gt; (1) cpd00014[c0] + (1) cpd03002[c0]</t>
  </si>
  <si>
    <t>(1) cpd00029[c0] + (1) cpd00120[c0] &lt;=&gt; (1) cpd00022[c0] + (1) cpd00211[c0]</t>
  </si>
  <si>
    <t>(1) cpd00067[c0] + (1) cpd00219[c0] =&gt; (1) cpd00001[c0] + (1) cpd00011[c0] + (1) cpd00143[c0]</t>
  </si>
  <si>
    <t>(1) cpd00001[c0] + (2) cpd00003[c0] + (1) cpd00861[c0] &lt;=&gt; (2) cpd00004[c0] + (3) cpd00067[c0] + (1) cpd03732[c0]</t>
  </si>
  <si>
    <t>(1) cpd00001[c0] + (1) cpd00046[c0] =&gt; (1) cpd00009[c0] + (1) cpd00367[c0]</t>
  </si>
  <si>
    <t>(1) cpd00001[c0] + (1) cpd00002[c0] + (1) cpd03724[e0] =&gt; (1) cpd00008[c0] + (1) cpd00009[c0] + (1) cpd00067[c0] + (1) cpd03724[c0]</t>
  </si>
  <si>
    <t>(1) cpd00001[c0] + (1) cpd02685[c0] &lt;=&gt; (1) cpd00029[c0] + (1) cpd00504[c0]</t>
  </si>
  <si>
    <t>(1) cpd00001[c0] + (1) cpd00355[c0] =&gt; (1) cpd00009[c0] + (1) cpd02016[c0]</t>
  </si>
  <si>
    <t>(1) cpd00001[c0] + (1) cpd11583[c0] =&gt; (1) cpd00035[c0] + (1) cpd00107[c0]</t>
  </si>
  <si>
    <t>(1) cpd00001[c0] + (1) cpd00002[c0] + (1) cpd00637[e0] =&gt; (1) cpd00008[c0] + (1) cpd00009[c0] + (1) cpd00067[c0] + (1) cpd00637[c0]</t>
  </si>
  <si>
    <t>(1) cpd00002[c0] + (1) cpd00227[c0] &lt;=&gt; (1) cpd00008[c0] + (1) cpd00067[c0] + (1) cpd00809[c0]</t>
  </si>
  <si>
    <t>(1) cpd00003[c0] + (1) cpd15182[c0] &lt;=&gt; (1) cpd00004[c0] + (1) cpd00011[c0] + (1) cpd15176[c0]</t>
  </si>
  <si>
    <t>(1) cpd00051[c0] + (1) cpd00078[c0] =&gt; (1) cpd00010[c0] + (1) cpd00067[c0] + (1) cpd02103[c0]</t>
  </si>
  <si>
    <t>(1) cpd00001[c0] + (1) cpd02589[c0] &lt;=&gt; (1) cpd00821[c0]</t>
  </si>
  <si>
    <t>(1) cpd00039[c0] &lt;=&gt; (1) cpd00840[c0]</t>
  </si>
  <si>
    <t>(1) cpd00290[c0] &lt;=&gt; (1) cpd00095[c0] + (1) cpd00102[c0]</t>
  </si>
  <si>
    <t>(1) cpd00003[c0] + (1) cpd04015[c0] &lt;=&gt; (1) cpd00004[c0] + (1) cpd00067[c0] + (1) cpd04017[c0]</t>
  </si>
  <si>
    <t>(1) cpd02414[c0] =&gt; (1) cpd00001[c0] + (1) cpd00067[c0] + (1) cpd02465[c0]</t>
  </si>
  <si>
    <t>(1) cpd00002[c0] + (1) cpd08287[c0] &lt;=&gt; (1) cpd00008[c0] + (1) cpd00067[c0] + (1) cpd08288[c0]</t>
  </si>
  <si>
    <t>(2) cpd00067[c0] + (1) cpd15552[c0] &lt;=&gt; (1) cpd00011[c0] + (1) cpd15528[c0]</t>
  </si>
  <si>
    <t>(1) cpd00002[c0] + (1) cpd00169[c0] &lt;=&gt; (1) cpd00008[c0] + (1) cpd00203[c0]</t>
  </si>
  <si>
    <t>(1) cpd00038[c0] + (1) cpd00041[c0] + (1) cpd00114[c0] =&gt; (1) cpd00009[c0] + (1) cpd00031[c0] + (2) cpd00067[c0] + (1) cpd02375[c0]</t>
  </si>
  <si>
    <t>(1) cpd00001[c0] + (1) cpd00028[c0] + (1) cpd00350[c0] &lt;=&gt; (1) cpd00012[c0] + (1) cpd00067[c0] + (1) cpd11313[c0]</t>
  </si>
  <si>
    <t>(1) cpd00023[c0] + (1) cpd02197[c0] &lt;=&gt; (1) cpd00067[c0] + (1) cpd00087[c0] + (1) cpd00770[c0]</t>
  </si>
  <si>
    <t>(1) cpd00003[c0] + (1) cpd03231[c0] &lt;=&gt; (1) cpd00004[c0] + (1) cpd00067[c0] + (1) cpd03232[c0]</t>
  </si>
  <si>
    <t>(1) cpd00003[c0] + (1) cpd00139[c0] &lt;=&gt; (1) cpd00004[c0] + (1) cpd00040[c0] + (1) cpd00067[c0]</t>
  </si>
  <si>
    <t>(1) cpd11492[c0] + (1) cpd11532[c0] =&gt; (1) cpd00011[c0] + (1) cpd11493[c0] + (1) cpd11533[c0]</t>
  </si>
  <si>
    <t>(1) cpd00001[c0] + (1) cpd00114[c0] =&gt; (1) cpd00009[c0] + (1) cpd00246[c0]</t>
  </si>
  <si>
    <t>(1) cpd00001[c0] + (1) cpd04008[c0] &lt;=&gt; (1) cpd00067[c0] + (1) cpd00646[c0] + (1) cpd04011[c0]</t>
  </si>
  <si>
    <t>(1) cpd00001[c0] + (1) cpd00523[c0] =&gt; (1) cpd00009[c0] + (1) cpd00794[c0]</t>
  </si>
  <si>
    <t>(1) cpd00001[c0] + (1) cpd11592[c0] &lt;=&gt; (1) cpd00023[c0] + (1) cpd00033[c0]</t>
  </si>
  <si>
    <t>(1) cpd00001[c0] + (1) cpd02484[c0] =&gt; (1) cpd00009[c0] + (1) cpd00121[c0]</t>
  </si>
  <si>
    <t>(1) cpd00932[c0] =&gt; (1) cpd00009[c0] + (1) cpd00216[c0]</t>
  </si>
  <si>
    <t>(1) cpd00003[c0] + (1) cpd11679[c0] &lt;=&gt; (1) cpd00004[c0] + (1) cpd00067[c0] + (1) cpd11733[c0]</t>
  </si>
  <si>
    <t>(1) cpd00003[c0] + (1) cpd01695[c0] &lt;= (1) cpd00004[c0] + (1) cpd00067[c0] + (1) cpd03127[c0]</t>
  </si>
  <si>
    <t>(24) cpd00026[c0] + (1) cpd15747[c0] &lt;=&gt; (24) cpd00014[c0] + (1) cpd15756[c0]</t>
  </si>
  <si>
    <t>(1) cpd00001[c0] + (1) cpd00003[c0] + (1) cpd09793[c0] &lt;=&gt; (1) cpd00004[c0] + (2) cpd00067[c0] + (1) cpd09794[c0]</t>
  </si>
  <si>
    <t>(1) cpd00092[c0] + (1) cpd00101[c0] =&gt; (1) cpd00001[c0] + (1) cpd00859[c0]</t>
  </si>
  <si>
    <t>(1) cpd00002[c0] + (1) cpd00010[c0] + (1) cpd11433[c0] =&gt; (1) cpd00012[c0] + (1) cpd00018[c0] + (1) cpd11434[c0]</t>
  </si>
  <si>
    <t>(1) cpd00061[c0] + (1) cpd00122[e0] &lt;=&gt; (1) cpd00020[c0] + (1) cpd00293[c0]</t>
  </si>
  <si>
    <t>(1) cpd00003[c0] + (1) cpd04016[c0] &lt;=&gt; (1) cpd00004[c0] + (1) cpd00067[c0] + (1) cpd15064[c0]</t>
  </si>
  <si>
    <t>(1) cpd00026[c0] &lt;=&gt; (1) cpd00043[c0]</t>
  </si>
  <si>
    <t>(1) cpd00001[c0] + (1) cpd00347[c0] &lt;=&gt; (1) cpd00067[c0] + (1) cpd00201[c0]</t>
  </si>
  <si>
    <t>(1) cpd00035[e0] + (1) cpd00067[e0] &lt;=&gt; (1) cpd00035[c0] + (1) cpd00067[c0]</t>
  </si>
  <si>
    <t>(1) cpd00024[c0] + (1) cpd00069[c0] &lt;=&gt; (1) cpd00023[c0] + (1) cpd00868[c0]</t>
  </si>
  <si>
    <t>(1) cpd00001[c0] + (1) cpd00924[c0] =&gt; (2) cpd00008[c0]</t>
  </si>
  <si>
    <t>(1) cpd00003[c0] + (1) cpd11464[c0] &lt;= (1) cpd00004[c0] + (2) cpd00067[c0] + (1) cpd11465[c0]</t>
  </si>
  <si>
    <t>(1) cpd00001[c0] + (1) cpd00002[c0] + (1) cpd15603[e0] =&gt; (1) cpd00008[c0] + (1) cpd00009[c0] + (1) cpd00067[c0] + (1) cpd15603[c0]</t>
  </si>
  <si>
    <t>(1) cpd00038[c0] + (1) cpd03919[c0] &lt;=&gt; (1) cpd00012[c0] + (1) cpd00067[c0] + (1) cpd03920[c0]</t>
  </si>
  <si>
    <t>(1) cpd00609[c0] =&gt; (1) cpd00001[c0] + (1) cpd00515[c0]</t>
  </si>
  <si>
    <t>(1) cpd00001[c0] + (1) cpd15314[c0] &lt;=&gt; (1) cpd00067[c0] + (1) cpd00908[c0] + (1) cpd03847[c0]</t>
  </si>
  <si>
    <t>(1) cpd00020[c0] + (1) cpd00136[c0] &lt;= (1) cpd00216[c0]</t>
  </si>
  <si>
    <t xml:space="preserve"> =&gt; (1) cpd17041[c0]</t>
  </si>
  <si>
    <t>(1) cpd00001[c0] + (1) cpd00003[c0] + (1) cpd02708[c0] &lt;=&gt; (1) cpd00004[c0] + (2) cpd00067[c0] + (1) cpd08741[c0]</t>
  </si>
  <si>
    <t>(1) cpd00005[c0] + (1) cpd00067[c0] + (1) cpd11566[c0] &lt;=&gt; (1) cpd00006[c0] + (1) cpd11567[c0]</t>
  </si>
  <si>
    <t>(1) cpd00003[c0] + (1) cpd16401[c0] &lt;=&gt; (1) cpd00004[c0] + (1) cpd00067[c0] + (1) cpd16402[c0]</t>
  </si>
  <si>
    <t>(1) cpd00002[c0] + (1) cpd00477[c0] &lt;=&gt; (1) cpd00008[c0] + (1) cpd02552[c0]</t>
  </si>
  <si>
    <t>(2) cpd00067[c0] + (1) cpd15693[c0] &lt;=&gt; (1) cpd00011[c0] + (1) cpd15699[c0]</t>
  </si>
  <si>
    <t>(1) cpd00106[c0] + (1) cpd15499[c0] &lt;=&gt; (1) cpd00036[c0] + (1) cpd15500[c0]</t>
  </si>
  <si>
    <t>(1) cpd00061[c0] + (1) cpd03696[e0] &lt;=&gt; (1) cpd00020[c0] + (1) cpd03697[c0]</t>
  </si>
  <si>
    <t>(1) cpd00002[c0] + (1) cpd00067[c0] + (1) cpd00296[c0] &lt;=&gt; (1) cpd00008[c0] + (1) cpd00295[c0]</t>
  </si>
  <si>
    <t>(1) cpd00002[c0] + (1) cpd00516[c0] + (1) cpd00525[c0] =&gt; (1) cpd00008[c0] + (1) cpd00009[c0] + (1) cpd00067[c0] + (1) cpd02964[c0]</t>
  </si>
  <si>
    <t>(1) cpd00009[c0] + (1) cpd00022[c0] &lt;=&gt; (1) cpd00010[c0] + (1) cpd00196[c0]</t>
  </si>
  <si>
    <t>(1) cpd00001[c0] + (1) cpd00007[c0] + (1) cpd00374[c0] =&gt; (1) cpd00013[c0] + (1) cpd00025[c0] + (1) cpd02361[c0]</t>
  </si>
  <si>
    <t>(1) cpd00106[c0] + (1) cpd15353[c0] &lt;=&gt; (1) cpd00036[c0] + (1) cpd15352[c0]</t>
  </si>
  <si>
    <t>(1) cpd00001[c0] + (1) cpd00298[c0] =&gt; (1) cpd00009[c0] + (1) cpd00184[c0]</t>
  </si>
  <si>
    <t>(1) cpd00001[c0] + (1) cpd08371[c0] &lt;=&gt; (1) cpd00071[c0] + (1) cpd14960[c0]</t>
  </si>
  <si>
    <t>(1) cpd00054[c0] + (1) cpd15417[c0] =&gt; (1) cpd00046[c0] + (2) cpd00067[c0] + (1) cpd15552[c0]</t>
  </si>
  <si>
    <t>(1) cpd00005[c0] + (1) cpd00067[c0] + (1) cpd11500[c0] &lt;=&gt; (1) cpd00006[c0] + (1) cpd11501[c0]</t>
  </si>
  <si>
    <t>(2) cpd00067[c0] + (1) cpd15556[c0] &lt;=&gt; (1) cpd00011[c0] + (1) cpd15532[c0]</t>
  </si>
  <si>
    <t>(1) cpd00005[c0] + (1) cpd00007[c0] + (1) cpd00067[c0] + (1) cpd01437[c0] &lt;=&gt; (1) cpd00001[c0] + (1) cpd00006[c0] + (1) cpd01586[c0]</t>
  </si>
  <si>
    <t>(1) cpd00067[e0] + (1) cpd00309[e0] &lt;=&gt; (1) cpd00067[c0] + (1) cpd00309[c0]</t>
  </si>
  <si>
    <t>(1) cpd00001[c0] + (1) cpd02513[c0] &lt;=&gt; (1) cpd00009[c0] + (2) cpd00067[c0] + (1) cpd02484[c0]</t>
  </si>
  <si>
    <t>(1) cpd00361[c0] &lt;=&gt; (1) cpd01221[c0]</t>
  </si>
  <si>
    <t>(1) cpd00004[c0] + (4.5) cpd00067[c0] + (1) cpd15560[c0] &lt;=&gt; (1) cpd00003[c0] + (3.5) cpd00067[e0] + (1) cpd15561[c0]</t>
  </si>
  <si>
    <t>(1) cpd00001[c0] + (1) cpd00002[c0] + (1) cpd11580[e0] =&gt; (1) cpd00008[c0] + (1) cpd00009[c0] + (1) cpd00067[c0] + (1) cpd11580[c0]</t>
  </si>
  <si>
    <t>(1) cpd00001[c0] + (1) cpd16344[c0] &lt;=&gt; (1) cpd00010[c0] + (2) cpd00067[c0] + (1) cpd16341[c0]</t>
  </si>
  <si>
    <t>(1) cpd00391[c0] =&gt; (1) cpd00001[c0] + (1) cpd02386[c0]</t>
  </si>
  <si>
    <t>(1) cpd00004[c0] + (1) cpd00067[c0] + (1) cpd08615[c0] =&gt; (1) cpd00001[c0] + (1) cpd00003[c0] + (1) cpd00202[c0]</t>
  </si>
  <si>
    <t>(1) cpd00001[c0] + (1) cpd15547[c0] =&gt; (1) cpd00009[c0] + (1) cpd00067[c0] + (1) cpd15540[c0]</t>
  </si>
  <si>
    <t>(1) cpd00002[c0] + (1) cpd00013[c0] + (1) cpd00023[c0] =&gt; (1) cpd00008[c0] + (1) cpd00009[c0] + (1) cpd00053[c0] + (1) cpd00067[c0]</t>
  </si>
  <si>
    <t>(1) cpd00001[c0] + (1) cpd00769[c0] &lt;=&gt; (1) cpd00041[c0] + (1) cpd00047[c0]</t>
  </si>
  <si>
    <t>(1) cpd00919[c0] &lt;=&gt; (1) cpd00001[c0] + (1) cpd02483[c0]</t>
  </si>
  <si>
    <t>(1) cpd00007[c0] + (1) cpd15177[c0] &lt;=&gt; (2) cpd00067[c0] + (1) cpd15178[c0]</t>
  </si>
  <si>
    <t>(1) cpd00001[c0] + (1) cpd15348[c0] &lt;=&gt; (1) cpd00067[c0] + (1) cpd01080[c0] + (1) cpd02090[c0]</t>
  </si>
  <si>
    <t>(1) cpd00003[c0] + (1) cpd00221[c0] &lt;=&gt; (1) cpd00004[c0] + (1) cpd00020[c0] + (1) cpd00067[c0]</t>
  </si>
  <si>
    <t>(1) cpd00001[c0] + (1) cpd00003[c0] + (1) cpd00040[c0] &lt;=&gt; (1) cpd00004[c0] + (2) cpd00067[c0] + (1) cpd00180[c0]</t>
  </si>
  <si>
    <t>(1) cpd00002[c0] + (1) cpd00105[c0] &lt;=&gt; (1) cpd00008[c0] + (1) cpd00067[c0] + (1) cpd00101[c0]</t>
  </si>
  <si>
    <t>(1) cpd00001[c0] + (1) cpd15544[c0] =&gt; (1) cpd00009[c0] + (1) cpd00067[c0] + (1) cpd15537[c0]</t>
  </si>
  <si>
    <t>(1) cpd00081[c0] + (1) cpd00706[c0] &lt;=&gt; (1) cpd00020[c0] + (1) cpd00268[c0]</t>
  </si>
  <si>
    <t>(1) cpd00002[c0] + (1) cpd00093[c0] &lt;=&gt; (1) cpd00012[c0] + (1) cpd00067[c0] + (1) cpd02102[c0]</t>
  </si>
  <si>
    <t>(1) cpd00001[c0] + (1) cpd15320[c0] &lt;=&gt; (1) cpd00067[c0] + (1) cpd02090[c0] + (1) cpd15298[c0]</t>
  </si>
  <si>
    <t>(1) cpd00067[e0] + (1) cpd01092[e0] &lt;=&gt; (1) cpd00067[c0] + (1) cpd01092[c0]</t>
  </si>
  <si>
    <t>(1) cpd00002[c0] + (1) cpd00954[c0] &lt;=&gt; (1) cpd00018[c0] + (1) cpd00067[c0] + (1) cpd02920[c0]</t>
  </si>
  <si>
    <t>(1) cpd00006[c0] + (1) cpd11482[c0] &lt;=&gt; (1) cpd00005[c0] + (1) cpd00067[c0] + (1) cpd11487[c0]</t>
  </si>
  <si>
    <t>(1) cpd00002[c0] + (1) cpd00751[c0] &lt;=&gt; (1) cpd00008[c0] + (1) cpd00067[c0] + (1) cpd01912[c0]</t>
  </si>
  <si>
    <t>(1) cpd00023[c0] + (2) cpd00067[c0] + (1) cpd02843[c0] + (1) cpd02851[c0] &lt;= (1) cpd00053[c0] + (1) cpd02991[c0]</t>
  </si>
  <si>
    <t>(1) cpd00067[c0] + (1) cpd15294[c0] + (1) cpd15330[c0] =&gt; (1) cpd11493[c0] + (1) cpd15523[c0]</t>
  </si>
  <si>
    <t>(1) cpd11492[c0] + (1) cpd11565[c0] =&gt; (1) cpd00011[c0] + (1) cpd11493[c0] + (1) cpd11566[c0]</t>
  </si>
  <si>
    <t>(1) cpd00001[c0] + (1) cpd15716[c0] =&gt; (1) cpd00009[c0] + (1) cpd00067[c0] + (1) cpd15722[c0]</t>
  </si>
  <si>
    <t>(1) cpd00052[c0] + (1) cpd15525[c0] &lt;=&gt; (1) cpd00012[c0] + (1) cpd00067[c0] + (1) cpd15418[c0]</t>
  </si>
  <si>
    <t>(1) cpd00012[c0] + (1) cpd00067[c0] + (1) cpd00126[c0] &lt;= (1) cpd00103[c0] + (1) cpd00207[c0]</t>
  </si>
  <si>
    <t>(1) cpd00001[c0] + (1) cpd04010[c0] &lt;=&gt; (1) cpd00067[c0] + (1) cpd00646[c0] + (1) cpd04012[c0]</t>
  </si>
  <si>
    <t>(1) cpd00001[c0] + (1) cpd00003[c0] + (1) cpd03052[c0] =&gt; (1) cpd00004[c0] + (2) cpd00067[c0] + (1) cpd01831[c0]</t>
  </si>
  <si>
    <t>(1) cpd00052[c0] + (1) cpd15681[c0] &lt;=&gt; (1) cpd00012[c0] + (1) cpd00067[c0] + (1) cpd15687[c0]</t>
  </si>
  <si>
    <t>(1) cpd00006[c0] + (1) cpd11479[c0] &lt;=&gt; (1) cpd00005[c0] + (1) cpd11486[c0]</t>
  </si>
  <si>
    <t>(2) cpd00007[c0] + (1) cpd00067[c0] + (1) cpd02117[c0] &lt;=&gt; (2) cpd00025[c0] + (1) cpd00563[c0]</t>
  </si>
  <si>
    <t>(1) cpd00284[c0] =&gt; (1) cpd00001[c0] + (1) cpd02711[c0]</t>
  </si>
  <si>
    <t>(1) cpd00002[c0] + (1) cpd02197[c0] =&gt; (1) cpd00008[c0] + (1) cpd00009[c0] + (1) cpd00347[c0]</t>
  </si>
  <si>
    <t>(1) cpd00054[c0] + (1) cpd00359[c0] =&gt; (1) cpd00001[c0] + (1) cpd00065[c0]</t>
  </si>
  <si>
    <t>(1) cpd00002[c0] + (1) cpd00041[c0] + (1) cpd02893[c0] =&gt; (1) cpd00008[c0] + (1) cpd00009[c0] + (1) cpd00067[c0] + (1) cpd02921[c0]</t>
  </si>
  <si>
    <t>(1) cpd00113[c0] + (1) cpd00350[c0] =&gt; (1) cpd00012[c0] + (1) cpd00067[c0] + (1) cpd08211[c0]</t>
  </si>
  <si>
    <t>(1) cpd00005[c0] + (1) cpd00067[c0] + (1) cpd11512[c0] &lt;=&gt; (1) cpd00006[c0] + (1) cpd11513[c0]</t>
  </si>
  <si>
    <t>(1) cpd00080[c0] + (1) cpd15500[c0] =&gt; (1) cpd00095[c0] + (1) cpd15499[c0]</t>
  </si>
  <si>
    <t>(1) cpd00002[c0] + (1) cpd00010[c0] + (1) cpd00430[c0] =&gt; (1) cpd00012[c0] + (1) cpd00018[c0] + (2) cpd00067[c0] + (1) cpd00452[c0]</t>
  </si>
  <si>
    <t>(1) cpd00015[c0] + (1) cpd00067[c0] + (1) cpd00413[c0] &lt;=&gt; (1) cpd00011[c0] + (1) cpd00650[c0] + (1) cpd00982[c0]</t>
  </si>
  <si>
    <t>(1) cpd00004[c0] + (1) cpd00067[c0] + (1) cpd04806[c0] &lt;=&gt; (1) cpd00003[c0] + (1) cpd16365[c0]</t>
  </si>
  <si>
    <t>(1) cpd00171[c0] &lt;=&gt; (1) cpd00198[c0]</t>
  </si>
  <si>
    <t>(1) cpd01560[c0] &lt;=&gt; (1) cpd00013[c0] + (1) cpd00663[c0]</t>
  </si>
  <si>
    <t>(1) cpd02693[c0] &lt;=&gt; (1) cpd00001[c0] + (1) cpd01710[c0]</t>
  </si>
  <si>
    <t>(1) cpd00003[c0] + (1) cpd02693[c0] &lt;=&gt; (1) cpd00004[c0] + (1) cpd00067[c0] + (1) cpd02605[c0]</t>
  </si>
  <si>
    <t>(1) cpd00002[c0] + (1) cpd15706[c0] &lt;=&gt; (1) cpd00008[c0] + (1) cpd15682[c0]</t>
  </si>
  <si>
    <t>(1) cpd00001[c0] + (1) cpd15345[c0] =&gt; (1) cpd00067[c0] + (1) cpd02090[c0] + (1) cpd15298[c0]</t>
  </si>
  <si>
    <t>(1) cpd00003[c0] + (1) cpd00120[c0] &lt;= (1) cpd00004[c0] + (1) cpd00067[c0] + (1) cpd00650[c0]</t>
  </si>
  <si>
    <t>(1) cpd00009[c0] + (1) cpd00086[c0] &lt;=&gt; (1) cpd00010[c0] + (1) cpd01844[c0]</t>
  </si>
  <si>
    <t>(1) cpd00012[c0] + (1) cpd00067[c0] + (1) cpd00497[c0] &lt;= (1) cpd00103[c0] + (1) cpd00309[c0]</t>
  </si>
  <si>
    <t>(1) cpd00001[c0] + (1) cpd00003[c0] + (1) cpd01324[c0] =&gt; (1) cpd00004[c0] + (2) cpd00067[c0] + (1) cpd00119[c0]</t>
  </si>
  <si>
    <t>(1) cpd00080[c0] + (1) cpd15421[c0] &lt;=&gt; (1) cpd00046[c0] + (1) cpd15547[c0]</t>
  </si>
  <si>
    <t>(1) cpd00001[c0] + (1) cpd16343[c0] &lt;=&gt; (1) cpd00010[c0] + (1) cpd00067[c0] + (1) cpd05196[c0]</t>
  </si>
  <si>
    <t>(1) cpd00012[c0] + (1) cpd00067[c0] + (1) cpd00091[c0] &lt;= (1) cpd00092[c0] + (1) cpd00103[c0]</t>
  </si>
  <si>
    <t>(1) cpd00061[c0] + (1) cpd00588[e0] &lt;=&gt; (1) cpd00020[c0] + (1) cpd00804[c0]</t>
  </si>
  <si>
    <t>(1) cpd00032[c0] + (1) cpd00616[c0] &lt;=&gt; (1) cpd00041[c0] + (1) cpd00219[c0]</t>
  </si>
  <si>
    <t>(1) cpd00003[c0] + (1) cpd00033[c0] + (1) cpd00087[c0] &lt;=&gt; (1) cpd00004[c0] + (1) cpd00011[c0] + (1) cpd00013[c0] + (1) cpd00125[c0]</t>
  </si>
  <si>
    <t>(1) cpd00002[c0] + (1) cpd15311[c0] &lt;=&gt; (1) cpd00008[c0] + (1) cpd15526[c0]</t>
  </si>
  <si>
    <t>(1) cpd11434[c0] + (1) cpd15672[c0] =&gt; (1) cpd00010[c0] + (1) cpd00067[c0] + (1) cpd15678[c0]</t>
  </si>
  <si>
    <t>(1) cpd00202[c0] + (1) cpd18007[c0] &lt;=&gt; (1) cpd00012[c0] + (1) cpd00067[c0] + (1) cpd18036[c0]</t>
  </si>
  <si>
    <t>(1) cpd00011[c0] + (1) cpd00012[c0] + (1) cpd00873[c0] &lt;= (1) cpd00067[c0] + (1) cpd00103[c0] + (1) cpd02333[c0]</t>
  </si>
  <si>
    <t>(1) cpd00010[c0] + (2) cpd00067[c0] + (1) cpd11519[c0] &lt;=&gt; (1) cpd11434[c0] + (1) cpd11493[c0]</t>
  </si>
  <si>
    <t>(1) cpd00067[c0] + (1) cpd00070[c0] + (1) cpd11493[c0] &lt;=&gt; (1) cpd00010[c0] + (1) cpd11492[c0]</t>
  </si>
  <si>
    <t>(1) cpd00012[c0] + (1) cpd00355[c0] &lt;=&gt; (1) cpd00103[c0] + (1) cpd00133[c0]</t>
  </si>
  <si>
    <t>(1) cpd00001[c0] + (1) cpd15604[c0] &lt;=&gt; (1) cpd00033[c0] + (1) cpd00107[c0]</t>
  </si>
  <si>
    <t>(1) cpd00001[c0] + (1) cpd15355[c0] &lt;=&gt; (2) cpd00067[c0] + (1) cpd00080[c0] + (1) cpd00214[c0]</t>
  </si>
  <si>
    <t>(1) cpd00067[e0] + (1) cpd00117[e0] &lt;=&gt; (1) cpd00067[c0] + (1) cpd00117[c0]</t>
  </si>
  <si>
    <t>(1) cpd00005[c0] + (1) cpd00067[c0] + (1) cpd11516[c0] &lt;=&gt; (1) cpd00006[c0] + (1) cpd11517[c0]</t>
  </si>
  <si>
    <t>(1) cpd11492[c0] + (1) cpd11494[c0] =&gt; (1) cpd00011[c0] + (1) cpd11488[c0] + (1) cpd11493[c0]</t>
  </si>
  <si>
    <t>(1) cpd00001[c0] + (1) cpd00060[c0] + (1) cpd11420[c0] &lt;=&gt; (1) cpd01914[c0] + (1) cpd11421[c0]</t>
  </si>
  <si>
    <t>(1) cpd00038[c0] + (1) cpd03918[c0] &lt;=&gt; (1) cpd00031[c0] + (1) cpd00067[c0] + (1) cpd03919[c0]</t>
  </si>
  <si>
    <t>(1) cpd00033[c0] + (1) cpd00051[c0] &lt;=&gt; (1) cpd00064[c0] + (1) cpd00451[c0]</t>
  </si>
  <si>
    <t>(1) cpd00004[c0] + (1) cpd00007[c0] + (1) cpd00067[c0] + (1) cpd00153[c0] =&gt; (1) cpd00003[c0] + (1) cpd03762[c0]</t>
  </si>
  <si>
    <t>(2) cpd00109[c0] + (1) cpd00159[c0] &lt;=&gt; (1) cpd00020[c0] + (2) cpd00067[c0] + (2) cpd00110[c0]</t>
  </si>
  <si>
    <t>(1) cpd00002[c0] + (1) cpd00013[c0] + (1) cpd03491[c0] =&gt; (1) cpd00008[c0] + (1) cpd00009[c0] + (1) cpd00067[c0] + (1) cpd03492[c0]</t>
  </si>
  <si>
    <t>(1) cpd00080[c0] + (1) cpd11466[c0] =&gt; (1) cpd11493[c0] + (1) cpd15331[c0]</t>
  </si>
  <si>
    <t>(1) cpd02544[c0] &lt;=&gt; (1) cpd00001[c0] + (1) cpd02653[c0]</t>
  </si>
  <si>
    <t>(1) cpd00001[c0] + (1) cpd00006[c0] + (1) cpd03333[c0] &lt;=&gt; (1) cpd00005[c0] + (2) cpd00067[c0] + (1) cpd00373[c0]</t>
  </si>
  <si>
    <t>(1) cpd00003[c0] + (1) cpd00134[c0] &lt;= (1) cpd00004[c0] + (1) cpd00067[c0] + (1) cpd03126[c0]</t>
  </si>
  <si>
    <t>(1) cpd11492[c0] + (1) cpd11524[c0] =&gt; (1) cpd00011[c0] + (1) cpd11493[c0] + (1) cpd11525[c0]</t>
  </si>
  <si>
    <t>(1) cpd00802[c0] &lt;=&gt; (1) cpd00095[c0] + (1) cpd00448[c0]</t>
  </si>
  <si>
    <t>(1) cpd00022[c0] + (1) cpd00227[c0] =&gt; (1) cpd00010[c0] + (1) cpd00790[c0]</t>
  </si>
  <si>
    <t>(1) cpd00130[c0] + (1) cpd15500[c0] =&gt; (1) cpd00032[c0] + (1) cpd15499[c0]</t>
  </si>
  <si>
    <t>(1) cpd00001[c0] + (2) cpd00002[c0] + (1) cpd00011[c0] + (1) cpd00013[c0] &lt;=&gt; (2) cpd00008[c0] + (1) cpd00009[c0] + (3) cpd00067[c0] + (1) cpd00146[c0]</t>
  </si>
  <si>
    <t>(1) cpd00003[c0] + (1) cpd01859[c0] &lt;=&gt; (1) cpd00004[c0] + (1) cpd00067[c0] + (1) cpd09802[c0]</t>
  </si>
  <si>
    <t>(1) cpd00066[c0] + (1) cpd00067[c0] =&gt; (1) cpd00011[c0] + (1) cpd03161[c0]</t>
  </si>
  <si>
    <t>(1) cpd00004[c0] + (1) cpd00067[c0] + (1) cpd14940[c0] &lt;=&gt; (1) cpd00003[c0] + (1) cpd12458[c0]</t>
  </si>
  <si>
    <t>(1) cpd00037[c0] &lt;=&gt; (1) cpd00861[c0]</t>
  </si>
  <si>
    <t>(1) cpd00001[c0] + (1) cpd00045[c0] =&gt; (1) cpd00009[c0] + (1) cpd00018[c0]</t>
  </si>
  <si>
    <t>(1) cpd00003[c0] + (1) cpd00080[c0] &lt;=&gt; (1) cpd00004[c0] + (1) cpd00067[c0] + (1) cpd00095[c0]</t>
  </si>
  <si>
    <t>(1) cpd00002[c0] + (1) cpd00978[c0] &lt;=&gt; (1) cpd00008[c0] + (1) cpd00358[c0]</t>
  </si>
  <si>
    <t>(1) cpd00002[c0] + (1) cpd00035[c0] + (1) cpd00773[c0] =&gt; (1) cpd00008[c0] + (1) cpd00009[c0] + (1) cpd00067[c0] + (1) cpd00890[c0]</t>
  </si>
  <si>
    <t>(1) cpd00015[c0] + (1) cpd00067[c0] + (1) cpd00120[c0] &lt;= (1) cpd00650[c0] + (1) cpd00982[c0]</t>
  </si>
  <si>
    <t>(1) cpd00001[c0] + (1) cpd00114[c0] &lt;=&gt; (1) cpd02884[c0]</t>
  </si>
  <si>
    <t>(1) cpd00003[c0] + (1) cpd00195[c0] &lt;=&gt; (1) cpd00004[c0] + (1) cpd00067[c0] + (1) cpd11616[c0]</t>
  </si>
  <si>
    <t>(1) cpd00482[c0] &lt;=&gt; (1) cpd00169[c0]</t>
  </si>
  <si>
    <t>(45) cpd00026[c0] + (1) cpd15661[c0] &lt;=&gt; (45) cpd00014[c0] + (1) cpd15662[c0]</t>
  </si>
  <si>
    <t>(1) cpd00001[c0] + (1) cpd11586[c0] &lt;=&gt; (1) cpd00023[c0] + (1) cpd00035[c0]</t>
  </si>
  <si>
    <t>(1) cpd00001[c0] + (1) cpd11470[c0] &lt;=&gt; (1) cpd00067[c0] + (1) cpd03846[c0] + (1) cpd11493[c0]</t>
  </si>
  <si>
    <t>(1) cpd00006[c0] + (1) cpd00129[c0] &lt;=&gt; (1) cpd00005[c0] + (2) cpd00067[c0] + (1) cpd02431[c0]</t>
  </si>
  <si>
    <t>(1) cpd01716[c0] =&gt; (1) cpd00001[c0] + (1) cpd00197[c0]</t>
  </si>
  <si>
    <t>(1) cpd00001[c0] + (1) cpd00885[c0] &lt;=&gt; (1) cpd00009[c0] + (1) cpd00067[c0] + (1) cpd02788[c0]</t>
  </si>
  <si>
    <t>(1) cpd00004[c0] + (1) cpd00067[c0] + (1) cpd08615[c0] =&gt; (1) cpd00001[c0] + (1) cpd00003[c0] + (1) cpd00113[c0]</t>
  </si>
  <si>
    <t>(1) cpd00007[c0] + (1) cpd01270[c0] + (1) cpd11596[c0] =&gt; (1) cpd00001[c0] + (1) cpd00050[c0] + (1) cpd00067[c0] + (1) cpd00081[c0] + (1) cpd01011[c0]</t>
  </si>
  <si>
    <t>(1) cpd00003[c0] + (1) cpd03128[c0] &lt;= (1) cpd00004[c0] + (1) cpd00067[c0] + (1) cpd03129[c0]</t>
  </si>
  <si>
    <t>(1) cpd00002[c0] + (1) cpd00010[c0] + (1) cpd15237[c0] =&gt; (1) cpd00012[c0] + (1) cpd00018[c0] + (1) cpd15238[c0]</t>
  </si>
  <si>
    <t>(1) cpd00001[c0] + (1) cpd00133[c0] &lt;=&gt; (1) cpd00013[c0] + (1) cpd00218[c0]</t>
  </si>
  <si>
    <t>(1) cpd00006[c0] + (1) cpd09879[c0] &lt;=&gt; (1) cpd00005[c0] + (1) cpd00067[c0] + (1) cpd00759[c0]</t>
  </si>
  <si>
    <t>(1) cpd00067[e0] + (1) cpd00307[e0] &lt;=&gt; (1) cpd00067[c0] + (1) cpd00307[c0]</t>
  </si>
  <si>
    <t>(1) cpd00001[c0] + (1) cpd00002[c0] + (1) cpd00053[c0] + (1) cpd00062[c0] =&gt; (1) cpd00008[c0] + (1) cpd00009[c0] + (1) cpd00023[c0] + (1) cpd00052[c0] + (2) cpd00067[c0]</t>
  </si>
  <si>
    <t>(1) cpd00024[c0] + (1) cpd01974[c0] &lt;=&gt; (1) cpd00023[c0] + (1) cpd00830[c0]</t>
  </si>
  <si>
    <t>(1) cpd00001[c0] + (1) cpd01017[c0] &lt;=&gt; (1) cpd00033[c0] + (1) cpd00084[c0]</t>
  </si>
  <si>
    <t>(3) cpd00001[c0] + (1) cpd02978[c0] =&gt; (3) cpd00009[c0] + (3) cpd00067[c0] + (1) cpd02961[c0]</t>
  </si>
  <si>
    <t>(1) cpd00001[c0] + (1) cpd00002[c0] + (1) cpd00041[e0] =&gt; (1) cpd00008[c0] + (1) cpd00009[c0] + (1) cpd00041[c0] + (1) cpd00067[c0]</t>
  </si>
  <si>
    <t>(24) cpd00026[c0] + (1) cpd15753[c0] &lt;=&gt; (24) cpd00014[c0] + (1) cpd15762[c0]</t>
  </si>
  <si>
    <t>(1) cpd01482[c0] &lt;=&gt; (1) cpd01623[c0]</t>
  </si>
  <si>
    <t>(1) cpd00004[c0] + (1) cpd00067[c0] + (1) cpd00231[c0] &lt;=&gt; (1) cpd00003[c0] + (1) cpd00233[c0]</t>
  </si>
  <si>
    <t>(1) cpd00002[c0] + (1) cpd00090[c0] &lt;=&gt; (1) cpd00008[c0] + (1) cpd00068[c0]</t>
  </si>
  <si>
    <t>(1) cpd00001[c0] + (1) cpd15344[c0] &lt;=&gt; (1) cpd00067[c0] + (1) cpd02090[c0] + (1) cpd03847[c0]</t>
  </si>
  <si>
    <t>(1) cpd00005[c0] + (1) cpd00067[c0] + (1) cpd11533[c0] &lt;=&gt; (1) cpd00006[c0] + (1) cpd11534[c0]</t>
  </si>
  <si>
    <t>(2) cpd00067[c0] + (1) cpd00087[c0] + (1) cpd02678[c0] &lt;=&gt; (1) cpd00001[c0] + (1) cpd00347[c0] + (1) cpd02394[c0]</t>
  </si>
  <si>
    <t>(1) cpd00146[c0] + (1) cpd00342[c0] =&gt; (1) cpd00009[c0] + (1) cpd00067[c0] + (1) cpd11209[c0]</t>
  </si>
  <si>
    <t>(1) cpd02535[c0] =&gt; (1) cpd00001[c0] + (1) cpd00508[c0]</t>
  </si>
  <si>
    <t>(1) cpd00002[c0] + (1) cpd00295[c0] &lt;=&gt; (1) cpd00008[c0] + (1) cpd00241[c0]</t>
  </si>
  <si>
    <t>(2) cpd00067[c0] + (1) cpd15692[c0] &lt;=&gt; (1) cpd00011[c0] + (1) cpd15698[c0]</t>
  </si>
  <si>
    <t>(1) cpd00001[c0] + (1) cpd11593[c0] &lt;=&gt; (1) cpd00035[c0] + (1) cpd00041[c0]</t>
  </si>
  <si>
    <t>(1) cpd00001[c0] + (1) cpd02230[c0] =&gt; (1) cpd00009[c0] + (1) cpd00121[c0]</t>
  </si>
  <si>
    <t>(1) cpd00003[c0] + (1) cpd03118[c0] &lt;=&gt; (1) cpd00004[c0] + (1) cpd00067[c0] + (1) cpd03119[c0]</t>
  </si>
  <si>
    <t>(1) cpd00015[c0] + (1) cpd00067[c0] + (1) cpd00080[c0] &lt;=&gt; (1) cpd00095[c0] + (1) cpd00982[c0]</t>
  </si>
  <si>
    <t>(1) cpd00001[c0] + (1) cpd03326[c0] &lt;=&gt; (1) cpd03327[c0]</t>
  </si>
  <si>
    <t>(1) cpd00001[c0] + (1) cpd08726[c0] &lt;=&gt; (1) cpd08731[c0]</t>
  </si>
  <si>
    <t>(1) cpd00001[c0] + (1) cpd00344[c0] &lt;= (1) cpd00023[c0] + (1) cpd00378[c0]</t>
  </si>
  <si>
    <t>(1) cpd11492[c0] + (1) cpd11545[c0] =&gt; (1) cpd00011[c0] + (1) cpd11493[c0] + (1) cpd11546[c0]</t>
  </si>
  <si>
    <t>(1) cpd02835[c0] + (1) cpd11493[c0] &lt;= (1) cpd03584[c0] + (1) cpd11484[c0]</t>
  </si>
  <si>
    <t>(1) cpd00067[c0] + (1) cpd00516[c0] &lt;=&gt; (1) cpd00011[c0] + (1) cpd00039[c0]</t>
  </si>
  <si>
    <t>(1) cpd00001[c0] + (1) cpd02187[c0] &lt;=&gt; (1) cpd03572[c0]</t>
  </si>
  <si>
    <t>(1) cpd00017[c0] + (1) cpd12190[c0] &lt;=&gt; (1) cpd00019[c0] + (1) cpd00067[c0] + (1) cpd12431[c0]</t>
  </si>
  <si>
    <t>(1) cpd00004[c0] + (1) cpd00011[c0] + (1) cpd00094[c0] &lt;=&gt; (1) cpd00003[c0] + (1) cpd03593[c0]</t>
  </si>
  <si>
    <t>(1) cpd00001[c0] + (1) cpd08746[c0] &lt;=&gt; (1) cpd00010[c0] + (2) cpd00067[c0] + (1) cpd08747[c0]</t>
  </si>
  <si>
    <t>(1) cpd00067[e0] + (1) cpd00653[e0] &lt;=&gt; (1) cpd00067[c0] + (1) cpd00653[c0]</t>
  </si>
  <si>
    <t>(1) cpd00001[c0] + (1) cpd00251[c0] =&gt; (1) cpd00018[c0] + (2) cpd00067[c0] + (1) cpd00101[c0]</t>
  </si>
  <si>
    <t>(1) cpd00022[c0] + (1) cpd01335[c0] &lt;=&gt; (1) cpd00010[c0] + (1) cpd03119[c0]</t>
  </si>
  <si>
    <t>(1) cpd00005[c0] + (1) cpd00067[c0] + (1) cpd11541[c0] &lt;=&gt; (1) cpd00006[c0] + (1) cpd11542[c0]</t>
  </si>
  <si>
    <t>(1) cpd00001[c0] + (1) cpd00007[c0] + (1) cpd00039[c0] &lt;=&gt; (1) cpd00013[c0] + (1) cpd00025[c0] + (1) cpd02522[c0]</t>
  </si>
  <si>
    <t>(1) cpd00001[c0] + (1) cpd00002[c0] + (1) cpd00254[e0] =&gt; (1) cpd00008[c0] + (1) cpd00009[c0] + (1) cpd00067[c0] + (1) cpd00254[c0]</t>
  </si>
  <si>
    <t>(1) cpd00776[c0] &lt;=&gt; (1) cpd01188[c0]</t>
  </si>
  <si>
    <t>(1) cpd11492[c0] + (1) cpd11499[c0] =&gt; (1) cpd00011[c0] + (1) cpd11493[c0] + (1) cpd11500[c0]</t>
  </si>
  <si>
    <t>(1) cpd00007[c0] + (1) cpd00197[c0] =&gt; (2) cpd00067[c0] + (1) cpd00856[c0]</t>
  </si>
  <si>
    <t>(1) cpd00003[c0] + (4) cpd00067[c0] + (1) cpd09844[c0] &lt;=&gt; (1) cpd00004[c0] + (1) cpd01507[c0]</t>
  </si>
  <si>
    <t>(1) cpd00003[c0] + (1) cpd11470[c0] &lt;= (1) cpd00004[c0] + (1) cpd00067[c0] + (1) cpd11471[c0]</t>
  </si>
  <si>
    <t>(1) cpd00001[c0] + (1) cpd00002[c0] + (1) cpd00205[e0] =&gt; (1) cpd00008[c0] + (1) cpd00009[c0] + (1) cpd00067[c0] + (1) cpd00205[c0]</t>
  </si>
  <si>
    <t>(1) cpd00061[c0] + (1) cpd00138[e0] &lt;=&gt; (1) cpd00020[c0] + (1) cpd00235[c0]</t>
  </si>
  <si>
    <t>(1) cpd00001[c0] + (1) cpd00006[c0] + (1) cpd03365[c0] &lt;=&gt; (1) cpd00005[c0] + (2) cpd00067[c0] + (1) cpd03366[c0]</t>
  </si>
  <si>
    <t>(1) cpd00052[c0] + (1) cpd00888[c0] &lt;=&gt; (1) cpd00012[c0] + (1) cpd02200[c0]</t>
  </si>
  <si>
    <t>(1) cpd00008[c0] + (1) cpd00009[c0] + (4) cpd00067[e0] &lt;=&gt; (1) cpd00001[c0] + (1) cpd00002[c0] + (3) cpd00067[c0]</t>
  </si>
  <si>
    <t>(1) cpd00001[c0] + (1) cpd15313[c0] &lt;=&gt; (1) cpd00067[c0] + (1) cpd00908[c0] + (1) cpd01741[c0]</t>
  </si>
  <si>
    <t>(1) cpd00004[c0] + (1) cpd00007[c0] + (1) cpd00067[c0] + (1) cpd03778[c0] &lt;=&gt; (1) cpd00003[c0] + (1) cpd03759[c0]</t>
  </si>
  <si>
    <t>(1) cpd00017[c0] + (1) cpd00800[c0] &lt;=&gt; (1) cpd00764[c0] + (1) cpd02701[c0]</t>
  </si>
  <si>
    <t>(1) cpd00001[c0] + (1) cpd00003[c0] + (1) cpd03526[c0] =&gt; (1) cpd00004[c0] + (2) cpd00067[c0] + (1) cpd03525[c0]</t>
  </si>
  <si>
    <t>(1) cpd00002[c0] + (1) cpd00033[c0] + (1) cpd01982[c0] =&gt; (1) cpd00008[c0] + (1) cpd00009[c0] + (1) cpd00067[c0] + (1) cpd02394[c0]</t>
  </si>
  <si>
    <t>(1) cpd00033[c0] =&gt; (3) cpd00067[c0] + (1) cpd14545[c0]</t>
  </si>
  <si>
    <t>(1) cpd02691[c0] &lt;=&gt; (1) cpd00001[c0] + (1) cpd02125[c0]</t>
  </si>
  <si>
    <t>(1) cpd00067[c0] + (1) cpd11825[c0] + (1) cpd15328[c0] =&gt; (1) cpd11493[c0] + (1) cpd15527[c0]</t>
  </si>
  <si>
    <t>(1) cpd00003[c0] + (1) cpd15053[c0] &lt;=&gt; (1) cpd00004[c0] + (1) cpd00067[c0] + (1) cpd15054[c0]</t>
  </si>
  <si>
    <t>(1) cpd00001[c0] + (1) cpd00053[c0] =&gt; (1) cpd00013[c0] + (1) cpd00023[c0]</t>
  </si>
  <si>
    <t>(1) cpd00001[c0] + (1) cpd15720[c0] =&gt; (1) cpd00009[c0] + (1) cpd00067[c0] + (1) cpd15726[c0]</t>
  </si>
  <si>
    <t>(1) cpd02642[c0] &lt;=&gt; (1) cpd00956[c0]</t>
  </si>
  <si>
    <t>(1) cpd00004[c0] + (1) cpd00067[c0] + (1) cpd11535[c0] =&gt; (1) cpd00003[c0] + (1) cpd11536[c0]</t>
  </si>
  <si>
    <t>(1) cpd00003[c0] + (1) cpd00363[c0] &lt;=&gt; (1) cpd00004[c0] + (1) cpd00067[c0] + (1) cpd00071[c0]</t>
  </si>
  <si>
    <t>(1) cpd00001[c0] + (1) cpd01530[c0] &lt;=&gt; (1) cpd00055[c0] + (2) cpd00067[c0] + (2) cpd00099[c0]</t>
  </si>
  <si>
    <t>(2) cpd15725[c0] &lt;=&gt; (1) cpd00100[c0] + (1) cpd15797[c0]</t>
  </si>
  <si>
    <t>(1) cpd00001[c0] + (1) cpd00738[c0] =&gt; (1) cpd00009[c0] + (1) cpd00054[c0]</t>
  </si>
  <si>
    <t>(1) cpd00067[e0] + (1) cpd00305[e0] &lt;=&gt; (1) cpd00067[c0] + (1) cpd00305[c0]</t>
  </si>
  <si>
    <t>(1) cpd00002[c0] + (1) cpd15701[c0] &lt;=&gt; (1) cpd00008[c0] + (1) cpd15677[c0]</t>
  </si>
  <si>
    <t>(1) cpd00080[c0] + (1) cpd11435[c0] =&gt; (1) cpd00010[c0] + (1) cpd15673[c0]</t>
  </si>
  <si>
    <t>(1) cpd00052[c0] + (1) cpd15678[c0] &lt;=&gt; (1) cpd00012[c0] + (1) cpd00067[c0] + (1) cpd15684[c0]</t>
  </si>
  <si>
    <t>(1) cpd00023[c0] + (1) cpd00067[c0] + (1) cpd01651[c0] =&gt; (1) cpd00001[c0] + (1) cpd00011[c0] + (1) cpd03646[c0]</t>
  </si>
  <si>
    <t>(1) cpd00010[c0] + (2) cpd00067[c0] + (1) cpd11515[c0] &lt;=&gt; (1) cpd11439[c0] + (1) cpd11493[c0]</t>
  </si>
  <si>
    <t>(1) cpd00001[c0] + (1) cpd00342[c0] &lt;=&gt; (1) cpd00029[c0] + (1) cpd00064[c0]</t>
  </si>
  <si>
    <t>(1) cpd00001[c0] + (1) cpd15717[c0] =&gt; (1) cpd00009[c0] + (1) cpd00067[c0] + (1) cpd15723[c0]</t>
  </si>
  <si>
    <t>(1) cpd00022[c0] + (1) cpd01695[c0] &lt;=&gt; (1) cpd00010[c0] + (1) cpd03114[c0]</t>
  </si>
  <si>
    <t>(1) cpd00017[c0] + (1) cpd00774[c0] &lt;=&gt; (1) cpd00019[c0] + (1) cpd00067[c0] + (1) cpd11206[c0]</t>
  </si>
  <si>
    <t>(1) cpd00080[c0] + (1) cpd01695[c0] =&gt; (1) cpd00010[c0] + (1) cpd15331[c0]</t>
  </si>
  <si>
    <t>(1) cpd00003[c0] + (1) cpd02147[c0] &lt;=&gt; (1) cpd00004[c0] + (1) cpd00067[c0] + (1) cpd03606[c0]</t>
  </si>
  <si>
    <t>(1) cpd00001[c0] + (1) cpd09820[c0] &lt;=&gt; (1) cpd09821[c0]</t>
  </si>
  <si>
    <t>(1) cpd00067[c0] + (2) cpd02656[c0] =&gt; (1) cpd00220[c0] + (1) cpd02882[c0]</t>
  </si>
  <si>
    <t>(1) cpd00001[c0] + (1) cpd00003[c0] + (1) cpd06739[c0] &lt;=&gt; (1) cpd00004[c0] + (2) cpd00067[c0] + (1) cpd15166[c0]</t>
  </si>
  <si>
    <t>(1) cpd00006[c0] + (1) cpd00098[c0] &lt;=&gt; (1) cpd00005[c0] + (1) cpd00067[c0] + (1) cpd00447[c0]</t>
  </si>
  <si>
    <t>(1) cpd00008[c0] + (1) cpd11421[c0] =&gt; (1) cpd00001[c0] + (1) cpd00177[c0] + (1) cpd11420[c0]</t>
  </si>
  <si>
    <t>(2) cpd00067[c0] + (1) cpd15555[c0] &lt;=&gt; (1) cpd00011[c0] + (1) cpd15531[c0]</t>
  </si>
  <si>
    <t>(1) cpd00035[c0] &lt;=&gt; (1) cpd00117[c0]</t>
  </si>
  <si>
    <t>(1) cpd00001[c0] + (1) cpd16345[c0] &lt;=&gt; (1) cpd00010[c0] + (2) cpd00067[c0] + (1) cpd05231[c0]</t>
  </si>
  <si>
    <t>(1) cpd00013[c0] + (1) cpd00216[c0] =&gt; (1) cpd00001[c0] + (1) cpd00020[c0] + (1) cpd00067[c0] + (1) cpd00093[c0]</t>
  </si>
  <si>
    <t>(1) cpd00001[c0] + (1) cpd00006[c0] + (1) cpd00023[c0] &lt;=&gt; (1) cpd00005[c0] + (1) cpd00013[c0] + (1) cpd00024[c0] + (1) cpd00067[c0]</t>
  </si>
  <si>
    <t>(1) cpd00002[c0] + (1) cpd00048[c0] &lt;=&gt; (1) cpd00012[c0] + (1) cpd00193[c0]</t>
  </si>
  <si>
    <t>(1) cpd00001[c0] + (1) cpd15349[c0] &lt;=&gt; (1) cpd00067[c0] + (1) cpd02090[c0] + (1) cpd15269[c0]</t>
  </si>
  <si>
    <t>(1) cpd00668[c0] &lt;=&gt; (1) cpd02569[c0]</t>
  </si>
  <si>
    <t>(1) cpd00015[c0] + (1) cpd00067[c0] + (1) cpd01882[c0] &lt;= (1) cpd00982[c0] + (1) cpd01966[c0]</t>
  </si>
  <si>
    <t>(1) cpd00001[c0] + (1) cpd15543[c0] =&gt; (1) cpd00009[c0] + (1) cpd00067[c0] + (1) cpd15536[c0]</t>
  </si>
  <si>
    <t>(1) cpd00003[c0] + (1) cpd03455[c0] &lt;=&gt; (1) cpd00004[c0] + (1) cpd00067[c0] + (1) cpd00706[c0]</t>
  </si>
  <si>
    <t>(1) cpd00001[c0] + (1) cpd00003[c0] + (1) cpd11693[c0] &lt;=&gt; (1) cpd00004[c0] + (2) cpd00067[c0] + (1) cpd11625[c0]</t>
  </si>
  <si>
    <t>(1) cpd00002[c0] + (1) cpd00392[c0] &lt;=&gt; (1) cpd00008[c0] + (1) cpd02203[c0]</t>
  </si>
  <si>
    <t>(2) cpd00067[c0] + (1) cpd00080[c0] + (1) cpd11825[c0] =&gt; (1) cpd11493[c0] + (1) cpd15328[c0]</t>
  </si>
  <si>
    <t>(1) cpd00001[c0] + (1) cpd00067[c0] + (1) cpd00957[c0] =&gt; (1) cpd00013[c0] + (1) cpd00931[c0]</t>
  </si>
  <si>
    <t>(1) cpd00001[c0] + (1) cpd00003[c0] + (1) cpd00693[c0] &lt;=&gt; (1) cpd00004[c0] + (2) cpd00067[c0] + (1) cpd00221[c0]</t>
  </si>
  <si>
    <t>(1) cpd00006[c0] + (1) cpd11478[c0] &lt;=&gt; (1) cpd00005[c0] + (1) cpd11488[c0]</t>
  </si>
  <si>
    <t>(1) cpd11476[c0] + (1) cpd11492[c0] =&gt; (1) cpd00011[c0] + (1) cpd11493[c0] + (1) cpd11570[c0]</t>
  </si>
  <si>
    <t>(1) cpd00002[c0] + (1) cpd00067[c0] + (1) cpd02775[c0] &lt;=&gt; (1) cpd00008[c0] + (1) cpd02894[c0]</t>
  </si>
  <si>
    <t>(1) cpd14790[c0] &lt;=&gt; (1) cpd00020[c0] + (1) cpd00081[c0]</t>
  </si>
  <si>
    <t>(1) cpd00041[c0] + (1) cpd00146[c0] =&gt; (1) cpd00009[c0] + (1) cpd00067[c0] + (1) cpd00343[c0]</t>
  </si>
  <si>
    <t>(1) cpd00001[c0] + (1) cpd08625[c0] =&gt; (1) cpd00011[c0] + (1) cpd00067[c0] + (1) cpd01567[c0]</t>
  </si>
  <si>
    <t>(1) cpd00001[c0] + (1) cpd03706[c0] =&gt; (1) cpd00062[c0] + (1) cpd00067[c0] + (1) cpd00091[c0]</t>
  </si>
  <si>
    <t>(1) cpd00001[c0] + (1) cpd15321[c0] &lt;=&gt; (1) cpd00067[c0] + (1) cpd00214[c0] + (1) cpd02090[c0]</t>
  </si>
  <si>
    <t>(1) cpd00067[e0] + (1) cpd00159[e0] &lt;=&gt; (1) cpd00067[c0] + (1) cpd00159[c0]</t>
  </si>
  <si>
    <t>(1) cpd00002[c0] + (1) cpd00215[c0] &lt;=&gt; (1) cpd00008[c0] + (1) cpd00016[c0] + (1) cpd00067[c0]</t>
  </si>
  <si>
    <t>(1) cpd11441[c0] + (1) cpd15676[c0] =&gt; (1) cpd00010[c0] + (1) cpd00067[c0] + (1) cpd15682[c0]</t>
  </si>
  <si>
    <t>(1) cpd00001[c0] + (1) cpd16448[c0] &lt;=&gt; (1) cpd00010[c0] + (2) cpd00067[c0] + (1) cpd16347[c0]</t>
  </si>
  <si>
    <t>(1) cpd00159[c0] + (1) cpd15500[c0] =&gt; (1) cpd00020[c0] + (1) cpd15499[c0]</t>
  </si>
  <si>
    <t>(1) cpd00002[c0] + (1) cpd00010[c0] + (1) cpd00214[c0] =&gt; (1) cpd00012[c0] + (1) cpd00018[c0] + (1) cpd00067[c0] + (1) cpd00134[c0]</t>
  </si>
  <si>
    <t>(1) cpd02536[c0] &lt;=&gt; (1) cpd02255[c0]</t>
  </si>
  <si>
    <t>(1) cpd03120[c0] &lt;=&gt; (1) cpd00001[c0] + (1) cpd03130[c0]</t>
  </si>
  <si>
    <t>(1) cpd00080[c0] + (1) cpd11441[c0] =&gt; (1) cpd00010[c0] + (1) cpd15676[c0]</t>
  </si>
  <si>
    <t>(1) cpd00025[c0] + (2) cpd00042[c0] =&gt; (2) cpd00001[c0] + (1) cpd00111[c0]</t>
  </si>
  <si>
    <t>(1) cpd00002[c0] + (1) cpd01085[c0] &lt;=&gt; (1) cpd00008[c0] + (1) cpd00067[c0] + (1) cpd01684[c0]</t>
  </si>
  <si>
    <t>(1) cpd00001[c0] + (1) cpd02886[c0] &lt;=&gt; (1) cpd00029[c0] + (1) cpd03584[c0]</t>
  </si>
  <si>
    <t>(1) cpd00136[c0] + (1) cpd02557[c0] =&gt; (1) cpd00012[c0] + (1) cpd00067[c0] + (1) cpd03443[c0]</t>
  </si>
  <si>
    <t>(1) cpd01646[c0] &lt;=&gt; (1) cpd00001[c0] + (1) cpd01710[c0]</t>
  </si>
  <si>
    <t>(1) cpd00001[c0] + (1) cpd11668[c0] &lt;=&gt; (1) cpd00067[c0] + (1) cpd12884[c0]</t>
  </si>
  <si>
    <t>(1) cpd00002[c0] + (1) cpd00010[c0] + (1) cpd00142[c0] =&gt; (1) cpd00012[c0] + (1) cpd00018[c0] + (1) cpd00067[c0] + (1) cpd00279[c0]</t>
  </si>
  <si>
    <t>(1) cpd00001[c0] + (1) cpd00007[c0] + (1) cpd00445[c0] &lt;=&gt; (1) cpd00013[c0] + (1) cpd00025[c0] + (1) cpd00329[c0]</t>
  </si>
  <si>
    <t>(1) cpd00010[c0] + (2) cpd00067[c0] + (1) cpd11565[c0] &lt;=&gt; (1) cpd11435[c0] + (1) cpd11493[c0]</t>
  </si>
  <si>
    <t>(1) cpd00293[c0] &lt;=&gt; (1) cpd02612[c0]</t>
  </si>
  <si>
    <t>(1) cpd00002[c0] + (1) cpd00013[c0] + (1) cpd00062[c0] &lt;=&gt; (1) cpd00008[c0] + (1) cpd00009[c0] + (1) cpd00052[c0] + (2) cpd00067[c0]</t>
  </si>
  <si>
    <t>(1) cpd00017[c0] + (1) cpd03221[c0] &lt;=&gt; (1) cpd00019[c0] + (1) cpd00067[c0] + (1) cpd02755[c0]</t>
  </si>
  <si>
    <t>(1) cpd00102[c0] + (1) cpd00238[c0] &lt;=&gt; (1) cpd00072[c0] + (1) cpd00236[c0]</t>
  </si>
  <si>
    <t>(1) cpd00035[c0] + (1) cpd00287[c0] &lt;=&gt; (1) cpd00020[c0] + (1) cpd02096[c0]</t>
  </si>
  <si>
    <t>(1) cpd00002[c0] + (1) cpd15705[c0] &lt;=&gt; (1) cpd00008[c0] + (1) cpd15681[c0]</t>
  </si>
  <si>
    <t>(1) cpd00002[c0] + (1) cpd00644[c0] &lt;=&gt; (1) cpd00008[c0] + (1) cpd00067[c0] + (1) cpd02201[c0]</t>
  </si>
  <si>
    <t>(1) cpd00037[c0] + (1) cpd02948[c0] &lt;=&gt; (1) cpd00014[c0] + (1) cpd03491[c0]</t>
  </si>
  <si>
    <t>(1) cpd00003[c0] + (1) cpd15049[c0] &lt;=&gt; (1) cpd00004[c0] + (1) cpd00067[c0] + (1) cpd15050[c0]</t>
  </si>
  <si>
    <t>(1) cpd00006[c0] + (1) cpd11484[c0] &lt;=&gt; (1) cpd00005[c0] + (1) cpd11491[c0]</t>
  </si>
  <si>
    <t>(1) cpd00001[c0] + (1) cpd00052[c0] + (1) cpd00067[c0] =&gt; (1) cpd00013[c0] + (1) cpd00062[c0]</t>
  </si>
  <si>
    <t>(1) cpd00001[c0] + (1) cpd00002[c0] + (1) cpd00023[e0] =&gt; (1) cpd00008[c0] + (1) cpd00009[c0] + (1) cpd00023[c0] + (1) cpd00067[c0]</t>
  </si>
  <si>
    <t>(1) cpd00007[c0] + (1) cpd00210[c0] + (1) cpd01270[c0] =&gt; (1) cpd00001[c0] + (1) cpd00050[c0] + (1) cpd00067[c0] + (1) cpd00081[c0] + (1) cpd04122[c0]</t>
  </si>
  <si>
    <t>(1) cpd00001[c0] + (2) cpd00002[c0] + (1) cpd00053[c0] + (1) cpd00242[c0] =&gt; (2) cpd00008[c0] + (1) cpd00009[c0] + (1) cpd00023[c0] + (2) cpd00067[c0] + (1) cpd00146[c0]</t>
  </si>
  <si>
    <t>(1) cpd00080[c0] + (1) cpd15422[c0] &lt;=&gt; (1) cpd00046[c0] + (1) cpd15544[c0]</t>
  </si>
  <si>
    <t>(1) cpd00067[c0] + (1) cpd00069[c0] =&gt; (1) cpd00011[c0] + (1) cpd00374[c0]</t>
  </si>
  <si>
    <t>(1) cpd00001[c0] + (1) cpd00003[c0] + (1) cpd01733[c0] &lt;=&gt; (1) cpd00004[c0] + (2) cpd00067[c0] + (1) cpd01059[c0]</t>
  </si>
  <si>
    <t>(1) cpd00001[c0] + (1) cpd00002[c0] + (1) cpd03048[e0] =&gt; (1) cpd00008[c0] + (1) cpd00009[c0] + (1) cpd00067[c0] + (1) cpd03048[c0]</t>
  </si>
  <si>
    <t>(1) cpd00003[c0] + (1) cpd00130[c0] =&gt; (1) cpd00004[c0] + (1) cpd00011[c0] + (1) cpd00020[c0]</t>
  </si>
  <si>
    <t>(1) cpd00022[c0] + (1) cpd11493[c0] &lt;=&gt; (1) cpd00010[c0] + (1) cpd11494[c0]</t>
  </si>
  <si>
    <t>(1) cpd00002[c0] + (1) cpd00038[c0] &lt;=&gt; (1) cpd00018[c0] + (2) cpd00067[c0] + (1) cpd02740[c0]</t>
  </si>
  <si>
    <t>(1) cpd00001[c0] + (1) cpd00002[c0] + (1) cpd11596[e0] =&gt; (1) cpd00008[c0] + (1) cpd00009[c0] + (1) cpd00067[c0] + (1) cpd11596[c0]</t>
  </si>
  <si>
    <t>(1) cpd00130[c0] &lt;=&gt; (1) cpd00001[c0] + (1) cpd00106[c0]</t>
  </si>
  <si>
    <t>(1) cpd00007[c0] + (1) cpd04117[c0] &lt;=&gt; (2) cpd00067[c0] + (1) cpd02542[c0]</t>
  </si>
  <si>
    <t>(1) cpd00079[c0] &lt;=&gt; (1) cpd00863[c0]</t>
  </si>
  <si>
    <t>(1) cpd00001[c0] + (1) cpd00908[c0] =&gt; (1) cpd00067[c0] + (1) cpd00080[c0] + (1) cpd00162[c0]</t>
  </si>
  <si>
    <t>(1) cpd00052[c0] + (1) cpd00875[c0] =&gt; (1) cpd00012[c0] + (1) cpd00067[c0] + (1) cpd02546[c0]</t>
  </si>
  <si>
    <t>(1) cpd00011[c0] + (1) cpd03049[c0] &lt;= (1) cpd00020[c0] + (1) cpd00056[c0] + (1) cpd00067[c0]</t>
  </si>
  <si>
    <t>(1) cpd00509[c0] &lt;=&gt; (1) cpd00510[c0]</t>
  </si>
  <si>
    <t>(1) cpd00443[c0] + (1) cpd00954[c0] &lt;=&gt; (1) cpd00001[c0] + (1) cpd00683[c0]</t>
  </si>
  <si>
    <t>(1) cpd00001[c0] + (1) cpd00809[c0] =&gt; (1) cpd00009[c0] + (1) cpd00161[c0]</t>
  </si>
  <si>
    <t>(1) cpd00001[c0] + (1) cpd00002[c0] + (1) cpd00058[c0] =&gt; (1) cpd00008[c0] + (1) cpd00009[c0] + (1) cpd00058[e0] + (1) cpd00067[c0]</t>
  </si>
  <si>
    <t>(1) cpd00012[c0] + (1) cpd00067[c0] + (1) cpd02642[c0] &lt;= (1) cpd00093[c0] + (1) cpd00103[c0]</t>
  </si>
  <si>
    <t>(1) cpd00001[c0] + (1) cpd01960[c0] &lt;= (1) cpd03708[c0]</t>
  </si>
  <si>
    <t>(1) cpd00001[c0] + (1) cpd02904[c0] =&gt; (1) cpd00009[c0] + (1) cpd03423[c0]</t>
  </si>
  <si>
    <t>(1) cpd00023[c0] + (1) cpd00869[c0] &lt;=&gt; (1) cpd00024[c0] + (1) cpd00060[c0]</t>
  </si>
  <si>
    <t>(1) cpd00002[c0] =&gt; (1) cpd00012[c0] + (1) cpd00067[c0] + (1) cpd00446[c0]</t>
  </si>
  <si>
    <t>(1) cpd00221[c0] + (1) cpd15560[c0] =&gt; (1) cpd00020[c0] + (1) cpd15561[c0]</t>
  </si>
  <si>
    <t>(1) cpd00007[c0] + (1) cpd00868[c0] &lt;=&gt; (1) cpd00011[c0] + (1) cpd00426[c0]</t>
  </si>
  <si>
    <t>(1) cpd00039[e0] + (1) cpd00067[e0] &lt;=&gt; (1) cpd00039[c0] + (1) cpd00067[c0]</t>
  </si>
  <si>
    <t>(1) cpd00001[c0] + (1) cpd00067[c0] + (1) cpd00356[c0] =&gt; (1) cpd00013[c0] + (1) cpd00358[c0]</t>
  </si>
  <si>
    <t>(1) cpd00001[c0] + (1) cpd00002[c0] + (1) cpd00540[e0] =&gt; (1) cpd00008[c0] + (1) cpd00009[c0] + (1) cpd00067[c0] + (1) cpd00540[c0]</t>
  </si>
  <si>
    <t>(1) cpd00009[e0] + (1) cpd00067[e0] &lt;= (1) cpd00009[c0] + (1) cpd00067[c0]</t>
  </si>
  <si>
    <t>(1) cpd00004[c0] + (1) cpd00067[c0] + (1) cpd15560[c0] =&gt; (1) cpd00003[c0] + (1) cpd15561[c0]</t>
  </si>
  <si>
    <t>(1) cpd00022[c0] + (1) cpd12438[c0] &lt;=&gt; (1) cpd00010[c0] + (1) cpd11835[c0]</t>
  </si>
  <si>
    <t>(1) cpd00001[c0] + (1) cpd03393[c0] &lt;=&gt; (1) cpd00182[c0] + (1) cpd03397[c0]</t>
  </si>
  <si>
    <t>(1) cpd00002[c0] + (1) cpd00355[c0] &lt;=&gt; (1) cpd00003[c0] + (1) cpd00012[c0]</t>
  </si>
  <si>
    <t>(1) cpd00022[c0] + (1) cpd03128[c0] &lt;=&gt; (1) cpd00010[c0] + (1) cpd03117[c0]</t>
  </si>
  <si>
    <t>(1) cpd00001[c0] + (1) cpd03607[c0] =&gt; (1) cpd00009[c0] + (1) cpd03608[c0]</t>
  </si>
  <si>
    <t>(1) cpd00006[c0] + (1) cpd00227[c0] &lt;=&gt; (1) cpd00005[c0] + (1) cpd00067[c0] + (1) cpd00346[c0]</t>
  </si>
  <si>
    <t>(1) cpd00001[c0] + (1) cpd04111[c0] &lt;=&gt; (1) cpd04103[c0]</t>
  </si>
  <si>
    <t>(1) cpd00001[c0] + (2) cpd00067[c0] + (1) cpd00073[c0] =&gt; (1) cpd00011[c0] + (2) cpd00013[c0]</t>
  </si>
  <si>
    <t>(1) cpd00001[c0] + (1) cpd00620[c0] &lt;=&gt; (1) cpd00644[c0] + (1) cpd01160[c0]</t>
  </si>
  <si>
    <t>(1) cpd00027[c0] &lt;=&gt; (1) cpd00082[c0]</t>
  </si>
  <si>
    <t>(1) cpd00005[c0] + (1) cpd00067[c0] + (1) cpd11529[c0] &lt;=&gt; (1) cpd00006[c0] + (1) cpd11530[c0]</t>
  </si>
  <si>
    <t>(1) cpd00830[c0] &lt;=&gt; (1) cpd00020[c0] + (1) cpd00040[c0]</t>
  </si>
  <si>
    <t>(1) cpd00006[c0] + (1) cpd00773[c0] &lt;=&gt; (1) cpd00005[c0] + (1) cpd00067[c0] + (1) cpd02820[c0]</t>
  </si>
  <si>
    <t>(1) cpd00007[c0] + (2) cpd00067[c0] + (1) cpd02083[c0] &lt;=&gt; (2) cpd00001[c0] + (2) cpd00011[c0] + (1) cpd00791[c0]</t>
  </si>
  <si>
    <t>(1) cpd00034[c0] + (1) cpd00067[e0] + (1) cpd00205[e0] &lt;=&gt; (1) cpd00034[e0] + (1) cpd00067[c0] + (1) cpd00205[c0]</t>
  </si>
  <si>
    <t>(1) cpd00002[c0] + (1) cpd00242[c0] + (1) cpd01966[c0] &lt;=&gt; (1) cpd00008[c0] + (1) cpd00009[c0] + (1) cpd00067[c0] + (1) cpd02068[c0]</t>
  </si>
  <si>
    <t>(1) cpd00065[e0] + (1) cpd00067[e0] &lt;=&gt; (1) cpd00065[c0] + (1) cpd00067[c0]</t>
  </si>
  <si>
    <t>(1) cpd00235[c0] &lt;=&gt; (1) cpd00072[c0]</t>
  </si>
  <si>
    <t>(1) cpd00001[c0] + (1) cpd15346[c0] &lt;=&gt; (1) cpd00067[c0] + (1) cpd00214[c0] + (1) cpd02090[c0]</t>
  </si>
  <si>
    <t>(1) cpd00003[c0] + (1) cpd15173[c0] &lt;=&gt; (1) cpd00004[c0] + (1) cpd00067[c0] + (1) cpd15175[c0]</t>
  </si>
  <si>
    <t>(1) cpd00001[c0] + (1) cpd00201[c0] =&gt; (1) cpd00047[c0] + (1) cpd00067[c0] + (1) cpd00087[c0]</t>
  </si>
  <si>
    <t>(1) cpd00001[c0] + (1) cpd15338[c0] =&gt; (1) cpd00067[c0] + (1) cpd00908[c0] + (1) cpd15298[c0]</t>
  </si>
  <si>
    <t>(1) cpd00003[c0] + (1) cpd00745[c0] &lt;=&gt; (1) cpd00004[c0] + (1) cpd00067[c0] + (1) cpd00191[c0]</t>
  </si>
  <si>
    <t>(1) cpd00009[c0] + (1) cpd00460[c0] &lt;=&gt; (1) cpd00081[c0] + (1) cpd00196[c0]</t>
  </si>
  <si>
    <t>(1) cpd00007[c0] + (1) cpd02175[c0] =&gt; (1) cpd00025[c0] + (1) cpd00067[c0] + (1) cpd02626[c0]</t>
  </si>
  <si>
    <t>(1) cpd00078[c0] + (1) cpd00142[c0] &lt;=&gt; (1) cpd00036[c0] + (1) cpd00279[c0]</t>
  </si>
  <si>
    <t>(1) cpd00052[c0] + (1) cpd08286[c0] &lt;=&gt; (1) cpd00012[c0] + (1) cpd08287[c0]</t>
  </si>
  <si>
    <t>(1) cpd00008[c0] + (1) cpd00067[c0] + (1) cpd00510[c0] &lt;=&gt; (1) cpd00002[c0] + (1) cpd01242[c0]</t>
  </si>
  <si>
    <t>(1) cpd03423[c0] + (1) cpd03920[c0] &lt;=&gt; (1) cpd00067[c0] + (1) cpd00126[c0] + (1) cpd00166[c0]</t>
  </si>
  <si>
    <t>(1) cpd00002[c0] + (1) cpd00069[c0] + (1) cpd00084[c0] + (1) cpd08289[c0] =&gt; (1) cpd00001[c0] + (1) cpd00011[c0] + (1) cpd00012[c0] + (1) cpd00018[c0] + (1) cpd00035[c0] + (2) cpd00067[c0] + (1) cpd02654[c0] + (1) cpd15378[c0]</t>
  </si>
  <si>
    <t>(1) cpd00001[c0] + (1) cpd01775[c0] =&gt; (1) cpd00012[c0] + (2) cpd00067[c0] + (1) cpd01777[c0]</t>
  </si>
  <si>
    <t>(1) cpd00113[c0] + (1) cpd00202[c0] =&gt; (1) cpd00012[c0] + (1) cpd00067[c0] + (1) cpd00283[c0]</t>
  </si>
  <si>
    <t>(1) cpd00003[c0] + (1) cpd00010[c0] + (1) cpd00361[c0] &lt;=&gt; (1) cpd00004[c0] + (1) cpd00022[c0] + (1) cpd00067[c0] + (1) cpd00071[c0]</t>
  </si>
  <si>
    <t>(1) cpd00003[c0] + (1) cpd06711[c0] &lt;=&gt; (1) cpd00004[c0] + (1) cpd00067[c0] + (1) cpd06712[c0]</t>
  </si>
  <si>
    <t>(1) cpd00482[c0] &lt;=&gt; (1) cpd00001[c0] + (1) cpd00061[c0]</t>
  </si>
  <si>
    <t>(1) cpd00067[c0] + (1) cpd02311[c0] &lt;=&gt; (1) cpd00001[c0] + (1) cpd00581[c0]</t>
  </si>
  <si>
    <t>(1) cpd00001[c0] + (1) cpd00002[c0] + (1) cpd15606[e0] =&gt; (1) cpd00008[c0] + (1) cpd00009[c0] + (1) cpd00067[c0] + (1) cpd15606[c0]</t>
  </si>
  <si>
    <t>(1) cpd00002[c0] + (1) cpd00101[c0] &lt;=&gt; (1) cpd00018[c0] + (1) cpd00067[c0] + (1) cpd00103[c0]</t>
  </si>
  <si>
    <t>(2) cpd15538[c0] &lt;=&gt; (1) cpd00100[c0] + (1) cpd15791[c0]</t>
  </si>
  <si>
    <t>(1) cpd00001[c0] + (1) cpd00002[c0] + (1) cpd00048[e0] =&gt; (1) cpd00008[c0] + (1) cpd00009[c0] + (1) cpd00048[c0] + (1) cpd00067[c0]</t>
  </si>
  <si>
    <t>(1) cpd00005[c0] + (1) cpd00067[c0] + (1) cpd00231[c0] &lt;=&gt; (1) cpd00006[c0] + (1) cpd00233[c0]</t>
  </si>
  <si>
    <t>(1) cpd00129[c0] &lt;=&gt; (1) cpd00129[e0]</t>
  </si>
  <si>
    <t>(1) cpd00001[c0] + (1) cpd15316[c0] &lt;=&gt; (1) cpd00067[c0] + (1) cpd00214[c0] + (1) cpd00908[c0]</t>
  </si>
  <si>
    <t>(1) cpd00004[c0] + (1) cpd00067[c0] + (1) cpd11510[c0] =&gt; (1) cpd00003[c0] + (1) cpd11511[c0]</t>
  </si>
  <si>
    <t>(1) cpd00001[c0] + (1) cpd00002[c0] + (1) cpd10516[e0] =&gt; (1) cpd00008[c0] + (1) cpd00009[c0] + (1) cpd00067[c0] + (1) cpd10516[c0]</t>
  </si>
  <si>
    <t>(1) cpd00033[c0] + (1) cpd00067[c0] + (1) cpd12005[c0] =&gt; (1) cpd00011[c0] + (1) cpd11830[c0]</t>
  </si>
  <si>
    <t>(2) cpd00023[c0] + (2) cpd11621[c0] &lt;=&gt; (1) cpd00024[c0] + (1) cpd00053[c0] + (2) cpd00067[c0] + (2) cpd11620[c0]</t>
  </si>
  <si>
    <t>(2) cpd00067[c0] + (1) cpd15691[c0] &lt;=&gt; (1) cpd00011[c0] + (1) cpd15697[c0]</t>
  </si>
  <si>
    <t>(2) cpd00067[c0] + (1) cpd00209[c0] + (1) cpd15499[c0] &lt;=&gt; (1) cpd00001[c0] + (2) cpd00067[e0] + (1) cpd00075[c0] + (1) cpd15500[c0]</t>
  </si>
  <si>
    <t>(1) cpd00002[c0] + (1) cpd11712[c0] &lt;=&gt; (1) cpd00008[c0] + (1) cpd00067[c0] + (1) cpd12508[c0]</t>
  </si>
  <si>
    <t>(1) cpd00011[c0] + (1) cpd00200[c0] &lt;= (1) cpd00067[c0] + (1) cpd02605[c0]</t>
  </si>
  <si>
    <t>(1) cpd00001[c0] + (1) cpd00002[c0] + (1) cpd00129[e0] =&gt; (1) cpd00008[c0] + (1) cpd00009[c0] + (1) cpd00067[c0] + (1) cpd00129[c0]</t>
  </si>
  <si>
    <t>(1) cpd00067[e0] + (1) cpd03847[e0] &lt;=&gt; (1) cpd00067[c0] + (1) cpd03847[c0]</t>
  </si>
  <si>
    <t>(1) cpd00149[c0] &lt;=&gt; (1) cpd00149[e0]</t>
  </si>
  <si>
    <t>(1) cpd00024[c0] + (1) cpd00041[c0] &lt;=&gt; (1) cpd00023[c0] + (1) cpd00032[c0]</t>
  </si>
  <si>
    <t>(1) cpd14796[c0] &lt;=&gt; (1) cpd00001[c0] + (1) cpd14795[c0]</t>
  </si>
  <si>
    <t>(1) cpd00037[c0] + (1) cpd00061[c0] &lt;=&gt; (1) cpd00009[c0] + (1) cpd02820[c0]</t>
  </si>
  <si>
    <t>(1) cpd00001[c0] + (1) cpd00002[c0] + (1) cpd01914[e0] =&gt; (1) cpd00008[c0] + (1) cpd00009[c0] + (1) cpd00067[c0] + (1) cpd01914[c0]</t>
  </si>
  <si>
    <t>(1) cpd00099[c0] &lt;=&gt; (1) cpd00099[e0]</t>
  </si>
  <si>
    <t>(1) cpd00003[c0] + (1) cpd11718[c0] &lt;=&gt; (1) cpd00004[c0] + (1) cpd00067[c0] + (1) cpd11637[c0]</t>
  </si>
  <si>
    <t>(1) cpd00002[c0] + (1) cpd00023[c0] + (1) cpd00067[c0] &lt;=&gt; (1) cpd00008[c0] + (1) cpd03413[c0]</t>
  </si>
  <si>
    <t>(1) cpd00002[c0] + (1) cpd00010[c0] + (1) cpd11430[c0] =&gt; (1) cpd00012[c0] + (1) cpd00018[c0] + (1) cpd11435[c0]</t>
  </si>
  <si>
    <t>(1) cpd00002[c0] + (1) cpd00916[c0] &lt;=&gt; (1) cpd00008[c0] + (1) cpd00934[c0]</t>
  </si>
  <si>
    <t>(24) cpd00026[c0] + (1) cpd15751[c0] &lt;=&gt; (24) cpd00014[c0] + (1) cpd15760[c0]</t>
  </si>
  <si>
    <t>(1) cpd02921[c0] &lt;=&gt; (1) cpd00067[c0] + (1) cpd00106[c0] + (1) cpd02851[c0]</t>
  </si>
  <si>
    <t>(1) cpd00054[c0] + (1) cpd15686[c0] =&gt; (1) cpd00046[c0] + (2) cpd00067[c0] + (1) cpd15692[c0]</t>
  </si>
  <si>
    <t>(1) cpd00006[c0] + (1) cpd00260[c0] &lt;=&gt; (1) cpd00005[c0] + (1) cpd00067[c0] + (1) cpd03187[c0]</t>
  </si>
  <si>
    <t>(1) cpd00001[c0] + (1) cpd14899[c0] &lt;=&gt; (1) cpd00010[c0] + (2) cpd00067[c0] + (1) cpd16337[c0]</t>
  </si>
  <si>
    <t>(1) cpd00001[c0] + (1) cpd15542[c0] =&gt; (1) cpd00009[c0] + (1) cpd00067[c0] + (1) cpd15535[c0]</t>
  </si>
  <si>
    <t>(2) cpd00202[c0] + (1) cpd01371[c0] &lt;=&gt; (2) cpd00012[c0] + (2) cpd00067[c0] + (1) cpd01373[c0]</t>
  </si>
  <si>
    <t>(1) cpd00002[c0] + (1) cpd02826[c0] &lt;=&gt; (1) cpd00008[c0] + (1) cpd00009[c0] + (1) cpd00067[c0] + (1) cpd02140[c0]</t>
  </si>
  <si>
    <t>(2) cpd00067[c0] + (1) cpd15268[c0] + (1) cpd15329[c0] =&gt; (1) cpd11493[c0] + (1) cpd15526[c0]</t>
  </si>
  <si>
    <t>(1) cpd00001[c0] + (1) cpd15318[c0] &lt;=&gt; (1) cpd00067[c0] + (1) cpd01741[c0] + (1) cpd02090[c0]</t>
  </si>
  <si>
    <t>(1) cpd00001[c0] + (1) cpd00347[c0] &lt;=&gt; (1) cpd00067[c0] + (1) cpd02197[c0]</t>
  </si>
  <si>
    <t>(1) cpd00001[c0] + (1) cpd00042[c0] &lt;=&gt; (1) cpd00023[c0] + (1) cpd01017[c0]</t>
  </si>
  <si>
    <t>(1) cpd00201[c0] + (1) cpd02851[c0] &lt;=&gt; (1) cpd00087[c0] + (1) cpd02884[c0]</t>
  </si>
  <si>
    <t>(1) cpd00001[c0] + (1) cpd00002[c0] + (1) cpd00531[c0] =&gt; (1) cpd00008[c0] + (1) cpd00009[c0] + (1) cpd00067[c0] + (1) cpd00531[e0]</t>
  </si>
  <si>
    <t>(1) cpd00001[c0] + (1) cpd00002[c0] + (1) cpd11583[e0] =&gt; (1) cpd00008[c0] + (1) cpd00009[c0] + (1) cpd00067[c0] + (1) cpd11583[c0]</t>
  </si>
  <si>
    <t>(1) cpd00067[c0] + (1) cpd15239[c0] + (1) cpd15326[c0] =&gt; (1) cpd11493[c0] + (1) cpd15525[c0]</t>
  </si>
  <si>
    <t>(1) cpd00001[c0] + (1) cpd01749[c0] &lt;=&gt; (1) cpd00047[c0] + (1) cpd00067[c0] + (1) cpd00275[c0]</t>
  </si>
  <si>
    <t>(1) cpd00001[c0] + (1) cpd15363[c0] &lt;=&gt; (2) cpd00067[c0] + (1) cpd00080[c0] + (1) cpd03847[c0]</t>
  </si>
  <si>
    <t>(1) cpd00003[c0] + (1) cpd00797[c0] &lt;=&gt; (1) cpd00004[c0] + (1) cpd00067[c0] + (1) cpd00142[c0]</t>
  </si>
  <si>
    <t>(1) cpd00001[c0] + (1) cpd15718[c0] =&gt; (1) cpd00009[c0] + (1) cpd00067[c0] + (1) cpd15724[c0]</t>
  </si>
  <si>
    <t>(1) cpd00044[c0] + (1) cpd11421[c0] =&gt; (1) cpd00045[c0] + (1) cpd00067[c0] + (1) cpd00081[c0] + (1) cpd11420[c0]</t>
  </si>
  <si>
    <t>(1) cpd00052[c0] + (1) cpd15527[c0] &lt;=&gt; (1) cpd00012[c0] + (1) cpd00067[c0] + (1) cpd15420[c0]</t>
  </si>
  <si>
    <t>(1) cpd00239[c0] + (1) cpd00790[c0] =&gt; (1) cpd00029[c0] + (1) cpd00135[c0]</t>
  </si>
  <si>
    <t>(1) cpd00002[c0] + (1) cpd00263[c0] &lt;=&gt; (1) cpd00008[c0] + (1) cpd00067[c0] + (1) cpd00478[c0]</t>
  </si>
  <si>
    <t>(1) cpd00006[c0] + (1) cpd00130[c0] =&gt; (1) cpd00005[c0] + (1) cpd00011[c0] + (1) cpd00020[c0]</t>
  </si>
  <si>
    <t>(1) cpd00001[c0] + (1) cpd00497[c0] =&gt; (1) cpd00009[c0] + (1) cpd01217[c0]</t>
  </si>
  <si>
    <t>(1) cpd00002[c0] + (1) cpd00067[c0] + (1) cpd00299[c0] &lt;=&gt; (1) cpd00008[c0] + (1) cpd00978[c0]</t>
  </si>
  <si>
    <t>(1) cpd00003[c0] + (1) cpd00047[c0] =&gt; (1) cpd00004[c0] + (1) cpd00011[c0]</t>
  </si>
  <si>
    <t>(1) cpd00112[c0] + (1) cpd02996[c0] &lt;=&gt; (1) cpd00046[c0] + (1) cpd00067[c0] + (1) cpd03655[c0]</t>
  </si>
  <si>
    <t>(1) cpd00054[c0] + (1) cpd15683[c0] =&gt; (1) cpd00046[c0] + (2) cpd00067[c0] + (1) cpd15689[c0]</t>
  </si>
  <si>
    <t>(1) cpd00054[c0] + (1) cpd15420[c0] =&gt; (1) cpd00046[c0] + (2) cpd00067[c0] + (1) cpd15558[c0]</t>
  </si>
  <si>
    <t>(1) cpd00002[c0] + (1) cpd00419[c0] &lt;=&gt; (1) cpd00008[c0] + (1) cpd00067[c0] + (1) cpd00493[c0]</t>
  </si>
  <si>
    <t>(1) cpd00017[c0] + (1) cpd11206[c0] &lt;=&gt; (1) cpd00019[c0] + (1) cpd01620[c0]</t>
  </si>
  <si>
    <t>(1) cpd00001[c0] + (1) cpd03326[c0] &lt;=&gt; (1) cpd03708[c0]</t>
  </si>
  <si>
    <t>(1) cpd00001[c0] + (1) cpd00003[c0] + (1) cpd00464[c0] &lt;=&gt; (1) cpd00004[c0] + (1) cpd00067[c0] + (1) cpd00430[c0]</t>
  </si>
  <si>
    <t>(1) cpd00067[c0] + (1) cpd16471[c0] &lt;=&gt; (1) cpd00001[c0] + (1) cpd03292[c0]</t>
  </si>
  <si>
    <t>(1) cpd00067[c0] + (1) cpd00308[c0] =&gt; (1) cpd00011[c0] + (1) cpd00029[c0]</t>
  </si>
  <si>
    <t>(1) cpd00001[c0] + (1) cpd00067[c0] + (1) cpd00654[c0] =&gt; (1) cpd00013[c0] + (1) cpd00412[c0]</t>
  </si>
  <si>
    <t>(1) cpd00001[c0] + (1) cpd00003[c0] + (1) cpd03709[c0] &lt;=&gt; (1) cpd00004[c0] + (2) cpd00067[c0] + (1) cpd00599[c0]</t>
  </si>
  <si>
    <t>(1) cpd00052[c0] + (1) cpd15524[c0] &lt;=&gt; (1) cpd00012[c0] + (1) cpd00067[c0] + (1) cpd15419[c0]</t>
  </si>
  <si>
    <t>(1) cpd11492[c0] + (1) cpd11515[c0] =&gt; (1) cpd00011[c0] + (1) cpd11493[c0] + (1) cpd11516[c0]</t>
  </si>
  <si>
    <t>(1) cpd01501[c0] &lt;=&gt; (1) cpd00001[c0] + (1) cpd02597[c0]</t>
  </si>
  <si>
    <t>(1) cpd00061[c0] + (1) cpd02030[c0] &lt;=&gt; (1) cpd00009[c0] + (1) cpd00932[c0]</t>
  </si>
  <si>
    <t>(1) cpd00002[c0] + (1) cpd00297[c0] &lt;=&gt; (1) cpd00008[c0] + (1) cpd00357[c0]</t>
  </si>
  <si>
    <t>(1) cpd08210[c0] =&gt; (1) cpd00020[c0] + (1) cpd00067[c0] + (1) cpd00443[c0]</t>
  </si>
  <si>
    <t>(1) cpd00067[c0] + (1) cpd00119[c0] &lt;=&gt; (1) cpd00011[c0] + (1) cpd00312[c0]</t>
  </si>
  <si>
    <t>(1) cpd00003[c0] + (1) cpd00345[c0] &lt;=&gt; (1) cpd00004[c0] + (1) cpd00067[c0] + (1) cpd00125[c0]</t>
  </si>
  <si>
    <t>(1) cpd03736[c0] + (1) cpd11493[c0] &lt;= (1) cpd03586[c0] + (1) cpd11468[c0]</t>
  </si>
  <si>
    <t>(1) cpd00067[e0] + (1) cpd00205[e0] + (1) cpd01012[c0] &lt;=&gt; (1) cpd00067[c0] + (1) cpd00205[c0] + (1) cpd01012[e0]</t>
  </si>
  <si>
    <t>(1) cpd00003[c0] + (1) cpd03122[c0] &lt;=&gt; (1) cpd00004[c0] + (1) cpd00067[c0] + (1) cpd03123[c0]</t>
  </si>
  <si>
    <t>(1) cpd00005[c0] + (1) cpd00067[c0] + (1) cpd08615[c0] =&gt; (1) cpd00001[c0] + (1) cpd00006[c0] + (1) cpd00113[c0]</t>
  </si>
  <si>
    <t>(1) cpd00022[c0] + (1) cpd00086[c0] &lt;=&gt; (1) cpd00010[c0] + (1) cpd02124[c0]</t>
  </si>
  <si>
    <t>(1) cpd00017[c0] + (1) cpd12043[c0] &lt;=&gt; (1) cpd00019[c0] + (1) cpd00067[c0] + (1) cpd12736[c0]</t>
  </si>
  <si>
    <t>(1) cpd11439[c0] + (1) cpd15675[c0] =&gt; (1) cpd00010[c0] + (1) cpd00067[c0] + (1) cpd15681[c0]</t>
  </si>
  <si>
    <t>(1) cpd00001[c0] + (1) cpd00002[c0] + (1) cpd00395[e0] =&gt; (1) cpd00008[c0] + (1) cpd00009[c0] + (1) cpd00067[c0] + (1) cpd00395[c0]</t>
  </si>
  <si>
    <t>(1) cpd00053[c0] + (1) cpd00216[c0] &lt;=&gt; (1) cpd00023[c0] + (1) cpd08210[c0]</t>
  </si>
  <si>
    <t>(1) cpd00036[c0] + (1) cpd15560[c0] &lt;=&gt; (1) cpd00106[c0] + (1) cpd15561[c0]</t>
  </si>
  <si>
    <t>(1) cpd00024[c0] + (1) cpd00156[c0] &lt;=&gt; (1) cpd00023[c0] + (1) cpd00123[c0]</t>
  </si>
  <si>
    <t>(1) cpd00001[c0] + (1) cpd00727[c0] =&gt; (1) cpd00009[c0] + (1) cpd00139[c0]</t>
  </si>
  <si>
    <t>(1) cpd00007[c0] + (1) cpd01270[c0] + (1) cpd11579[c0] =&gt; (1) cpd00001[c0] + (1) cpd00050[c0] + (1) cpd00067[c0] + (1) cpd00071[c0] + (1) cpd00081[c0]</t>
  </si>
  <si>
    <t>(1) cpd00067[c0] + (1) cpd00203[c0] &lt;=&gt; (1) cpd00853[c0]</t>
  </si>
  <si>
    <t>(1) cpd00699[c0] =&gt; (1) cpd00001[c0] + (1) cpd01716[c0]</t>
  </si>
  <si>
    <t>(1) cpd00004[c0] + (1) cpd00067[c0] + (1) cpd11531[c0] =&gt; (1) cpd00003[c0] + (1) cpd11532[c0]</t>
  </si>
  <si>
    <t>(1) cpd00001[c0] + (1) cpd00003[c0] + (1) cpd03365[c0] &lt;=&gt; (1) cpd00004[c0] + (2) cpd00067[c0] + (1) cpd03366[c0]</t>
  </si>
  <si>
    <t>(1) cpd00001[c0] + (1) cpd06705[c0] &lt;=&gt; (2) cpd00067[c0] + (1) cpd00782[c0]</t>
  </si>
  <si>
    <t>(1) cpd00001[c0] + (1) cpd06703[c0] &lt;=&gt; (1) cpd06704[c0]</t>
  </si>
  <si>
    <t>(1) cpd00010[c0] + (2) cpd00067[c0] + (1) cpd11544[c0] &lt;=&gt; (1) cpd11432[c0] + (1) cpd11493[c0]</t>
  </si>
  <si>
    <t>(1) cpd00002[c0] + (1) cpd00067[c0] + (1) cpd00294[c0] &lt;=&gt; (1) cpd00008[c0] + (1) cpd00177[c0]</t>
  </si>
  <si>
    <t>(1) cpd00051[c0] + (1) cpd00281[c0] &lt;=&gt; (1) cpd00064[c0] + (1) cpd00762[c0]</t>
  </si>
  <si>
    <t>(1) cpd00001[c0] + (1) cpd00002[c0] + (1) cpd11589[e0] =&gt; (1) cpd00008[c0] + (1) cpd00009[c0] + (1) cpd00067[c0] + (1) cpd11589[c0]</t>
  </si>
  <si>
    <t>(1) cpd00004[c0] + (1) cpd00067[c0] + (1) cpd04248[c0] &lt;=&gt; (1) cpd00001[c0] + (1) cpd00003[c0] + (1) cpd04661[c0]</t>
  </si>
  <si>
    <t>(1) cpd00027[e0] + (1) cpd00061[c0] &lt;=&gt; (1) cpd00020[c0] + (1) cpd00079[c0]</t>
  </si>
  <si>
    <t>(2) cpd00067[c0] + (1) cpd00080[c0] + (1) cpd15294[c0] =&gt; (1) cpd11493[c0] + (1) cpd15330[c0]</t>
  </si>
  <si>
    <t>(1) cpd00002[c0] + (1) cpd00100[c0] &lt;=&gt; (1) cpd00008[c0] + (1) cpd00067[c0] + (1) cpd00080[c0]</t>
  </si>
  <si>
    <t>(1) cpd00007[c0] + (1) cpd01270[c0] + (1) cpd08023[c0] =&gt; (1) cpd00001[c0] + (1) cpd00050[c0] + (1) cpd00055[c0] + (1) cpd00067[c0] + (1) cpd00081[c0]</t>
  </si>
  <si>
    <t>(1) cpd00365[c0] + (1) cpd11611[c0] &lt;=&gt; (1) cpd00010[c0] + (1) cpd00067[c0] + (1) cpd12018[c0]</t>
  </si>
  <si>
    <t>(1) cpd00004[c0] + (1) cpd00067[c0] + (1) cpd11548[c0] =&gt; (1) cpd00003[c0] + (1) cpd11549[c0]</t>
  </si>
  <si>
    <t>(1) cpd00009[c0] + (1) cpd00067[c0] + (1) cpd01536[c0] &lt;=&gt; (1) cpd00031[c0] + (1) cpd14655[c0]</t>
  </si>
  <si>
    <t>(2) cpd00001[c0] + (3) cpd00006[c0] + (1) cpd00013[c0] &lt;= (3) cpd00005[c0] + (5) cpd00067[c0] + (1) cpd00075[c0]</t>
  </si>
  <si>
    <t>(1) cpd00006[c0] + (1) cpd11483[c0] &lt;=&gt; (1) cpd00005[c0] + (1) cpd00067[c0] + (1) cpd11490[c0]</t>
  </si>
  <si>
    <t>(1) cpd00051[c0] &lt;=&gt; (1) cpd00586[c0]</t>
  </si>
  <si>
    <t>(1) cpd00067[c0] + (1) cpd11625[c0] &lt;=&gt; (1) cpd00011[c0] + (1) cpd11616[c0]</t>
  </si>
  <si>
    <t>(1) cpd00004[c0] + (1) cpd00067[c0] + (1) cpd11564[c0] =&gt; (1) cpd00003[c0] + (1) cpd11565[c0]</t>
  </si>
  <si>
    <t>(1) cpd00017[c0] + (1) cpd12737[c0] &lt;=&gt; (1) cpd00019[c0] + (1) cpd12738[c0]</t>
  </si>
  <si>
    <t>(1) cpd00001[c0] + (1) cpd00006[c0] + (1) cpd01733[c0] &lt;=&gt; (1) cpd00005[c0] + (2) cpd00067[c0] + (1) cpd01059[c0]</t>
  </si>
  <si>
    <t>(1) cpd00080[c0] + (1) cpd11434[c0] =&gt; (1) cpd00010[c0] + (1) cpd15672[c0]</t>
  </si>
  <si>
    <t>(1) cpd00003[c0] + (1) cpd00005[c0] &lt;=&gt; (1) cpd00004[c0] + (1) cpd00006[c0]</t>
  </si>
  <si>
    <t>(1) cpd00001[c0] + (1) cpd00337[c0] =&gt; (1) cpd00067[c0] + (1) cpd01720[c0]</t>
  </si>
  <si>
    <t>(1) cpd00001[c0] + (1) cpd03525[c0] &lt;=&gt; (1) cpd00023[c0] + (1) cpd00036[c0]</t>
  </si>
  <si>
    <t>(1) cpd00066[c0] &lt;=&gt; (1) cpd00013[c0] + (1) cpd00333[c0]</t>
  </si>
  <si>
    <t>(1) cpd12044[c0] &lt;=&gt; (1) cpd12868[c0]</t>
  </si>
  <si>
    <t>(1) cpd00001[c0] + (1) cpd11420[c0] + (1) cpd12237[c0] &lt;=&gt; (1) cpd11421[c0] + (1) cpd14507[c0]</t>
  </si>
  <si>
    <t>(1) cpd00001[c0] + (1) cpd00095[c0] =&gt; (1) cpd00009[c0] + (1) cpd00157[c0]</t>
  </si>
  <si>
    <t>(1) cpd00067[c0] + (1) cpd00080[c0] + (1) cpd00134[c0] =&gt; (1) cpd00010[c0] + (1) cpd15327[c0]</t>
  </si>
  <si>
    <t>(1) cpd00112[c0] + (1) cpd12599[c0] &lt;=&gt; (1) cpd00046[c0] + (1) cpd00067[c0] + (1) cpd03654[c0]</t>
  </si>
  <si>
    <t>(1) cpd00017[c0] + (1) cpd12736[c0] &lt;=&gt; (1) cpd00019[c0] + (1) cpd00067[c0] + (1) cpd12737[c0]</t>
  </si>
  <si>
    <t>(1) cpd00067[c0] + (1) cpd00938[c0] =&gt; (1) cpd00011[c0] + (1) cpd02255[c0]</t>
  </si>
  <si>
    <t>(1) cpd00012[c0] + (1) cpd00873[c0] &lt;=&gt; (1) cpd00103[c0] + (1) cpd00218[c0]</t>
  </si>
  <si>
    <t>(1) cpd00022[c0] + (1) cpd00120[c0] &lt;=&gt; (1) cpd00010[c0] + (1) cpd03123[c0]</t>
  </si>
  <si>
    <t>(1) cpd00001[c0] + (1) cpd00003[c0] + (1) cpd00114[c0] &lt;=&gt; (1) cpd00004[c0] + (1) cpd00067[c0] + (1) cpd00497[c0]</t>
  </si>
  <si>
    <t>(1) cpd00006[c0] + (1) cpd00009[c0] + (1) cpd00102[c0] &lt;= (1) cpd00005[c0] + (1) cpd00067[c0] + (1) cpd00203[c0]</t>
  </si>
  <si>
    <t>(1) cpd00938[c0] &lt;=&gt; (1) cpd00067[c0] + (1) cpd00856[c0]</t>
  </si>
  <si>
    <t>(1) cpd00089[c0] &lt;=&gt; (1) cpd00079[c0]</t>
  </si>
  <si>
    <t>(1) cpd00135[c0] + (1) cpd02027[c0] &lt;=&gt; (2) cpd00060[c0] + (1) cpd00067[c0]</t>
  </si>
  <si>
    <t>(1) cpd00001[c0] + (1) cpd00006[c0] + (1) cpd00434[c0] =&gt; (1) cpd00005[c0] + (2) cpd00067[c0] + (1) cpd00281[c0]</t>
  </si>
  <si>
    <t>(1) cpd00002[c0] + (1) cpd00010[c0] + (1) cpd11431[c0] =&gt; (1) cpd00012[c0] + (1) cpd00018[c0] + (1) cpd11432[c0]</t>
  </si>
  <si>
    <t>(1) cpd00002[c0] + (1) cpd02016[c0] &lt;=&gt; (1) cpd00008[c0] + (1) cpd00067[c0] + (1) cpd00355[c0]</t>
  </si>
  <si>
    <t>(1) cpd00002[c0] + (1) cpd00853[c0] &lt;=&gt; (1) cpd00008[c0] + (1) cpd00009[c0] + (1) cpd00067[c0] + (1) cpd03699[c0]</t>
  </si>
  <si>
    <t>(1) cpd00067[e0] + (1) cpd00209[e0] &lt;=&gt; (1) cpd00067[c0] + (1) cpd00209[c0]</t>
  </si>
  <si>
    <t>(1) cpd00001[c0] + (1) cpd11584[c0] &lt;=&gt; (1) cpd00035[c0] + (1) cpd00119[c0]</t>
  </si>
  <si>
    <t>(1) cpd00009[e0] + (3) cpd00971[e0] &lt;=&gt; (1) cpd00009[c0] + (3) cpd00971[c0]</t>
  </si>
  <si>
    <t>(1) cpd00067[c0] + (1) cpd00278[c0] =&gt; (1) cpd00011[c0] + (1) cpd00486[c0]</t>
  </si>
  <si>
    <t>(2) cpd15724[c0] &lt;=&gt; (1) cpd00100[c0] + (1) cpd15796[c0]</t>
  </si>
  <si>
    <t>(1) cpd00001[c0] + (1) cpd00002[c0] + (1) cpd11575[e0] =&gt; (1) cpd00008[c0] + (1) cpd00009[c0] + (1) cpd00067[c0] + (1) cpd11575[c0]</t>
  </si>
  <si>
    <t>(1) cpd00004[c0] + (1) cpd00067[c0] + (1) cpd03125[c0] =&gt; (1) cpd00003[c0] + (1) cpd03124[c0]</t>
  </si>
  <si>
    <t>(1) cpd00192[c0] + (1) cpd15028[c0] &lt;=&gt; (1) cpd00010[c0] + (1) cpd15067[c0]</t>
  </si>
  <si>
    <t>(1) cpd00001[c0] + (1) cpd00061[c0] + (1) cpd00236[c0] =&gt; (1) cpd00009[c0] + (1) cpd02857[c0]</t>
  </si>
  <si>
    <t>(1) cpd00001[c0] + (1) cpd11474[c0] &lt;=&gt; (1) cpd00067[c0] + (1) cpd01107[c0] + (1) cpd11493[c0]</t>
  </si>
  <si>
    <t>(1) cpd00549[c0] &lt;=&gt; (1) cpd03073[c0]</t>
  </si>
  <si>
    <t>(1) cpd00003[c0] + (1) cpd00365[c0] &lt;=&gt; (1) cpd00004[c0] + (1) cpd00067[c0] + (1) cpd00304[c0]</t>
  </si>
  <si>
    <t>(1) cpd00001[c0] + (1) cpd04130[c0] &lt;=&gt; (1) cpd06716[c0]</t>
  </si>
  <si>
    <t>(1) cpd00067[c0] + (1) cpd00291[c0] &lt;=&gt; (1) cpd00011[c0] + (1) cpd02357[c0]</t>
  </si>
  <si>
    <t>(1) cpd00039[c0] &lt;=&gt; (1) cpd00549[c0]</t>
  </si>
  <si>
    <t>(1) cpd00072[c0] + (1) cpd00102[c0] &lt;=&gt; (1) cpd00198[c0] + (1) cpd00236[c0]</t>
  </si>
  <si>
    <t>(1) cpd00135[c0] + (1) cpd00345[c0] &lt;=&gt; (1) cpd00060[c0] + (1) cpd00087[c0]</t>
  </si>
  <si>
    <t>(1) cpd00020[c0] + (1) cpd00067[c0] + (1) cpd00102[c0] =&gt; (1) cpd00011[c0] + (1) cpd08289[c0]</t>
  </si>
  <si>
    <t>(0.5) cpd00007[c0] + (2) cpd00067[c0] + (1) cpd15499[c0] =&gt; (1) cpd00001[c0] + (2) cpd00067[e0] + (1) cpd15500[c0]</t>
  </si>
  <si>
    <t>(1) cpd00003[c0] + (1) cpd00169[c0] &lt;=&gt; (1) cpd00004[c0] + (1) cpd00067[c0] + (1) cpd02069[c0]</t>
  </si>
  <si>
    <t>(1) cpd00020[c0] + (1) cpd02233[c0] &lt;=&gt; (1) cpd00035[c0] + (1) cpd02024[c0]</t>
  </si>
  <si>
    <t>(1) cpd00001[c0] + (1) cpd00002[c0] + (1) cpd00053[c0] + (1) cpd02678[c0] =&gt; (1) cpd00008[c0] + (1) cpd00009[c0] + (1) cpd00023[c0] + (1) cpd00067[c0] + (1) cpd02826[c0]</t>
  </si>
  <si>
    <t>(2) cpd00067[c0] + (1) cpd15690[c0] &lt;=&gt; (1) cpd00011[c0] + (1) cpd15696[c0]</t>
  </si>
  <si>
    <t>(1) cpd00087[c0] + (1) cpd11830[c0] =&gt; (1) cpd00013[c0] + (1) cpd00125[c0] + (1) cpd12225[c0]</t>
  </si>
  <si>
    <t>(1) cpd00112[c0] + (1) cpd12592[c0] &lt;=&gt; (1) cpd00046[c0] + (1) cpd00067[c0] + (1) cpd02972[c0]</t>
  </si>
  <si>
    <t>(1) cpd00061[c0] + (1) cpd00794[e0] &lt;=&gt; (1) cpd00020[c0] + (1) cpd00523[c0]</t>
  </si>
  <si>
    <t>(1) cpd00001[c0] + (1) cpd00067[c0] + (1) cpd12547[c0] =&gt; (1) cpd00908[c0] + (1) cpd01080[c0]</t>
  </si>
  <si>
    <t>(1) cpd00079[c0] &lt;=&gt; (1) cpd00072[c0]</t>
  </si>
  <si>
    <t>(1) cpd00001[c0] + (1) cpd11591[c0] &lt;=&gt; (1) cpd00033[c0] + (1) cpd00060[c0]</t>
  </si>
  <si>
    <t>(1) cpd00041[c0] + (1) cpd00067[c0] =&gt; (1) cpd00011[c0] + (1) cpd00085[c0]</t>
  </si>
  <si>
    <t>(1) cpd00003[c0] + (1) cpd09792[c0] &lt;=&gt; (1) cpd00004[c0] + (1) cpd00067[c0] + (1) cpd09793[c0]</t>
  </si>
  <si>
    <t>(1) cpd00001[c0] + (1) cpd00503[c0] &lt;=&gt; (1) cpd00009[c0] + (2) cpd00067[c0] + (1) cpd00072[c0]</t>
  </si>
  <si>
    <t>(1) cpd00002[c0] + (1) cpd00202[c0] &lt;=&gt; (1) cpd00012[c0] + (1) cpd00067[c0] + (1) cpd15130[c0]</t>
  </si>
  <si>
    <t>(1) cpd00024[c0] + (1) cpd00107[c0] &lt;=&gt; (1) cpd00023[c0] + (1) cpd00200[c0]</t>
  </si>
  <si>
    <t>(1) cpd00003[c0] + (1) cpd11476[c0] &lt;= (1) cpd00004[c0] + (1) cpd00067[c0] + (1) cpd11477[c0]</t>
  </si>
  <si>
    <t>(1) cpd00022[c0] + (1) cpd00680[c0] &lt;=&gt; (1) cpd00010[c0] + (1) cpd02267[c0]</t>
  </si>
  <si>
    <t>(1) cpd00067[c0] + (1) cpd02021[c0] =&gt; (1) cpd00001[c0] + (1) cpd11217[c0]</t>
  </si>
  <si>
    <t>(1) cpd00001[c0] + (1) cpd00003[c0] + (1) cpd00434[c0] =&gt; (1) cpd00004[c0] + (2) cpd00067[c0] + (1) cpd00281[c0]</t>
  </si>
  <si>
    <t>(1) cpd00003[c0] + (1) cpd16395[c0] &lt;=&gt; (1) cpd00004[c0] + (1) cpd00067[c0] + (1) cpd16396[c0]</t>
  </si>
  <si>
    <t>(1) cpd00067[e0] + (1) cpd00226[e0] &lt;=&gt; (1) cpd00067[c0] + (1) cpd00226[c0]</t>
  </si>
  <si>
    <t>(1) cpd00002[c0] + (1) cpd00010[c0] + (1) cpd01080[c0] =&gt; (1) cpd00012[c0] + (1) cpd00018[c0] + (1) cpd00067[c0] + (1) cpd00327[c0]</t>
  </si>
  <si>
    <t>(1) cpd00007[c0] + (1) cpd00024[c0] + (1) cpd00210[c0] =&gt; (1) cpd00011[c0] + (1) cpd00036[c0] + (1) cpd00081[c0] + (1) cpd04122[c0]</t>
  </si>
  <si>
    <t>(1) cpd00003[c0] + (1) cpd11466[c0] &lt;= (1) cpd00004[c0] + (2) cpd00067[c0] + (1) cpd11467[c0]</t>
  </si>
  <si>
    <t>(1) cpd00001[c0] + (1) cpd02688[c0] &lt;=&gt; (1) cpd00009[c0] + (1) cpd00067[c0] + (1) cpd02380[c0]</t>
  </si>
  <si>
    <t>(1) cpd00001[c0] + (1) cpd00006[c0] + (1) cpd02490[c0] &lt;=&gt; (1) cpd00005[c0] + (1) cpd00020[c0] + (1) cpd00039[c0] + (1) cpd00067[c0]</t>
  </si>
  <si>
    <t>(1) cpd00001[c0] + (1) cpd00002[c0] + (1) cpd09878[e0] =&gt; (1) cpd00008[c0] + (1) cpd00009[c0] + (1) cpd00067[c0] + (1) cpd09878[c0]</t>
  </si>
  <si>
    <t>(1) cpd00001[c0] + (1) cpd00002[c0] + (1) cpd11588[e0] =&gt; (1) cpd00008[c0] + (1) cpd00009[c0] + (1) cpd00067[c0] + (1) cpd11588[c0]</t>
  </si>
  <si>
    <t>(1) cpd00254[c0] &lt;=&gt; (1) cpd00254[e0]</t>
  </si>
  <si>
    <t>(24) cpd00026[c0] + (1) cpd15754[c0] &lt;=&gt; (24) cpd00014[c0] + (1) cpd15763[c0]</t>
  </si>
  <si>
    <t>(1) cpd00001[c0] + (1) cpd15315[c0] &lt;=&gt; (1) cpd00067[c0] + (1) cpd00908[c0] + (1) cpd15298[c0]</t>
  </si>
  <si>
    <t>(1) cpd00001[c0] + (1) cpd00294[c0] =&gt; (1) cpd00009[c0] + (1) cpd00438[c0]</t>
  </si>
  <si>
    <t>(1) cpd00006[c0] + (1) cpd00408[c0] &lt;=&gt; (1) cpd00005[c0] + (1) cpd00067[c0] + (1) cpd00712[c0]</t>
  </si>
  <si>
    <t>(1) cpd00048[e0] + (1) cpd00067[e0] &lt;=&gt; (1) cpd00048[c0] + (1) cpd00067[c0]</t>
  </si>
  <si>
    <t>(1) cpd00002[c0] + (1) cpd00003[c0] &lt;=&gt; (1) cpd00006[c0] + (1) cpd00008[c0] + (1) cpd00067[c0]</t>
  </si>
  <si>
    <t>(1) cpd00260[c0] &lt;=&gt; (1) cpd00001[c0] + (1) cpd00331[c0]</t>
  </si>
  <si>
    <t>(1) cpd02603[c0] &lt;=&gt; (1) cpd02601[c0]</t>
  </si>
  <si>
    <t>(1) cpd00022[c0] + (1) cpd03671[c0] =&gt; (1) cpd00010[c0] + (1) cpd00067[c0] + (1) cpd02611[c0]</t>
  </si>
  <si>
    <t>(1) cpd00004[c0] + (1) cpd00067[c0] + (1) cpd11518[c0] =&gt; (1) cpd00003[c0] + (1) cpd11519[c0]</t>
  </si>
  <si>
    <t>(1) cpd00873[c0] + (1) cpd01997[c0] &lt;=&gt; (1) cpd00067[c0] + (1) cpd00218[c0] + (1) cpd02904[c0]</t>
  </si>
  <si>
    <t>(24) cpd00026[c0] + (1) cpd15749[c0] &lt;=&gt; (24) cpd00014[c0] + (1) cpd15758[c0]</t>
  </si>
  <si>
    <t>(1) cpd00001[c0] + (1) cpd00003[c0] + (1) cpd11341[c0] =&gt; (1) cpd00004[c0] + (2) cpd00067[c0] + (1) cpd11408[c0]</t>
  </si>
  <si>
    <t>(1) cpd11437[c0] + (1) cpd15674[c0] =&gt; (1) cpd00010[c0] + (1) cpd00067[c0] + (1) cpd15680[c0]</t>
  </si>
  <si>
    <t>(1) cpd00002[c0] + (1) cpd00010[c0] + (1) cpd11436[c0] =&gt; (1) cpd00012[c0] + (1) cpd00018[c0] + (1) cpd11437[c0]</t>
  </si>
  <si>
    <t>(1) cpd00002[c0] + (1) cpd00011[c0] + (1) cpd00764[c0] =&gt; (1) cpd00008[c0] + (1) cpd00009[c0] + (3) cpd00067[c0] + (1) cpd01311[c0]</t>
  </si>
  <si>
    <t>(1) cpd00052[c0] + (1) cpd15680[c0] &lt;=&gt; (1) cpd00012[c0] + (1) cpd00067[c0] + (1) cpd15686[c0]</t>
  </si>
  <si>
    <t>(1) cpd00005[c0] + (1) cpd00067[c0] + (1) cpd09350[c0] =&gt; (1) cpd00006[c0] + (1) cpd00009[c0] + (1) cpd09351[c0]</t>
  </si>
  <si>
    <t>(1) cpd00292[c0] &lt;=&gt; (1) cpd00022[c0] + (1) cpd00142[c0]</t>
  </si>
  <si>
    <t>(1) cpd00080[c0] + (1) cpd15684[c0] &lt;=&gt; (1) cpd00046[c0] + (1) cpd15717[c0]</t>
  </si>
  <si>
    <t>(1) cpd00001[c0] + (1) cpd00003[c0] + (1) cpd01956[c0] &lt;=&gt; (1) cpd00004[c0] + (2) cpd00067[c0] + (1) cpd01129[c0]</t>
  </si>
  <si>
    <t>(1) cpd00550[c0] =&gt; (1) cpd00013[c0] + (1) cpd00020[c0]</t>
  </si>
  <si>
    <t>(1) cpd00003[c0] + (1) cpd03116[c0] &lt;=&gt; (1) cpd00004[c0] + (1) cpd00067[c0] + (1) cpd03117[c0]</t>
  </si>
  <si>
    <t>(1) cpd00002[c0] + (1) cpd02636[c0] &lt;=&gt; (1) cpd00008[c0] + (1) cpd00067[c0] + (1) cpd02654[c0]</t>
  </si>
  <si>
    <t>(1) cpd00001[c0] + (1) cpd00067[c0] + (1) cpd00367[c0] =&gt; (1) cpd00013[c0] + (1) cpd00249[c0]</t>
  </si>
  <si>
    <t>(1) cpd00002[c0] + (1) cpd00182[c0] &lt;=&gt; (1) cpd00008[c0] + (1) cpd00018[c0] + (1) cpd00067[c0]</t>
  </si>
  <si>
    <t>(1) cpd00003[c0] + (1) cpd00876[c0] &lt;=&gt; (1) cpd00004[c0] + (1) cpd00067[c0] + (1) cpd00287[c0]</t>
  </si>
  <si>
    <t>(2) cpd00067[c0] + (1) cpd15554[c0] &lt;=&gt; (1) cpd00011[c0] + (1) cpd15530[c0]</t>
  </si>
  <si>
    <t>(1) cpd00031[c0] + (1) cpd11421[c0] =&gt; (1) cpd00001[c0] + (1) cpd00295[c0] + (1) cpd11420[c0]</t>
  </si>
  <si>
    <t>(1) cpd00080[c0] + (1) cpd15423[c0] &lt;=&gt; (1) cpd00046[c0] + (1) cpd15543[c0]</t>
  </si>
  <si>
    <t>(1) cpd00001[c0] + (1) cpd00019[c0] &lt;=&gt; (1) cpd00135[c0] + (1) cpd00182[c0]</t>
  </si>
  <si>
    <t>(1) cpd11492[c0] + (1) cpd11511[c0] =&gt; (1) cpd00011[c0] + (1) cpd11493[c0] + (1) cpd11512[c0]</t>
  </si>
  <si>
    <t>(1) cpd00350[c0] &lt;=&gt; (1) cpd00012[c0] + (1) cpd00067[c0] + (1) cpd06559[c0]</t>
  </si>
  <si>
    <t>(1) cpd00102[c0] + (1) cpd00238[c0] &lt;=&gt; (1) cpd00101[c0] + (1) cpd00198[c0]</t>
  </si>
  <si>
    <t>(1) cpd00080[c0] + (1) cpd15352[c0] =&gt; (1) cpd00095[c0] + (1) cpd15353[c0]</t>
  </si>
  <si>
    <t>(1) cpd00003[c0] + (1) cpd00449[c0] &lt;=&gt; (1) cpd00004[c0] + (1) cpd00067[c0] + (1) cpd00213[c0]</t>
  </si>
  <si>
    <t>(1) cpd00001[c0] + (1) cpd15297[c0] &lt;=&gt; (1) cpd00010[c0] + (2) cpd00067[c0] + (1) cpd05235[c0]</t>
  </si>
  <si>
    <t>(1) cpd00001[c0] + (2) cpd00003[c0] + (1) cpd00641[c0] &lt;=&gt; (2) cpd00004[c0] + (3) cpd00067[c0] + (1) cpd00119[c0]</t>
  </si>
  <si>
    <t>(1) cpd00002[c0] + (1) cpd00067[c0] + (1) cpd00793[c0] &lt;=&gt; (1) cpd00008[c0] + (1) cpd00056[c0]</t>
  </si>
  <si>
    <t>(1) cpd00001[c0] + (1) cpd00003[c0] + (1) cpd09811[c0] &lt;=&gt; (1) cpd00004[c0] + (2) cpd00067[c0] + (1) cpd09812[c0]</t>
  </si>
  <si>
    <t>(1) cpd00015[c0] + (1) cpd00036[c0] + (1) cpd00067[c0] &lt;= (1) cpd00106[c0] + (1) cpd00982[c0]</t>
  </si>
  <si>
    <t>(1) cpd00056[c0] + (1) cpd00668[c0] &lt;=&gt; (1) cpd00020[c0] + (1) cpd03049[c0]</t>
  </si>
  <si>
    <t>(1) cpd00003[c0] + (1) cpd00100[c0] &lt;=&gt; (1) cpd00004[c0] + (1) cpd00067[c0] + (1) cpd00448[c0]</t>
  </si>
  <si>
    <t>(2) cpd00067[c0] + (1) cpd00080[c0] + (1) cpd15239[c0] =&gt; (1) cpd11493[c0] + (1) cpd15326[c0]</t>
  </si>
  <si>
    <t>(1) cpd00001[c0] + (1) cpd00002[c0] + (1) cpd00268[e0] =&gt; (1) cpd00008[c0] + (1) cpd00009[c0] + (1) cpd00067[c0] + (1) cpd00268[c0]</t>
  </si>
  <si>
    <t>(1) cpd00001[c0] + (1) cpd15319[c0] &lt;=&gt; (1) cpd00067[c0] + (1) cpd02090[c0] + (1) cpd03847[c0]</t>
  </si>
  <si>
    <t>(1) cpd02843[c0] =&gt; (1) cpd00001[c0] + (1) cpd00930[c0]</t>
  </si>
  <si>
    <t>(1) cpd00002[c0] + (1) cpd00222[c0] &lt;=&gt; (1) cpd00008[c0] + (1) cpd00067[c0] + (1) cpd00284[c0]</t>
  </si>
  <si>
    <t>(2) cpd00042[c0] + (1) cpd00268[c0] &lt;=&gt; (1) cpd00067[c0] + (1) cpd00081[c0] + (1) cpd00111[c0] + (1) cpd00239[c0]</t>
  </si>
  <si>
    <t>(1) cpd00043[c0] + (1) cpd12499[c0] &lt;=&gt; (1) cpd00014[c0] + (1) cpd02902[c0]</t>
  </si>
  <si>
    <t>(1) cpd00002[c0] + (1) cpd00041[c0] + (1) cpd00274[c0] &lt;=&gt; (1) cpd00012[c0] + (1) cpd00018[c0] + (2) cpd00067[c0] + (1) cpd02152[c0]</t>
  </si>
  <si>
    <t>(1) cpd00001[c0] + (1) cpd00123[c0] + (1) cpd00125[c0] &lt;=&gt; (1) cpd00087[c0] + (1) cpd00712[c0]</t>
  </si>
  <si>
    <t>(1) cpd00001[c0] + (1) cpd15362[c0] =&gt; (2) cpd00067[c0] + (1) cpd00080[c0] + (1) cpd15298[c0]</t>
  </si>
  <si>
    <t>(1) cpd00842[c0] &lt;=&gt; (1) cpd02234[c0]</t>
  </si>
  <si>
    <t>(1) cpd00001[c0] + (1) cpd03963[c0] &lt;=&gt; (1) cpd00013[c0] + (1) cpd00742[c0]</t>
  </si>
  <si>
    <t>(3) cpd00067[c0] + (1) cpd03835[c0] &lt;=&gt; (1) cpd03832[c0]</t>
  </si>
  <si>
    <t>(1) cpd00002[c0] + (1) cpd00050[c0] =&gt; (1) cpd00012[c0] + (1) cpd00015[c0]</t>
  </si>
  <si>
    <t>(1) cpd00001[c0] + (1) cpd00533[c0] + (1) cpd11420[c0] &lt;= (1) cpd00096[c0] + (1) cpd11421[c0]</t>
  </si>
  <si>
    <t>(1) cpd00002[c0] + (1) cpd00141[c0] &lt;=&gt; (1) cpd00008[c0] + (1) cpd01844[c0]</t>
  </si>
  <si>
    <t>(1) cpd00067[c0] + (1) cpd01695[c0] + (1) cpd15331[c0] =&gt; (1) cpd00010[c0] + (1) cpd15522[c0]</t>
  </si>
  <si>
    <t>(1) cpd00003[c0] + (1) cpd00223[c0] &lt;=&gt; (1) cpd00004[c0] + (1) cpd00067[c0] + (1) cpd00145[c0]</t>
  </si>
  <si>
    <t>(1) cpd00001[c0] + (1) cpd00002[c0] + (1) cpd15604[e0] =&gt; (1) cpd00008[c0] + (1) cpd00009[c0] + (1) cpd00067[c0] + (1) cpd15604[c0]</t>
  </si>
  <si>
    <t>(1) cpd00067[e0] + (1) cpd01015[e0] &lt;=&gt; (1) cpd00067[c0] + (1) cpd01015[c0]</t>
  </si>
  <si>
    <t>(1) cpd00067[e0] + (1) cpd00069[e0] &lt;=&gt; (1) cpd00067[c0] + (1) cpd00069[c0]</t>
  </si>
  <si>
    <t>(1) cpd00002[c0] + (1) cpd15306[c0] &lt;=&gt; (1) cpd00008[c0] + (1) cpd15521[c0]</t>
  </si>
  <si>
    <t>(1) cpd00080[c0] + (1) cpd15683[c0] &lt;=&gt; (1) cpd00046[c0] + (1) cpd15716[c0]</t>
  </si>
  <si>
    <t>(1) cpd00006[c0] + (1) cpd00330[c0] &lt;=&gt; (1) cpd00005[c0] + (1) cpd00067[c0] + (1) cpd00393[c0]</t>
  </si>
  <si>
    <t>(1) cpd00270[c0] + (1) cpd05630[c0] &lt;=&gt; (1) cpd00010[c0] + (1) cpd15087[c0]</t>
  </si>
  <si>
    <t>(1) cpd00003[c0] + (1) cpd00010[c0] + (1) cpd00024[c0] &lt;=&gt; (1) cpd00004[c0] + (1) cpd00011[c0] + (1) cpd00078[c0]</t>
  </si>
  <si>
    <t>(1) cpd00006[c0] + (1) cpd02498[c0] &lt;=&gt; (1) cpd00005[c0] + (1) cpd00067[c0] + (1) cpd02569[c0]</t>
  </si>
  <si>
    <t>(1) cpd00001[c0] + (1) cpd12414[c0] &lt;=&gt; (1) cpd00067[c0] + (1) cpd11615[c0] + (1) cpd12338[c0]</t>
  </si>
  <si>
    <t>(1) cpd00007[c0] + (1) cpd01270[c0] + (1) cpd03048[c0] =&gt; (1) cpd00001[c0] + (1) cpd00050[c0] + (1) cpd00067[c0] + (1) cpd00081[c0] + (1) cpd00229[c0]</t>
  </si>
  <si>
    <t>(1) cpd02799[c0] &lt;=&gt; (1) cpd00001[c0] + (1) cpd02597[c0]</t>
  </si>
  <si>
    <t>(2) cpd00001[c0] + (2) cpd00067[c0] + (1) cpd02103[c0] =&gt; (1) cpd00011[c0] + (2) cpd00013[c0] + (1) cpd02160[c0]</t>
  </si>
  <si>
    <t>(1) cpd00004[c0] + (1) cpd00067[c0] + (1) cpd11498[c0] =&gt; (1) cpd00003[c0] + (1) cpd11499[c0]</t>
  </si>
  <si>
    <t>(1) cpd11466[c0] + (1) cpd11492[c0] =&gt; (1) cpd00011[c0] + (1) cpd11485[c0] + (1) cpd11493[c0]</t>
  </si>
  <si>
    <t>(1) cpd03115[c0] &lt;=&gt; (1) cpd00001[c0] + (1) cpd03127[c0]</t>
  </si>
  <si>
    <t>(1) cpd00001[c0] + (1) cpd00299[c0] =&gt; (1) cpd00009[c0] + (1) cpd00412[c0]</t>
  </si>
  <si>
    <t>(1) cpd00001[c0] + (1) cpd00067[c0] + (1) cpd11590[c0] &lt;=&gt; (1) cpd00035[c0] + (1) cpd00060[c0]</t>
  </si>
  <si>
    <t>(1) cpd00103[c0] + (1) cpd04810[c0] &lt;=&gt; (1) cpd00012[c0] + (1) cpd16438[c0]</t>
  </si>
  <si>
    <t>(1) cpd15091[c0] &lt;=&gt; (1) cpd00001[c0] + (1) cpd15090[c0]</t>
  </si>
  <si>
    <t>(1) cpd00005[c0] + (1) cpd00067[c0] + (1) cpd11550[c0] &lt;=&gt; (1) cpd00006[c0] + (1) cpd11551[c0]</t>
  </si>
  <si>
    <t>(1) cpd00007[c0] + (1) cpd00041[c0] =&gt; (1) cpd00025[c0] + (1) cpd00067[c0] + (1) cpd03470[c0]</t>
  </si>
  <si>
    <t>(1) cpd11492[c0] + (1) cpd11520[c0] =&gt; (1) cpd00011[c0] + (1) cpd11493[c0] + (1) cpd11521[c0]</t>
  </si>
  <si>
    <t>(1) cpd00038[c0] + (1) cpd00089[c0] &lt;=&gt; (1) cpd00012[c0] + (1) cpd00315[c0]</t>
  </si>
  <si>
    <t>(1) cpd00006[c0] + (1) cpd00009[c0] + (1) cpd00858[c0] &lt;= (1) cpd00005[c0] + (1) cpd00067[c0] + (1) cpd02097[c0]</t>
  </si>
  <si>
    <t>(1) cpd00009[c0] + (1) cpd01217[c0] &lt;=&gt; (1) cpd00309[c0] + (1) cpd00475[c0]</t>
  </si>
  <si>
    <t>(1) cpd00006[c0] + (2) cpd00023[c0] &lt;=&gt; (1) cpd00005[c0] + (1) cpd00024[c0] + (1) cpd00053[c0] + (1) cpd00067[c0]</t>
  </si>
  <si>
    <t>(1) cpd00002[c0] + (1) cpd00067[c0] + (1) cpd00091[c0] &lt;=&gt; (1) cpd00008[c0] + (1) cpd00014[c0]</t>
  </si>
  <si>
    <t>(1) cpd00001[c0] + (1) cpd00067[c0] + (1) cpd16439[c0] &lt;=&gt; (1) cpd00013[c0] + (1) cpd16329[c0]</t>
  </si>
  <si>
    <t>(1) cpd00001[c0] + (1) cpd06710[c0] &lt;=&gt; (1) cpd06711[c0]</t>
  </si>
  <si>
    <t>(1) cpd00001[c0] + (1) cpd08625[c0] =&gt; (1) cpd00067[c0] + (1) cpd09027[c0]</t>
  </si>
  <si>
    <t>(2) cpd00067[c0] + (1) cpd00080[c0] + (1) cpd15277[c0] =&gt; (1) cpd11493[c0] + (1) cpd15327[c0]</t>
  </si>
  <si>
    <t>(1) cpd00007[e0] &lt;=&gt; (1) cpd00007[c0]</t>
  </si>
  <si>
    <t>(8) cpd00113[c0] + (1) cpd00350[c0] &lt;=&gt; (8) cpd00012[c0] + (8) cpd00067[c0] + (1) cpd02229[c0]</t>
  </si>
  <si>
    <t>(1) cpd00004[c0] + (1) cpd00067[c0] + (1) cpd11556[c0] =&gt; (1) cpd00003[c0] + (1) cpd11557[c0]</t>
  </si>
  <si>
    <t>(1) cpd00113[c0] + (1) cpd00283[c0] =&gt; (1) cpd00012[c0] + (1) cpd00067[c0] + (1) cpd00350[c0]</t>
  </si>
  <si>
    <t>(1) cpd00002[c0] + (1) cpd00013[c0] + (1) cpd03495[c0] =&gt; (1) cpd00008[c0] + (1) cpd00009[c0] + (1) cpd00067[c0] + (1) cpd03496[c0]</t>
  </si>
  <si>
    <t>(1) cpd00067[e0] + (1) cpd00098[e0] &lt;=&gt; (1) cpd00067[c0] + (1) cpd00098[c0]</t>
  </si>
  <si>
    <t>(1) cpd00137[c0] &lt;=&gt; (1) cpd00001[c0] + (1) cpd00331[c0]</t>
  </si>
  <si>
    <t>(1) cpd00067[c0] + (1) cpd00490[c0] &lt;=&gt; (1) cpd00011[c0] + (1) cpd00579[c0]</t>
  </si>
  <si>
    <t>(1) cpd00026[c0] + (1) cpd00079[c0] &lt;=&gt; (1) cpd00014[c0] + (1) cpd00523[c0]</t>
  </si>
  <si>
    <t>(1) cpd00001[c0] + (1) cpd01960[c0] &lt;=&gt; (1) cpd03327[c0]</t>
  </si>
  <si>
    <t>(1) cpd00002[c0] + (1) cpd00186[c0] + (1) cpd00890[c0] =&gt; (1) cpd00008[c0] + (1) cpd00009[c0] + (1) cpd00067[c0] + (1) cpd00525[c0]</t>
  </si>
  <si>
    <t>(2) cpd00067[c0] + (1) cpd15558[c0] &lt;=&gt; (1) cpd00011[c0] + (1) cpd15534[c0]</t>
  </si>
  <si>
    <t>(1) cpd00286[c0] + (1) cpd02968[c0] &lt;=&gt; (1) cpd00091[c0] + (1) cpd03494[c0]</t>
  </si>
  <si>
    <t>(1) cpd00001[c0] + (1) cpd00067[c0] + (1) cpd00207[c0] =&gt; (1) cpd00013[c0] + (1) cpd00309[c0]</t>
  </si>
  <si>
    <t>(1) cpd00008[c0] + (1) cpd00202[c0] &lt;=&gt; (1) cpd00012[c0] + (1) cpd00067[c0] + (1) cpd15131[c0]</t>
  </si>
  <si>
    <t>(4) cpd00067[c0] + (1) cpd00774[c0] &lt;=&gt; (4) cpd00011[c0] + (1) cpd02083[c0]</t>
  </si>
  <si>
    <t>(1) cpd03495[c0] + (1) cpd15666[c0] &lt;=&gt; (1) cpd02229[c0] + (1) cpd15665[c0]</t>
  </si>
  <si>
    <t>(1) cpd00945[c0] &lt;=&gt; (1) cpd00020[c0] + (1) cpd00102[c0]</t>
  </si>
  <si>
    <t>(1) cpd00002[c0] + (1) cpd00096[c0] &lt;=&gt; (1) cpd00008[c0] + (1) cpd00052[c0]</t>
  </si>
  <si>
    <t>(1) cpd00001[c0] + (1) cpd00003[c0] + (1) cpd08238[c0] &lt;=&gt; (1) cpd00004[c0] + (2) cpd00067[c0] + (1) cpd15166[c0]</t>
  </si>
  <si>
    <t>(1) cpd00001[c0] + (1) cpd00002[c0] + (1) cpd11592[e0] =&gt; (1) cpd00008[c0] + (1) cpd00009[c0] + (1) cpd00067[c0] + (1) cpd11592[c0]</t>
  </si>
  <si>
    <t>(1) cpd00216[c0] &lt;=&gt; (1) cpd00658[c0]</t>
  </si>
  <si>
    <t>(1) cpd00001[c0] + (1) cpd15340[c0] &lt;=&gt; (1) cpd00067[c0] + (1) cpd00908[c0] + (1) cpd15237[c0]</t>
  </si>
  <si>
    <t>(1) cpd00067[e0] + (1) cpd00156[e0] &lt;=&gt; (1) cpd00067[c0] + (1) cpd00156[c0]</t>
  </si>
  <si>
    <t>(1) cpd00475[c0] &lt;=&gt; (1) cpd00101[c0]</t>
  </si>
  <si>
    <t>(1) cpd00001[c0] + (1) cpd02229[c0] =&gt; (1) cpd00009[c0] + (2) cpd00067[c0] + (1) cpd00286[c0]</t>
  </si>
  <si>
    <t>(1) cpd00003[c0] + (1) cpd01260[c0] &lt;= (1) cpd00004[c0] + (1) cpd00067[c0] + (1) cpd02060[c0]</t>
  </si>
  <si>
    <t>(1) cpd00001[c0] + (1) cpd01772[c0] &lt;= (1) cpd03451[c0]</t>
  </si>
  <si>
    <t>(1) cpd00001[c0] + (1) cpd00002[c0] + (1) cpd08023[e0] =&gt; (1) cpd00008[c0] + (1) cpd00009[c0] + (1) cpd00067[c0] + (1) cpd08023[c0]</t>
  </si>
  <si>
    <t>(1) cpd00018[c0] + (1) cpd00421[c0] &lt;=&gt; (1) cpd00008[c0] + (1) cpd00012[c0]</t>
  </si>
  <si>
    <t>(1) cpd00192[c0] + (1) cpd05546[c0] &lt;=&gt; (1) cpd00010[c0] + (1) cpd15066[c0]</t>
  </si>
  <si>
    <t>(1) cpd00001[c0] + (1) cpd08625[c0] =&gt; (1) cpd00011[c0] + (1) cpd00067[c0] + (1) cpd01092[c0]</t>
  </si>
  <si>
    <t>(1) cpd00001[c0] + (1) cpd00002[c0] + (1) cpd11587[e0] =&gt; (1) cpd00008[c0] + (1) cpd00009[c0] + (1) cpd00067[c0] + (1) cpd11587[c0]</t>
  </si>
  <si>
    <t>(1) cpd00023[c0] &lt;=&gt; (1) cpd00186[c0]</t>
  </si>
  <si>
    <t>(1) cpd00003[c0] + (1) cpd11472[c0] &lt;= (1) cpd00004[c0] + (1) cpd00067[c0] + (1) cpd11473[c0]</t>
  </si>
  <si>
    <t>(2) cpd00042[c0] + (1) cpd03176[c0] &lt;=&gt; (1) cpd00001[c0] + (1) cpd00111[c0] + (1) cpd02918[c0]</t>
  </si>
  <si>
    <t>(1) cpd00067[e0] + (1) cpd00092[e0] &lt;=&gt; (1) cpd00067[c0] + (1) cpd00092[c0]</t>
  </si>
  <si>
    <t>(1) cpd00004[c0] + (2) cpd00067[c0] + (1) cpd00085[c0] &lt;=&gt; (1) cpd00001[c0] + (1) cpd00003[c0] + (1) cpd01504[c0]</t>
  </si>
  <si>
    <t>(1) cpd00003[c0] + (1) cpd00129[c0] &lt;=&gt; (1) cpd00004[c0] + (2) cpd00067[c0] + (1) cpd02431[c0]</t>
  </si>
  <si>
    <t>(1) cpd00001[c0] + (1) cpd15326[c0] &lt;=&gt; (2) cpd00067[c0] + (1) cpd00080[c0] + (1) cpd15237[c0]</t>
  </si>
  <si>
    <t>(1) cpd00134[c0] + (1) cpd00667[c0] &lt;=&gt; (1) cpd00010[c0] + (1) cpd02184[c0]</t>
  </si>
  <si>
    <t>(1) cpd00001[c0] + (1) cpd02135[c0] =&gt; (1) cpd00009[c0] + (1) cpd00646[c0]</t>
  </si>
  <si>
    <t>(1) cpd00001[c0] + (1) cpd00132[c0] =&gt; (1) cpd00013[c0] + (1) cpd00041[c0]</t>
  </si>
  <si>
    <t>(1) cpd00010[c0] + (1) cpd00067[c0] + (1) cpd00137[c0] &lt;= (1) cpd00001[c0] + (1) cpd00022[c0] + (1) cpd00032[c0]</t>
  </si>
  <si>
    <t>(2) cpd00067[c0] + (1) cpd03817[c0] &lt;=&gt; (1) cpd00011[c0] + (1) cpd03818[c0]</t>
  </si>
  <si>
    <t>(1) cpd00201[c0] + (1) cpd02394[c0] &lt;=&gt; (1) cpd00067[c0] + (1) cpd00087[c0] + (1) cpd02678[c0]</t>
  </si>
  <si>
    <t>(2) cpd00067[c0] + (1) cpd15689[c0] &lt;=&gt; (1) cpd00011[c0] + (1) cpd15695[c0]</t>
  </si>
  <si>
    <t>(1) cpd00002[c0] + (1) cpd00013[c0] + (1) cpd00638[c0] =&gt; (1) cpd00003[c0] + (1) cpd00012[c0] + (1) cpd00018[c0] + (2) cpd00067[c0]</t>
  </si>
  <si>
    <t>(1) cpd00001[c0] + (1) cpd00002[c0] + (1) cpd11590[e0] =&gt; (1) cpd00008[c0] + (1) cpd00009[c0] + (1) cpd00067[c0] + (1) cpd11590[c0]</t>
  </si>
  <si>
    <t>(1) cpd00037[c0] + (1) cpd00067[c0] + (1) cpd11484[c0] =&gt; (1) cpd02886[c0] + (1) cpd11493[c0]</t>
  </si>
  <si>
    <t>(1) cpd00067[c0] + (1) cpd00136[c0] &lt;=&gt; (1) cpd00011[c0] + (1) cpd00127[c0]</t>
  </si>
  <si>
    <t>(1) cpd00001[c0] + (1) cpd00002[c0] + (1) cpd11581[e0] =&gt; (1) cpd00008[c0] + (1) cpd00009[c0] + (1) cpd00067[c0] + (1) cpd11581[c0]</t>
  </si>
  <si>
    <t>(1) cpd00041[c0] &lt;=&gt; (1) cpd00013[c0] + (1) cpd00106[c0]</t>
  </si>
  <si>
    <t>(1) cpd00842[c0] &lt;=&gt; (1) cpd00001[c0] + (1) cpd00650[c0]</t>
  </si>
  <si>
    <t>(1) cpd00005[c0] + (1) cpd00067[c0] + (1) cpd11504[c0] &lt;=&gt; (1) cpd00006[c0] + (1) cpd11505[c0]</t>
  </si>
  <si>
    <t>(1) cpd00001[c0] + (1) cpd00067[c0] + (1) cpd00438[c0] =&gt; (1) cpd00013[c0] + (1) cpd03279[c0]</t>
  </si>
  <si>
    <t>(1) cpd00003[c0] + (1) cpd00098[c0] &lt;=&gt; (1) cpd00004[c0] + (1) cpd00067[c0] + (1) cpd00447[c0]</t>
  </si>
  <si>
    <t>(1) cpd00097[c0] + (1) cpd00248[c0] =&gt; (1) cpd00699[c0] + (1) cpd00986[c0]</t>
  </si>
  <si>
    <t>(1) cpd00007[c0] + (1) cpd03336[c0] &lt;=&gt; (2) cpd00067[c0] + (1) cpd02243[c0]</t>
  </si>
  <si>
    <t>(1) cpd00067[e0] + (1) cpd01080[e0] &lt;=&gt; (1) cpd00067[c0] + (1) cpd01080[c0]</t>
  </si>
  <si>
    <t>(1) cpd00005[c0] + (1) cpd00067[c0] + (1) cpd11496[c0] &lt;=&gt; (1) cpd00006[c0] + (1) cpd11497[c0]</t>
  </si>
  <si>
    <t>(1) cpd00035[c0] + (1) cpd00067[c0] + (1) cpd00782[c0] =&gt; (1) cpd00010[c0] + (1) cpd00011[c0] + (1) cpd00800[c0]</t>
  </si>
  <si>
    <t>(1) cpd00003[c0] + (1) cpd15184[c0] &lt;=&gt; (1) cpd00004[c0] + (1) cpd00011[c0] + (1) cpd15177[c0]</t>
  </si>
  <si>
    <t>(1) cpd11492[c0] + (1) cpd11557[c0] =&gt; (1) cpd00011[c0] + (1) cpd11493[c0] + (1) cpd11558[c0]</t>
  </si>
  <si>
    <t>(1) cpd09480[c0] &lt;=&gt; (1) cpd00001[c0] + (1) cpd09483[c0]</t>
  </si>
  <si>
    <t>(1) cpd00122[c0] &lt;=&gt; (1) cpd00492[c0]</t>
  </si>
  <si>
    <t>(1) cpd03671[c0] &lt;=&gt; (1) cpd00288[c0]</t>
  </si>
  <si>
    <t>(1) cpd00001[c0] + (1) cpd15545[c0] =&gt; (1) cpd00009[c0] + (1) cpd00067[c0] + (1) cpd15538[c0]</t>
  </si>
  <si>
    <t>(1) cpd00205[e0] &lt;=&gt; (1) cpd00205[c0]</t>
  </si>
  <si>
    <t>(1) cpd00001[c0] + (1) cpd00673[c0] =&gt; (1) cpd00067[c0] + (1) cpd03034[c0]</t>
  </si>
  <si>
    <t>(1) cpd00001[c0] + (1) cpd00078[c0] + (1) cpd02465[c0] &lt;= (1) cpd00010[c0] + (1) cpd02724[c0]</t>
  </si>
  <si>
    <t>(1) cpd00054[c0] + (1) cpd15422[c0] =&gt; (1) cpd00046[c0] + (2) cpd00067[c0] + (1) cpd15554[c0]</t>
  </si>
  <si>
    <t>(1) cpd00025[c0] + (1) cpd11421[c0] =&gt; (2) cpd00001[c0] + (1) cpd11420[c0]</t>
  </si>
  <si>
    <t>(1) cpd00002[c0] + (1) cpd00067[c0] + (1) cpd00126[c0] &lt;=&gt; (1) cpd00008[c0] + (1) cpd00031[c0]</t>
  </si>
  <si>
    <t>(1) cpd00024[c0] + (1) cpd00056[c0] + (1) cpd00067[c0] =&gt; (1) cpd00011[c0] + (1) cpd03189[c0]</t>
  </si>
  <si>
    <t>(1) cpd00001[c0] + (1) cpd00038[c0] =&gt; (1) cpd03518[c0]</t>
  </si>
  <si>
    <t>(1) cpd00006[c0] + (1) cpd00009[c0] + (1) cpd00918[c0] &lt;= (1) cpd00005[c0] + (1) cpd00067[c0] + (1) cpd02552[c0]</t>
  </si>
  <si>
    <t>(1) cpd00001[c0] + (1) cpd01747[c0] =&gt; (1) cpd00013[c0] + (1) cpd00703[c0]</t>
  </si>
  <si>
    <t>(1) cpd00001[c0] + (1) cpd02835[c0] =&gt; (2) cpd00067[c0] + (1) cpd00091[c0] + (1) cpd02930[c0]</t>
  </si>
  <si>
    <t>(1) cpd00002[c0] + (1) cpd00085[c0] + (1) cpd00408[c0] =&gt; (1) cpd00012[c0] + (1) cpd00018[c0] + (2) cpd00067[c0] + (1) cpd00644[c0]</t>
  </si>
  <si>
    <t>(1) cpd00001[c0] + (1) cpd00003[c0] + (1) cpd00858[c0] =&gt; (1) cpd00004[c0] + (1) cpd00023[c0] + (2) cpd00067[c0]</t>
  </si>
  <si>
    <t>(1) cpd00003[c0] + (1) cpd15183[c0] &lt;=&gt; (1) cpd00004[c0] + (1) cpd00011[c0] + (1) cpd15177[c0]</t>
  </si>
  <si>
    <t>(3) cpd00001[c0] + (3) cpd00006[c0] + (1) cpd00239[c0] &lt;=&gt; (3) cpd00005[c0] + (3) cpd00067[c0] + (1) cpd00081[c0]</t>
  </si>
  <si>
    <t>(1) cpd00001[c0] + (1) cpd15548[c0] =&gt; (1) cpd00009[c0] + (1) cpd00067[c0] + (1) cpd15541[c0]</t>
  </si>
  <si>
    <t>(24) cpd00026[c0] + (1) cpd15748[c0] &lt;=&gt; (24) cpd00014[c0] + (1) cpd15757[c0]</t>
  </si>
  <si>
    <t>(1) cpd00003[c0] + (1) cpd03306[c0] &lt;=&gt; (1) cpd00004[c0] + (1) cpd00067[c0] + (1) cpd03307[c0]</t>
  </si>
  <si>
    <t>(1) cpd00001[c0] + (1) cpd14900[c0] &lt;=&gt; (1) cpd00010[c0] + (2) cpd00067[c0] + (1) cpd16340[c0]</t>
  </si>
  <si>
    <t>(1) cpd00006[c0] + (1) cpd12072[c0] &lt;=&gt; (1) cpd00005[c0] + (1) cpd00067[c0] + (1) cpd12139[c0]</t>
  </si>
  <si>
    <t>(1) cpd00001[c0] + (1) cpd00002[c0] + (1) cpd11584[e0] =&gt; (1) cpd00008[c0] + (1) cpd00009[c0] + (1) cpd00067[c0] + (1) cpd11584[c0]</t>
  </si>
  <si>
    <t>(1) cpd00235[c0] &lt;=&gt; (1) cpd00485[c0]</t>
  </si>
  <si>
    <t>(1) cpd00001[c0] + (1) cpd00424[c0] =&gt; (1) cpd00013[c0] + (1) cpd00020[c0] + (1) cpd00135[c0]</t>
  </si>
  <si>
    <t>(1) cpd00001[c0] + (3) cpd00067[c0] + (1) cpd00742[c0] =&gt; (2) cpd00011[c0] + (2) cpd00013[c0]</t>
  </si>
  <si>
    <t>(1) cpd00067[c0] + (1) cpd00956[c0] =&gt; (1) cpd00001[c0] + (1) cpd00011[c0] + (1) cpd02210[c0]</t>
  </si>
  <si>
    <t>(1) cpd00001[c0] + (1) cpd15719[c0] =&gt; (1) cpd00009[c0] + (1) cpd00067[c0] + (1) cpd15725[c0]</t>
  </si>
  <si>
    <t>(2) cpd15726[c0] &lt;=&gt; (1) cpd00100[c0] + (1) cpd15798[c0]</t>
  </si>
  <si>
    <t>(1) cpd00006[c0] + (1) cpd00067[c0] + (1) cpd11620[c0] &lt;=&gt; (1) cpd00005[c0] + (1) cpd11621[c0]</t>
  </si>
  <si>
    <t>(1) cpd00001[c0] + (1) cpd00003[c0] + (1) cpd16479[c0] &lt;=&gt; (1) cpd00004[c0] + (2) cpd00067[c0] + (1) cpd11177[c0]</t>
  </si>
  <si>
    <t>(1) cpd00052[c0] + (1) cpd15677[c0] &lt;=&gt; (1) cpd00012[c0] + (1) cpd00067[c0] + (1) cpd15683[c0]</t>
  </si>
  <si>
    <t>(1) cpd00004[c0] + (1) cpd00067[c0] + (1) cpd11572[c0] =&gt; (1) cpd00003[c0] + (1) cpd11573[c0]</t>
  </si>
  <si>
    <t>(1) cpd00080[c0] + (1) cpd15685[c0] &lt;=&gt; (1) cpd00046[c0] + (1) cpd15718[c0]</t>
  </si>
  <si>
    <t>(1) cpd00029[c0] + (1) cpd00279[c0] &lt;=&gt; (1) cpd00022[c0] + (1) cpd00142[c0]</t>
  </si>
  <si>
    <t>(1) cpd00054[c0] + (1) cpd02210[c0] =&gt; (1) cpd00001[c0] + (1) cpd00065[c0] + (1) cpd00102[c0]</t>
  </si>
  <si>
    <t>(1) cpd00001[c0] + (1) cpd15324[c0] &lt;=&gt; (1) cpd00067[c0] + (1) cpd02090[c0] + (1) cpd15269[c0]</t>
  </si>
  <si>
    <t>(1) cpd00067[c0] + (1) cpd02666[c0] =&gt; (1) cpd00011[c0] + (1) cpd00834[c0]</t>
  </si>
  <si>
    <t>(1) cpd00005[c0] + (1) cpd00067[c0] + (1) cpd12227[c0] &lt;=&gt; (1) cpd00006[c0] + (1) cpd02345[c0] + (1) cpd11912[c0]</t>
  </si>
  <si>
    <t>(1) cpd00001[c0] + (1) cpd00358[c0] =&gt; (1) cpd00012[c0] + (2) cpd00067[c0] + (1) cpd00299[c0]</t>
  </si>
  <si>
    <t>(1) cpd00001[c0] + (1) cpd00067[c0] + (1) cpd00182[c0] =&gt; (1) cpd00013[c0] + (1) cpd00246[c0]</t>
  </si>
  <si>
    <t>(1) cpd00020[c0] + (1) cpd00067[c0] &lt;=&gt; (1) cpd00011[c0] + (1) cpd00071[c0]</t>
  </si>
  <si>
    <t>(1) cpd00067[c0] + (1) cpd00145[c0] &lt;=&gt; (1) cpd00011[c0] + (1) cpd00229[c0]</t>
  </si>
  <si>
    <t>(1) cpd00002[c0] + (1) cpd15703[c0] &lt;=&gt; (1) cpd00008[c0] + (1) cpd15679[c0]</t>
  </si>
  <si>
    <t>(1) cpd00001[c0] + (1) cpd15331[c0] &lt;=&gt; (1) cpd00067[c0] + (1) cpd00080[c0] + (1) cpd03847[c0]</t>
  </si>
  <si>
    <t>(1) cpd02040[c0] &lt;=&gt; (1) cpd00001[c0] + (1) cpd00536[c0]</t>
  </si>
  <si>
    <t>(1) cpd00112[c0] + (1) cpd12640[c0] &lt;=&gt; (1) cpd00046[c0] + (1) cpd00067[c0] + (1) cpd03661[c0]</t>
  </si>
  <si>
    <t>(1) cpd00080[c0] + (1) cpd15417[c0] &lt;=&gt; (1) cpd00046[c0] + (1) cpd15542[c0]</t>
  </si>
  <si>
    <t>(1) cpd01476[c0] + (1) cpd10515[c0] &lt;=&gt; (1) cpd00028[c0] + (2) cpd00067[c0]</t>
  </si>
  <si>
    <t>(1) cpd00002[c0] + (1) cpd00067[c0] + (1) cpd00298[c0] &lt;=&gt; (1) cpd00008[c0] + (1) cpd00297[c0]</t>
  </si>
  <si>
    <t>(1) cpd00005[c0] + (1) cpd00067[c0] + (1) cpd11508[c0] &lt;=&gt; (1) cpd00006[c0] + (1) cpd11509[c0]</t>
  </si>
  <si>
    <t>(1) cpd00022[c0] + (1) cpd01260[c0] &lt;=&gt; (1) cpd00010[c0] + (1) cpd12689[c0]</t>
  </si>
  <si>
    <t>(1) cpd00001[c0] + (1) cpd01267[c0] &lt;=&gt; (1) cpd00013[c0] + (1) cpd00597[c0]</t>
  </si>
  <si>
    <t>(1) cpd00005[c0] + (1) cpd00067[c0] + (1) cpd00668[c0] &lt;=&gt; (1) cpd00006[c0] + (1) cpd02498[c0]</t>
  </si>
  <si>
    <t>(1) cpd00052[c0] + (1) cpd15522[c0] &lt;=&gt; (1) cpd00012[c0] + (1) cpd00067[c0] + (1) cpd15423[c0]</t>
  </si>
  <si>
    <t>(1) cpd00005[c0] + (1) cpd00067[c0] + (1) cpd11562[c0] &lt;=&gt; (1) cpd00006[c0] + (1) cpd11563[c0]</t>
  </si>
  <si>
    <t>(1) cpd00007[c0] + (1) cpd00478[c0] =&gt; (1) cpd00016[c0] + (1) cpd00025[c0]</t>
  </si>
  <si>
    <t>(1) cpd00001[c0] + (1) cpd02182[c0] =&gt; (1) cpd00042[c0] + (1) cpd00067[c0] + (1) cpd00221[c0]</t>
  </si>
  <si>
    <t>(1) cpd00006[c0] + (1) cpd02720[c0] &lt;=&gt; (1) cpd00005[c0] + (1) cpd00067[c0] + (1) cpd00931[c0]</t>
  </si>
  <si>
    <t>(1) cpd00150[c0] + (1) cpd00706[c0] &lt;=&gt; (1) cpd00020[c0] + (1) cpd00067[c0] + (1) cpd01211[c0]</t>
  </si>
  <si>
    <t>(1) cpd00003[c0] + (1) cpd03120[c0] &lt;=&gt; (1) cpd00004[c0] + (1) cpd00067[c0] + (1) cpd03121[c0]</t>
  </si>
  <si>
    <t>(1) cpd00002[c0] + (1) cpd00047[c0] + (1) cpd02394[c0] =&gt; (1) cpd00008[c0] + (1) cpd00009[c0] + (1) cpd00067[c0] + (1) cpd02678[c0]</t>
  </si>
  <si>
    <t>(1) cpd12379[c0] &lt;=&gt; (1) cpd01495[c0] + (1) cpd12050[c0]</t>
  </si>
  <si>
    <t>(1) cpd00001[c0] + (1) cpd02255[c0] =&gt; (1) cpd00067[c0] + (1) cpd00630[c0]</t>
  </si>
  <si>
    <t>(1) cpd00001[c0] + (1) cpd11581[c0] &lt;=&gt; (1) cpd00033[c0] + (1) cpd00132[c0]</t>
  </si>
  <si>
    <t>(1) cpd00066[e0] + (1) cpd00067[e0] &lt;=&gt; (1) cpd00066[c0] + (1) cpd00067[c0]</t>
  </si>
  <si>
    <t>(1) cpd00067[e0] + (1) cpd00130[e0] &lt;=&gt; (1) cpd00067[c0] + (1) cpd00130[c0]</t>
  </si>
  <si>
    <t>(1) cpd00064[c0] + (1) cpd00146[c0] =&gt; (1) cpd00009[c0] + (1) cpd00067[c0] + (1) cpd00274[c0]</t>
  </si>
  <si>
    <t>(1) cpd00001[c0] + (1) cpd15347[c0] &lt;=&gt; (1) cpd00067[c0] + (1) cpd02090[c0] + (1) cpd15237[c0]</t>
  </si>
  <si>
    <t>(1) cpd00002[c0] + (1) cpd00010[c0] + (1) cpd15269[c0] =&gt; (1) cpd00012[c0] + (1) cpd00018[c0] + (1) cpd15274[c0]</t>
  </si>
  <si>
    <t>(1) cpd00054[c0] + (1) cpd15419[c0] =&gt; (1) cpd00046[c0] + (2) cpd00067[c0] + (1) cpd15555[c0]</t>
  </si>
  <si>
    <t>(1) cpd00004[c0] + (1) cpd00067[c0] + (1) cpd11523[c0] =&gt; (1) cpd00003[c0] + (1) cpd11524[c0]</t>
  </si>
  <si>
    <t>(1) cpd00001[c0] + (1) cpd02503[c0] &lt;=&gt; (1) cpd00010[c0] + (2) cpd00067[c0] + (1) cpd00876[c0]</t>
  </si>
  <si>
    <t>(1) cpd00039[c0] + (1) cpd00067[e0] &lt;=&gt; (1) cpd00039[e0] + (1) cpd00067[c0]</t>
  </si>
  <si>
    <t>(1) cpd00134[c0] + (1) cpd15327[c0] =&gt; (1) cpd00010[c0] + (1) cpd15524[c0]</t>
  </si>
  <si>
    <t>(1) cpd00002[c0] + (1) cpd15307[c0] &lt;=&gt; (1) cpd00008[c0] + (1) cpd15522[c0]</t>
  </si>
  <si>
    <t>(1) cpd00067[e0] + (1) cpd00129[e0] &lt;=&gt; (1) cpd00067[c0] + (1) cpd00129[c0]</t>
  </si>
  <si>
    <t>(1) cpd00024[c0] + (1) cpd00738[c0] &lt;=&gt; (1) cpd00023[c0] + (1) cpd02069[c0]</t>
  </si>
  <si>
    <t>(1) cpd00002[c0] + (1) cpd00023[c0] + (1) cpd00683[c0] =&gt; (1) cpd00008[c0] + (1) cpd00009[c0] + (1) cpd00067[c0] + (1) cpd00330[c0]</t>
  </si>
  <si>
    <t>(3) cpd00017[c0] &lt;=&gt; (4) cpd00067[c0] + (3) cpd00147[c0] + (1) cpd03158[c0]</t>
  </si>
  <si>
    <t>(1) cpd00006[c0] + (1) cpd00087[c0] &lt;=&gt; (1) cpd00005[c0] + (1) cpd00067[c0] + (1) cpd00330[c0]</t>
  </si>
  <si>
    <t>(1) cpd00001[c0] + (1) cpd00003[c0] + (1) cpd00304[c0] &lt;=&gt; (1) cpd00004[c0] + (2) cpd00067[c0] + (1) cpd00577[c0]</t>
  </si>
  <si>
    <t>(1) cpd00712[c0] &lt;=&gt; (1) cpd00055[c0] + (1) cpd00123[c0]</t>
  </si>
  <si>
    <t>(1) cpd00010[c0] + (2) cpd00067[c0] + (1) cpd11569[c0] &lt;=&gt; (1) cpd11441[c0] + (1) cpd11493[c0]</t>
  </si>
  <si>
    <t>(1) cpd00080[c0] + (1) cpd15418[c0] &lt;=&gt; (1) cpd00046[c0] + (1) cpd15546[c0]</t>
  </si>
  <si>
    <t>(1) cpd00094[c0] + (1) cpd03049[c0] &lt;=&gt; (1) cpd00056[c0] + (1) cpd00498[c0]</t>
  </si>
  <si>
    <t>(1) cpd00001[c0] + (1) cpd00978[c0] + (1) cpd11420[c0] &lt;= (1) cpd00014[c0] + (1) cpd11421[c0]</t>
  </si>
  <si>
    <t>(1) cpd00005[c0] + (1) cpd00007[c0] + (1) cpd00067[c0] + (1) cpd00153[c0] =&gt; (1) cpd00006[c0] + (1) cpd03762[c0]</t>
  </si>
  <si>
    <t>(1) cpd00002[c0] + (1) cpd00023[c0] + (1) cpd00087[c0] =&gt; (1) cpd00008[c0] + (1) cpd00009[c0] + (1) cpd00067[c0] + (1) cpd06227[c0]</t>
  </si>
  <si>
    <t>(1) cpd00001[c0] + (1) cpd00003[c0] + (1) cpd00448[c0] =&gt; (1) cpd00004[c0] + (2) cpd00067[c0] + (1) cpd00223[c0]</t>
  </si>
  <si>
    <t>(1) cpd00005[c0] + (1) cpd00067[c0] + (1) cpd11420[c0] &lt;=&gt; (1) cpd00006[c0] + (1) cpd11421[c0]</t>
  </si>
  <si>
    <t>(1) cpd00001[c0] + (1) cpd02698[c0] &lt;=&gt; (1) cpd00036[c0] + (1) cpd00504[c0]</t>
  </si>
  <si>
    <t>(1) cpd00011[e0] &lt;=&gt; (1) cpd00011[c0]</t>
  </si>
  <si>
    <t>(1) cpd00002[c0] + (1) cpd00014[c0] &lt;=&gt; (1) cpd00008[c0] + (1) cpd00062[c0]</t>
  </si>
  <si>
    <t>(1) cpd11470[c0] + (1) cpd11492[c0] =&gt; (1) cpd00011[c0] + (1) cpd11487[c0] + (1) cpd11493[c0]</t>
  </si>
  <si>
    <t>(1) cpd00125[c0] + (1) cpd00299[c0] =&gt; (1) cpd00298[c0] + (1) cpd00330[c0]</t>
  </si>
  <si>
    <t>(1) cpd11492[c0] + (1) cpd11561[c0] =&gt; (1) cpd00011[c0] + (1) cpd11493[c0] + (1) cpd11562[c0]</t>
  </si>
  <si>
    <t>(1) cpd00017[c0] + (1) cpd03445[c0] &lt;=&gt; (1) cpd00019[c0] + (1) cpd00067[c0] + (1) cpd03446[c0]</t>
  </si>
  <si>
    <t>(1) cpd00010[c0] + (1) cpd00067[c0] + (1) cpd00130[c0] &lt;= (1) cpd00001[c0] + (1) cpd00022[c0] + (1) cpd00040[c0]</t>
  </si>
  <si>
    <t>(1) cpd00002[c0] + (1) cpd00010[c0] + (1) cpd03847[c0] =&gt; (1) cpd00012[c0] + (1) cpd00018[c0] + (1) cpd00067[c0] + (1) cpd01695[c0]</t>
  </si>
  <si>
    <t>(1) cpd00024[c0] + (1) cpd03607[c0] &lt;=&gt; (1) cpd00023[c0] + (1) cpd03606[c0]</t>
  </si>
  <si>
    <t>(1) cpd00023[c0] + (1) cpd00502[c0] &lt;=&gt; (1) cpd00087[c0] + (1) cpd00344[c0]</t>
  </si>
  <si>
    <t>(1) cpd00003[c0] + (1) cpd03607[c0] &lt;=&gt; (1) cpd00004[c0] + (1) cpd00011[c0] + (1) cpd08449[c0]</t>
  </si>
  <si>
    <t>(1) cpd00024[c0] + (1) cpd00066[c0] &lt;=&gt; (1) cpd00023[c0] + (1) cpd00143[c0]</t>
  </si>
  <si>
    <t>(1) cpd00129[c0] &lt;=&gt; (1) cpd00567[c0]</t>
  </si>
  <si>
    <t>(1) cpd00002[c0] + (1) cpd15310[c0] &lt;=&gt; (1) cpd00008[c0] + (1) cpd15525[c0]</t>
  </si>
  <si>
    <t>(1) cpd02570[c0] &lt;=&gt; (1) cpd00001[c0] + (1) cpd03596[c0]</t>
  </si>
  <si>
    <t>(1) cpd00002[c0] + (1) cpd00073[c0] + (1) cpd00242[c0] =&gt; (1) cpd00008[c0] + (1) cpd00009[c0] + (1) cpd00067[c0] + (1) cpd00742[c0]</t>
  </si>
  <si>
    <t>(1) cpd02182[c0] &lt;=&gt; (1) cpd00042[c0] + (1) cpd00428[c0]</t>
  </si>
  <si>
    <t>(1) cpd00062[c0] + (1) cpd02611[c0] &lt;=&gt; (1) cpd00012[c0] + (1) cpd00037[c0]</t>
  </si>
  <si>
    <t>(1) cpd01882[c0] + (1) cpd11493[c0] &lt;=&gt; (1) cpd00010[c0] + (1) cpd00067[c0] + (1) cpd11520[c0]</t>
  </si>
  <si>
    <t>(1) cpd00003[c0] + (1) cpd03561[c0] &lt;=&gt; (1) cpd00004[c0] + (1) cpd00067[c0] + (1) cpd00094[c0]</t>
  </si>
  <si>
    <t>(1) cpd00001[c0] + (1) cpd12278[c0] &lt;=&gt; (1) cpd00067[c0] + (1) cpd00127[c0] + (1) cpd12127[c0]</t>
  </si>
  <si>
    <t>(1) cpd00002[c0] + (1) cpd00177[c0] &lt;=&gt; (1) cpd00008[c0] + (1) cpd00115[c0]</t>
  </si>
  <si>
    <t>(1) cpd00001[c0] + (1) cpd09798[c0] &lt;=&gt; (1) cpd00020[c0] + (1) cpd09799[c0]</t>
  </si>
  <si>
    <t>(1) cpd00017[c0] + (1) cpd11425[c0] &lt;= (1) cpd00019[c0] + (1) cpd00067[c0] + (1) cpd11606[c0]</t>
  </si>
  <si>
    <t>(1) cpd00010[c0] + (1) cpd12370[c0] =&gt; (1) cpd00045[c0] + (1) cpd11493[c0]</t>
  </si>
  <si>
    <t>(1) cpd00026[c0] + (1) cpd15479[c0] =&gt; (1) cpd00014[c0] + (1) cpd15469[c0]</t>
  </si>
  <si>
    <t>(1) cpd00002[c0] + (1) cpd15488[c0] =&gt; (1) cpd00008[c0] + (1) cpd00067[c0] + (1) cpd15550[c0]</t>
  </si>
  <si>
    <t>(1) cpd00003[c0] + (1) cpd01620[c0] =&gt; (1) cpd00004[c0] + (2) cpd00067[c0] + (1) cpd03426[c0]</t>
  </si>
  <si>
    <t>(1) cpd00001[c0] + (1) cpd00002[c0] + (1) cpd00264[e0] =&gt; (1) cpd00008[c0] + (1) cpd00009[c0] + (1) cpd00067[c0] + (1) cpd00264[c0]</t>
  </si>
  <si>
    <t>(1) cpd00002[c0] + (2) cpd00117[c0] =&gt; (1) cpd00008[c0] + (1) cpd00009[c0] + (1) cpd00067[c0] + (1) cpd00731[c0]</t>
  </si>
  <si>
    <t>(1) cpd00002[c0] + (1) cpd00013[c0] + (1) cpd00497[c0] =&gt; (1) cpd00012[c0] + (1) cpd00018[c0] + (3) cpd00067[c0] + (1) cpd00126[c0]</t>
  </si>
  <si>
    <t>(1) cpd11517[c0] =&gt; (1) cpd00001[c0] + (1) cpd11518[c0]</t>
  </si>
  <si>
    <t>(1) cpd00002[c0] + (1) cpd15484[c0] =&gt; (1) cpd00008[c0] + (4) cpd00067[c0] + (1) cpd15549[c0]</t>
  </si>
  <si>
    <t>(1) cpd11526[c0] =&gt; (1) cpd00001[c0] + (1) cpd11527[c0]</t>
  </si>
  <si>
    <t>(1) cpd00002[c0] + (1) cpd04918[c0] =&gt; (1) cpd00008[c0] + (1) cpd00067[c0] + (1) cpd08316[c0]</t>
  </si>
  <si>
    <t>(1) cpd00007[c0] + (1) cpd03446[c0] =&gt; (1) cpd00001[c0] + (1) cpd03447[c0]</t>
  </si>
  <si>
    <t>(1) cpd02295[c0] + (1) cpd02557[c0] =&gt; (1) cpd00011[c0] + (1) cpd00012[c0] + (1) cpd15353[c0]</t>
  </si>
  <si>
    <t>(3) cpd00007[c0] + (2) cpd00791[c0] &lt;= (6) cpd00001[c0] + (2) cpd01476[c0]</t>
  </si>
  <si>
    <t>(1) cpd00017[c0] + (1) cpd03447[c0] =&gt; (1) cpd00019[c0] + (1) cpd00067[c0] + (1) cpd03448[c0]</t>
  </si>
  <si>
    <t>(1) cpd00003[c0] + (1) cpd02295[c0] + (1) cpd02590[c0] &lt;= (1) cpd00004[c0] + (1) cpd00011[c0] + (1) cpd00012[c0] + (1) cpd00067[c0] + (1) cpd11425[c0]</t>
  </si>
  <si>
    <t>(1) cpd00001[c0] + (1) cpd08316[c0] =&gt; (1) cpd00009[c0] + (1) cpd04920[c0]</t>
  </si>
  <si>
    <t>(1) cpd00817[c0] &lt;= (1) cpd00171[c0]</t>
  </si>
  <si>
    <t>(1) cpd00017[c0] + (1) cpd15352[c0] =&gt; (1) cpd00019[c0] + (1) cpd00067[c0] + (1) cpd15500[c0]</t>
  </si>
  <si>
    <t>(1) cpd00026[c0] + (1) cpd15469[c0] =&gt; (1) cpd00014[c0] + (1) cpd15475[c0]</t>
  </si>
  <si>
    <t>(1) cpd00006[c0] + (1) cpd02113[c0] &lt;= (1) cpd00005[c0] + (1) cpd00067[c0] + (1) cpd00522[c0]</t>
  </si>
  <si>
    <t>(1) cpd11501[c0] =&gt; (1) cpd00001[c0] + (1) cpd11502[c0]</t>
  </si>
  <si>
    <t>(1) cpd03831[c0] + (1) cpd15477[c0] =&gt; (1) cpd00008[c0] + (1) cpd15432[c0]</t>
  </si>
  <si>
    <t>(1) cpd11513[c0] =&gt; (1) cpd00001[c0] + (1) cpd11514[c0]</t>
  </si>
  <si>
    <t>(1) cpd00002[c0] + (1) cpd00067[c0] + (1) cpd03422[c0] =&gt; (1) cpd00421[c0] + (1) cpd03918[c0]</t>
  </si>
  <si>
    <t>(1) cpd11538[c0] =&gt; (1) cpd00001[c0] + (1) cpd11539[c0]</t>
  </si>
  <si>
    <t>(1) cpd00002[c0] + (1) cpd00731[c0] + (1) cpd02964[c0] =&gt; (1) cpd00008[c0] + (1) cpd00009[c0] + (1) cpd00067[c0] + (1) cpd02968[c0]</t>
  </si>
  <si>
    <t>(1) cpd03587[c0] + (1) cpd11493[c0] &lt;= (1) cpd03736[c0] + (1) cpd11466[c0]</t>
  </si>
  <si>
    <t>(1) cpd00030[e0] + (1) cpd00067[e0] =&gt; (1) cpd00030[c0] + (1) cpd00067[c0]</t>
  </si>
  <si>
    <t>(1) cpd11509[c0] =&gt; (1) cpd00001[c0] + (1) cpd11510[c0]</t>
  </si>
  <si>
    <t>(3) cpd00113[c0] + (1) cpd00350[c0] =&gt; (3) cpd00012[c0] + (3) cpd00067[c0] + (1) cpd00906[c0]</t>
  </si>
  <si>
    <t>(1) cpd00063[c0] + (1) cpd00067[e0] &lt;= (1) cpd00063[e0] + (1) cpd00067[c0]</t>
  </si>
  <si>
    <t>(4) cpd00067[c0] + (1) cpd02113[c0] + (1) cpd15492[c0] =&gt; (1) cpd00297[c0] + (1) cpd15489[c0]</t>
  </si>
  <si>
    <t>(1) cpd00002[c0] + (1) cpd04920[c0] =&gt; (1) cpd00012[c0] + (1) cpd03830[c0]</t>
  </si>
  <si>
    <t>(1) cpd02546[c0] + (1) cpd15550[c0] =&gt; (1) cpd00046[c0] + (1) cpd00067[c0] + (1) cpd15492[c0]</t>
  </si>
  <si>
    <t>(1) cpd11497[c0] =&gt; (1) cpd00001[c0] + (1) cpd11498[c0]</t>
  </si>
  <si>
    <t>(1) cpd00005[c0] + (1) cpd00007[c0] + (1) cpd00067[c0] + (1) cpd03448[c0] =&gt; (1) cpd00001[c0] + (1) cpd00006[c0] + (1) cpd03449[c0]</t>
  </si>
  <si>
    <t>(1) cpd03831[c0] + (1) cpd15485[c0] =&gt; (1) cpd00008[c0] + (1) cpd15484[c0]</t>
  </si>
  <si>
    <t>(1) cpd11606[e0] =&gt; (1) cpd11606[c0]</t>
  </si>
  <si>
    <t>(1) cpd11542[c0] =&gt; (1) cpd00001[c0] + (1) cpd11543[c0]</t>
  </si>
  <si>
    <t>(1) cpd00007[c0] + (2) cpd03444[c0] =&gt; (2) cpd03445[c0]</t>
  </si>
  <si>
    <t>(1) cpd00238[c0] =&gt; (1) cpd04918[c0]</t>
  </si>
  <si>
    <t>(1) cpd00012[c0] + (1) cpd00067[c0] + (1) cpd02557[c0] &lt;= (1) cpd00113[c0] + (1) cpd02590[c0]</t>
  </si>
  <si>
    <t>(3) cpd00067[c0] + (1) cpd03587[c0] + (1) cpd03831[c0] =&gt; (1) cpd00008[c0] + (1) cpd15485[c0]</t>
  </si>
  <si>
    <t>(1) cpd00067[c0] + (1) cpd03443[c0] =&gt; (1) cpd00011[c0] + (1) cpd03444[c0]</t>
  </si>
  <si>
    <t>(1) cpd00067[e0] + (1) cpd00220[e0] =&gt; (1) cpd00067[c0] + (1) cpd00220[c0]</t>
  </si>
  <si>
    <t>(2) cpd00005[c0] + (2) cpd00067[c0] + (1) cpd11468[c0] + (1) cpd11492[c0] &lt;= (1) cpd00001[c0] + (2) cpd00006[c0] + (1) cpd00011[c0] + (1) cpd11466[c0] + (1) cpd11493[c0]</t>
  </si>
  <si>
    <t>(1) cpd11505[c0] =&gt; (1) cpd00001[c0] + (1) cpd11506[c0]</t>
  </si>
  <si>
    <t>(1) cpd03831[c0] + (1) cpd15549[c0] =&gt; (1) cpd00008[c0] + (1) cpd15488[c0]</t>
  </si>
  <si>
    <t>(1) cpd00089[c0] + (1) cpd00357[c0] =&gt; (1) cpd00012[c0] + (1) cpd00626[c0]</t>
  </si>
  <si>
    <t>(1) cpd00002[c0] + (1) cpd00305[c0] =&gt; (1) cpd00018[c0] + (1) cpd00056[c0] + (1) cpd00067[c0]</t>
  </si>
  <si>
    <t>(1) cpd11534[c0] =&gt; (1) cpd00001[c0] + (1) cpd11535[c0]</t>
  </si>
  <si>
    <t>(1) cpd00626[c0] =&gt; (1) cpd00001[c0] + (1) cpd00521[c0]</t>
  </si>
  <si>
    <t>(2) cpd00067[c0] + (1) cpd00557[c0] &lt;= (1) cpd03426[c0] + (1) cpd10515[c0]</t>
  </si>
  <si>
    <t>(1) cpd11530[c0] =&gt; (1) cpd00001[c0] + (1) cpd11531[c0]</t>
  </si>
  <si>
    <t>(1) cpd03830[c0] =&gt; (1) cpd03831[c0]</t>
  </si>
  <si>
    <t>(1) cpd00026[c0] + (1) cpd15475[c0] =&gt; (1) cpd00014[c0] + (1) cpd15477[c0]</t>
  </si>
  <si>
    <t>(1) cpd11522[c0] =&gt; (1) cpd00001[c0] + (1) cpd11523[c0]</t>
  </si>
  <si>
    <t>(1) cpd00026[c0] + (1) cpd15489[c0] =&gt; (1) cpd00014[c0] + (4) cpd00067[c0] + (1) cpd15479[c0]</t>
  </si>
  <si>
    <t>(1) cpd02546[c0] + (1) cpd02993[c0] =&gt; (1) cpd00046[c0] + (1) cpd00067[c0] + (1) cpd03585[c0]</t>
  </si>
  <si>
    <t>(1) cpd00003[c0] + (1) cpd00010[c0] + (1) cpd00508[c0] =&gt; (1) cpd00004[c0] + (1) cpd00011[c0] + (1) cpd00760[c0]</t>
  </si>
  <si>
    <t>(1) cpd00001[c0] + (1) cpd00002[c0] + (1) cpd00028[e0] =&gt; (1) cpd00008[c0] + (1) cpd00009[c0] + (1) cpd00028[c0] + (1) cpd00067[c0]</t>
  </si>
  <si>
    <t>(1) cpd00521[c0] =&gt; (1) cpd00522[c0]</t>
  </si>
  <si>
    <t>(1) cpd00113[c0] + (1) cpd00906[c0] =&gt; (1) cpd00012[c0] + (1) cpd00067[c0] + (1) cpd02590[c0]</t>
  </si>
  <si>
    <t>(1) cpd02546[c0] + (1) cpd03585[c0] =&gt; (1) cpd00046[c0] + (1) cpd00067[c0] + (1) cpd03586[c0]</t>
  </si>
  <si>
    <t>(1) ABEE[c0] + (1) 2-Amino-4-hydroxy-6-hydroxymethyl-7-8-dihydropteridinediphosphate[c0] =&gt; (1) PPi[c0] + (1) H+[c0] + (1) Dihydropteroate[c0]</t>
  </si>
  <si>
    <t>(1) ATP[c0] + (1) Glycine[c0] + (1) gamma-Glutamylcysteine[c0] =&gt; (1) ADP[c0] + (1) Phosphate[c0] + (1) GSH[c0] + (1) H+[c0]</t>
  </si>
  <si>
    <t>(1) PPi[c0] + (1) H+[c0] + (1) IMP[c0] &lt;= (1) PRPP[c0] + (1) HYXN[c0]</t>
  </si>
  <si>
    <t>(1) H2O[c0] + (1) N-Acyl-L-aspartate[c0] &lt;=&gt; (1) L-Aspartate[c0] + (1) Carboxylic acid[c0]</t>
  </si>
  <si>
    <t>(1) S-Adenosyl-L-methionine[c0] + (1) S[c0] + (1) Dethiobiotin[c0] =&gt; (1) L-Methionine[c0] + (1) H+[c0] + (1) BIOT[c0] + (1) 5'-Deoxyadenosine[c0]</t>
  </si>
  <si>
    <t>(1) Acetyl-CoA[c0] + (1) L-Serine[c0] =&gt; (1) CoA[c0] + (1) O-Acetyl-L-serine[c0]</t>
  </si>
  <si>
    <t>(24) UDP-glucose[c0] + (1) Palmitoyllipoteichoic acid (n=24), linked, unsubstituted[c0] &lt;=&gt; (24) UDP[c0] + (1) Palmitoyllipoteichoic acid (n=24), linked, glucose substituted[c0]</t>
  </si>
  <si>
    <t>(1) ATP[c0] + (1) CMP[c0] + (1) H+[c0] &lt;=&gt; (1) ADP[c0] + (1) CDP[c0]</t>
  </si>
  <si>
    <t>(1) H+[e0] + (1) Fumarate[e0] &lt;=&gt; (1) H+[c0] + (1) Fumarate[c0]</t>
  </si>
  <si>
    <t>(2) H2O[c0] + (2) H+[c0] + (1) Methylenediurea[c0] &lt;=&gt; (1) CO2[c0] + (2) NH3[c0] + (1) N-(Hydroxymethyl)urea[c0]</t>
  </si>
  <si>
    <t>(1) UDP-N-acetylglucosamine[c0] + (1) Undecaprenyl-diphospho-N-acetylmuramoyl-L-alanyl-D-glutamyl-meso-2-6-diaminopimeloyl-D-alanyl-D-alanine[c0] &lt;=&gt; (1) UDP[c0] + (1) Undecaprenyl-diphospho-N-acetylmuramoyl--N-acetylglucosamine-L-ala-D-glu-meso-2-6-diaminopimeloyl-D-ala-D-ala[c0]</t>
  </si>
  <si>
    <t>(1) H2O[c0] + (1) Isochorismate[c0] =&gt; (1) Pyruvate[c0] + (1) 2,3-Dihydroxy-2,3-dihydrobenzoate[c0]</t>
  </si>
  <si>
    <t>(1) ATP[c0] + (1) CoA[c0] + (1) fa6[c0] =&gt; (1) PPi[c0] + (1) AMP[c0] + (1) fa6coa[c0]</t>
  </si>
  <si>
    <t>(1) ATP[c0] + (1) L-Glutamate[c0] + (1) L-Cysteine[c0] =&gt; (1) ADP[c0] + (1) Phosphate[c0] + (1) H+[c0] + (1) gamma-Glutamylcysteine[c0]</t>
  </si>
  <si>
    <t>(1) NADH[c0] + (1) H+[c0] + (1) 7-methyl-trans-oct-2-enoyl-ACP[c0] =&gt; (1) NAD[c0] + (1) 7-methyl-octanoyl-ACP[c0]</t>
  </si>
  <si>
    <t>(1) FAD[c0] + (1) H+[c0] + (1) L-Malate[c0] &lt;=&gt; (1) Oxaloacetate[c0] + (1) FADH2[c0]</t>
  </si>
  <si>
    <t>(1) ATP[c0] + (1) dCDP[c0] &lt;=&gt; (1) ADP[c0] + (1) dCTP[c0]</t>
  </si>
  <si>
    <t>(1) H+[e0] + (1) Nitrite[e0] &lt;=&gt; (1) H+[c0] + (1) Nitrite[c0]</t>
  </si>
  <si>
    <t>(1) trans-4-Hydroxy-L-proline[c0] &lt;=&gt; (1) cis-4-Hydroxy-D-proline[c0]</t>
  </si>
  <si>
    <t>(1) Lipoamide[c0] + (1) 2-Hydroxyethyl-ThPP[c0] &lt;=&gt; (1) TPP[c0] + (1) S-Acetyldihydrolipoamide[c0]</t>
  </si>
  <si>
    <t>(1) NADP[c0] + (1) (S)-3-Hydroxybutyryl-CoA[c0] &lt;=&gt; (1) NADPH[c0] + (1) H+[c0] + (1) Acetoacetyl-CoA[c0]</t>
  </si>
  <si>
    <t>(1) Citrate[c0] &lt;=&gt; (1) Isocitrate[c0]</t>
  </si>
  <si>
    <t>(1) NAD[c0] + (1) (S)-3-Hydroxyhexadecanoyl-CoA[c0] &lt;=&gt; (1) NADH[c0] + (1) H+[c0] + (1) 3-Oxopalmitoyl-CoA[c0]</t>
  </si>
  <si>
    <t>(1) UDP-apiose[c0] + (1) Cosmetin[c0] &lt;=&gt; (1) UDP[c0] + (1) Apiin[c0]</t>
  </si>
  <si>
    <t>(1) NAD[c0] + (1) (S,S)-2,3-Butanediol[c0] &lt;=&gt; (1) NADH[c0] + (1) H+[c0] + (1) (S)-Acetoin[c0]</t>
  </si>
  <si>
    <t>(1) CoA[c0] + (1) Myristoyl-ACP[c0] &lt;=&gt; (1) Myristoyl-CoA[c0] + (1) ACP[c0]</t>
  </si>
  <si>
    <t>(1) H2O[c0] + (1) NAD[c0] + (1) trans-2-Methyl-5-isopropylhexa-2,5-dienal[c0] &lt;=&gt; (1) NADH[c0] + (2) H+[c0] + (1) trans-2-Methyl-5-isopropylhexa-2,5-dienoic acid[c0]</t>
  </si>
  <si>
    <t xml:space="preserve"> =&gt; (1) DNA replication[c0]</t>
  </si>
  <si>
    <t>(2) H+[c0] + (1) H2[c0] + (1) Ubiquinone-8[c0] =&gt; (2) H+[e0] + (1) Ubiquinol-8[c0]</t>
  </si>
  <si>
    <t>(1) Malonyl-acyl-carrierprotein-[c0] + (1) 7-methyl-octanoyl-ACP[c0] =&gt; (1) CO2[c0] + (1) ACP[c0] + (1) 9-methyl-3-oxo-decanoyl-ACP[c0]</t>
  </si>
  <si>
    <t>(1) 1-deoxy-D-xylulose5-phosphate[c0] + (1) 3-Amino-2-oxopropyl phosphate[c0] =&gt; (2) H2O[c0] + (1) Phosphate[c0] + (1) H+[c0] + (1) Pyridoxine phosphate[c0]</t>
  </si>
  <si>
    <t>(1) H+[c0] + (1) Oxalosuccinate[c0] =&gt; (1) CO2[c0] + (1) 2-Oxoglutarate[c0]</t>
  </si>
  <si>
    <t>(1) H2O[c0] + (1) (S)-3-Hydroxyisobutyryl-CoA[c0] =&gt; (1) CoA[c0] + (1) H+[c0] + (1) 3-Hydroxyisobutyrate[c0]</t>
  </si>
  <si>
    <t>(1) L-Serine[c0] + (1) CDP-1,2-diisohexadecanoylglycerol[c0] =&gt; (1) CMP[c0] + (2) H+[c0] + (1) Diisohexadecanoylphosphatidylserine[c0]</t>
  </si>
  <si>
    <t>(1) 2-Oxoglutarate[c0] + (1) N2-Succinyl-L-ornithine[c0] &lt;=&gt; (1) L-Glutamate[c0] + (1) N-Succinyl-L-glutamate 5-semialdehyde[c0]</t>
  </si>
  <si>
    <t>(1) H2O[c0] + (1) NAD[c0] + (1) Betaine aldehyde[c0] =&gt; (1) NADH[c0] + (2) H+[c0] + (1) BET[c0]</t>
  </si>
  <si>
    <t>(1) O2[c0] + (1) 3,4,6-Trichlorocatechol[c0] &lt;=&gt; (2) H+[c0] + (1) 2,3,5-Trichloro-cis,cis-muconate[c0]</t>
  </si>
  <si>
    <t>(1) H2O[c0] + (1) Diisohexadecanoylphosphatidylglycerophosphate[c0] =&gt; (1) Phosphate[c0] + (1) H+[c0] + (1) Diisohexadecanoylphosphatidylglycerol[c0]</t>
  </si>
  <si>
    <t>(1) H2O[c0] + (1) gly-asp-L[c0] &lt;=&gt; (1) Glycine[c0] + (1) L-Aspartate[c0]</t>
  </si>
  <si>
    <t>(1) ATP[c0] + (1) Guanidinoethyl methyl phosphate[c0] &lt;=&gt; (1) ADP[c0] + (1) H+[c0] + (1) N'-Phosphoguanidinoethyl methyl phosphate[c0]</t>
  </si>
  <si>
    <t>(1) H2O[c0] + (1) ATP[c0] + (1) GTP[c0] + (1) Sulfate[c0] &lt;=&gt; (1) Phosphate[c0] + (1) PPi[c0] + (1) GDP[c0] + (1) H+[c0] + (1) APS[c0]</t>
  </si>
  <si>
    <t>(1) ATP[c0] + (1) H+[c0] + (1) dCMP[c0] &lt;=&gt; (1) ADP[c0] + (1) dCDP[c0]</t>
  </si>
  <si>
    <t>(1) Oxaloacetate[c0] + (1) ITP[c0] &lt;=&gt; (1) CO2[c0] + (1) Phosphoenolpyruvate[c0] + (1) IDP[c0]</t>
  </si>
  <si>
    <t>(1) Pyruvate[c0] + (1) Malonyl-CoA[c0] &lt;=&gt; (1) Acetyl-CoA[c0] + (1) Oxaloacetate[c0]</t>
  </si>
  <si>
    <t>(1) Adenylosuccinate[c0] &lt;=&gt; (1) AMP[c0] + (1) Fumarate[c0]</t>
  </si>
  <si>
    <t>(1) CTP[c0] + (1) L-Cysteine[c0] + (1) 4-phosphopantothenate[c0] =&gt; (1) PPi[c0] + (1) CMP[c0] + (2) H+[c0] + (1) (R)-4'-Phosphopantothenoyl-L-cysteine[c0]</t>
  </si>
  <si>
    <t>(1) H2O[c0] + (2) NAD[c0] + (1) UDP-glucose[c0] &lt;=&gt; (2) NADH[c0] + (3) H+[c0] + (1) UDPglucuronate[c0]</t>
  </si>
  <si>
    <t>(1) ATP[c0] + (1) L-Glutamate[c0] &lt;=&gt; (1) ADP[c0] + (1) L-Glutamyl 5-phosphate[c0]</t>
  </si>
  <si>
    <t>(1) ATP[c0] + (1) L-Glutamate[c0] + (1) 10-Formyltetrahydrofolate[c0] =&gt; (1) ADP[c0] + (1) Phosphate[c0] + (1) H+[c0] + (1) 10-Formyl-THF-L-glutamate[c0]</t>
  </si>
  <si>
    <t>(1) Malonyl-CoA[c0] + (1) Anthranilate[c0] &lt;=&gt; (1) CoA[c0] + (1) N-Malonylanthranilate[c0]</t>
  </si>
  <si>
    <t>(1) Acetyl-CoA[c0] + (1) L-Glutamate[c0] =&gt; (1) CoA[c0] + (1) H+[c0] + (1) N-Acetyl-L-glutamate[c0]</t>
  </si>
  <si>
    <t>(1) H2O[c0] + (1) dCMP[c0] =&gt; (1) Phosphate[c0] + (1) Deoxycytidine[c0]</t>
  </si>
  <si>
    <t>(1) Malonyl-acyl-carrierprotein-[c0] + (1) 6-methyl-octanoyl-ACP[c0] =&gt; (1) CO2[c0] + (1) ACP[c0] + (1) 8-methyl-3-oxo-decanoyl-ACP[c0]</t>
  </si>
  <si>
    <t>(1) H+[c0] + (1) 6-Oxohexanoate[c0] &lt;=&gt; (1) H2O[c0] + (1) Cyclohexan-1,2-dione[c0]</t>
  </si>
  <si>
    <t>(1) CO2[c0] + (1) 5-Hydroxykynurenamine[c0] &lt;=&gt; (1) H+[c0] + (1) 5-Hydroxykynurenine[c0]</t>
  </si>
  <si>
    <t>(1) Succinylbenzoyl-CoA[c0] =&gt; (1) CoA[c0] + (1) 1-4-Dihydroxy-2-naphthoate[c0]</t>
  </si>
  <si>
    <t>(1) Succinate[e0] + (1) H+[e0] &lt;=&gt; (1) Succinate[c0] + (1) H+[c0]</t>
  </si>
  <si>
    <t>(1) H2O[c0] + (1) 1-Acyl-sn-glycero-3-phosphoethanolamine hexadec-9-enoyl[c0] &lt;=&gt; (1) H+[c0] + (1) Glycerophosphoethanolamine[c0] + (1) hexadecenoate[c0]</t>
  </si>
  <si>
    <t>(1) H2O[c0] + (1) ATP[c0] + (1) L-methionine R-oxide[e0] =&gt; (1) ADP[c0] + (1) Phosphate[c0] + (1) H+[c0] + (1) L-methionine R-oxide[c0]</t>
  </si>
  <si>
    <t>(24) UDP-glucose[c0] + (1) Isopentadecanoyllipoteichoic acid (n=24), linked, unsubstituted[c0] &lt;=&gt; (24) UDP[c0] + (1) Isopentadecanoyllipoteichoic acid (n=24), linked, glucose substituted[c0]</t>
  </si>
  <si>
    <t>(1) NAD[c0] + (1) CoA[c0] + (1) 3-Oxopropanoate[c0] &lt;=&gt; (1) NADH[c0] + (1) CO2[c0] + (1) Acetyl-CoA[c0]</t>
  </si>
  <si>
    <t>(1) H2O[c0] + (1) Plasmenylethanolamine[c0] &lt;=&gt; (1) Phosphoethanolamine[c0] + (1) 1-Alkenyl-2-acylglycerol[c0]</t>
  </si>
  <si>
    <t>(1) H2O[c0] + (1) ATP[c0] + (1) Pb[c0] =&gt; (1) ADP[c0] + (1) Phosphate[c0] + (1) H+[c0] + (1) Pb[e0]</t>
  </si>
  <si>
    <t>(1) H2O[c0] + (1) H+[c0] + (1) Guanosine[c0] &lt;=&gt; (1) NH3[c0] + (1) Xanthosine[c0]</t>
  </si>
  <si>
    <t>(2) Phosphatidylglycerol dioctadecanoyl[c0] &lt;=&gt; (1) Glycerol[c0] + (1) Stearoylcardiolipin (B. subtilis)[c0]</t>
  </si>
  <si>
    <t>(1) 2-Oxoglutarate[c0] + (1) L-histidinol-phosphate[c0] &lt;=&gt; (1) L-Glutamate[c0] + (1) imidazole acetol-phosphate[c0]</t>
  </si>
  <si>
    <t>(1) N-Acyl-D-mannosamine 6-phosphate[c0] &lt;=&gt; (1) N-Acyl-D-glucosamine 6-phosphate[c0]</t>
  </si>
  <si>
    <t>(4) H+[c0] + (1) UroporphyrinogenI[c0] &lt;=&gt; (4) CO2[c0] + (1) CoproporphyrinogenI[c0]</t>
  </si>
  <si>
    <t>(1) N-Acyl-D-glucosamine[c0] &lt;=&gt; (1) N-Acyl-D-mannosamine[c0]</t>
  </si>
  <si>
    <t>(1) H2O[c0] + (1) Deoxylimonate[c0] &lt;=&gt; (1) H+[c0] + (1) Deoxylimononic acid D-ring-lactone[c0]</t>
  </si>
  <si>
    <t>(1) Dihydroneopterin[c0] &lt;=&gt; (1) Glycolaldehyde[c0] + (1) 6-hydroxymethyl dihydropterin[c0]</t>
  </si>
  <si>
    <t>(1) H2O[c0] + (1) Methylenediurea[c0] &lt;=&gt; (1) NH3[c0] + (1) N-(Carboxyaminomethyl)urea[c0]</t>
  </si>
  <si>
    <t>(1) H2O[c0] + (1) NADP[c0] + (1) DMAPP[c0] &lt;= (1) NADPH[c0] + (1) H+[c0] + (1) 1-Hydroxy-2-methyl-2-butenyl 4-diphosphate[c0]</t>
  </si>
  <si>
    <t>(1) H2O[c0] + (1) O2[c0] + (1) L-Aspartate[c0] =&gt; (1) NH3[c0] + (1) H2O2[c0] + (1) Oxaloacetate[c0]</t>
  </si>
  <si>
    <t>(1) Malonyl-acyl-carrierprotein-[c0] + (1) 13-methyl-tetra-decanoyl-ACP[c0] =&gt; (1) CO2[c0] + (1) ACP[c0] + (1) 15-methyl-3-oxo-hexa-decanoyl-ACP[c0]</t>
  </si>
  <si>
    <t>(1) Glycerol-3-phosphate[c0] + (1) CDP-1,2-diisopentadecanoylglycerol[c0] &lt;=&gt; (1) CMP[c0] + (1) Diisopentadecanoylphosphatidylglycerophosphate[c0]</t>
  </si>
  <si>
    <t>(1) FADH2[c0] + (1) Ubiquinone-8[c0] =&gt; (1) FAD[c0] + (1) H+[c0] + (1) Ubiquinol-8[c0]</t>
  </si>
  <si>
    <t>(1) Glycerol-3-phosphate[c0] + (1) fa4coa[c0] =&gt; (1) CoA[c0] + (1) 1-anteisopentadecanoyl-sn-glycerol 3-phosphate[c0]</t>
  </si>
  <si>
    <t>(1) TPP[c0] + (1) Acetaldehyde[c0] &lt;=&gt; (1) 2-Hydroxyethyl-ThPP[c0]</t>
  </si>
  <si>
    <t>(1) H+[c0] + (1) Myristoyl-ACP[c0] + (1) 1-tetradecanoyl-sn-glycerol 3-phosphate[c0] =&gt; (1) ACP[c0] + (1) 1,2-ditetradecanoyl-sn-glycerol 3-phosphate[c0]</t>
  </si>
  <si>
    <t>(1) CTP[c0] + (1) 1,2-diisohexadecanoyl-sn-glycerol 3-phosphate[c0] &lt;=&gt; (1) PPi[c0] + (1) H+[c0] + (1) CDP-1,2-diisohexadecanoylglycerol[c0]</t>
  </si>
  <si>
    <t>(1) CMP-N-acetylneuraminate[c0] + (1) GT1a[c0] &lt;=&gt; (1) CMP[c0] + (1) H+[c0] + (1) GQ1[c0]</t>
  </si>
  <si>
    <t>(1) 2,3-Dihydroxy-isovalerate[c0] =&gt; (1) H2O[c0] + (1) 3-Methyl-2-oxobutanoate[c0]</t>
  </si>
  <si>
    <t>(1) NADH[c0] + (1) H+[c0] + (1) 15-methyl-trans-hexa-dec-2-enoyl-ACP[c0] =&gt; (1) NAD[c0] + (1) 15-methyl-hexa-decanoyl-ACP[c0]</t>
  </si>
  <si>
    <t>(1) Glycerol-3-phosphate[c0] + (1) fa11coa[c0] =&gt; (1) CoA[c0] + (1) 1-isoheptadecanoyl-sn-glycerol 3-phosphate[c0]</t>
  </si>
  <si>
    <t>(1) D-Ribulose5-phosphate[c0] =&gt; (1) Formate[c0] + (1) H+[c0] + (1) 3-4-dihydroxy-2-butanone4-phosphate[c0]</t>
  </si>
  <si>
    <t>(1) Malonyl-acyl-carrierprotein-[c0] + (1) 11-methyl-dodecanoyl-ACP[c0] =&gt; (1) CO2[c0] + (1) ACP[c0] + (1) 13-methyl-3-oxo-tetra-decanoyl-ACP[c0]</t>
  </si>
  <si>
    <t>(1) H2O[c0] + (1) Acetyl-CoA[c0] + (1) tetrahydrodipicolinate[c0] &lt;=&gt; (1) CoA[c0] + (1) L-2-Acetamido-6-oxopimelate[c0]</t>
  </si>
  <si>
    <t>(1) L-Glutamate[c0] + (1) N-Acetylornithine[c0] &lt;=&gt; (1) Ornithine[c0] + (1) N-Acetyl-L-glutamate[c0]</t>
  </si>
  <si>
    <t>(1) H2O[c0] + (1) H+[c0] + (1) Creatinine[c0] &lt;=&gt; (1) NH3[c0] + (1) N-Methylhydantoin[c0]</t>
  </si>
  <si>
    <t>(1) Glycine[e0] + (1) H+[e0] &lt;=&gt; (1) Glycine[c0] + (1) H+[c0]</t>
  </si>
  <si>
    <t>(1) Glycerol-3-phosphate[c0] + (1) Ubiquinone-8[c0] =&gt; (1) Glycerone-phosphate[c0] + (1) Ubiquinol-8[c0]</t>
  </si>
  <si>
    <t>(1) CDP-glucose[c0] =&gt; (1) H2O[c0] + (1) CDP-4-dehydro-6-deoxy-D-glucose[c0]</t>
  </si>
  <si>
    <t>(2) H2O[c0] + (1) Phosphate[c0] + (1) Quinolinate[c0] &lt;= (1) Glycerone-phosphate[c0] + (1) Iminoaspartate[c0]</t>
  </si>
  <si>
    <t>(1) NAD[c0] + (1) S-(Hydroxymethyl)glutathione[c0] &lt;=&gt; (1) NADH[c0] + (1) H+[c0] + (1) S-Formylglutathione[c0]</t>
  </si>
  <si>
    <t>(1) H2O[c0] + (1) 5-Methylthioadenosine[c0] &lt;=&gt; (1) Adenine[c0] + (1) 5-Methylthio-D-ribose[c0]</t>
  </si>
  <si>
    <t>(1) L-Serine[c0] =&gt; (1) NH3[c0] + (1) Pyruvate[c0]</t>
  </si>
  <si>
    <t>(1) L-Serine[c0] + (1) CDP-1,2-diisotetradecanoylglycerol[c0] =&gt; (1) CMP[c0] + (2) H+[c0] + (1) Diisotetradecanoylphosphatidylserine[c0]</t>
  </si>
  <si>
    <t>(1) ATP[c0] + (1) Nucleoside phosphate[c0] &lt;=&gt; (1) ADP[c0] + (1) NDP[c0]</t>
  </si>
  <si>
    <t>(1) H2O[c0] + (1) ATP[c0] + (1) L-alanylglycine[e0] =&gt; (1) ADP[c0] + (1) Phosphate[c0] + (1) H+[c0] + (1) L-alanylglycine[c0]</t>
  </si>
  <si>
    <t>(1) Aminoethanol[c0] =&gt; (1) NH3[c0] + (1) Acetaldehyde[c0]</t>
  </si>
  <si>
    <t>(1) H2O[c0] + (1) (7Z,10Z,13Z,16Z)-Docosatetraenoyl-CoA[c0] &lt;=&gt; (1) CoA[c0] + (2) H+[c0] + (1) Adrenic acid[c0]</t>
  </si>
  <si>
    <t>(1) Pyruvate[c0] + (1) D-methylmalonyl-CoA[c0] &lt;=&gt; (1) Oxaloacetate[c0] + (1) Propionyl-CoA[c0]</t>
  </si>
  <si>
    <t>(1) H2O[c0] + (1) PPi[c0] =&gt; (2) Phosphate[c0] + (1) H+[c0]</t>
  </si>
  <si>
    <t>(1) H2O[c0] + (1) NAD[c0] + (1) D-Erythrose4-phosphate[c0] =&gt; (1) NADH[c0] + (2) H+[c0] + (1) 4-Phosphoerythronate[c0]</t>
  </si>
  <si>
    <t>(1) (6Z,9Z,12Z,15Z,18Z)-3-Hydroxytetracosapenta-6,9,12,15,18-enoyl-CoA[c0] &lt;=&gt; (1) H2O[c0] + (1) (2E,6Z,9Z,12Z,15Z,18Z)-Tetracosahexa-2,6,9,12,15,18-enoyl-CoA[c0]</t>
  </si>
  <si>
    <t>(1) H2O[c0] + (1) ATP[c0] + (1) ala-L-Thr-L[e0] =&gt; (1) ADP[c0] + (1) Phosphate[c0] + (1) H+[c0] + (1) ala-L-Thr-L[c0]</t>
  </si>
  <si>
    <t>(1) NAD[c0] + (1) CoA[c0] + (1) 3-Oxo-2-methylpropanoate[c0] &lt;=&gt; (1) NADH[c0] + (1) CO2[c0] + (1) Propionyl-CoA[c0]</t>
  </si>
  <si>
    <t>(1) PPi[e0] + (1) H+[e0] &lt;= (1) PPi[c0] + (1) H+[c0]</t>
  </si>
  <si>
    <t>(1) H+[c0] + (1) Orotidylic acid[c0] =&gt; (1) CO2[c0] + (1) UMP[c0]</t>
  </si>
  <si>
    <t>(1) ATP[c0] + (1) D-Ribulose[c0] &lt;=&gt; (1) ADP[c0] + (1) H+[c0] + (1) D-Ribulose5-phosphate[c0]</t>
  </si>
  <si>
    <t>(1) 4-Methyl-5--2-phosphoethyl-thiazole[c0] + (1) 4-Amino-2-methyl-5-diphosphomethylpyrimidine[c0] &lt;=&gt; (1) PPi[c0] + (1) Thiamine phosphate[c0]</t>
  </si>
  <si>
    <t>(1) Ornithine[c0] + (1) H+[c0] =&gt; (1) CO2[c0] + (1) Putrescine[c0]</t>
  </si>
  <si>
    <t>(1) H2O[c0] + (1) 2-dodecanoyl-sn-glycerol 3-phosphate[c0] &lt;=&gt; (2) H+[c0] + (1) Glycerol-3-phosphate[c0] + (1) ddca[c0]</t>
  </si>
  <si>
    <t>(1) NADP[c0] + (1) 5-Methyltetrahydrofolate[c0] &lt;=&gt; (1) NADPH[c0] + (1) H+[c0] + (1) 5-10-Methylenetetrahydrofolate[c0]</t>
  </si>
  <si>
    <t>(1) S-Adenosyl-homocysteine[c0] + (1) H+[c0] + (1) 5-Methyltetrahydropteroyltri-L-glutamate[c0] &lt;= (1) S-Adenosyl-L-methionine[c0] + (1) Tetrahydropteroyltri-L-glutamate[c0]</t>
  </si>
  <si>
    <t>(1) ATP[c0] + (1) 1,2-Diacyl-sn-glycerol ditetradec-7-enoyl[c0] &lt;=&gt; (1) ADP[c0] + (1) 1,2-ditetradec-7-enoyl-sn-glycerol 3-phosphate[c0]</t>
  </si>
  <si>
    <t>(1) H2O[c0] + (1) ATP[c0] + (1) ala-L-glu-L[e0] =&gt; (1) ADP[c0] + (1) Phosphate[c0] + (1) H+[c0] + (1) ala-L-glu-L[c0]</t>
  </si>
  <si>
    <t>(1) Phosphoenolpyruvate[c0] + (1) Salicin[e0] &lt;=&gt; (1) Pyruvate[c0] + (1) Salicin-6P[c0]</t>
  </si>
  <si>
    <t>(1) H2O[c0] + (1) NAD[c0] + (1) HYXN[c0] &lt;=&gt; (1) NADH[c0] + (1) H+[c0] + (1) XAN[c0]</t>
  </si>
  <si>
    <t>(1) ATP[c0] + (1) 1,2-Dianteisoheptadecanoyl-sn-glycerol[c0] &lt;=&gt; (1) ADP[c0] + (1) 1,2-dianteisoheptadecanoyl-sn-glycerol 3-phosphate[c0]</t>
  </si>
  <si>
    <t>(1) CoA[c0] + (1) H+[c0] + (1) Octodecanoyl-ACP[c0] &lt;=&gt; (1) strcoa[c0] + (1) ACP[c0]</t>
  </si>
  <si>
    <t>(1) CoA[c0] + (2) H+[c0] + (1) 13-methyl-tetra-decanoyl-ACP[c0] &lt;=&gt; (1) fa3coa[c0] + (1) ACP[c0]</t>
  </si>
  <si>
    <t>(1) Indoleglycerol phosphate[c0] &lt;=&gt; (1) Glyceraldehyde3-phosphate[c0] + (1) indol[c0]</t>
  </si>
  <si>
    <t>(1) H2O[c0] + (1) 1-dodecanoyl-sn-glycerol 3-phosphate[c0] &lt;=&gt; (1) H+[c0] + (1) Glycerol-3-phosphate[c0] + (1) ddca[c0]</t>
  </si>
  <si>
    <t>(1) cis-2-Chlorodienelactone[c0] &lt;=&gt; (1) trans-2-Chlorodienelactone[c0]</t>
  </si>
  <si>
    <t>(1) ATP[c0] + (1) Lipid A disaccharide[c0] &lt;=&gt; (1) ADP[c0] + (1) H+[c0] + (1) Lipid IV(A)[c0]</t>
  </si>
  <si>
    <t>(1) Kievitone hydrate[c0] &lt;=&gt; (1) H2O[c0] + (1) Kievitone[c0]</t>
  </si>
  <si>
    <t>(1) ATP[c0] + (1) Formate[c0] + (1) Dihydrofolate[c0] &lt;=&gt; (1) ADP[c0] + (1) Phosphate[c0] + (1) 10-Formyldihydrofolate[c0]</t>
  </si>
  <si>
    <t>(1) Phosphate[c0] + (1) 3-Deoxy-D-manno-octulosonate8-phosphate[c0] &lt;= (1) H2O[c0] + (1) Phosphoenolpyruvate[c0] + (1) D-Arabinose5-phosphate[c0]</t>
  </si>
  <si>
    <t>(1) NAD[c0] + (1) Dihydrolipolprotein[c0] &lt;=&gt; (1) NADH[c0] + (1) H+[c0] + (1) Lipoylprotein[c0]</t>
  </si>
  <si>
    <t>(1) fa11coa[c0] + (1) 1-isoheptadecanoyl-sn-glycerol 3-phosphate[c0] =&gt; (1) CoA[c0] + (1) H+[c0] + (1) 1,2-diisoheptadecanoyl-sn-glycerol 3-phosphate[c0]</t>
  </si>
  <si>
    <t>(1) H2O[c0] + (1) Gly-Phe[c0] &lt;=&gt; (1) Glycine[c0] + (1) L-Phenylalanine[c0]</t>
  </si>
  <si>
    <t>(1) ATP[c0] + (1) L-Aspartate[c0] &lt;=&gt; (1) ADP[c0] + (1) 4-Phospho-L-aspartate[c0]</t>
  </si>
  <si>
    <t>(1) L-Proline[e0] + (1) Na+[e0] &lt;=&gt; (1) L-Proline[c0] + (1) Na+[c0]</t>
  </si>
  <si>
    <t>(1) CTP[c0] + (1) 1,2-ditetradec-7-enoyl-sn-glycerol 3-phosphate[c0] &lt;=&gt; (1) PPi[c0] + (1) H+[c0] + (1) CDP-1,2-ditetradec-7-enoylglycerol[c0]</t>
  </si>
  <si>
    <t>(1) H2O[c0] + (1) 3-Hydroxy-L-kynurenine[c0] =&gt; (1) L-Alanine[c0] + (1) H+[c0] + (1) 3-Hydroxyanthranilate[c0]</t>
  </si>
  <si>
    <t>(1) H2O[c0] + (1) O2[c0] + (1) Pyridoxamine phosphate[c0] =&gt; (1) NH3[c0] + (1) Pyridoxal phosphate[c0] + (1) H2O2[c0]</t>
  </si>
  <si>
    <t>(1) H2O[c0] + (1) 2-octadec-11-enoyl-sn-glycerol 3-phosphate[c0] &lt;=&gt; (2) H+[c0] + (1) Glycerol-3-phosphate[c0] + (1) octadecenoate[c0]</t>
  </si>
  <si>
    <t>(1) NADH[c0] + (1) H+[c0] + (1) 6-methyl-trans-oct-2-enoyl-ACP[c0] =&gt; (1) NAD[c0] + (1) 6-methyl-octanoyl-ACP[c0]</t>
  </si>
  <si>
    <t>(1) H2O[c0] + (1) cAMP[c0] &lt;=&gt; (1) AMP[c0] + (1) H+[c0]</t>
  </si>
  <si>
    <t>(1) Butyryl-ACP[c0] + (1) Malonyl-acyl-carrierprotein-[c0] =&gt; (1) CO2[c0] + (1) 3-Oxohexanoyl-[acp][c0] + (1) ACP[c0]</t>
  </si>
  <si>
    <t>(1) L-Histidine[c0] =&gt; (1) NH3[c0] + (1) Urocanate[c0]</t>
  </si>
  <si>
    <t>(1) NAD[c0] + (1) 3-Hydroxy-OPC8-CoA[c0] &lt;=&gt; (1) NADH[c0] + (1) H+[c0] + (1) 3-Oxo-OPC8-CoA[c0]</t>
  </si>
  <si>
    <t>(1) S-Adenosyl-L-methionine[c0] + (1) Homocysteine[c0] =&gt; (1) S-Adenosyl-homocysteine[c0] + (1) L-Methionine[c0] + (1) H+[c0]</t>
  </si>
  <si>
    <t>(1) Acetyl-CoA[c0] + (1) Hexanoyl-CoA[c0] &lt;=&gt; (1) CoA[c0] + (1) 3-Oxooctanoyl-CoA[c0]</t>
  </si>
  <si>
    <t>(1) H2O[c0] + (1) ATP[c0] + (1) Cd2+[c0] =&gt; (1) ADP[c0] + (1) Phosphate[c0] + (1) H+[c0] + (1) Cd2+[e0]</t>
  </si>
  <si>
    <t>(1) H2O[c0] + (1) NAD[c0] + (1) Sinapaldehyde[c0] &lt;=&gt; (1) NADH[c0] + (2) H+[c0] + (1) Sinapate[c0]</t>
  </si>
  <si>
    <t>(1) H2S2O3[c0] + (1) O-Acetyl-L-serine[c0] + (1) trdrd[c0] =&gt; (1) Acetate[c0] + (1) H+[c0] + (1) Sulfite[c0] + (1) L-Cysteine[c0] + (1) trdox[c0]</t>
  </si>
  <si>
    <t>(1) L-Serine[c0] + (1) CDP-1,2-ditetradecanoylglycerol[c0] =&gt; (1) CMP[c0] + (2) H+[c0] + (1) phosphatidylserine ditetradecanoyl[c0]</t>
  </si>
  <si>
    <t>(1) Lipoamide[c0] + (1) 3-Carboxy-1-hydroxypropyl-ThPP[c0] &lt;=&gt; (1) TPP[c0] + (1) S-Succinyldihydrolipoamide[c0]</t>
  </si>
  <si>
    <t>(1) L-Serine[c0] + (1) CDP-1,2-dihexadec-9-enoylglycerol[c0] =&gt; (1) CMP[c0] + (2) H+[c0] + (1) phosphatidylserine dihexadec-9-enoyl[c0]</t>
  </si>
  <si>
    <t>(1) ATP[c0] + (1) L-Cysteine[c0] + (1) 4-phosphopantothenate[c0] =&gt; (1) PPi[c0] + (1) AMP[c0] + (2) H+[c0] + (1) (R)-4'-Phosphopantothenoyl-L-cysteine[c0]</t>
  </si>
  <si>
    <t>(1) Ubiquinone-8[c0] + (1) tricarballylate[c0] &lt;=&gt; (1) cis-Aconitate[c0] + (1) Ubiquinol-8[c0]</t>
  </si>
  <si>
    <t>(1) H2O[c0] + (1) Glycerophosphoglycerol[c0] =&gt; (1) H+[c0] + (1) Glycerol-3-phosphate[c0] + (1) Glycerol[c0]</t>
  </si>
  <si>
    <t>(1) O2[c0] + (1) 3-Fluorocatechol[c0] &lt;=&gt; (2) H+[c0] + (1) 2-Fluoro-cis,cis-muconate[c0]</t>
  </si>
  <si>
    <t>(1) CoA[c0] + (1) H+[c0] + (1) 2-Isopropylmalate[c0] &lt;= (1) H2O[c0] + (1) Acetyl-CoA[c0] + (1) 3-Methyl-2-oxobutanoate[c0]</t>
  </si>
  <si>
    <t>(1) ATP[c0] + (1) H2CO3[c0] + (1) Holo-[carboxylase][c0] &lt;=&gt; (1) ADP[c0] + (1) Phosphate[c0] + (1) H+[c0] + (1) Carboxybiotin-carboxyl-carrier protein[c0]</t>
  </si>
  <si>
    <t>(1) H2O[c0] + (1) 6-Oxo-2-hydroxycyclohexane-1-carboxyl-CoA[c0] &lt;=&gt; (1) H+[c0] + (1) 3-Hydroxypimelyl-CoA[c0]</t>
  </si>
  <si>
    <t>(1) H2S[c0] + (1) O-Acetyl-L-serine[c0] =&gt; (1) Acetate[c0] + (1) L-Cysteine[c0]</t>
  </si>
  <si>
    <t>(1) ATP[c0] + (1) Shikimate[c0] &lt;=&gt; (1) ADP[c0] + (1) H+[c0] + (1) 3-phosphoshikimate[c0]</t>
  </si>
  <si>
    <t>(1) H2O[c0] + (1) Nicotinate ribonucleotide[c0] =&gt; (1) Phosphate[c0] + (1) Nicotinate D-ribonucleoside[c0]</t>
  </si>
  <si>
    <t>(1) NAD[c0] + (1) Prephenate[c0] =&gt; (1) NADH[c0] + (1) CO2[c0] + (1) p-hydroxyphenylpyruvate[c0]</t>
  </si>
  <si>
    <t>(1) ATP[c0] + (1) APS[c0] &lt;=&gt; (1) ADP[c0] + (1) 3-phosphoadenylylsulfate[c0] + (1) H+[c0]</t>
  </si>
  <si>
    <t>(1) LL-2,6-Diaminopimelate[c0] &lt;=&gt; (1) meso-2,6-Diaminopimelate[c0]</t>
  </si>
  <si>
    <t>(1) H2O[c0] + (1) Guanosine 3',5'-bis(diphosphate)[c0] =&gt; (1) PPi[c0] + (1) GDP[c0]</t>
  </si>
  <si>
    <t>(1) H2O[c0] + (1) L-alanylglycine[c0] &lt;=&gt; (1) Glycine[c0] + (1) L-Alanine[c0]</t>
  </si>
  <si>
    <t>(2) H2O[c0] + (3) NAD[c0] + (1) NH3[c0] &lt;= (3) NADH[c0] + (5) H+[c0] + (1) Nitrite[c0]</t>
  </si>
  <si>
    <t>(1) NADH[c0] + (1) H+[c0] + (1) Menaquinone 8[c0] =&gt; (1) NAD[c0] + (1) Menaquinol 8[c0]</t>
  </si>
  <si>
    <t>(1) HPL[c0] &lt;=&gt; (1) H2O[c0] + (1) 4-Coumarate[c0]</t>
  </si>
  <si>
    <t>(1) H2O[c0] + (1) H+[c0] + (1) 1-Pyrroline-4-hydroxy-2-carboxylate[c0] &lt;= (1) NH3[c0] + (1) 2,5-Dioxopentanoate[c0]</t>
  </si>
  <si>
    <t>(1) NADP[c0] + (1) Thiomorpholine 3-carboxylate[c0] &lt;=&gt; (1) NADPH[c0] + (1) H+[c0] + (1) 3,4-Dehydrothiomorpholine-3-carboxylate[c0]</t>
  </si>
  <si>
    <t>(1) O2[c0] + (1) FMNH2[c0] + (1) Sulfoacetate[c0] =&gt; (1) H2O[c0] + (1) Glyoxalate[c0] + (1) FMN[c0] + (1) H+[c0] + (1) Sulfite[c0]</t>
  </si>
  <si>
    <t>(1) D-Mucic acid[c0] =&gt; (1) H2O[c0] + (1) 5-Dehydro-4-deoxy-D-glucarate[c0]</t>
  </si>
  <si>
    <t>(1) H2O[c0] + (4) Porphobilinogen[c0] =&gt; (4) NH3[c0] + (1) Hydroxymethylbilane[c0]</t>
  </si>
  <si>
    <t>(1) ATP[c0] + (1) Acetate[c0] &lt;=&gt; (1) ADP[c0] + (1) Acetylphosphate[c0]</t>
  </si>
  <si>
    <t>(1) H+[c0] + (1) Hexanoyl-ACP[c0] + (1) Malonyl-acyl-carrierprotein-[c0] =&gt; (1) CO2[c0] + (1) 3-oxooctanoyl-acp[c0] + (1) ACP[c0]</t>
  </si>
  <si>
    <t>(2) H+[c0] + (1) phosphatidylserine ditetradecanoyl[c0] &lt;=&gt; (1) CO2[c0] + (1) phosphatidylethanolamine ditetradecanoyl[c0]</t>
  </si>
  <si>
    <t>(1) H2O[c0] + (1) 2-Acyl-sn-glycero-3-phosphoethanolamine dodecanoyl[c0] &lt;=&gt; (1) H+[c0] + (1) Glycerophosphoethanolamine[c0] + (1) ddca[c0]</t>
  </si>
  <si>
    <t>(1) ATP[c0] + (1) D-Glyceraldehyde[c0] &lt;=&gt; (1) ADP[c0] + (1) H+[c0] + (1) Glyceraldehyde3-phosphate[c0]</t>
  </si>
  <si>
    <t>(1) ATP[c0] + (1) Glycerate[c0] &lt;=&gt; (1) ADP[c0] + (1) H+[c0] + (1) 3-Phosphoglycerate[c0]</t>
  </si>
  <si>
    <t>(1) Phosphoenolpyruvate[c0] + (1) GLUM[e0] &lt;=&gt; (1) Pyruvate[c0] + (1) D-Glucosamine phosphate[c0]</t>
  </si>
  <si>
    <t>(1) 2-Methylbutyryl-CoA[c0] + (1) ACP[c0] &lt;=&gt; (1) CoA[c0] + (1) H+[c0] + (1) 2-methylbutyryl-ACP[c0]</t>
  </si>
  <si>
    <t>(1) ATP[c0] + (1) Dephospho-CoA[c0] =&gt; (1) ADP[c0] + (1) CoA[c0] + (1) H+[c0]</t>
  </si>
  <si>
    <t>(1) PPi[c0] + (1) H+[c0] + (1) Phosphoribosyl-ATP[c0] &lt;= (1) ATP[c0] + (1) PRPP[c0]</t>
  </si>
  <si>
    <t>(1) L-Glutamate5-semialdehyde[c0] =&gt; (1) H2O[c0] + (1) H+[c0] + (1) 1-Pyrroline-5-carboxylate[c0]</t>
  </si>
  <si>
    <t>(1) 2-Aceto-2-hydroxybutanoate[c0] &lt;=&gt; (1) (R)-3-Hydroxy-3-methyl-2-oxopentanoate[c0]</t>
  </si>
  <si>
    <t>(1) Phosphoenolpyruvate[c0] + (1) D-Fructose[e0] &lt;=&gt; (1) Pyruvate[c0] + (1) D-fructose-1-phosphate[c0]</t>
  </si>
  <si>
    <t>(1) NADH[c0] + (1) H+[c0] + (1) 12-methyl-trans-tetra-dec-2-enoyl-ACP[c0] =&gt; (1) NAD[c0] + (1) 12-methyl-tetra-decanoyl-ACP[c0]</t>
  </si>
  <si>
    <t>(1) NADH[c0] + (1) H+[c0] + (1) 2-Demethylmenaquinone 8[c0] =&gt; (1) NAD[c0] + (1) 2-Demethylmenaquinol 8[c0]</t>
  </si>
  <si>
    <t>(1) NAD[c0] + (1) Phosphate[c0] + (1) Glyceraldehyde3-phosphate[c0] &lt;=&gt; (1) NADH[c0] + (1) H+[c0] + (1) 1,3-Bisphospho-D-glycerate[c0]</t>
  </si>
  <si>
    <t>(1) H2O[e0] &lt;= (1) H2O[c0]</t>
  </si>
  <si>
    <t>(1) H2O[c0] + (1) Inositol 1-phosphate[c0] =&gt; (1) Phosphate[c0] + (1) L-Inositol[c0]</t>
  </si>
  <si>
    <t>(1) L-Glutamate[e0] + (1) Na+[e0] &lt;=&gt; (1) L-Glutamate[c0] + (1) Na+[c0]</t>
  </si>
  <si>
    <t>(1) Isobutyryl-CoA[c0] + (1) ACP[c0] &lt;=&gt; (1) CoA[c0] + (1) H+[c0] + (1) isobutyryl-ACP[c0]</t>
  </si>
  <si>
    <t>(2) Diisoheptadecanoylphosphatidylglycerol[c0] &lt;=&gt; (1) Glycerol[c0] + (1) Isoheptadecanoylcardiolipin (B. subtilis)[c0]</t>
  </si>
  <si>
    <t>(1) H2O[c0] + (1) UDP-N-acetylglucosamine[c0] =&gt; (1) UDP[c0] + (1) N-Acetyl-D-mannosamine[c0]</t>
  </si>
  <si>
    <t>(1) NADH[c0] + (1) H+[c0] + (1) 2-C-methyl-D-erythritol2-4-cyclodiphosphate[c0] =&gt; (1) H2O[c0] + (1) NAD[c0] + (1) 1-Hydroxy-2-methyl-2-butenyl 4-diphosphate[c0]</t>
  </si>
  <si>
    <t>(1) H2O[c0] + (1) 2-Hydroxy-3-methylbenzalpyruvate[c0] &lt;=&gt; (1) Pyruvate[c0] + (1) 3-Methylsalicylaldehyde[c0]</t>
  </si>
  <si>
    <t>(1) NADPH[c0] + (1) H+[c0] + (1) 13-methyl-3-oxo-tetra-decanoyl-ACP[c0] &lt;=&gt; (1) NADP[c0] + (1) 13-methyl-3-hydroxy-tetra-decanoyl-ACP[c0]</t>
  </si>
  <si>
    <t>(1) Hydroxymethylbilane[c0] &lt;=&gt; (1) H2O[c0] + (1) UroporphyrinogenIII[c0]</t>
  </si>
  <si>
    <t>(1) H2O[c0] + (1) D-Glucose[c0] + (1) Ubiquinone-8[e0] =&gt; (1) H+[c0] + (1) GLCN[c0] + (1) Ubiquinol-8[e0]</t>
  </si>
  <si>
    <t>(2) Dianteisoheptadecanoylphosphatidylglycerol[c0] &lt;=&gt; (1) Glycerol[c0] + (1) Anteisoheptadecanoylcardiolipin (B. subtilis)[c0]</t>
  </si>
  <si>
    <t>(1) CMP-N-acetylneuraminate[c0] + (1) GD1a[c0] &lt;=&gt; (1) CMP[c0] + (1) H+[c0] + (1) GT1b[c0]</t>
  </si>
  <si>
    <t>(2) H+[c0] + (1) phosphatidylserine dioctadecanoyl[c0] &lt;=&gt; (1) CO2[c0] + (1) phosphatidylethanolamine dioctadecanoyl[c0]</t>
  </si>
  <si>
    <t>(1) NAD[c0] + (1) (S)-3-Hydroxybutyryl-CoA[c0] &lt;=&gt; (1) NADH[c0] + (1) H+[c0] + (1) Acetoacetyl-CoA[c0]</t>
  </si>
  <si>
    <t>(1) NAD[c0] + (1) (R)-Mandelate[c0] &lt;=&gt; (1) NADH[c0] + (1) H+[c0] + (1) Benzoylformate[c0]</t>
  </si>
  <si>
    <t>(1) Undecaprenylphosphate[c0] + (1) UDPMurAc(oyl-L-Ala-D-gamma-Glu-L-Lys-D-Ala-D-Ala)[c0] &lt;=&gt; (1) UMP[c0] + (1) MurAc(oyl-L-Ala-D-gamma-Glu-L-Lys-D-Ala-D-Ala)-diphospho- undecaprenol[c0]</t>
  </si>
  <si>
    <t>(1) ATP[c0] + (1) AMP[c0] + (1) H+[c0] &lt;=&gt; (2) ADP[c0]</t>
  </si>
  <si>
    <t>(1) DAHP[c0] =&gt; (1) Phosphate[c0] + (1) 5-Dehydroquinate[c0]</t>
  </si>
  <si>
    <t>(1) 4-Coumaroyl-CoA[c0] + (1) Pelargonin[c0] &lt;=&gt; (1) CoA[c0] + (1) Pelargonidin 3-O-beta-D-glucoside 5-O-(6-coumaroyl-beta-D-glucoside)[c0]</t>
  </si>
  <si>
    <t>(1) H+[c0] + (1) 2-Amino-3-oxo-4-phosphonooxybutyrate[c0] =&gt; (1) CO2[c0] + (1) 3-Amino-2-oxopropyl phosphate[c0]</t>
  </si>
  <si>
    <t>(1) H2O[c0] + (1) Glutaconyl-1-CoA[c0] &lt;=&gt; (1) 2-Hydroxyglutaryl-CoA[c0]</t>
  </si>
  <si>
    <t>(1) NAD[c0] + (1) Dodecanoyl-ACP[c0] &lt;= (1) NADH[c0] + (2) H+[c0] + (1) (2E)-Dodecenoyl-[acp][c0]</t>
  </si>
  <si>
    <t>(1) H2O[c0] + (1) ATP[c0] + (1) Cu2+[e0] =&gt; (1) ADP[c0] + (1) Phosphate[c0] + (1) Cu2+[c0] + (1) H+[c0]</t>
  </si>
  <si>
    <t>(1) H2O[c0] + (1) NAD[c0] + (1) beta-Alanopine[c0] &lt;=&gt; (1) NADH[c0] + (1) Pyruvate[c0] + (1) H+[c0] + (1) beta-Alanine[c0]</t>
  </si>
  <si>
    <t>(1) H2O[c0] + (1) Glycine[c0] + (1) 5-10-Methylenetetrahydrofolate[c0] &lt;=&gt; (1) L-Serine[c0] + (1) Tetrahydrofolate[c0]</t>
  </si>
  <si>
    <t>(1) ATP[c0] + (1) D-fructose-1-phosphate[c0] &lt;=&gt; (1) ADP[c0] + (1) H+[c0] + (1) D-fructose-1,6-bisphosphate[c0]</t>
  </si>
  <si>
    <t>(1) L-Argininosuccinate[c0] &lt;=&gt; (1) L-Arginine[c0] + (1) Fumarate[c0]</t>
  </si>
  <si>
    <t>(1) Allantoin[c0] &lt;=&gt; (1) (R)-Allantoin[c0]</t>
  </si>
  <si>
    <t>(1) H2O[c0] + (1) 1-octadec-11-enoyl-sn-glycerol 3-phosphate[c0] &lt;=&gt; (2) H+[c0] + (1) Glycerol-3-phosphate[c0] + (1) octadecenoate[c0]</t>
  </si>
  <si>
    <t>(1) L-Serine[c0] + (1) CDP-1,2-dianteisopentadecanoylglycerol[c0] =&gt; (1) CMP[c0] + (2) H+[c0] + (1) Dianteisopentadecanoylphosphatidylserine[c0]</t>
  </si>
  <si>
    <t>(1) Malonyl-acyl-carrierprotein-[c0] + (1) 4-methyl-pentanoyl-ACP[c0] =&gt; (1) CO2[c0] + (1) ACP[c0] + (1) 6-methyl-3-oxo-heptanoyl-ACP[c0]</t>
  </si>
  <si>
    <t>(1) H2O[c0] + (1) GMP[c0] =&gt; (1) Phosphate[c0] + (1) Guanosine[c0]</t>
  </si>
  <si>
    <t>(1) NADH[c0] + (2) H+[c0] + (1) Riboflavin[c0] &lt;=&gt; (1) NAD[c0] + (1) Reduced riboflavin[c0]</t>
  </si>
  <si>
    <t>(1) H2O[c0] + (1) L-2-Lysophosphatidylethanolamine[c0] &lt;=&gt; (1) H+[c0] + (1) Glycerophosphoethanolamine[c0] + (1) octadecenoate[c0]</t>
  </si>
  <si>
    <t>(1) NADP[c0] + (1) 2-C-methyl-D-erythritol4-phosphate[c0] &lt;=&gt; (1) NADPH[c0] + (1) H+[c0] + (1) 1-deoxy-D-xylulose5-phosphate[c0]</t>
  </si>
  <si>
    <t>(1) (3S)-Citryl-CoA[c0] &lt;=&gt; (1) Acetyl-CoA[c0] + (1) Oxaloacetate[c0] + (1) H+[c0]</t>
  </si>
  <si>
    <t>(1) H2O[c0] + (1) N-Acetyl-L-aspartate[c0] &lt;=&gt; (1) Acetate[c0] + (1) L-Aspartate[c0]</t>
  </si>
  <si>
    <t>(1) NADPH[c0] + (4) H+[c0] + (3) Malonyl-CoA[c0] + (1) 4-Coumaroyl-CoA[c0] &lt;=&gt; (1) H2O[c0] + (1) NADP[c0] + (4) CoA[c0] + (3) CO2[c0] + (1) Isoliquiritigenin[c0]</t>
  </si>
  <si>
    <t>(2) Acetyl-CoA[c0] &lt;=&gt; (1) CoA[c0] + (1) Acetoacetyl-CoA[c0]</t>
  </si>
  <si>
    <t>(1) PPi[c0] + (1) H+[c0] + (1) Orotidylic acid[c0] &lt;= (1) PRPP[c0] + (1) Orotate[c0]</t>
  </si>
  <si>
    <t>(1) H2O[c0] + (1) 7,8-Dihydroneopterin 3'-triphosphate[c0] &lt;= (1) 2,5-Diamino-6-(5'-triphosphoryl-3',4'-trihydroxy-2'-oxopentyl)- amino-4-oxopyrimidine[c0]</t>
  </si>
  <si>
    <t>(1) O2[c0] + (1) Cholesterol[c0] &lt;=&gt; (1) H2O2[c0] + (1) Cholestenone[c0]</t>
  </si>
  <si>
    <t>(1) NADH[c0] + (1) NADP[c0] + (2) H+[e0] &lt;=&gt; (1) NAD[c0] + (1) NADPH[c0] + (2) H+[c0]</t>
  </si>
  <si>
    <t>(1) H2O[c0] + (1) D-fructose-1,6-bisphosphate[c0] =&gt; (1) Phosphate[c0] + (1) D-fructose-6-phosphate[c0]</t>
  </si>
  <si>
    <t>(1) NADPH[c0] + (1) O2[c0] + (1) H+[c0] + (1) 2,4-Dichlorophenol[c0] &lt;=&gt; (1) H2O[c0] + (1) NADP[c0] + (1) 3,5-Dichlorocatechol[c0]</t>
  </si>
  <si>
    <t>(1) NAD[c0] + (1) 4-(Phosphonooxy)-threonine[c0] &lt;=&gt; (1) NADH[c0] + (1) H+[c0] + (1) 2-Amino-3-oxo-4-phosphonooxybutyrate[c0]</t>
  </si>
  <si>
    <t>(1) H2O[c0] + (1) NAD[c0] + (1) Geranial[c0] &lt;=&gt; (1) NADH[c0] + (2) H+[c0] + (1) Geranic acid[c0]</t>
  </si>
  <si>
    <t>(1) NADPH[c0] + (1) H+[c0] + (1) 8-methyl-3-oxo-nonanoyl-ACP[c0] &lt;=&gt; (1) NADP[c0] + (1) 8-methyl-3-hydroxy-nonanoyl-ACP[c0]</t>
  </si>
  <si>
    <t>(1) H2O[c0] + (1) NAD[c0] + (1) Acetaldehyde[c0] =&gt; (1) NADH[c0] + (1) Acetate[c0] + (2) H+[c0]</t>
  </si>
  <si>
    <t>(1) Succinyl-CoA[c0] + (1) Naphthyl-2-methyl-succinic acid[c0] &lt;=&gt; (1) Succinate[c0] + (1) Naphthyl-2-methyl-succinyl-CoA[c0]</t>
  </si>
  <si>
    <t>(1) NAD[c0] + (1) cis-1,2-dihydroxybenzoate[c0] =&gt; (1) NADH[c0] + (1) CO2[c0] + (1) Catechol[c0]</t>
  </si>
  <si>
    <t>(1) H2O[c0] + (1) Nervonoyl-CoA[c0] &lt;=&gt; (1) CoA[c0] + (2) H+[c0] + (1) Nervonic acid[c0]</t>
  </si>
  <si>
    <t>(1) NAD[c0] + (1) TTP[c0] &lt;=&gt; (1) NADP[c0] + (1) H+[c0] + (1) dTDP[c0]</t>
  </si>
  <si>
    <t>(1) NAD[c0] + (1) 2-methyl-3-hydroxy-butyryl-CoA[c0] &lt;=&gt; (1) NADH[c0] + (1) H+[c0] + (1) 2-Methylacetoacetyl-CoA[c0]</t>
  </si>
  <si>
    <t>(1) CoA[c0] + (2) H+[c0] + (1) Hydracrylic acid[c0] &lt;=&gt; (1) H2O[c0] + (1) 3-Hydroxypropanoyl-CoA[c0]</t>
  </si>
  <si>
    <t>(1) L-Glutamine[c0] + (1) Chorismate[c0] =&gt; (1) Pyruvate[c0] + (1) L-Glutamate[c0] + (1) H+[c0] + (1) Anthranilate[c0]</t>
  </si>
  <si>
    <t>(1) Phosphoenolpyruvate[c0] + (1) D-Mannitol[e0] &lt;=&gt; (1) Pyruvate[c0] + (1) D-mannitol-1-phosphate[c0]</t>
  </si>
  <si>
    <t>(1) H2O[c0] + (1) gly-pro-L[c0] =&gt; (1) Glycine[c0] + (1) L-Proline[c0]</t>
  </si>
  <si>
    <t>(1) H+[e0] + (1) L-Leucine[e0] &lt;=&gt; (1) H+[c0] + (1) L-Leucine[c0]</t>
  </si>
  <si>
    <t>(1) O2[c0] + (2) 2-Methylbutyryl-CoA[c0] =&gt; (2) H2O[c0] + (2) Tiglyl-CoA[c0]</t>
  </si>
  <si>
    <t>(1) H2O[c0] + (1) NADP[c0] + (1) gamma-glutamyl-gamma-butyraldehyde[c0] =&gt; (1) NADPH[c0] + (2) H+[c0] + (1) gamma-Glutamyl-GABA[c0]</t>
  </si>
  <si>
    <t>(1) H2O[c0] + (1) Phosphatidylglycerophosphate dihexadec-9-enoyl[c0] =&gt; (1) Phosphate[c0] + (1) H+[c0] + (1) Phosphatidylglycerol dihexadec-9-enoyl[c0]</t>
  </si>
  <si>
    <t>(1) Oxaloacetate[c0] + (1) GTP[c0] =&gt; (1) CO2[c0] + (1) GDP[c0] + (1) Phosphoenolpyruvate[c0]</t>
  </si>
  <si>
    <t>(1) H2O[c0] + (1) dGMP[c0] =&gt; (1) Phosphate[c0] + (1) Deoxyguanosine[c0]</t>
  </si>
  <si>
    <t>(1) ATP[c0] + (1) CoA[c0] + (1) fa4[c0] =&gt; (1) PPi[c0] + (1) AMP[c0] + (1) fa4coa[c0]</t>
  </si>
  <si>
    <t>(1) NADP[c0] + (1) Glycerol-3-phosphate[c0] &lt;=&gt; (1) NADPH[c0] + (1) H+[c0] + (1) Glycerone-phosphate[c0]</t>
  </si>
  <si>
    <t>(1) H2O[c0] + (1) ATP[c0] + (1) Cys-Gly[e0] =&gt; (1) ADP[c0] + (1) Phosphate[c0] + (1) H+[c0] + (1) Cys-Gly[c0]</t>
  </si>
  <si>
    <t>(1) H2O[c0] + (1) 2-Acyl-sn-glycero-3-phosphoethanolamine (n-C16:0)[c0] &lt;=&gt; (1) H+[c0] + (1) Palmitate[c0] + (1) Glycerophosphoethanolamine[c0]</t>
  </si>
  <si>
    <t>(1) NADPH[c0] + (1) H+[c0] + (1) 3-Oxooctodecanoyl-ACP[c0] &lt;=&gt; (1) NADP[c0] + (1) 3-Hydroxyoctodecanoyl-ACP[c0]</t>
  </si>
  <si>
    <t>(1) S-Adenosyl-L-methionine[c0] + (1) Cycloartenol[c0] &lt;=&gt; (1) S-Adenosyl-homocysteine[c0] + (1) H+[c0] + (1) 24-Methylenecycloartanol[c0]</t>
  </si>
  <si>
    <t>(1) (R)-3-Hydroxybutanoate[e0] &lt;=&gt; (1) (R)-3-Hydroxybutanoate[c0]</t>
  </si>
  <si>
    <t>(1) Palmitoyl-CoA[c0] + (1) Retinol[c0] &lt;=&gt; (1) CoA[c0] + (1) Retinol palmitate[c0]</t>
  </si>
  <si>
    <t>(1) NAD[c0] + (1) L-Histidinol[c0] &lt;=&gt; (1) NADH[c0] + (1) H+[c0] + (1) L-Histidinal[c0]</t>
  </si>
  <si>
    <t>(1) H+[c0] + (1) Dodecanoyl-ACP[c0] + (1) 1-dodecanoyl-sn-glycerol 3-phosphate[c0] =&gt; (1) ACP[c0] + (1) 1,2-didodecanoyl-sn-glycerol 3-phosphate[c0]</t>
  </si>
  <si>
    <t>(1) CTP[c0] + (1) 1,2-diisotetradecanoyl-sn-glycerol 3-phosphate[c0] &lt;=&gt; (1) PPi[c0] + (1) H+[c0] + (1) CDP-1,2-diisotetradecanoylglycerol[c0]</t>
  </si>
  <si>
    <t>(1) H2O[c0] + (1) O2[c0] + (1) Glycine[c0] =&gt; (1) NH3[c0] + (1) H2O2[c0] + (1) Glyoxalate[c0]</t>
  </si>
  <si>
    <t>(1) Glycerol-3-phosphate[c0] + (1) CDP-1,2-dianteisopentadecanoylglycerol[c0] &lt;=&gt; (1) CMP[c0] + (1) Dianteisopentadecanoylphosphatidylglycerophosphate[c0]</t>
  </si>
  <si>
    <t>(1) L-Glutamate[c0] + (1) L-3-Cyanoalanine[c0] &lt;=&gt; (1) H2O[c0] + (1) gamma-Glutamyl-beta-cyanoalanine[c0]</t>
  </si>
  <si>
    <t>(1) NH3[e0] &lt;=&gt; (1) NH3[c0]</t>
  </si>
  <si>
    <t>(1) H2O[c0] + (1) 1-Acyl-sn-glycero-3-phosphoglycerol hexadec-9-enoyl[c0] &lt;=&gt; (1) H+[c0] + (1) Glycerophosphoglycerol[c0] + (1) hexadecenoate[c0]</t>
  </si>
  <si>
    <t>(1) H2O[c0] + (1) 2-Acyl-sn-glycero-3-phosphoglycerol dodecanoyl[c0] &lt;=&gt; (1) H+[c0] + (1) ddca[c0] + (1) Glycerophosphoglycerol[c0]</t>
  </si>
  <si>
    <t>(1) L-Arabinose[c0] &lt;=&gt; (1) L-Ribulose[c0]</t>
  </si>
  <si>
    <t>(3) H2O[c0] + (1) GTP[c0] =&gt; (1) PPi[c0] + (1) Formate[c0] + (3) H+[c0] + (1) 2,5-Diamino-6-(5'-phosphoribosylamino)-4-pyrimidineone[c0]</t>
  </si>
  <si>
    <t>(1) beta-D-Glucose 6-phosphate[c0] &lt;=&gt; (1) D-fructose-6-phosphate[c0]</t>
  </si>
  <si>
    <t>(1) H2O[c0] + (1) Serine phosphoethanolamine[c0] &lt;=&gt; (1) L-Serine[c0] + (1) H+[c0] + (1) Phosphoethanolamine[c0]</t>
  </si>
  <si>
    <t>(1) L-Lactate[c0] + (1) Ubiquinone-8[c0] =&gt; (1) Pyruvate[c0] + (1) Ubiquinol-8[c0]</t>
  </si>
  <si>
    <t>(1) O2[c0] + (1) Phenylpyruvate[c0] =&gt; (1) CO2[c0] + (1) 2-Hydroxyphenylacetate[c0]</t>
  </si>
  <si>
    <t>(1) L-Arginine[e0] + (1) Ornithine[c0] &lt;=&gt; (1) L-Arginine[c0] + (1) Ornithine[e0]</t>
  </si>
  <si>
    <t>(1) Malonyl-acyl-carrierprotein-[c0] + (1) 6-methyl-heptanoyl-ACP[c0] =&gt; (1) CO2[c0] + (1) ACP[c0] + (1) 8-methyl-3-oxo-nonanoyl-ACP[c0]</t>
  </si>
  <si>
    <t>(1) H2O[c0] + (1) 1-hexadecanoyl-sn-glycerol 3-phosphate[c0] &lt;=&gt; (2) H+[c0] + (1) Glycerol-3-phosphate[c0] + (1) Palmitate[c0]</t>
  </si>
  <si>
    <t>(1) H2O[c0] + (1) Choloyl-CoA[c0] &lt;=&gt; (1) CoA[c0] + (2) H+[c0] + (1) Cholate[c0]</t>
  </si>
  <si>
    <t>(1) H2O[c0] + (1) ATP[c0] + (1) hexanesulfonate[e0] =&gt; (1) ADP[c0] + (1) Phosphate[c0] + (1) H+[c0] + (1) hexanesulfonate[c0]</t>
  </si>
  <si>
    <t>(1) D-Glutamate[c0] &lt;=&gt; (1) H2O[c0] + (1) 5-Oxo-D-proline[c0]</t>
  </si>
  <si>
    <t>(1) H2S[c0] + (1) O-Succinyl-L-homoserine[c0] =&gt; (1) Succinate[c0] + (1) Homocysteine[c0]</t>
  </si>
  <si>
    <t>(1) H2O[c0] + (1) Phosphonoacetaldehyde[c0] =&gt; (1) Phosphate[c0] + (1) H+[c0] + (1) Acetaldehyde[c0]</t>
  </si>
  <si>
    <t>(1) H2O[c0] + (1) Formamidopyrimidine nucleoside triphosphate[c0] &lt;=&gt; (1) Formate[c0] + (1) H+[c0] + (1) 2,5-Diaminopyrimidine nucleoside triphosphate[c0]</t>
  </si>
  <si>
    <t>(1) H+[c0] + (1) Glycerol-3-phosphate[c0] + (1) Octadecanoyl-ACP[c0] =&gt; (1) ACP[c0] + (1) 1-octadecanoyl-sn-glycerol 3-phosphate[c0]</t>
  </si>
  <si>
    <t>(1) ATP[c0] + (1) 1,2-Diisopentadecanoyl-sn-glycerol[c0] &lt;=&gt; (1) ADP[c0] + (1) 1,2-diisopentadecanoyl-sn-glycerol 3-phosphate[c0]</t>
  </si>
  <si>
    <t>(1) CoA[c0] + (1) H+[c0] + (1) 2-Methylcitrate[c0] &lt;= (1) H2O[c0] + (1) Oxaloacetate[c0] + (1) Propionyl-CoA[c0]</t>
  </si>
  <si>
    <t>(1) H2O[c0] + (1) Glycerophosphocholine[c0] =&gt; (1) H+[c0] + (1) Glycerol-3-phosphate[c0] + (1) Choline[c0]</t>
  </si>
  <si>
    <t>(1) CDPparatose[c0] &lt;=&gt; (1) CDPtyvelose[c0]</t>
  </si>
  <si>
    <t>(1) H2O[c0] + (1) 2-Hydroxy-4-hydroxymethylbenzalpyruvate[c0] &lt;=&gt; (1) Pyruvate[c0] + (1) 4-Hydroxymethylsalicylaldehyde[c0]</t>
  </si>
  <si>
    <t>(1) H2O[c0] + (1) ATP[c0] + (1) Fe2+[e0] =&gt; (1) ADP[c0] + (1) Phosphate[c0] + (1) H+[c0] + (1) Fe2+[c0]</t>
  </si>
  <si>
    <t>(1) Glycerol-3-phosphate[c0] + (1) CDP-1,2-dihexadecanoylglycerol[c0] &lt;=&gt; (1) CMP[c0] + (1) Phosphatidylglycerophosphate dihexadecanoyl[c0]</t>
  </si>
  <si>
    <t>(1) Malonate[e0] + (1) Na+[e0] &lt;=&gt; (1) Malonate[c0] + (1) Na+[c0]</t>
  </si>
  <si>
    <t>(1) H2O[c0] + (1) Allantoate[c0] &lt;=&gt; (1) Urea[c0] + (1) Ureidoglycolate[c0]</t>
  </si>
  <si>
    <t>(1) H2S2O3[c0] + (1) O-Acetyl-L-homoserine[c0] + (1) trdrd[c0] =&gt; (1) Acetate[c0] + (1) H+[c0] + (1) Sulfite[c0] + (1) Homocysteine[c0] + (1) trdox[c0]</t>
  </si>
  <si>
    <t>(1) Phosphoenolpyruvate[c0] + (1) Maltose[e0] &lt;=&gt; (1) Pyruvate[c0] + (1) maltose-6-phosphate[c0]</t>
  </si>
  <si>
    <t>(1) H2O[c0] + (1) H+[c0] + (1) Biuret[c0] &lt;=&gt; (1) CO2[c0] + (1) NH3[c0] + (1) Urea[c0]</t>
  </si>
  <si>
    <t>(1) Decanoyl-ACP[c0] + (1) Malonyl-acyl-carrierprotein-[c0] =&gt; (1) CO2[c0] + (1) 3-oxododecanoyl-acp[c0] + (1) ACP[c0]</t>
  </si>
  <si>
    <t>(1) NADH[c0] + (1) H+[c0] + (1) 8-methyl-trans-dec-2-enoyl-ACP[c0] =&gt; (1) NAD[c0] + (1) 8-methyl-decanoyl-ACP[c0]</t>
  </si>
  <si>
    <t>(1) D-Ribose[c0] &lt;=&gt; (1) D-Ribulose[c0]</t>
  </si>
  <si>
    <t>(1) (S)-Hydroxydecanoyl-CoA[c0] &lt;=&gt; (1) H2O[c0] + (1) (2E)-Decenoyl-CoA[c0]</t>
  </si>
  <si>
    <t>(1) S-Adenosyl-L-methionine[c0] + (1) 2-Octaprenyl-3-methyl-5-hydroxy-6-methoxy-1,4-benzoquinone[c0] &lt;=&gt; (1) S-Adenosyl-homocysteine[c0] + (1) H+[c0] + (1) Ubiquinone-8[c0]</t>
  </si>
  <si>
    <t>(1) HMG-CoA[c0] &lt;=&gt; (1) H2O[c0] + (1) 3-Methylglutaconyl-CoA[c0]</t>
  </si>
  <si>
    <t>(1) NADP[c0] + (1) 5-10-Methylenetetrahydrofolate[c0] &lt;=&gt; (1) NADPH[c0] + (1) 5-10-Methenyltetrahydrofolate[c0]</t>
  </si>
  <si>
    <t>(1) CoA[c0] + (1) H+[c0] + (1) hexadecanoyl-acp[c0] &lt;=&gt; (1) Palmitoyl-CoA[c0] + (1) ACP[c0]</t>
  </si>
  <si>
    <t>(1) H+[c0] + (1) strcoa[c0] + (1) 1-octadecanoyl-sn-glycerol 3-phosphate[c0] =&gt; (1) CoA[c0] + (1) 1,2-dioctadecanoyl-sn-glycerol 3-phosphate[c0]</t>
  </si>
  <si>
    <t>(1) ATP[c0] + (1) 1,2-Diacyl-sn-glycerol dioctadec-11-enoyl[c0] &lt;=&gt; (1) ADP[c0] + (1) 1,2-dioctadec-11-enoyl-sn-glycerol 3-phosphate[c0]</t>
  </si>
  <si>
    <t>(1) FAD[c0] + (1) AMP[c0] + (2) H+[c0] + (1) Sulfite[c0] &lt;= (1) APS[c0] + (1) FADH2[c0]</t>
  </si>
  <si>
    <t>(1) H2O[c0] + (1) 3-Deoxy-D-manno-octulosonate8-phosphate[c0] =&gt; (1) Phosphate[c0] + (1) KDO[c0]</t>
  </si>
  <si>
    <t>(1) ATP[c0] + (1) 1,2-Diacyl-sn-glycerol dihexadecanoyl[c0] &lt;=&gt; (1) ADP[c0] + (1) 1,2-dihexadecanoyl-sn-glycerol 3-phosphate[c0]</t>
  </si>
  <si>
    <t>(1) (S)-3-Hydroxydodecanoyl-CoA[c0] &lt;=&gt; (1) H2O[c0] + (1) (2E)-Dodecenoyl-CoA[c0]</t>
  </si>
  <si>
    <t>(2) Sucrose[c0] &lt;=&gt; (1) D-Glucose[c0] + (1) 1F-beta-D-Fructosylsucrose[c0]</t>
  </si>
  <si>
    <t>(1) O2[c0] + (1) FMNH2[c0] + (1) hexanesulfonate[c0] =&gt; (1) H2O[c0] + (1) FMN[c0] + (1) H+[c0] + (1) Sulfite[c0] + (1) hexanal[c0]</t>
  </si>
  <si>
    <t>(1) Caffeoyl-CoA[c0] + (1) Cyanin[c0] &lt;=&gt; (1) CoA[c0] + (1) Cyanidin 3-glucoside 5-caffeoylglucoside[c0]</t>
  </si>
  <si>
    <t>(1) NADH[c0] + (1) H+[c0] + (1) 14-methyl-trans-pentadec-2-enoyl-ACP[c0] =&gt; (1) NAD[c0] + (1) 14-methyl-pentadecanoyl-ACP[c0]</t>
  </si>
  <si>
    <t>(1) H2O[c0] + (1) Gly-Tyr[c0] &lt;=&gt; (1) Glycine[c0] + (1) L-Tyrosine[c0]</t>
  </si>
  <si>
    <t>(1) NADPH[c0] + (1) H+[c0] + (1) 4-methyl-3-oxo-pentanoyl-ACP[c0] &lt;=&gt; (1) NADP[c0] + (1) 4-methyl-3-hydroxy-pentanoyl-ACP[c0]</t>
  </si>
  <si>
    <t>(1) NADH[c0] + (1) H+[c0] + (1) 13-methyl-trans-tetra-dec-2-enoyl-ACP[c0] =&gt; (1) NAD[c0] + (1) 13-methyl-tetra-decanoyl-ACP[c0]</t>
  </si>
  <si>
    <t>(1) ATP[c0] + (1) Dephospho-CoA[c0] &lt;=&gt; (1) Adenine[c0] + (1) 2'-(5''-triphosphoribosyl)-3'-dephospho-CoA[c0]</t>
  </si>
  <si>
    <t>(1) Glycerol-3-phosphate[c0] + (1) CDP-1,2-dioctadec-11-enoylglycerol[c0] &lt;=&gt; (1) CMP[c0] + (1) Phosphatidylglycerophosphate dioctadec-11-enoyl[c0]</t>
  </si>
  <si>
    <t>(1) H2O[c0] + (1) ATP[c0] + (1) Gly-Met[e0] =&gt; (1) ADP[c0] + (1) Phosphate[c0] + (1) H+[c0] + (1) Gly-Met[c0]</t>
  </si>
  <si>
    <t>(1) NAD[c0] + (1) FMNH2[c0] &lt;= (1) NADH[c0] + (1) FMN[c0] + (2) H+[c0]</t>
  </si>
  <si>
    <t>(1) H2O[c0] + (1) 2-octadecanoyl-sn-glycerol 3-phosphate[c0] &lt;=&gt; (2) H+[c0] + (1) Glycerol-3-phosphate[c0] + (1) ocdca[c0]</t>
  </si>
  <si>
    <t>(1) Muconolactone[c0] &lt;=&gt; (1) H+[c0] + (1) cis,cis-Muconate[c0]</t>
  </si>
  <si>
    <t>(1) Glycerol-3-phosphate[c0] + (1) fa3coa[c0] =&gt; (1) CoA[c0] + (1) 1-isopentadecanoyl-sn-glycerol 3-phosphate[c0]</t>
  </si>
  <si>
    <t>(1) Dodecanoyl-ACP[c0] + (1) Malonyl-acyl-carrierprotein-[c0] =&gt; (1) CO2[c0] + (1) 3-oxotetradecanoyl-acp[c0] + (1) ACP[c0]</t>
  </si>
  <si>
    <t>(1) O2[c0] + (1) D-Proline[c0] =&gt; (1) H2O2[c0] + (1) H+[c0] + (1) 1-Pyrroline-2-carboxylate[c0]</t>
  </si>
  <si>
    <t>(1) H2O[c0] + (1) NAD[c0] + (1) XAN[c0] =&gt; (1) NADH[c0] + (1) H+[c0] + (1) Urate[c0]</t>
  </si>
  <si>
    <t>(1) Isocitrate[c0] &lt;=&gt; (1) Succinate[c0] + (1) Glyoxalate[c0]</t>
  </si>
  <si>
    <t>(1) NADPH[c0] + (1) H+[c0] + (1) 10-methyl-3-oxo-undecanoyl-ACP[c0] &lt;=&gt; (1) NADP[c0] + (1) 10-methyl-3-hydroxy-undecanoyl-ACP[c0]</t>
  </si>
  <si>
    <t>(1) H2O[c0] + (1) S-Dihydroorotate[c0] &lt;=&gt; (1) H+[c0] + (1) N-Carbamoyl-L-aspartate[c0]</t>
  </si>
  <si>
    <t>(1) H+[c0] + (1) Undecaprenylphosphate[c0] + (1) UDP-L-Ara4FN[c0] &lt;=&gt; (1) UDP[c0] + (1) Undecaprenyl phosphate alpha-L-Ara4FN[c0]</t>
  </si>
  <si>
    <t>(1) Homocysteine[c0] + (1) 5-Methyltetrahydropteroyltri-L-glutamate[c0] &lt;=&gt; (1) L-Methionine[c0] + (1) Tetrahydropteroyltri-L-glutamate[c0]</t>
  </si>
  <si>
    <t>(1) Glycerol-3-phosphate[c0] + (1) strcoa[c0] =&gt; (1) CoA[c0] + (1) 1-octadecanoyl-sn-glycerol 3-phosphate[c0]</t>
  </si>
  <si>
    <t>(1) H2O[c0] + (1) AIR[c0] &lt;=&gt; (0.5) O2[c0] + (1) Phosphate[c0] + (1) H+[c0] + (1) Glycolaldehyde[c0] + (1) Toxopyrimidine[c0]</t>
  </si>
  <si>
    <t>(1) H2O[c0] + (1) O2[c0] + (1) Aminoacetone[c0] =&gt; (1) NH3[c0] + (1) H2O2[c0] + (1) 2-Oxopropanal[c0]</t>
  </si>
  <si>
    <t>(1) H2O[c0] + (1) ATP[c0] + (1) Phosphate[e0] &lt;=&gt; (1) ADP[c0] + (2) Phosphate[c0] + (1) H+[c0]</t>
  </si>
  <si>
    <t>(1) Succinyl-CoA[c0] + (1) Dihydrolipoamide[c0] &lt;=&gt; (1) CoA[c0] + (1) S-Succinyldihydrolipoamide[c0]</t>
  </si>
  <si>
    <t>(1) NAD[c0] + (1) L-Homoserine[c0] &lt;=&gt; (1) NADH[c0] + (1) H+[c0] + (1) L-Aspartate4-semialdehyde[c0]</t>
  </si>
  <si>
    <t>(1) NADP[c0] + (1) Phosphate[c0] + (1) L-Aspartate4-semialdehyde[c0] &lt;= (1) NADPH[c0] + (1) H+[c0] + (1) 4-Phospho-L-aspartate[c0]</t>
  </si>
  <si>
    <t>(1) 5-Hydroxy-2-oxo-4-ureido-2,5-dihydro-1H-imidazole-5-carboxylate[c0] =&gt; (1) CO2[c0] + (1) (R)-Allantoin[c0]</t>
  </si>
  <si>
    <t>(1) O2[c0] + (1) 4-Chlorocatechol[c0] &lt;=&gt; (2) H+[c0] + (1) 3-Chloro-cis,cis-muconate[c0]</t>
  </si>
  <si>
    <t>(1) L-3-Aminobutyryl-CoA[c0] &lt;=&gt; (1) NH3[c0] + (1) H+[c0] + (1) Crotonyl-CoA[c0]</t>
  </si>
  <si>
    <t>(1) 3-Hydroxystearoyl-CoA[c0] &lt;=&gt; (1) H2O[c0] + (1) (2E)-Octadecenoyl-CoA[c0]</t>
  </si>
  <si>
    <t>(1) NAD[c0] + (1) L-Malate[c0] &lt;=&gt; (1) NADH[c0] + (1) Oxaloacetate[c0] + (1) H+[c0]</t>
  </si>
  <si>
    <t>(1) UDP-N-acetylglucosamine[c0] &lt;=&gt; (1) UDP-N-acetyl-D-galactosamine[c0]</t>
  </si>
  <si>
    <t>(1) NAD[c0] + (1) L-Lactate[c0] &lt;=&gt; (1) NADH[c0] + (1) Pyruvate[c0] + (1) H+[c0]</t>
  </si>
  <si>
    <t>(1) H2O[c0] + (1) 2-Acyl-sn-glycero-3-phosphoethanolamine octadec-11-enoyl[c0] &lt;=&gt; (1) H+[c0] + (1) Glycerophosphoethanolamine[c0] + (1) octadecenoate[c0]</t>
  </si>
  <si>
    <t>(1) NADPH[c0] + (1) H+[c0] + (1) 5-methyl-3-oxo-hexanoyl-ACP[c0] &lt;=&gt; (1) NADP[c0] + (1) 5-methyl-3-hydroxy-hexanoyl-ACP[c0]</t>
  </si>
  <si>
    <t>(1) ITP[c0] + (1) Cytidine[c0] &lt;=&gt; (1) CMP[c0] + (1) H+[c0] + (1) IDP[c0]</t>
  </si>
  <si>
    <t>(1) ATP[c0] + (1) L-Glutamate[c0] + (1) tRNA-Glu[c0] =&gt; (1) PPi[c0] + (1) AMP[c0] + (1) H+[c0] + (1) L-Glutamyl-tRNA-Glu[c0]</t>
  </si>
  <si>
    <t>(1) 2-Oxoglutarate[c0] + (1) N-Acetylornithine[c0] &lt;=&gt; (1) L-Glutamate[c0] + (1) 2-Acetamido-5-oxopentanoate[c0]</t>
  </si>
  <si>
    <t>(1) H+[e0] + (1) GABA[e0] &lt;=&gt; (1) H+[c0] + (1) GABA[c0]</t>
  </si>
  <si>
    <t>(1) H2O[c0] + (1) L-Cysteine[c0] =&gt; (1) NH3[c0] + (1) Pyruvate[c0] + (1) H+[c0] + (1) H2S[c0]</t>
  </si>
  <si>
    <t>(1) H2O[c0] + (1) UMP[c0] =&gt; (1) Phosphate[c0] + (1) Uridine[c0]</t>
  </si>
  <si>
    <t>(1) Methylisocitrate[c0] &lt;=&gt; (1) Pyruvate[c0] + (1) Succinate[c0]</t>
  </si>
  <si>
    <t>(1) L-Arginine[c0] + (1) Glyceraldehyde3-phosphate[c0] &lt;=&gt; (1) Phosphate[c0] + (1) H+[c0] + (1) L-N2-(2-Carboxyethyl)arginine[c0]</t>
  </si>
  <si>
    <t>(1) NADP[c0] + (1) Prephenate[c0] =&gt; (1) NADPH[c0] + (1) CO2[c0] + (1) p-hydroxyphenylpyruvate[c0]</t>
  </si>
  <si>
    <t>(1) ATP[c0] + (1) Riboflavin[c0] &lt;=&gt; (1) ADP[c0] + (1) FMN[c0] + (1) H+[c0]</t>
  </si>
  <si>
    <t>(1) Glyceraldehyde3-phosphate[c0] &lt;=&gt; (1) Glycerone-phosphate[c0]</t>
  </si>
  <si>
    <t>(1) Sedoheptulose 1,7-bisphosphate[c0] &lt;=&gt; (1) Glycerone-phosphate[c0] + (1) D-Erythrose4-phosphate[c0]</t>
  </si>
  <si>
    <t>(1) dTDP-4-oxo-6-deoxy-D-glucose[c0] &lt;=&gt; (1) H2O[c0] + (1) dTDP-3,4-dioxo-2,6-dideoxy-D-glucose[c0]</t>
  </si>
  <si>
    <t>(1) H2O[c0] + (1) ATP[c0] + (1) L-Methionine[e0] =&gt; (1) ADP[c0] + (1) Phosphate[c0] + (1) L-Methionine[c0] + (1) H+[c0]</t>
  </si>
  <si>
    <t>(0.5) O2[c0] + (2.5) H+[c0] + (1) Ubiquinol-8[c0] =&gt; (1) H2O[c0] + (2.5) H+[e0] + (1) Ubiquinone-8[c0]</t>
  </si>
  <si>
    <t>(1) ATP[c0] + (1) NH3[c0] + (1) Undecaprenyl-diphospho-N-acetylmuramoyl-(N-acetylglucosamine)-L-alanyl-D-glutamyl-L-lysyl-D-alanyl-D-alanine[c0] =&gt; (1) ADP[c0] + (1) Phosphate[c0] + (1) H+[c0] + (1) Undecaprenyl-diphospho-N-acetylmuramoyl-(N-acetylglucosamine)-L-alanyl-D-glutaminyl-L-lysyl-D-alanyl-D-alanine[c0]</t>
  </si>
  <si>
    <t>(2) 5-Aminolevulinate[c0] =&gt; (2) H2O[c0] + (1) H+[c0] + (1) Porphobilinogen[c0]</t>
  </si>
  <si>
    <t>(1) Acetyl-CoA[c0] + (1) Carboxybiotin-carboxyl-carrier protein[c0] =&gt; (1) Malonyl-CoA[c0] + (1) Holo-[carboxylase][c0]</t>
  </si>
  <si>
    <t>(1) Caffeoyl-CoA[c0] + (1) Delphin[c0] &lt;=&gt; (1) CoA[c0] + (1) Delphinidin 3-glucoside 5-caffoyl-glucoside[c0]</t>
  </si>
  <si>
    <t>(1) H2O[c0] + (1) Gly-Gln[c0] &lt;=&gt; (1) Glycine[c0] + (1) L-Glutamine[c0]</t>
  </si>
  <si>
    <t>(1) NAD[c0] + (1) (S)-3-Hydroxytetradecanoyl-CoA[c0] &lt;=&gt; (1) NADH[c0] + (1) H+[c0] + (1) 3-Oxotetradecanoyl-CoA[c0]</t>
  </si>
  <si>
    <t>(1) APS[c0] + (1) trdrd[c0] =&gt; (1) AMP[c0] + (1) H+[c0] + (1) Sulfite[c0] + (1) trdox[c0]</t>
  </si>
  <si>
    <t>(1) NADH[c0] + (1) H+[c0] + (1) 10-methyl-trans-undec-2-enoyl-ACP[c0] =&gt; (1) NAD[c0] + (1) 10-methyl-undecanoyl-ACP[c0]</t>
  </si>
  <si>
    <t>(1) NADH[c0] + (1) H+[c0] + (1) 6-methyl-trans-hept-2-enoyl-ACP[c0] =&gt; (1) NAD[c0] + (1) 6-methyl-heptanoyl-ACP[c0]</t>
  </si>
  <si>
    <t>(1) ATP[c0] + (1) Phosphopantetheine[c0] &lt;=&gt; (1) PPi[c0] + (1) Dephospho-CoA[c0]</t>
  </si>
  <si>
    <t>(1) H+[c0] + (1) 5-Dehydro-4-deoxy-D-glucarate[c0] =&gt; (1) H2O[c0] + (1) CO2[c0] + (1) 2,5-Dioxopentanoate[c0]</t>
  </si>
  <si>
    <t>(1) NAD[c0] + (1) Thiomorpholine 3-carboxylate[c0] &lt;=&gt; (1) NADH[c0] + (1) H+[c0] + (1) 3,4-Dehydrothiomorpholine-3-carboxylate[c0]</t>
  </si>
  <si>
    <t>(1) H2O[c0] + (1) Phosphoribosyl-AMP[c0] &lt;=&gt; (1) phosphoribosylformiminoaicar-phosphate[c0]</t>
  </si>
  <si>
    <t>(1) L-erythro-3-Methylmalyl-CoA[c0] &lt;=&gt; (1) H2O[c0] + (1) Mesaconyl-CoA[c0]</t>
  </si>
  <si>
    <t>(1) 2-Keto-3-deoxy-6-phosphogluconate[c0] &lt;=&gt; (1) Pyruvate[c0] + (1) Glyceraldehyde3-phosphate[c0]</t>
  </si>
  <si>
    <t>(1) NADP[c0] + (1) 3-Hydroxybutanoyl-CoA[c0] &lt;=&gt; (1) NADPH[c0] + (2) H+[c0] + (1) Acetoacetyl-CoA[c0]</t>
  </si>
  <si>
    <t>(2) Cytochrome c3+[c0] + (1) D-Lactate[c0] &lt;=&gt; (1) Pyruvate[c0] + (2) H+[c0] + (2) Cytochrome c2+[c0]</t>
  </si>
  <si>
    <t>(1) NADP[c0] + (1) Glycolate[c0] &lt;=&gt; (1) NADPH[c0] + (1) Glyoxalate[c0] + (1) H+[c0]</t>
  </si>
  <si>
    <t>(1) H2O[c0] + (1) 2-Acyl-sn-glycero-3-phosphoethanolamine tetradecanoyl[c0] &lt;=&gt; (1) H+[c0] + (1) Glycerophosphoethanolamine[c0] + (1) Myristic acid[c0]</t>
  </si>
  <si>
    <t>(1) NAD[c0] + (1) 3alpha,7alpha,12alpha,24-Tetrahydroxy-5beta-cholestanoyl-CoA[c0] &lt;=&gt; (1) NADH[c0] + (1) H+[c0] + (1) 3alpha,7alpha,12alpha-Trihydroxy-5beta-24-oxocholestanoyl-CoA[c0]</t>
  </si>
  <si>
    <t>(1) ATP[c0] + (1) Adenosyl cobinamide[c0] &lt;=&gt; (1) ADP[c0] + (1) H+[c0] + (1) Adenosyl cobinamide phosphate[c0]</t>
  </si>
  <si>
    <t>(1) H2O[c0] + (1) NAD[c0] + (1) 2-Oxopropanal[c0] &lt;=&gt; (1) NADH[c0] + (1) Pyruvate[c0] + (2) H+[c0]</t>
  </si>
  <si>
    <t>(1) 2-Oxoglutarate[c0] + (1) L-Isoleucine[c0] &lt;=&gt; (1) L-Glutamate[c0] + (1) 3MOP[c0]</t>
  </si>
  <si>
    <t>(1) H2O[c0] + (1) ATP[c0] + (1) Zn2+[e0] =&gt; (1) ADP[c0] + (1) Phosphate[c0] + (1) Zn2+[c0] + (1) H+[c0]</t>
  </si>
  <si>
    <t>(1) L-Alanine[c0] + (1) 3-Oxopropanoate[c0] &lt;=&gt; (1) Pyruvate[c0] + (1) beta-Alanine[c0]</t>
  </si>
  <si>
    <t>(2) Phosphatidylglycerol ditetradecanoyl[c0] &lt;=&gt; (1) Glycerol[c0] + (1) Myristoylcardiolipin (B. subtilis)[c0]</t>
  </si>
  <si>
    <t>(1) ATP[c0] + (1) L-Lysine[c0] + (1) UDP-N-acetylmuramoyl-L-alanyl-D-glutamate[c0] &lt;=&gt; (1) ADP[c0] + (1) Phosphate[c0] + (1) H+[c0] + (1) UDP-N-acetylmuramoyl-L-alanyl-D-glutamyl-L-lysine[c0]</t>
  </si>
  <si>
    <t>(1) H2O[c0] + (1) NADP[c0] + (1) Betaine aldehyde[c0] =&gt; (1) NADPH[c0] + (2) H+[c0] + (1) BET[c0]</t>
  </si>
  <si>
    <t>(1) (S)-3-Hydroxyhexadecanoyl-CoA[c0] &lt;=&gt; (1) H2O[c0] + (1) (2E)-Hexadecenoyl-CoA[c0]</t>
  </si>
  <si>
    <t>(1) H+[c0] + (1) dATP[c0] + (1) GMP[c0] &lt;=&gt; (1) GDP[c0] + (1) dADP[c0]</t>
  </si>
  <si>
    <t>(1) Malonyl-acyl-carrierprotein-[c0] + (1) 2-methylbutyryl-ACP[c0] =&gt; (1) CO2[c0] + (1) ACP[c0] + (1) 4-methyl-3-oxo-hexanoyl-ACP[c0]</t>
  </si>
  <si>
    <t>(1) Sterol[c0] + (1) Lecithin[c0] &lt;=&gt; (1) 2-Lysolecithin[c0] + (1) Steryl ester[c0]</t>
  </si>
  <si>
    <t>(1) L-Glutamine[c0] + (1) D-fructose-6-phosphate[c0] &lt;=&gt; (1) L-Glutamate[c0] + (1) D-Glucosamine phosphate[c0]</t>
  </si>
  <si>
    <t>(1) NAD[c0] + (1) 5beta-Cholestane-3alpha,7alpha,26-triol[c0] &lt;=&gt; (1) NADH[c0] + (1) H+[c0] + (1) 3alpha,7alpha-Dihydroxy-5beta-cholestan-26-al[c0]</t>
  </si>
  <si>
    <t>(1) L-Arabinonate[c0] =&gt; (1) H2O[c0] + (1) 2-Dehydro-3-deoxy-L-pentonate[c0]</t>
  </si>
  <si>
    <t>(1) NADP[c0] + (1) 2,3-Dihydroxy-3-methylvalerate[c0] &lt;=&gt; (1) NADPH[c0] + (1) H+[c0] + (1) (R)-3-Hydroxy-3-methyl-2-oxopentanoate[c0]</t>
  </si>
  <si>
    <t>(1) 4--1-D-Ribitylamino-5-aminouracil[c0] + (1) 3-4-dihydroxy-2-butanone4-phosphate[c0] &lt;=&gt; (2) H2O[c0] + (1) Phosphate[c0] + (1) H+[c0] + (1) 6-7-Dimethyl-8--1-D-ribityllumazine[c0]</t>
  </si>
  <si>
    <t>(2) H+[c0] + (1) Diisohexadecanoylphosphatidylserine[c0] &lt;=&gt; (1) CO2[c0] + (1) Diisohexadecanoylphosphatidylethanolamine[c0]</t>
  </si>
  <si>
    <t>(1) Xylose[c0] &lt;=&gt; (1) D-Lyxulose[c0]</t>
  </si>
  <si>
    <t>(1) NAD[c0] + (1) Octanoyl-CoA[c0] &lt;= (1) NADH[c0] + (1) H+[c0] + (1) (2E)-Octenoyl-CoA[c0]</t>
  </si>
  <si>
    <t>(1) H2O[c0] + (1) S-Adenosyl-homocysteine[c0] &lt;=&gt; (1) Adenine[c0] + (1) S-Ribosylhomocysteine[c0]</t>
  </si>
  <si>
    <t>(1) D-Glucarate[c0] =&gt; (1) H2O[c0] + (1) 2-Dehydro-3-deoxy-D-glucarate[c0]</t>
  </si>
  <si>
    <t>(1) H2O[c0] + (1) ala-L-Thr-L[c0] &lt;=&gt; (1) L-Alanine[c0] + (1) L-Threonine[c0]</t>
  </si>
  <si>
    <t>(1) H2O[c0] + (1) ATP[c0] + (1) Pyruvate[c0] =&gt; (1) Phosphate[c0] + (1) AMP[c0] + (1) Phosphoenolpyruvate[c0] + (3) H+[c0]</t>
  </si>
  <si>
    <t>(1) L-Threonine[c0] =&gt; (1) NH3[c0] + (1) 2-Oxobutyrate[c0]</t>
  </si>
  <si>
    <t>(1) H2O[c0] + (1) 2-Acyl-sn-glycero-3-phosphoethanolamine (n-C18:0)[c0] &lt;=&gt; (1) H+[c0] + (1) Glycerophosphoethanolamine[c0] + (1) ocdca[c0]</t>
  </si>
  <si>
    <t>(1) H2O[c0] + (1) NAD[c0] + (1) 3-Methylsalicylaldehyde[c0] &lt;=&gt; (1) NADH[c0] + (2) H+[c0] + (1) 3-Methylsalicylate[c0]</t>
  </si>
  <si>
    <t>(1) Chorismate[c0] =&gt; (1) Prephenate[c0]</t>
  </si>
  <si>
    <t>(1) UTP[c0] + (1) Glucose-1-phosphate[c0] &lt;=&gt; (1) PPi[c0] + (1) UDP-glucose[c0]</t>
  </si>
  <si>
    <t>(1) 5-Carboxymethyl-2-hydroxymuconate[c0] &lt;=&gt; (1) 5-Carboxy-2-oxohept-3-enedioate[c0]</t>
  </si>
  <si>
    <t>(1) H+[e0] + (1) Palmitate[e0] &lt;=&gt; (1) H+[c0] + (1) Palmitate[c0]</t>
  </si>
  <si>
    <t>(1) ribose-5-phosphate[c0] &lt;=&gt; (1) D-Ribulose5-phosphate[c0]</t>
  </si>
  <si>
    <t>(1) H2O[c0] + (1) ATP[c0] + (1) L-Histidine[e0] =&gt; (1) ADP[c0] + (1) Phosphate[c0] + (1) H+[c0] + (1) L-Histidine[c0]</t>
  </si>
  <si>
    <t xml:space="preserve"> =&gt; (1) RNA transcription[c0]</t>
  </si>
  <si>
    <t>(1) NADP[c0] + (1) Shikimate[c0] &lt;=&gt; (1) NADPH[c0] + (1) H+[c0] + (1) 3-Dehydroshikimate[c0]</t>
  </si>
  <si>
    <t>(1) H2O[c0] + (1) ATP[c0] + (1) ala-L-asp-L[e0] =&gt; (1) ADP[c0] + (1) Phosphate[c0] + (1) H+[c0] + (1) ala-L-asp-L[c0]</t>
  </si>
  <si>
    <t>(1) O2[c0] + (1) Catechol[c0] =&gt; (2) H+[c0] + (1) cis,cis-Muconate[c0]</t>
  </si>
  <si>
    <t>(2) O2[c0] + (1) H+[c0] + (1) Isocorypalmine[c0] &lt;=&gt; (2) H2O2[c0] + (1) Columbamine[c0]</t>
  </si>
  <si>
    <t>(1) H2O[c0] + (1) ATP[c0] + (1) L-Glutamine[c0] + (1) Deamido-NAD[c0] =&gt; (1) NAD[c0] + (1) PPi[c0] + (1) AMP[c0] + (1) L-Glutamate[c0] + (2) H+[c0]</t>
  </si>
  <si>
    <t>(1) NAD[c0] + (1) Decanoyl-ACP[c0] &lt;= (1) NADH[c0] + (2) H+[c0] + (1) (2E)-Decenoyl-[acp][c0]</t>
  </si>
  <si>
    <t>(2) GSH[c0] + (1) 15(S)-HPETE[c0] &lt;=&gt; (1) H2O[c0] + (1) Oxidized glutathione[c0] + (1) 15(S)-HETE[c0]</t>
  </si>
  <si>
    <t>(1) NADP[c0] + (1) Glycerate[c0] &lt;=&gt; (1) NADPH[c0] + (1) H+[c0] + (1) Hydroxypyruvate[c0]</t>
  </si>
  <si>
    <t>(1) Phosphoenolpyruvate[c0] + (1) Sucrose[e0] &lt;=&gt; (1) Pyruvate[c0] + (1) 6-Phosphosucrose[c0]</t>
  </si>
  <si>
    <t>(24) UDP-glucose[c0] + (1) Anteisoheptadecanoyllipoteichoic acid (n=24), linked, unsubstituted[c0] &lt;=&gt; (24) UDP[c0] + (1) Anteisoheptadecanoyllipoteichoic acid (n=24), linked, glucose substituted[c0]</t>
  </si>
  <si>
    <t>(1) ATP[c0] + (1) D-Tagatose 6-phosphate[c0] &lt;=&gt; (1) ADP[c0] + (1) H+[c0] + (1) D-Tagatose 1,6-biphosphate[c0]</t>
  </si>
  <si>
    <t>(1) H2O[c0] + (1) 1-octadecanoyl-sn-glycerol 3-phosphate[c0] &lt;=&gt; (1) H+[c0] + (1) Glycerol-3-phosphate[c0] + (1) ocdca[c0]</t>
  </si>
  <si>
    <t>(1) H+[e0] + (1) L-Isoleucine[e0] &lt;=&gt; (1) H+[c0] + (1) L-Isoleucine[c0]</t>
  </si>
  <si>
    <t>(2) H2O[c0] + (1) NAD[c0] + (1) 1-Pyrroline-5-carboxylate[c0] &lt;=&gt; (1) NADH[c0] + (1) L-Glutamate[c0] + (1) H+[c0]</t>
  </si>
  <si>
    <t>(1) H2O[c0] + (1) Adenosine[c0] &lt;=&gt; (1) D-Ribose[c0] + (1) Adenine[c0]</t>
  </si>
  <si>
    <t>(1) Phosphate[c0] + (1) Oxaloacetate[c0] + (1) H+[c0] &lt;=&gt; (1) H2O[c0] + (1) CO2[c0] + (1) Phosphoenolpyruvate[c0]</t>
  </si>
  <si>
    <t>(1) ADP[c0] + (1) D-fructose-6-phosphate[c0] &lt;=&gt; (1) AMP[c0] + (2) H+[c0] + (1) D-fructose-1,6-bisphosphate[c0]</t>
  </si>
  <si>
    <t>(1) H2O[c0] + (1) N-(Aminomethyl)urea[c0] &lt;=&gt; (1) NH3[c0] + (1) N-(Hydroxymethyl)urea[c0]</t>
  </si>
  <si>
    <t>(1) CMP[c0] + (2) H+[c0] + (1) Plasmenylethanolamine[c0] &lt;=&gt; (1) CDPethanolamine[c0] + (1) 1-Alkenyl-2-acylglycerol[c0]</t>
  </si>
  <si>
    <t>(1) H2O[c0] + (1) cGMP[c0] &lt;=&gt; (1) H+[c0] + (1) GMP[c0]</t>
  </si>
  <si>
    <t>(1) PPi[c0] + (1) L-Glutamate[c0] + (1) H+[c0] + (1) 5-Phosphoribosylamine[c0] &lt;= (1) H2O[c0] + (1) L-Glutamine[c0] + (1) PRPP[c0]</t>
  </si>
  <si>
    <t>(1) 2-phospho-4--cytidine5-diphospho-2-C-methyl-D-erythritol[c0] &lt;=&gt; (1) CMP[c0] + (1) 2-C-methyl-D-erythritol2-4-cyclodiphosphate[c0]</t>
  </si>
  <si>
    <t>(1) ATP[c0] + (1) GDP[c0] &lt;=&gt; (1) ADP[c0] + (1) GTP[c0]</t>
  </si>
  <si>
    <t>(1) CDPethanolamine[c0] + (1) 1-Alkyl-2-acylglycerol[c0] &lt;=&gt; (1) CMP[c0] + (2) H+[c0] + (1) 1-Alkyl-2-acylglycerophosphoethanolamine[c0]</t>
  </si>
  <si>
    <t>(2) Diisohexadecanoylphosphatidylglycerol[c0] &lt;=&gt; (1) Glycerol[c0] + (1) Isohexadecanoylcardiolipin (B. subtilis)[c0]</t>
  </si>
  <si>
    <t>(1) H+[c0] + (1) Palmitoyl-ACP[c0] + (1) 1-hexadecanoyl-sn-glycerol 3-phosphate[c0] =&gt; (1) ACP[c0] + (1) 1,2-dihexadecanoyl-sn-glycerol 3-phosphate[c0]</t>
  </si>
  <si>
    <t>(1) CTP[c0] + (1) 1,2-dioctadecanoyl-sn-glycerol 3-phosphate[c0] &lt;=&gt; (1) PPi[c0] + (1) H+[c0] + (1) CDP-1,2-dioctadecanoylglycerol[c0]</t>
  </si>
  <si>
    <t>(1) H+[c0] + (1) phosphoribosylformiminoaicar-phosphate[c0] &lt;=&gt; (1) phosphoribulosylformimino-AICAR-phosphate[c0]</t>
  </si>
  <si>
    <t>(1) Glycerol-3-phosphate[c0] + (1) CDP-1,2-diisohexadecanoylglycerol[c0] &lt;=&gt; (1) CMP[c0] + (1) Diisohexadecanoylphosphatidylglycerophosphate[c0]</t>
  </si>
  <si>
    <t>(1) 2,5-Diaminopyrimidine nucleoside triphosphate[c0] &lt;=&gt; (1) 2,5-Diamino-6-(5'-triphosphoryl-3',4'-trihydroxy-2'-oxopentyl)- amino-4-oxopyrimidine[c0]</t>
  </si>
  <si>
    <t>(1) L-Serine[c0] + (1) CDP-1,2-dianteisoheptadecanoylglycerol[c0] =&gt; (1) CMP[c0] + (2) H+[c0] + (1) Dianteisoheptadecanoylphosphatidylserine[c0]</t>
  </si>
  <si>
    <t>(1) NADP[c0] + (1) R-3-hydroxypalmitoyl-acyl-carrierprotein-[c0] &lt;=&gt; (1) NADPH[c0] + (1) 3-oxohexadecanoyl-acp[c0]</t>
  </si>
  <si>
    <t>(1) L-Serine[c0] + (1) CDP-1,2-dioctadecanoylglycerol[c0] =&gt; (1) CMP[c0] + (2) H+[c0] + (1) phosphatidylserine dioctadecanoyl[c0]</t>
  </si>
  <si>
    <t>(1) NAD[c0] + (1) BDOH[c0] &lt;=&gt; (1) NADH[c0] + (1) H+[c0] + (1) ACTN[c0]</t>
  </si>
  <si>
    <t>(1) ADP[c0] + (1) Phosphate[c0] + (1) 3-Hydroxypropanoyl-CoA[c0] &lt;=&gt; (1) ATP[c0] + (1) CoA[c0] + (1) H+[c0] + (1) Hydracrylic acid[c0]</t>
  </si>
  <si>
    <t>(1) ATP[c0] + (1) CoA[c0] + (1) Succinate[c0] &lt;=&gt; (1) ADP[c0] + (1) Phosphate[c0] + (1) Succinyl-CoA[c0]</t>
  </si>
  <si>
    <t>(1) Malonyl-acyl-carrierprotein-[c0] + (1) 8-methyl-decanoyl-ACP[c0] =&gt; (1) CO2[c0] + (1) ACP[c0] + (1) 10-methyl-3-oxo-dodecanoyl-ACP[c0]</t>
  </si>
  <si>
    <t>(1) H2O[c0] + (1) NAD[c0] + (1) L-Glutamate[c0] &lt;=&gt; (1) NADH[c0] + (1) NH3[c0] + (1) 2-Oxoglutarate[c0] + (1) H+[c0]</t>
  </si>
  <si>
    <t>(1) H2O[c0] + (1) ATP[c0] + (1) ethanesulfonate[e0] =&gt; (1) ADP[c0] + (1) Phosphate[c0] + (1) H+[c0] + (1) ethanesulfonate[c0]</t>
  </si>
  <si>
    <t>(1) Phosphoenolpyruvate[c0] + (1) Dulcose[e0] &lt;=&gt; (1) Pyruvate[c0] + (1) Galactitol 1-phosphate[c0]</t>
  </si>
  <si>
    <t>(1) 3-Hydroxypropanoyl-CoA[c0] &lt;=&gt; (1) H2O[c0] + (1) Acrylyl-CoA[c0]</t>
  </si>
  <si>
    <t>(1) NADP[c0] + (1) CoA[c0] + (1) 3-Oxopropanoate[c0] &lt;=&gt; (1) NADPH[c0] + (1) H+[c0] + (1) Malonyl-CoA[c0]</t>
  </si>
  <si>
    <t>(1) H2O[c0] + (1) ATP[c0] + (1) Taurine[e0] =&gt; (1) ADP[c0] + (1) Phosphate[c0] + (1) H+[c0] + (1) Taurine[c0]</t>
  </si>
  <si>
    <t>(1) H2O[c0] + (1) H+[c0] + (1) 4-Imidazolone-5-propanoate[c0] =&gt; (1) N-Formimino-L-glutamate[c0]</t>
  </si>
  <si>
    <t>(1) H2O[c0] + (1) AMP[c0] =&gt; (1) Phosphate[c0] + (1) Adenosine[c0]</t>
  </si>
  <si>
    <t>(1) H2O[c0] + (1) (7Z,10Z,13Z,16Z,19Z)-Docosapentaenoyl-CoA[c0] &lt;=&gt; (1) CoA[c0] + (2) H+[c0] + (1) Docosapentaenoic acid[c0]</t>
  </si>
  <si>
    <t>(1) 2-Oxoglutarate[c0] + (1) GABA[c0] &lt;=&gt; (1) L-Glutamate[c0] + (1) 4-Oxobutanoate[c0]</t>
  </si>
  <si>
    <t>(2) H+[c0] + (1) Cobalt-precorrin 8[c0] &lt;=&gt; (1) Cobyrinate[c0]</t>
  </si>
  <si>
    <t>(1) S-Adenosyl-L-methionine[c0] + (1) 16-Methoxy-2,3-dihydro-3-hydroxytabersonine[c0] &lt;=&gt; (1) S-Adenosyl-homocysteine[c0] + (1) H+[c0] + (1) Deacetoxyvindoline[c0]</t>
  </si>
  <si>
    <t>(1) NADPH[c0] + (1) H+[c0] + (1) CDP-4-dehydro-3,6-dideoxy-D-glucose[c0] &lt;=&gt; (1) NADP[c0] + (1) CDP-abequose[c0]</t>
  </si>
  <si>
    <t>(1) H2O[c0] + (1) ATP[c0] + (1) Gly-Phe[e0] =&gt; (1) ADP[c0] + (1) Phosphate[c0] + (1) H+[c0] + (1) Gly-Phe[c0]</t>
  </si>
  <si>
    <t>(1) H2O[c0] + (1) 1-Acyl-sn-glycero-3-phosphoglycerol octadecanoyl[c0] &lt;=&gt; (1) H+[c0] + (1) ocdca[c0] + (1) Glycerophosphoglycerol[c0]</t>
  </si>
  <si>
    <t>(1) Ornithine[c0] &lt;=&gt; (1) D-Ornithine[c0]</t>
  </si>
  <si>
    <t>(1) H2O[c0] + (1) ATP[c0] + (1) L-Methionine[c0] =&gt; (1) Phosphate[c0] + (1) PPi[c0] + (1) S-Adenosyl-L-methionine[c0] + (1) H+[c0]</t>
  </si>
  <si>
    <t>(1) H+[e0] + (1) D-Serine[e0] &lt;=&gt; (1) H+[c0] + (1) D-Serine[c0]</t>
  </si>
  <si>
    <t>(1) Hydroxypyruvate[c0] &lt;=&gt; (1) Tartronate semialdehyde[c0]</t>
  </si>
  <si>
    <t>(1) H2O[c0] + (1) Gly-Cys[c0] &lt;=&gt; (1) Glycine[c0] + (1) L-Cysteine[c0]</t>
  </si>
  <si>
    <t>(1) fa1coa[c0] + (1) 1-isotetradecanoyl-sn-glycerol 3-phosphate[c0] =&gt; (1) CoA[c0] + (1) H+[c0] + (1) 1,2-diisotetradecanoyl-sn-glycerol 3-phosphate[c0]</t>
  </si>
  <si>
    <t>(1) H2O[c0] + (1) 1-tetradec-7-enoyl-sn-glycerol 3-phosphate[c0] =&gt; (2) H+[c0] + (1) Glycerol-3-phosphate[c0] + (1) tetradecenoate[c0]</t>
  </si>
  <si>
    <t>(1) 4-Hydroxybenzoate[c0] + (1) Solanesyl diphosphate[c0] &lt;=&gt; (1) PPi[c0] + (1) H+[c0] + (1) Nonaprenyl-4-hydroxybenzoate[c0]</t>
  </si>
  <si>
    <t>(1) CTP[c0] + (1) 1,2-didodecanoyl-sn-glycerol 3-phosphate[c0] &lt;=&gt; (1) PPi[c0] + (1) H+[c0] + (1) CDP-1,2-didodecanoylglycerol[c0]</t>
  </si>
  <si>
    <t>(1) H2O[c0] + (1) 2-hexadec-9-enoyl-sn-glycerol 3-phosphate[c0] &lt;=&gt; (2) H+[c0] + (1) Glycerol-3-phosphate[c0] + (1) hexadecenoate[c0]</t>
  </si>
  <si>
    <t>(2) H+[c0] + (2) O2-[c0] =&gt; (1) O2[c0] + (1) H2O2[c0]</t>
  </si>
  <si>
    <t>(1) H2O[c0] + (1) 5-Fluorodihydrouracil[c0] &lt;=&gt; (1) H+[c0] + (1) 2-Fluoro-3-ureidopropionic acid[c0]</t>
  </si>
  <si>
    <t>(1) Acetyl-CoA[c0] + (1) Dihydrolipoamide[c0] &lt;=&gt; (1) CoA[c0] + (1) S-Acetyldihydrolipoamide[c0]</t>
  </si>
  <si>
    <t>(1) NADP[c0] + (1) D-3-Hydroxydodecanoyl-[acp][c0] &lt;=&gt; (1) NADPH[c0] + (1) 3-oxododecanoyl-acp[c0]</t>
  </si>
  <si>
    <t>(2) O2[c0] + (1) H+[c0] + (1) Tetrahydropalmatine[c0] &lt;=&gt; (2) H2O2[c0] + (1) Palmatine[c0]</t>
  </si>
  <si>
    <t>(1) L-Tryptophan[c0] + (1) H+[c0] =&gt; (1) CO2[c0] + (1) Tryptamine[c0]</t>
  </si>
  <si>
    <t>(1) L-Arginine[c0] + (1) H+[c0] =&gt; (1) CO2[c0] + (1) Agmatine[c0]</t>
  </si>
  <si>
    <t>(1) L-Serine[e0] + (1) H+[e0] &lt;=&gt; (1) L-Serine[c0] + (1) H+[c0]</t>
  </si>
  <si>
    <t>(1) L-Arginine[c0] + (1) Taurine[c0] &lt;=&gt; (1) Ornithine[c0] + (1) Taurocyamine[c0]</t>
  </si>
  <si>
    <t>(1) H2O[c0] + (1) GTP[c0] =&gt; (1) Formate[c0] + (1) H+[c0] + (1) 7,8-Dihydroneopterin 3'-triphosphate[c0]</t>
  </si>
  <si>
    <t>(1) Glycerol-3-phosphate[c0] + (1) Dodecanoyl-ACP[c0] =&gt; (1) ACP[c0] + (1) 1-dodecanoyl-sn-glycerol 3-phosphate[c0]</t>
  </si>
  <si>
    <t>(1) NADPH[c0] + (1) H+[c0] + (1) 7-methyl-3-oxo-octanoyl-ACP[c0] &lt;=&gt; (1) NADP[c0] + (1) 7-methyl-3-hydroxy-octanoyl-ACP[c0]</t>
  </si>
  <si>
    <t>(1) L-Malate[c0] + (1) Ubiquinone-8[c0] =&gt; (1) Oxaloacetate[c0] + (1) Ubiquinol-8[c0]</t>
  </si>
  <si>
    <t>(1) H2O[c0] + (1) 1-Phosphatidyl-1D-myo-inositol 3,4-bisphosphate[c0] &lt;=&gt; (1) Phosphate[c0] + (1) H+[c0] + (1) 1-Phosphatidyl-1D-myo-inositol 3-phosphate[c0]</t>
  </si>
  <si>
    <t>(1) H2O[c0] + (1) NAD[c0] + (1) 2-Naphthaldehyde[c0] &lt;=&gt; (1) NADH[c0] + (2) H+[c0] + (1) 2-Naphthoic acid[c0]</t>
  </si>
  <si>
    <t>(1) H2O[c0] + (1) NAD[c0] + (1) Aminoacetaldehyde[c0] =&gt; (1) NADH[c0] + (1) Glycine[c0] + (2) H+[c0]</t>
  </si>
  <si>
    <t>(1) 3-Hydroxystearoyl-[acp][c0] &lt;=&gt; (1) H2O[c0] + (1) (2E)-Octadecenoyl-[acp][c0]</t>
  </si>
  <si>
    <t>(1) H2O[c0] + (1) NAD[c0] + (1) 1-Hydroxy-2-naphthaldehyde[c0] &lt;=&gt; (1) NADH[c0] + (2) H+[c0] + (1) 1-Hydroxy-2-naphthoate[c0]</t>
  </si>
  <si>
    <t>(1) ATP[c0] + (1) Toxopyrimidine[c0] &lt;=&gt; (1) ADP[c0] + (1) H+[c0] + (1) 4-Amino-5-phosphomethyl-2-methylpyrimidine[c0]</t>
  </si>
  <si>
    <t>(1) 2-Oxo-6-aminocaproate[c0] =&gt; (1) H2O[c0] + (1) H+[c0] + (1) delta1-Piperideine-2-carboxylate[c0]</t>
  </si>
  <si>
    <t>(1) NAD[c0] + (1) Formaldehyde[c0] + (1) Mycothiol[c0] &lt;=&gt; (1) NADH[c0] + (1) H+[c0] + (1) S-Formylmycothiol[c0]</t>
  </si>
  <si>
    <t>(1) H2O[c0] + (1) Ala-Gln[c0] &lt;=&gt; (1) L-Alanine[c0] + (1) L-Glutamine[c0]</t>
  </si>
  <si>
    <t>(1) UDP-2,3-bis(3-hydroxytetradecanoyl)glucosamine[c0] + (1) Lipid X[c0] &lt;=&gt; (1) UDP[c0] + (1) Lipid A disaccharide[c0]</t>
  </si>
  <si>
    <t>(1) Acetate[c0] + (1) Butyryl-CoA[c0] &lt;=&gt; (1) Acetyl-CoA[c0] + (1) Butyrate[c0]</t>
  </si>
  <si>
    <t>(1) H+[c0] + (1) Prephenate[c0] =&gt; (1) H2O[c0] + (1) CO2[c0] + (1) Phenylpyruvate[c0]</t>
  </si>
  <si>
    <t>(1) H2O[c0] + (2) NAD[c0] + (1) UDP-N-acetyl-D-mannosamine[c0] &lt;=&gt; (2) NADH[c0] + (3) H+[c0] + (1) UDP-N-acetyl-D-mannosaminouronate[c0]</t>
  </si>
  <si>
    <t>(1) H2O[c0] + (1) CMP[c0] =&gt; (1) Phosphate[c0] + (1) Cytidine[c0]</t>
  </si>
  <si>
    <t>(1) H2O[c0] + (1) ATP[c0] + (1) Ferrichrome[e0] =&gt; (1) ADP[c0] + (1) Phosphate[c0] + (1) H+[c0] + (1) Ferrichrome[c0]</t>
  </si>
  <si>
    <t>(1) H2O[c0] + (1) N-acetyl-LL-2,6-diaminopimelate[c0] &lt;=&gt; (1) Acetate[c0] + (1) LL-2,6-Diaminopimelate[c0]</t>
  </si>
  <si>
    <t>(1) H2O[c0] + (1) Nicotinamide ribonucleotide[c0] =&gt; (1) Phosphate[c0] + (1) N-Ribosylnicotinamide[c0]</t>
  </si>
  <si>
    <t>(1) H2O[c0] + (1) Ala-Leu[c0] =&gt; (1) L-Alanine[c0] + (1) L-Leucine[c0]</t>
  </si>
  <si>
    <t>(1) H2O[c0] + (1) ATP[c0] + (1) D-Methionine[e0] =&gt; (1) ADP[c0] + (1) Phosphate[c0] + (1) H+[c0] + (1) D-Methionine[c0]</t>
  </si>
  <si>
    <t>(1) ATP[c0] + (1) L-Homoserine[c0] &lt;=&gt; (1) ADP[c0] + (1) H+[c0] + (1) O-Phospho-L-homoserine[c0]</t>
  </si>
  <si>
    <t>(1) NAD[c0] + (1) 3-Fluorocyclohexadiene-cis,cis-1,2-diol-1-carboxylate[c0] &lt;=&gt; (1) NADH[c0] + (1) CO2[c0] + (1) 3-Fluorocatechol[c0]</t>
  </si>
  <si>
    <t>(1) L-Arginine[c0] + (1) Succinyl-CoA[c0] =&gt; (1) CoA[c0] + (1) H+[c0] + (1) N2-Succinyl-L-arginine[c0]</t>
  </si>
  <si>
    <t>(1) H2O[c0] + (1) 3',5'-Cyclic nucleotide[c0] &lt;=&gt; (1) Nucleoside 5'-phosphate[c0]</t>
  </si>
  <si>
    <t>(1) L-Lysine[c0] &lt;=&gt; (1) L-beta-Lysine[c0]</t>
  </si>
  <si>
    <t>(1) D-fructose-1,6-bisphosphate[c0] &lt;=&gt; (1) Glycerone-phosphate[c0] + (1) Glyceraldehyde3-phosphate[c0]</t>
  </si>
  <si>
    <t>(1) NAD[c0] + (1) trans-3-Chloro-2-propene-1-ol[c0] &lt;=&gt; (1) NADH[c0] + (1) H+[c0] + (1) 3-Chloroallyl aldehyde[c0]</t>
  </si>
  <si>
    <t>(1) L-2-Amino-6-oxopimelate[c0] =&gt; (1) H2O[c0] + (1) H+[c0] + (1) tetrahydrodipicolinate[c0]</t>
  </si>
  <si>
    <t>(1) ATP[c0] + (1) 4--cytidine5-diphospho-2-C-methyl-D-erythritol[c0] &lt;=&gt; (1) ADP[c0] + (1) H+[c0] + (1) 2-phospho-4--cytidine5-diphospho-2-C-methyl-D-erythritol[c0]</t>
  </si>
  <si>
    <t>(2) H+[c0] + (1) phosphatidylserine didodecanoyl[c0] &lt;=&gt; (1) CO2[c0] + (1) phosphatidylethanolamine didodecanoyl[c0]</t>
  </si>
  <si>
    <t>(1) ATP[c0] + (1) 3-Phosphoglycerate[c0] &lt;=&gt; (1) ADP[c0] + (1) 1,3-Bisphospho-D-glycerate[c0]</t>
  </si>
  <si>
    <t>(1) GTP[c0] + (1) L-Aspartate[c0] + (1) IMP[c0] =&gt; (1) Phosphate[c0] + (1) GDP[c0] + (2) H+[c0] + (1) Adenylosuccinate[c0]</t>
  </si>
  <si>
    <t>(1) H2O[c0] + (1) Heme[c0] + (1) Farnesyldiphosphate[c0] &lt;=&gt; (1) PPi[c0] + (1) H+[c0] + (1) hemeO[c0]</t>
  </si>
  <si>
    <t>(1) L-Glutamate[c0] + (1) 5-Formyltetrahydrofolate[c0] &lt;=&gt; (1) H+[c0] + (1) Tetrahydrofolate[c0] + (1) N-Formyl-L-glutamate[c0]</t>
  </si>
  <si>
    <t>(1) NAD[c0] + (1) 3alpha,7alpha,24-Trihydroxy-5beta-cholestanoyl-CoA[c0] &lt;=&gt; (1) NADH[c0] + (1) H+[c0] + (1) 3alpha,7alpha-Dihydroxy-5beta-24-oxocholestanoyl-CoA[c0]</t>
  </si>
  <si>
    <t>(1) NAD[c0] + (1) Glycolate[c0] &lt;=&gt; (1) NADH[c0] + (1) Glyoxalate[c0] + (1) H+[c0]</t>
  </si>
  <si>
    <t>(1) Malonyl-acyl-carrierprotein-[c0] + (1) 9-methyl-decanoyl-ACP[c0] =&gt; (1) CO2[c0] + (1) ACP[c0] + (1) 11-methyl-3-oxo-dodecanoyl-ACP[c0]</t>
  </si>
  <si>
    <t>(1) H2O[c0] + (1) IMP[c0] =&gt; (1) Phosphate[c0] + (1) Inosine[c0]</t>
  </si>
  <si>
    <t>(1) H2O[c0] + (1) DNTP[c0] &lt;=&gt; (1) H+[c0] + (1) PNP[c0] + (1) DETP[c0]</t>
  </si>
  <si>
    <t>(1) H2O[c0] + (1) Trehalose 6-phosphate[c0] =&gt; (1) Phosphate[c0] + (1) TRHL[c0]</t>
  </si>
  <si>
    <t>(1) H2O[c0] + (1) gly-glu-L[c0] &lt;=&gt; (1) L-Glutamate[c0] + (1) Glycine[c0]</t>
  </si>
  <si>
    <t>(1) H2O[c0] + (1) Inositol 3-phosphate[c0] =&gt; (1) Phosphate[c0] + (1) L-Inositol[c0]</t>
  </si>
  <si>
    <t>(1) 5-O--1-Carboxyvinyl-3-phosphoshikimate[c0] =&gt; (1) Phosphate[c0] + (1) Chorismate[c0]</t>
  </si>
  <si>
    <t>(1) NAD[c0] + (1) Secondary alcohol[c0] &lt;=&gt; (1) NADH[c0] + (1) H+[c0] + (1) Ketone[c0]</t>
  </si>
  <si>
    <t>(1) NAD[c0] + (1) Myristoyl-CoA[c0] &lt;= (1) NADH[c0] + (1) H+[c0] + (1) (2E)-Tetradecenoyl-CoA[c0]</t>
  </si>
  <si>
    <t>(24) UDP-glucose[c0] + (1) Myristoyllipoteichoic acid (n=24), linked, unsubstituted[c0] &lt;=&gt; (24) UDP[c0] + (1) Myristoyllipoteichoic acid (n=24), linked, glucose substituted[c0]</t>
  </si>
  <si>
    <t>(1) H2O[c0] + (1) NAD[c0] + (1) 1-Naphthaldehyde[c0] &lt;=&gt; (1) NADH[c0] + (2) H+[c0] + (1) 1-Naphthoic acid[c0]</t>
  </si>
  <si>
    <t>(1) Uracil[c0] + (1) ribose-5-phosphate[c0] =&gt; (1) H2O[c0] + (1) Pseudouridine 5'-phosphate[c0]</t>
  </si>
  <si>
    <t>(1) ATP[c0] + (1) CoA[c0] + (1) fa12[c0] =&gt; (1) PPi[c0] + (1) AMP[c0] + (1) fa12coa[c0]</t>
  </si>
  <si>
    <t>(1) Phosphoenolpyruvate[c0] + (1) N-Acetyl-D-glucosamine[e0] &lt;=&gt; (1) Pyruvate[c0] + (1) N-Acetyl-D-glucosamine 6-phosphate[c0]</t>
  </si>
  <si>
    <t>(1) NAD[c0] + (1) cis-3-Chloro-2-propene-1-ol[c0] &lt;=&gt; (1) NADH[c0] + (1) H+[c0] + (1) cis-3-Chloroallyl aldehyde[c0]</t>
  </si>
  <si>
    <t>(1) UDP-glucose[c0] &lt;=&gt; (1) UDP-galactose[c0]</t>
  </si>
  <si>
    <t>(1) H2O[c0] + (1) 5-10-Methenyltetrahydrofolate[c0] &lt;=&gt; (1) H+[c0] + (1) 10-Formyltetrahydrofolate[c0]</t>
  </si>
  <si>
    <t>(1) L-Alanine[e0] + (1) H+[e0] &lt;=&gt; (1) L-Alanine[c0] + (1) H+[c0]</t>
  </si>
  <si>
    <t>(1) 2-Oxoglutarate[c0] + (1) L-Tyrosine[c0] &lt;=&gt; (1) L-Glutamate[c0] + (1) p-hydroxyphenylpyruvate[c0]</t>
  </si>
  <si>
    <t>(1) H2O[c0] + (1) AppppA[c0] =&gt; (2) ADP[c0]</t>
  </si>
  <si>
    <t>(1) NAD[c0] + (1) Butyryl-ACP[c0] &lt;= (1) NADH[c0] + (2) H+[c0] + (1) But-2-enoyl-[acyl-carrier protein][c0]</t>
  </si>
  <si>
    <t>(1) H2O[c0] + (1) ATP[c0] + (1) Gly-Cys[e0] =&gt; (1) ADP[c0] + (1) Phosphate[c0] + (1) H+[c0] + (1) Gly-Cys[c0]</t>
  </si>
  <si>
    <t>(1) GTP[c0] + (1) Adenosyl cobinamide phosphate[c0] &lt;=&gt; (1) PPi[c0] + (1) H+[c0] + (1) Adenosylcobinamide-GDP[c0]</t>
  </si>
  <si>
    <t>(1) D-Glucarate[c0] =&gt; (1) H2O[c0] + (1) 5-Dehydro-4-deoxy-D-glucarate[c0]</t>
  </si>
  <si>
    <t>(1) H2O[c0] + (1) 1-Acyl-sn-glycero-3-phosphoethanolamine tetradecanoyl[c0] &lt;=&gt; (1) H+[c0] + (1) Glycerophosphoethanolamine[c0] + (1) Myristic acid[c0]</t>
  </si>
  <si>
    <t>(1) Pyruvate[c0] + (1) 4-Hydroxybenzoate[c0] &lt;= (1) Chorismate[c0]</t>
  </si>
  <si>
    <t xml:space="preserve"> =&gt; (1) Protein biosynthesis[c0]</t>
  </si>
  <si>
    <t>(1) H2O[c0] + (1) NAD[c0] + (1) cis-2-Methyl-5-isopropylhexa-2,5-dienal[c0] &lt;=&gt; (1) NADH[c0] + (2) H+[c0] + (1) cis-2-Methyl-5-isopropylhexa-2,5-dienoic acid[c0]</t>
  </si>
  <si>
    <t>(1) NADPH[c0] + (1) H+[c0] + (1) 14-methyl-3-oxo-pentadecanoyl-ACP[c0] &lt;=&gt; (1) NADP[c0] + (1) 14-methyl-3-hydroxy-pentadecanoyl-ACP[c0]</t>
  </si>
  <si>
    <t>(1) NAD[c0] + (1) 4-Hydroxy-5-phenyltetrahydro-1,3-oxazin-2-one[c0] &lt;=&gt; (1) NADH[c0] + (1) H+[c0] + (1) 5-Phenyl-1,3-oxazinane-2,4-dione[c0]</t>
  </si>
  <si>
    <t>(1) ATP[c0] + (1) N-Acetyl-L-glutamate[c0] &lt;=&gt; (1) ADP[c0] + (1) n-acetylglutamyl-phosphate[c0]</t>
  </si>
  <si>
    <t>(2) H+[c0] + (1) Dianteisopentadecanoylphosphatidylserine[c0] &lt;=&gt; (1) CO2[c0] + (1) Dianteisopentadecanoylphosphatidylethanolamine[c0]</t>
  </si>
  <si>
    <t>(1) Fumarate[c0] + (1) Menaquinol 8[c0] &lt;=&gt; (1) Succinate[c0] + (1) Menaquinone 8[c0]</t>
  </si>
  <si>
    <t>(1) Phosphoenolpyruvate[c0] + (1) Ursin[e0] &lt;=&gt; (1) Pyruvate[c0] + (1) Arbutin-6P[c0]</t>
  </si>
  <si>
    <t>(1) ATP[c0] + (1) H+[c0] + (1) dGMP[c0] &lt;=&gt; (1) ADP[c0] + (1) dGDP[c0]</t>
  </si>
  <si>
    <t>(1) ATP[c0] + (1) meso-2,6-Diaminopimelate[c0] + (1) UDP-N-acetylmuramoyl-L-alanyl-D-glutamate[c0] =&gt; (1) ADP[c0] + (1) Phosphate[c0] + (1) H+[c0] + (1) UDP-N-acetylmuramoyl-L-alanyl-D-gamma-glutamyl-meso-2-6-diaminopimelate[c0]</t>
  </si>
  <si>
    <t>(1) Phosphate[c0] + (1) Acetyl-CoA[c0] &lt;=&gt; (1) CoA[c0] + (1) Acetylphosphate[c0]</t>
  </si>
  <si>
    <t>(1) H2O[c0] + (1) O2[c0] + (1) Tyramine[c0] =&gt; (1) NH3[c0] + (1) H2O2[c0] + (1) 4-Hydroxyphenylacetaldehyde[c0]</t>
  </si>
  <si>
    <t>(1) Fumarate[c0] + (1) 2-Demethylmenaquinol 8[c0] &lt;=&gt; (1) Succinate[c0] + (1) 2-Demethylmenaquinone 8[c0]</t>
  </si>
  <si>
    <t>(1) H2O[c0] + (1) dTMP[c0] =&gt; (1) Phosphate[c0] + (1) Thymidine[c0]</t>
  </si>
  <si>
    <t>(1) H2O[c0] + (1) Cobalt-precorrin 5[c0] &lt;=&gt; (1) Acetaldehyde[c0] + (1) Cobalt-precorrin 5B[c0]</t>
  </si>
  <si>
    <t>(1) L-Serine[c0] + (1) CDP-1,2-didodecanoylglycerol[c0] =&gt; (1) CMP[c0] + (2) H+[c0] + (1) phosphatidylserine didodecanoyl[c0]</t>
  </si>
  <si>
    <t>(1) NADPH[c0] + (1) H+[c0] + (1) 6-methyl-3-oxo-octanoyl-ACP[c0] &lt;=&gt; (1) NADP[c0] + (1) 6-methyl-3-hydroxy-octanoyl-ACP[c0]</t>
  </si>
  <si>
    <t>(2) H+[c0] + (1) phosphatidylserine dihexadec-9-enoyl[c0] &lt;=&gt; (1) CO2[c0] + (1) phosphatidylethanolamine dihexadec-9enoyl[c0]</t>
  </si>
  <si>
    <t>(1) NADPH[c0] + (1) O2[c0] + (1) H+[c0] + (1) p-Chlorophenol[c0] &lt;=&gt; (1) H2O[c0] + (1) NADP[c0] + (1) 4-Chlorocatechol[c0]</t>
  </si>
  <si>
    <t>(1) H+[e0] + (1) XAN[e0] &lt;=&gt; (1) H+[c0] + (1) XAN[c0]</t>
  </si>
  <si>
    <t>(1) H2O[c0] + (1) Inositol 3,4-bisphosphate[c0] &lt;=&gt; (1) Phosphate[c0] + (2) H+[c0] + (1) Inositol 3-phosphate[c0]</t>
  </si>
  <si>
    <t>(1) ACTN[c0] &lt;=&gt; (1) (S)-Acetoin[c0]</t>
  </si>
  <si>
    <t>(1) NADH[c0] + (4.5) H+[c0] + (1) Ubiquinone-8[c0] &lt;=&gt; (1) NAD[c0] + (3.5) H+[e0] + (1) Ubiquinol-8[c0]</t>
  </si>
  <si>
    <t>(1) H2O[c0] + (1) ATP[c0] + (1) Gly-Gln[e0] =&gt; (1) ADP[c0] + (1) Phosphate[c0] + (1) H+[c0] + (1) Gly-Gln[c0]</t>
  </si>
  <si>
    <t>(1) H2O[c0] + (1) Icosenoyl-CoA[c0] &lt;=&gt; (1) CoA[c0] + (2) H+[c0] + (1) Icosenoic acid[c0]</t>
  </si>
  <si>
    <t>(1) D-Xylonate[c0] =&gt; (1) H2O[c0] + (1) 2-Dehydro-3-deoxy-D-xylonate[c0]</t>
  </si>
  <si>
    <t>(1) NADH[c0] + (1) H+[c0] + (1) 1-Hydroxy-2-methyl-2-butenyl 4-diphosphate[c0] =&gt; (1) H2O[c0] + (1) NAD[c0] + (1) DMAPP[c0]</t>
  </si>
  <si>
    <t>(1) H2O[c0] + (1) Phosphatidylglycerophosphate dioctadecanoyl[c0] =&gt; (1) Phosphate[c0] + (1) H+[c0] + (1) Phosphatidylglycerol dioctadecanoyl[c0]</t>
  </si>
  <si>
    <t>(1) ATP[c0] + (1) NH3[c0] + (1) L-Glutamate[c0] =&gt; (1) ADP[c0] + (1) Phosphate[c0] + (1) L-Glutamine[c0] + (1) H+[c0]</t>
  </si>
  <si>
    <t>(1) H2O[c0] + (1) N-Formyl-L-aspartate[c0] &lt;=&gt; (1) L-Aspartate[c0] + (1) Formate[c0]</t>
  </si>
  <si>
    <t>(1) Homocitrate[c0] &lt;=&gt; (1) H2O[c0] + (1) cis-Homoaconitate[c0]</t>
  </si>
  <si>
    <t>(1) O2[c0] + (1) 4-Fluorocatechol[c0] &lt;=&gt; (2) H+[c0] + (1) 3-Fluoro-cis,cis-muconate[c0]</t>
  </si>
  <si>
    <t>(1) H2O[c0] + (1) 2-Acyl-sn-glycero-3-phosphoglycerol octadecanoyl[c0] &lt;=&gt; (1) H+[c0] + (1) ocdca[c0] + (1) Glycerophosphoglycerol[c0]</t>
  </si>
  <si>
    <t>(1) NAD[c0] + (1) D-Lactate[c0] &lt;=&gt; (1) NADH[c0] + (1) Pyruvate[c0] + (1) H+[c0]</t>
  </si>
  <si>
    <t>(1) H2O[c0] + (1) NAD[c0] + (1) Glyoxalate[c0] &lt;=&gt; (1) NADH[c0] + (2) H+[c0] + (1) Oxalate[c0]</t>
  </si>
  <si>
    <t>(1) ATP[c0] + (1) D-Ribose[c0] &lt;=&gt; (1) ADP[c0] + (1) H+[c0] + (1) ribose-5-phosphate[c0]</t>
  </si>
  <si>
    <t>(1) H2O[c0] + (1) Phosphatidylglycerophosphate ditetradec-7-enoyl[c0] =&gt; (1) Phosphate[c0] + (1) H+[c0] + (1) Phosphatidylglycerol ditetradec-7-enoyl[c0]</t>
  </si>
  <si>
    <t>(1) Sulfite[c0] + (1) Mercaptopyruvate[c0] &lt;=&gt; (1) Pyruvate[c0] + (1) H2S2O3[c0]</t>
  </si>
  <si>
    <t>(1) ATP[c0] + (1) Anthranilate[c0] &lt;=&gt; (1) PPi[c0] + (1) H+[c0] + (1) N-Adenylylanthranilate[c0]</t>
  </si>
  <si>
    <t>(1) H2O[c0] + (1) 1-Acyl-sn-glycero-3-phosphoglycerol tetradec-7-enoyl[c0] &lt;=&gt; (1) H+[c0] + (1) Glycerophosphoglycerol[c0] + (1) tetradecenoate[c0]</t>
  </si>
  <si>
    <t>(1) H+[e0] + (1) Allantoin[e0] &lt;=&gt; (1) H+[c0] + (1) Allantoin[c0]</t>
  </si>
  <si>
    <t>(1) ATP[c0] + (1) 6-hydroxymethyl dihydropterin[c0] &lt;=&gt; (1) AMP[c0] + (1) H+[c0] + (1) 2-Amino-4-hydroxy-6-hydroxymethyl-7-8-dihydropteridinediphosphate[c0]</t>
  </si>
  <si>
    <t>(1) NADP[c0] + (1) (R)-3-Hydroxydecanoyl-[acyl-carrier protein][c0] &lt;=&gt; (1) NADPH[c0] + (1) H+[c0] + (1) 3-oxodecanoyl-acp[c0]</t>
  </si>
  <si>
    <t>(1) ATP[c0] + (1) L-Fucose[c0] &lt;=&gt; (1) ADP[c0] + (1) H+[c0] + (1) L-Fucose 1-phosphate[c0]</t>
  </si>
  <si>
    <t>(1) L-Glutamate[c0] + (2) H+[c0] + (1) D-erythro-imidazol-glycerol-phosphate[c0] + (1) AICAR[c0] &lt;= (1) L-Glutamine[c0] + (1) phosphoribulosylformimino-AICAR-phosphate[c0]</t>
  </si>
  <si>
    <t>(1) H+[c0] + (1) Tetradecenoyl-ACP[c0] + (1) 1-tetradec-7-enoyl-sn-glycerol 3-phosphate[c0] =&gt; (1) ACP[c0] + (1) 1,2-ditetradec-7-enoyl-sn-glycerol 3-phosphate[c0]</t>
  </si>
  <si>
    <t>(1) Malonyl-acyl-carrierprotein-[c0] + (1) 12-methyl-tridecanoyl-ACP[c0] =&gt; (1) CO2[c0] + (1) ACP[c0] + (1) 14-methyl-3-oxo-pentadecanoyl-ACP[c0]</t>
  </si>
  <si>
    <t>(1) H2O[c0] + (1) Diisoheptadecanoylphosphatidylglycerophosphate[c0] =&gt; (1) Phosphate[c0] + (1) H+[c0] + (1) Diisoheptadecanoylphosphatidylglycerol[c0]</t>
  </si>
  <si>
    <t>(1) CTP[c0] + (1) 1,2-dihexadec-9-enoyl-sn-glycerol 3-phosphate[c0] &lt;=&gt; (1) PPi[c0] + (1) H+[c0] + (1) CDP-1,2-dihexadec-9-enoylglycerol[c0]</t>
  </si>
  <si>
    <t>(1) PPi[c0] + (1) H+[c0] + (1) GMP[c0] &lt;= (1) PRPP[c0] + (1) Guanine[c0]</t>
  </si>
  <si>
    <t>(1) H2O[c0] + (1) Paraoxon[c0] &lt;=&gt; (1) H+[c0] + (1) PNP[c0] + (1) Diethylphosphoric acid[c0]</t>
  </si>
  <si>
    <t>(1) H2O[c0] + (1) NAD[c0] + (1) Imidazole acetaldehyde[c0] =&gt; (1) NADH[c0] + (2) H+[c0] + (1) 4-Imidazoleacetate[c0]</t>
  </si>
  <si>
    <t>(1) CTP[c0] + (1) 1,2-dianteisopentadecanoyl-sn-glycerol 3-phosphate[c0] &lt;=&gt; (1) PPi[c0] + (1) H+[c0] + (1) CDP-1,2-dianteisopentadecanoylglycerol[c0]</t>
  </si>
  <si>
    <t>(1) NADP[c0] + (1) D-3-Hydroxyhexanoyl-[acp][c0] &lt;=&gt; (1) NADPH[c0] + (1) 3-Oxohexanoyl-[acp][c0]</t>
  </si>
  <si>
    <t>(2) O2[c0] + (1) H+[c0] + (1) (S)-Canadine[c0] &lt;=&gt; (2) H2O2[c0] + (1) Berberine[c0]</t>
  </si>
  <si>
    <t>(1) 6-Phospho-D-gluconate[c0] =&gt; (1) H2O[c0] + (1) 2-Keto-3-deoxy-6-phosphogluconate[c0]</t>
  </si>
  <si>
    <t>(1) ATP[c0] + (1) 5-Formyltetrahydrofolate[c0] =&gt; (1) ADP[c0] + (1) Phosphate[c0] + (1) 5-10-Methenyltetrahydrofolate[c0]</t>
  </si>
  <si>
    <t>(1) L-Serine[c0] + (1) indol[c0] =&gt; (1) H2O[c0] + (1) L-Tryptophan[c0]</t>
  </si>
  <si>
    <t>(1) ATP[c0] + (1) L-Aspartate[c0] + (1) 5'-Phosphoribosyl-4-carboxy-5-aminoimidazole[c0] =&gt; (1) ADP[c0] + (1) Phosphate[c0] + (1) H+[c0] + (1) SAICAR[c0]</t>
  </si>
  <si>
    <t>(1) Isopentenyldiphosphate[c0] + (1) Farnesyldiphosphate[c0] =&gt; (1) PPi[c0] + (1) H+[c0] + (1) trans,trans,cis-Geranylgeranyl diphosphate[c0]</t>
  </si>
  <si>
    <t>(1) NADPH[c0] + (1) H+[c0] + (1) 12-methyl-3-oxo-tetra-decanoyl-ACP[c0] &lt;=&gt; (1) NADP[c0] + (1) 12-methyl-3-hydroxy-tetra-decanoyl-ACP[c0]</t>
  </si>
  <si>
    <t>(1) Glycerol-3-phosphate[c0] + (1) Menaquinone 8[c0] =&gt; (1) Glycerone-phosphate[c0] + (1) Menaquinol 8[c0]</t>
  </si>
  <si>
    <t>(1) ATP[c0] + (1) CoA[c0] + (1) PACT[c0] =&gt; (1) PPi[c0] + (1) AMP[c0] + (2) H+[c0] + (1) Phenylacetyl-CoA[c0]</t>
  </si>
  <si>
    <t>(1) FAD[c0] + (1) H+[c0] + (1) Glutaryl-CoA[c0] &lt;=&gt; (1) CO2[c0] + (1) Crotonyl-CoA[c0] + (1) FADH2[c0]</t>
  </si>
  <si>
    <t>(1) NADH[c0] + (1) H+[c0] + (1) Aldophosphamide[c0] &lt;=&gt; (1) NAD[c0] + (1) Alcophosphamide[c0]</t>
  </si>
  <si>
    <t>(1) D-Ribulose5-phosphate[c0] &lt;=&gt; (1) D-Xylulose5-phosphate[c0]</t>
  </si>
  <si>
    <t>(1) beta-Alanyl-CoA[c0] &lt;=&gt; (1) NH3[c0] + (1) Acrylyl-CoA[c0]</t>
  </si>
  <si>
    <t>(1) 3-Isopropylmalate[c0] &lt;=&gt; (1) H2O[c0] + (1) 2-Isopropylmaleate[c0]</t>
  </si>
  <si>
    <t>(1) NAD[c0] + (1) 3-Isopropylmalate[c0] &lt;=&gt; (1) NADH[c0] + (1) H+[c0] + (1) 2-isopropyl-3-oxosuccinate[c0]</t>
  </si>
  <si>
    <t>(1) ATP[c0] + (1) 1,2-Diisohexadecanoyl-sn-glycerol[c0] &lt;=&gt; (1) ADP[c0] + (1) 1,2-diisohexadecanoyl-sn-glycerol 3-phosphate[c0]</t>
  </si>
  <si>
    <t>(1) H2O[c0] + (1) 2-Acyl-sn-glycero-3-phosphoglycerol tetradec-7-enoyl[c0] =&gt; (1) H+[c0] + (1) Glycerophosphoglycerol[c0] + (1) tetradecenoate[c0]</t>
  </si>
  <si>
    <t>(1) NAD[c0] + (1) Butyryl-CoA[c0] &lt;= (1) NADH[c0] + (1) H+[c0] + (1) Crotonyl-CoA[c0]</t>
  </si>
  <si>
    <t>(1) Phosphate[c0] + (1) Propionyl-CoA[c0] &lt;=&gt; (1) CoA[c0] + (1) Propionyl phosphate[c0]</t>
  </si>
  <si>
    <t>(1) PPi[c0] + (1) H+[c0] + (1) XMP[c0] &lt;= (1) PRPP[c0] + (1) XAN[c0]</t>
  </si>
  <si>
    <t>(1) H2O[c0] + (1) NAD[c0] + (1) L-Histidinal[c0] =&gt; (1) NADH[c0] + (2) H+[c0] + (1) L-Histidine[c0]</t>
  </si>
  <si>
    <t>(1) Glycerol-3-phosphate[c0] + (1) CDP-1,2-dioctadecanoylglycerol[c0] &lt;=&gt; (1) CMP[c0] + (1) Phosphatidylglycerophosphate dioctadecanoyl[c0]</t>
  </si>
  <si>
    <t>(1) H2O[c0] + (1) Behenoyl-CoA[c0] &lt;=&gt; (1) CoA[c0] + (1) H+[c0] + (1) Docosanoate[c0]</t>
  </si>
  <si>
    <t>(1) PPi[c0] + (1) H+[c0] + (1) UMP[c0] &lt;= (1) Uracil[c0] + (1) PRPP[c0]</t>
  </si>
  <si>
    <t>(1) Phosphoenolpyruvate[c0] + (1) Sorbitol[e0] &lt;=&gt; (1) Pyruvate[c0] + (1) Sorbitol 6-phosphate[c0]</t>
  </si>
  <si>
    <t>(1) Oxaloacetate[c0] + (1) Pretyrosine[c0] &lt;=&gt; (1) L-Aspartate[c0] + (1) Prephenate[c0]</t>
  </si>
  <si>
    <t>(1) NAD[c0] + (1) Glycine[c0] + (1) Tetrahydrofolate[c0] &lt;=&gt; (1) NADH[c0] + (1) CO2[c0] + (1) NH3[c0] + (1) 5-10-Methylenetetrahydrofolate[c0]</t>
  </si>
  <si>
    <t>(1) ATP[c0] + (1) 1,2-Diacyl-sn-glycerol dioctadecanoyl[c0] &lt;=&gt; (1) ADP[c0] + (1) 1,2-dioctadecanoyl-sn-glycerol 3-phosphate[c0]</t>
  </si>
  <si>
    <t>(1) fa12coa[c0] + (1) 1-anteisoheptadecanoyl-sn-glycerol 3-phosphate[c0] =&gt; (1) CoA[c0] + (1) H+[c0] + (1) 1,2-dianteisoheptadecanoyl-sn-glycerol 3-phosphate[c0]</t>
  </si>
  <si>
    <t>(1) DMAPP[c0] + (1) Leachianone G[c0] &lt;=&gt; (1) PPi[c0] + (1) H+[c0] + (1) Sophoraflavanone G[c0]</t>
  </si>
  <si>
    <t>(1) CO2[c0] + (1) PPi[c0] + (1) Nicotinate ribonucleotide[c0] &lt;= (1) H+[c0] + (1) PRPP[c0] + (1) Quinolinate[c0]</t>
  </si>
  <si>
    <t>(1) CoA[c0] + (2) H+[c0] + (1) 14-methyl-hexa-decanoyl-ACP[c0] &lt;=&gt; (1) fa12coa[c0] + (1) ACP[c0]</t>
  </si>
  <si>
    <t>(1) H+[c0] + (1) Malonyl-CoA[c0] + (1) ACP[c0] &lt;=&gt; (1) CoA[c0] + (1) Malonyl-acyl-carrierprotein-[c0]</t>
  </si>
  <si>
    <t>(1) PPi[c0] + (1) Nicotinamide ribonucleotide[c0] &lt;=&gt; (1) PRPP[c0] + (1) Nicotinamide[c0]</t>
  </si>
  <si>
    <t>(1) H2O[c0] + (1) Gly-Leu[c0] &lt;=&gt; (1) Glycine[c0] + (1) L-Leucine[c0]</t>
  </si>
  <si>
    <t>(1) H2O[c0] + (1) 2-hexadecanoyl-sn-glycerol 3-phosphate[c0] &lt;=&gt; (2) H+[c0] + (1) Glycerol-3-phosphate[c0] + (1) Palmitate[c0]</t>
  </si>
  <si>
    <t>(1) H+[e0] + (1) D-Alanine[e0] &lt;=&gt; (1) H+[c0] + (1) D-Alanine[c0]</t>
  </si>
  <si>
    <t>(1) NADPH[c0] + (1) H+[c0] + (1) 14-methyl-3-oxo-hexa-decanoyl-ACP[c0] &lt;=&gt; (1) NADP[c0] + (1) 14-methyl-3-hydroxy-hexa-decanoyl-ACP[c0]</t>
  </si>
  <si>
    <t>(1) Malonyl-acyl-carrierprotein-[c0] + (1) Acetyl-ACP[c0] =&gt; (1) CO2[c0] + (1) Acetoacetyl-ACP[c0] + (1) ACP[c0]</t>
  </si>
  <si>
    <t>(1) H2O[c0] + (1) L-Methionine[c0] + (1) trdox[c0] &lt;=&gt; (1) L-Methionine S-oxide[c0] + (1) trdrd[c0]</t>
  </si>
  <si>
    <t>(1) GTP[c0] + (1) Adenosyl cobinamide[c0] &lt;=&gt; (1) GDP[c0] + (1) H+[c0] + (1) Adenosyl cobinamide phosphate[c0]</t>
  </si>
  <si>
    <t>(1) Glycine[c0] + (1) L-Arginine[c0] &lt;=&gt; (1) Ornithine[c0] + (1) Glycocyamine[c0]</t>
  </si>
  <si>
    <t>(1) NADH[c0] + (1) O2[c0] + (1) H+[c0] + (1) Benzoate[c0] =&gt; (1) NAD[c0] + (1) cis-1,2-dihydroxybenzoate[c0]</t>
  </si>
  <si>
    <t>(2) Cytochrome c3+[c0] + (1) L-Lactate[c0] &lt;=&gt; (1) Pyruvate[c0] + (2) H+[c0] + (2) Cytochrome c2+[c0]</t>
  </si>
  <si>
    <t>(1) ATP[c0] + (1) NH3[c0] + (1) Undecaprenyl-diphospho-N-acetylmuramoyl-(N-acetylglucosamine)-L-alanyl-gamma-D-glutamyl-L-lysyl-D-alanyl-D-alanine[c0] =&gt; (1) ADP[c0] + (1) Phosphate[c0] + (1) H+[c0] + (1) Undecaprenyl-diphospho-N-acetylmuramoyl-(N-acetylglucosamine)-L-alanyl-D-isoglutaminyl-L-lysyl-D-alanyl-D-alanine[c0]</t>
  </si>
  <si>
    <t>(1) Glycerol-3-phosphate[c0] + (1) Myristoyl-ACP[c0] =&gt; (1) ACP[c0] + (1) 1-tetradecanoyl-sn-glycerol 3-phosphate[c0]</t>
  </si>
  <si>
    <t>(1) 4-Carboxy-4-hydroxy-2-oxoadipate[c0] &lt;=&gt; (1) H2O[c0] + (1) 4-Carboxy-2-hydroxy-cis,cis-muconate[c0]</t>
  </si>
  <si>
    <t>(1) H2O[c0] + (1) NADP[c0] + (1) Sinapaldehyde[c0] &lt;=&gt; (1) NADPH[c0] + (2) H+[c0] + (1) Sinapate[c0]</t>
  </si>
  <si>
    <t>(1) NAD[c0] + (1) Palmitoyl-CoA[c0] &lt;= (1) NADH[c0] + (1) H+[c0] + (1) (2E)-Hexadecenoyl-CoA[c0]</t>
  </si>
  <si>
    <t>(1) Malonyl-acyl-carrierprotein-[c0] + (1) 5-methyl-hexanoyl-ACP[c0] =&gt; (1) CO2[c0] + (1) ACP[c0] + (1) 7-methyl-3-oxo-octanoyl-ACP[c0]</t>
  </si>
  <si>
    <t>(1) D-fructose-1-phosphate[c0] &lt;=&gt; (1) Glycerone-phosphate[c0] + (1) D-Glyceraldehyde[c0]</t>
  </si>
  <si>
    <t>(1) Acetyl-CoA[c0] + (1) L-Homoserine[c0] =&gt; (1) CoA[c0] + (1) O-Acetyl-L-homoserine[c0]</t>
  </si>
  <si>
    <t>(1) L-Malate[c0] + (1) Menaquinone 8[c0] =&gt; (1) Oxaloacetate[c0] + (1) Menaquinol 8[c0]</t>
  </si>
  <si>
    <t>(1) H2O[c0] + (2) ATP[c0] + (1) CO2[c0] + (1) NH3[c0] &lt;=&gt; (2) ADP[c0] + (1) Phosphate[c0] + (3) H+[c0] + (1) Carbamoylphosphate[c0]</t>
  </si>
  <si>
    <t>(1) NAD[c0] + (1) (2-Naphthyl)methanol[c0] &lt;=&gt; (1) NADH[c0] + (1) H+[c0] + (1) 2-Naphthaldehyde[c0]</t>
  </si>
  <si>
    <t>(1) L-Phenylalanine[c0] + (1) H+[c0] =&gt; (1) CO2[c0] + (1) Phenethylamine[c0]</t>
  </si>
  <si>
    <t>(1) NADH[c0] + (1) H+[c0] + (1) (2E)-Octadecenoyl-[acp][c0] &lt;=&gt; (1) NAD[c0] + (1) Stearoyl-[acyl-carrier protein][c0]</t>
  </si>
  <si>
    <t>(1) UDP-N-acetylglucosamine[c0] &lt;=&gt; (1) UDP-N-acetyl-D-mannosamine[c0]</t>
  </si>
  <si>
    <t>(1) H2O[c0] + (1) Adenosine 3-5-bisphosphate[c0] =&gt; (1) Phosphate[c0] + (1) AMP[c0]</t>
  </si>
  <si>
    <t>(1) NAD[c0] + (1) Glycerol-3-phosphate[c0] &lt;=&gt; (1) NADH[c0] + (1) H+[c0] + (1) Glycerone-phosphate[c0]</t>
  </si>
  <si>
    <t>(1) ATP[c0] + (1) dUDP[c0] &lt;=&gt; (1) ADP[c0] + (1) dUTP[c0]</t>
  </si>
  <si>
    <t>(1) ATP[c0] + (1) L-Alanine[c0] + (1) UDP-MurNAc[c0] =&gt; (1) ADP[c0] + (1) Phosphate[c0] + (1) H+[c0] + (1) UDP-N-acetylmuramoyl-L-alanine[c0]</t>
  </si>
  <si>
    <t>(1) FAD[c0] + (1) H+[c0] + (1) Butyryl-CoA[c0] &lt;= (1) Crotonyl-CoA[c0] + (1) FADH2[c0]</t>
  </si>
  <si>
    <t>(1) H2O[c0] + (1) IMP[c0] &lt;=&gt; (1) FAICAR[c0]</t>
  </si>
  <si>
    <t>(1) NAD[c0] + (1) 1-Alcohol[c0] &lt;=&gt; (1) NADH[c0] + (1) H+[c0] + (1) RCHO[c0]</t>
  </si>
  <si>
    <t>(1) 2-Phospho-D-glycerate[c0] &lt;=&gt; (1) 3-Phosphoglycerate[c0]</t>
  </si>
  <si>
    <t>(45) UDP-glucose[c0] + (1) Prenol-45n teichoic acid[c0] &lt;=&gt; (45) UDP[c0] + (1) Prenol-45n teichoic acid-glucose substituted[c0]</t>
  </si>
  <si>
    <t>(1) H2O[c0] + (1) ala-L-glu-L[c0] &lt;=&gt; (1) L-Glutamate[c0] + (1) L-Alanine[c0]</t>
  </si>
  <si>
    <t>(1) H2O[c0] + (1) Octanoyl-ACP[c0] &lt;=&gt; (1) H+[c0] + (1) octanoate[c0] + (1) ACP[c0]</t>
  </si>
  <si>
    <t>(1) NADP[c0] + (1) L-Proline[c0] &lt;=&gt; (1) NADPH[c0] + (2) H+[c0] + (1) 1-Pyrroline-5-carboxylate[c0]</t>
  </si>
  <si>
    <t>(1) 3-Dehydroshikimate[c0] =&gt; (1) H2O[c0] + (1) Protocatechuate[c0]</t>
  </si>
  <si>
    <t>(1) H2O[c0] + (1) Phytate[c0] &lt;=&gt; (1) Phosphate[c0] + (1) H+[c0] + (1) Inositol 1,2,3,5,6-pentakisphosphate[c0]</t>
  </si>
  <si>
    <t>(1) NADH[c0] + (1) H+[c0] + (1) 1-Hydroxy-2-methyl-2-butenyl 4-diphosphate[c0] =&gt; (1) H2O[c0] + (1) NAD[c0] + (1) Isopentenyldiphosphate[c0]</t>
  </si>
  <si>
    <t>(1) O2[c0] + (1) FMNH2[c0] + (1) butanesulfonate[c0] =&gt; (1) H2O[c0] + (1) FMN[c0] + (1) H+[c0] + (1) Sulfite[c0] + (1) Butanal[c0]</t>
  </si>
  <si>
    <t>(1) NAD[c0] + (1) Decanoyl-CoA[c0] &lt;= (1) NADH[c0] + (1) H+[c0] + (1) (2E)-Decenoyl-CoA[c0]</t>
  </si>
  <si>
    <t>(1) ATP[c0] + (1) CoA[c0] + (1) hexadecenoate[c0] =&gt; (1) PPi[c0] + (1) AMP[c0] + (1) Hexadecenoyl-CoA[c0]</t>
  </si>
  <si>
    <t>(1) H2O[c0] + (1) Nicotinamide[c0] &lt;=&gt; (1) NH3[c0] + (1) Niacin[c0]</t>
  </si>
  <si>
    <t>(1) NADP[c0] + (1) S-(Hydroxymethyl)glutathione[c0] &lt;=&gt; (1) NADPH[c0] + (1) H+[c0] + (1) S-Formylglutathione[c0]</t>
  </si>
  <si>
    <t>(1) H+[e0] + (1) Cytosine[e0] &lt;=&gt; (1) H+[c0] + (1) Cytosine[c0]</t>
  </si>
  <si>
    <t>(1) H2O[c0] + (1) ATP[c0] + (1) L-Glutamine[c0] + (1) UTP[c0] =&gt; (1) ADP[c0] + (1) Phosphate[c0] + (1) L-Glutamate[c0] + (1) CTP[c0] + (2) H+[c0]</t>
  </si>
  <si>
    <t>(1) 2-Oxoglutarate[c0] + (1) 4-Hydroxy-L-glutamate[c0] &lt;=&gt; (1) L-Glutamate[c0] + (1) 4-Hydroxy-2-oxoglutarate[c0]</t>
  </si>
  <si>
    <t>(1) H2O[c0] + (1) Cys-Gly[c0] &lt;=&gt; (1) Glycine[c0] + (1) L-Cysteine[c0]</t>
  </si>
  <si>
    <t>(3) H2O[c0] + (1) 7,8-Dihydroneopterin 3'-triphosphate[c0] =&gt; (3) Phosphate[c0] + (3) H+[c0] + (1) Dihydroneopterin[c0]</t>
  </si>
  <si>
    <t>(1) H2O[c0] + (1) ATP[c0] + (1) L-Aspartate[e0] =&gt; (1) ADP[c0] + (1) Phosphate[c0] + (1) L-Aspartate[c0] + (1) H+[c0]</t>
  </si>
  <si>
    <t>(24) UDP-glucose[c0] + (1) Anteisopentadecanoyllipoteichoic acid (n=24), linked, unsubstituted[c0] &lt;=&gt; (24) UDP[c0] + (1) Anteisopentadecanoyllipoteichoic acid (n=24), linked, glucose substituted[c0]</t>
  </si>
  <si>
    <t>(1) UDP-glucosamine[c0] &lt;=&gt; (1) UDP-galactosamine[c0]</t>
  </si>
  <si>
    <t>(1) NADH[c0] + (1) H+[c0] + (1) Dihydrobiopterin[c0] &lt;=&gt; (1) NAD[c0] + (1) Tetrahydrobiopterin[c0]</t>
  </si>
  <si>
    <t>(1) ATP[c0] + (1) IDP[c0] &lt;=&gt; (1) ADP[c0] + (1) ITP[c0]</t>
  </si>
  <si>
    <t>(1) H2O[c0] + (1) 2-Acyl-sn-glycero-3-phosphoglycerol tetradecanoyl[c0] &lt;=&gt; (1) H+[c0] + (1) Glycerophosphoglycerol[c0] + (1) Myristic acid[c0]</t>
  </si>
  <si>
    <t>(1) NADPH[c0] + (1) H+[c0] + (1) 11-methyl-3-oxo-dodecanoyl-ACP[c0] &lt;=&gt; (1) NADP[c0] + (1) 11-methyl-3-hydroxy-dodecanoyl-ACP[c0]</t>
  </si>
  <si>
    <t>(2) H+[c0] + (1) Tetrahydrofolate[c0] + (1) N-Formyl-GAR[c0] &lt;=&gt; (1) H2O[c0] + (1) 5-10-Methenyltetrahydrofolate[c0] + (1) GAR[c0]</t>
  </si>
  <si>
    <t>(1) Carbamoylphosphate[c0] + (1) N-Acetylornithine[c0] =&gt; (1) Phosphate[c0] + (1) H+[c0] + (1) N-Acetyl-L-citrulline[c0]</t>
  </si>
  <si>
    <t>(1) 2,3-Dihydroxy-3-methylvalerate[c0] =&gt; (1) H2O[c0] + (1) 3MOP[c0]</t>
  </si>
  <si>
    <t>(1) ATP[c0] + (1) dGDP[c0] &lt;=&gt; (1) ADP[c0] + (1) dGTP[c0]</t>
  </si>
  <si>
    <t>(2) H+[c0] + (1) Diisopentadecanoylphosphatidylserine[c0] &lt;=&gt; (1) CO2[c0] + (1) Diisopentadecanoylphosphatidylethanolamine[c0]</t>
  </si>
  <si>
    <t>(1) H2O[c0] + (1) ala-L-asp-L[c0] &lt;=&gt; (1) L-Alanine[c0] + (1) L-Aspartate[c0]</t>
  </si>
  <si>
    <t>(1) H2O[c0] + (1) Inositol 4-phosphate[c0] =&gt; (1) Phosphate[c0] + (1) L-Inositol[c0]</t>
  </si>
  <si>
    <t>(1) NAD[c0] + (1) (S)-Hydroxydecanoyl-CoA[c0] &lt;=&gt; (1) NADH[c0] + (1) H+[c0] + (1) 3-Oxodecanoyl-CoA[c0]</t>
  </si>
  <si>
    <t>(1) FAD[c0] + (1) H+[c0] + (1) Glycerol-3-phosphate[c0] &lt;=&gt; (1) Glycerone-phosphate[c0] + (1) FADH2[c0]</t>
  </si>
  <si>
    <t>(1) H2O[c0] + (1) 2-Hydroxyhepta-2,4-dienedioate[c0] &lt;=&gt; (1) 4-Hydroxy-2-ketopimelate[c0]</t>
  </si>
  <si>
    <t>(1) H2O[c0] + (1) Perillyl-CoA[c0] &lt;=&gt; (1) 2-Hydroxy-4-isopropenylcyclohexane-1-carboxyl-CoA[c0]</t>
  </si>
  <si>
    <t>(1) H2O[c0] + (1) N-Formimino-L-glutamate[c0] &lt;= (1) L-Glutamate[c0] + (1) Formamide[c0]</t>
  </si>
  <si>
    <t>(1) Malonyl-acyl-carrierprotein-[c0] + (1) isobutyryl-ACP[c0] =&gt; (1) CO2[c0] + (1) ACP[c0] + (1) 4-methyl-3-oxo-pentanoyl-ACP[c0]</t>
  </si>
  <si>
    <t>(1) UDP-2,3-bis(3-hydroxytetradecanoyl)glucosamine[c0] + (1) ACP[c0] &lt;= (1) UDP-3-O-(beta-hydroxymyristoyl)-D-glucosamine[c0] + (1) HMA[c0]</t>
  </si>
  <si>
    <t>(1) H+[c0] + (1) meso-2,6-Diaminopimelate[c0] &lt;=&gt; (1) CO2[c0] + (1) L-Lysine[c0]</t>
  </si>
  <si>
    <t>(1) H2O[c0] + (1) Methacrylyl-CoA[c0] &lt;=&gt; (1) (S)-3-Hydroxyisobutyryl-CoA[c0]</t>
  </si>
  <si>
    <t>(1) S-Adenosyl-L-methionine[c0] + (1) Calmodulin L-lysine[c0] &lt;=&gt; (1) S-Adenosyl-homocysteine[c0] + (1) H+[c0] + (1) Calmodulin N6-methyl-L-lysine[c0]</t>
  </si>
  <si>
    <t>(1) NADH[c0] + (1) CO2[c0] + (1) 2-Oxobutyrate[c0] &lt;=&gt; (1) NAD[c0] + (1) D-erythro-3-Methylmalate[c0]</t>
  </si>
  <si>
    <t>(1) H2O[c0] + (1) 3-Isopropylbut-3-enoyl-CoA[c0] &lt;=&gt; (1) CoA[c0] + (2) H+[c0] + (1) 3-Isopropylbut-3-enoic acid[c0]</t>
  </si>
  <si>
    <t>(1) H+[e0] + (1) D-Galactonate[e0] &lt;=&gt; (1) H+[c0] + (1) D-Galactonate[c0]</t>
  </si>
  <si>
    <t>(1) H2O[c0] + (1) ADPribose[c0] =&gt; (1) AMP[c0] + (2) H+[c0] + (1) ribose-5-phosphate[c0]</t>
  </si>
  <si>
    <t>(1) Acetyl-CoA[c0] + (1) Octanoyl-CoA[c0] &lt;=&gt; (1) CoA[c0] + (1) 3-Oxodecanoyl-CoA[c0]</t>
  </si>
  <si>
    <t>(1) NADPH[c0] + (1) H+[c0] + (1) 15-methyl-3-oxo-hexa-decanoyl-ACP[c0] &lt;=&gt; (1) NADP[c0] + (1) 15-methyl-3-hydroxy-hexa-decanoyl-ACP[c0]</t>
  </si>
  <si>
    <t>(1) H2O[c0] + (1) O2[c0] + (1) L-Lysine[c0] &lt;=&gt; (1) NH3[c0] + (1) H2O2[c0] + (1) 2-Aminoadipate 6-semialdehyde[c0]</t>
  </si>
  <si>
    <t>(1) H2O[c0] + (1) ATP[c0] + (1) Mg[e0] =&gt; (1) ADP[c0] + (1) Phosphate[c0] + (1) H+[c0] + (1) Mg[c0]</t>
  </si>
  <si>
    <t>(1) Squalene 2,3-oxide[c0] &lt;=&gt; (1) Lanosterol[c0]</t>
  </si>
  <si>
    <t>(1) Malonyl-acyl-carrierprotein-[c0] + (1) 4-methyl-hexanoyl-ACP[c0] =&gt; (1) CO2[c0] + (1) ACP[c0] + (1) 6-methyl-3-oxo-octanoyl-ACP[c0]</t>
  </si>
  <si>
    <t>(1) O2[c0] + (1) Protocatechuate[c0] =&gt; (2) H+[c0] + (1) 3-Carboxy-cis,cis-muconate[c0]</t>
  </si>
  <si>
    <t>(1) NAD[c0] + (4) H+[c0] + (1) (3S)-3-Hydroxyadipyl-CoA[c0] &lt;=&gt; (1) NADH[c0] + (1) 3-Oxoadipyl-CoA[c0]</t>
  </si>
  <si>
    <t>(1) NAD[c0] + (1) Octanoyl-ACP[c0] &lt;= (1) NADH[c0] + (1) H+[c0] + (1) (2E)-Octenoyl-[acp][c0]</t>
  </si>
  <si>
    <t>(1) H2O[c0] + (1) ATP[c0] + (1) K+[e0] =&gt; (1) ADP[c0] + (1) Phosphate[c0] + (1) H+[c0] + (1) K+[c0]</t>
  </si>
  <si>
    <t>(1) Phosphoenolpyruvate[c0] + (1) D-Mannose[e0] &lt;=&gt; (1) Pyruvate[c0] + (1) D-mannose-6-phosphate[c0]</t>
  </si>
  <si>
    <t>(1) H2O[c0] + (1) NADP[c0] + (1) 5-(2'-Formylethyl)-4,6-dihydroxypicolinate[c0] &lt;=&gt; (1) NADPH[c0] + (2) H+[c0] + (1) 5-(2'-Carboxyethyl)-4,6-dihydroxypicolinate[c0]</t>
  </si>
  <si>
    <t>(1) CTP[c0] + (1) N-Methylethanolamine phosphate[c0] &lt;=&gt; (1) PPi[c0] + (1) CDP-N-methylethanolamine[c0]</t>
  </si>
  <si>
    <t>(1) ADP[c0] + (1) Phosphate[c0] + (4) H+[e0] &lt;=&gt; (1) H2O[c0] + (1) ATP[c0] + (3) H+[c0]</t>
  </si>
  <si>
    <t>(1) H2O[c0] + (1) 1-Acyl-sn-glycero-3-phosphoethanolamine dodecanoyl[c0] &lt;=&gt; (1) H+[c0] + (1) Glycerophosphoethanolamine[c0] + (1) ddca[c0]</t>
  </si>
  <si>
    <t>(1) NADH[c0] + (1) O2[c0] + (1) H+[c0] + (1) Terephthalate[c0] &lt;=&gt; (1) NAD[c0] + (1) Terephthalate-1,2-cis-dihydrodiol[c0]</t>
  </si>
  <si>
    <t>(1) S-Adenosyl-L-methionine[c0] + (1) 8-Amino-7-oxononanoate[c0] &lt;=&gt; (1) 7-8-Diaminononanoate[c0] + (1) S-Adenosyl-4-methylthio-2-oxobutanoate[c0]</t>
  </si>
  <si>
    <t>(1) H2O[c0] + (1) NAD[c0] + (1) N-Succinyl-L-glutamate 5-semialdehyde[c0] =&gt; (1) NADH[c0] + (2) H+[c0] + (1) N-Succinyl-L-glutamate[c0]</t>
  </si>
  <si>
    <t>(1) ATP[c0] + (1) Glycine[c0] + (1) 5-Phosphoribosylamine[c0] =&gt; (1) ADP[c0] + (1) Phosphate[c0] + (1) H+[c0] + (1) GAR[c0]</t>
  </si>
  <si>
    <t>(1) Glycine[c0] =&gt; (3) H+[c0] + (1) Iminoglycine[c0]</t>
  </si>
  <si>
    <t>(1) 2-methyl-3-hydroxy-butyryl-CoA[c0] &lt;=&gt; (1) H2O[c0] + (1) Tiglyl-CoA[c0]</t>
  </si>
  <si>
    <t>(1) H+[c0] + (1) Octadecenoyl-ACP[c0] + (1) 1-octadec-11-enoyl-sn-glycerol 3-phosphate[c0] =&gt; (1) ACP[c0] + (1) 1,2-dioctadec-11-enoyl-sn-glycerol 3-phosphate[c0]</t>
  </si>
  <si>
    <t>(1) NAD[c0] + (1) 3-Hydroxy-OPC4-CoA[c0] &lt;=&gt; (1) NADH[c0] + (1) H+[c0] + (1) 3-Oxo-OPC4-CoA[c0]</t>
  </si>
  <si>
    <t>(1) H2O[c0] + (1) L-Glutamine[c0] =&gt; (1) NH3[c0] + (1) L-Glutamate[c0]</t>
  </si>
  <si>
    <t>(1) H2O[c0] + (1) Dianteisopentadecanoylphosphatidylglycerophosphate[c0] =&gt; (1) Phosphate[c0] + (1) H+[c0] + (1) Dianteisopentadecanoylphosphatidylglycerol[c0]</t>
  </si>
  <si>
    <t>(1) N-5-phosphoribosyl-anthranilate[c0] &lt;=&gt; (1) 1-(2-carboxyphenylamino)-1-deoxyribulose 5-phosphate[c0]</t>
  </si>
  <si>
    <t>(1) NADH[c0] + (1) H+[c0] + (1) 11-methyl-trans-dodec-2-enoyl-ACP[c0] =&gt; (1) NAD[c0] + (1) 11-methyl-dodecanoyl-ACP[c0]</t>
  </si>
  <si>
    <t>(1) NAD[c0] + (1) Ethanol[c0] &lt;=&gt; (1) NADH[c0] + (1) H+[c0] + (1) Acetaldehyde[c0]</t>
  </si>
  <si>
    <t>(1) H2O[c0] + (1) Dichloromethane[c0] &lt;=&gt; (1) Formaldehyde[c0] + (2) H+[c0] + (2) Cl-[c0]</t>
  </si>
  <si>
    <t>(2) Diisopentadecanoylphosphatidylglycerol[c0] &lt;=&gt; (1) Glycerol[c0] + (1) Isopentadecanoylcardiolipin (B. subtilis)[c0]</t>
  </si>
  <si>
    <t>(1) H2O[c0] + (1) phosphoserine[c0] =&gt; (1) Phosphate[c0] + (1) L-Serine[c0]</t>
  </si>
  <si>
    <t>(1) H+[e0] + (1) Thiamin[e0] &lt;=&gt; (1) H+[c0] + (1) Thiamin[c0]</t>
  </si>
  <si>
    <t>(1) ATP[c0] + (1) 1,2-Diisoheptadecanoyl-sn-glycerol[c0] &lt;=&gt; (1) ADP[c0] + (1) 1,2-diisoheptadecanoyl-sn-glycerol 3-phosphate[c0]</t>
  </si>
  <si>
    <t>(1) Glycerol-3-phosphate[c0] + (1) fa1coa[c0] =&gt; (1) CoA[c0] + (1) 1-isotetradecanoyl-sn-glycerol 3-phosphate[c0]</t>
  </si>
  <si>
    <t>(1) CTP[c0] + (1) 1,2-dianteisoheptadecanoyl-sn-glycerol 3-phosphate[c0] &lt;=&gt; (1) PPi[c0] + (1) H+[c0] + (1) CDP-1,2-dianteisoheptadecanoylglycerol[c0]</t>
  </si>
  <si>
    <t>(1) L-Glutamate[c0] + (1) H+[c0] + (1) L-3-Cyanoalanine[c0] =&gt; (1) H2O[c0] + (1) CO2[c0] + (1) gamma-Glutamyl-3-aminopropiononitrile[c0]</t>
  </si>
  <si>
    <t>(1) CoA[c0] + (2) H+[c0] + (1) 12-methyl-tetra-decanoyl-ACP[c0] &lt;=&gt; (1) fa4coa[c0] + (1) ACP[c0]</t>
  </si>
  <si>
    <t>(1) H2O[c0] + (1) N-Acetylornithine[c0] &lt;=&gt; (1) Acetate[c0] + (1) Ornithine[c0]</t>
  </si>
  <si>
    <t>(1) H2O[c0] + (1) Dianteisoheptadecanoylphosphatidylglycerophosphate[c0] =&gt; (1) Phosphate[c0] + (1) H+[c0] + (1) Dianteisoheptadecanoylphosphatidylglycerol[c0]</t>
  </si>
  <si>
    <t>(1) Acetyl-CoA[c0] + (1) Myristoyl-CoA[c0] &lt;=&gt; (1) CoA[c0] + (1) 3-Oxopalmitoyl-CoA[c0]</t>
  </si>
  <si>
    <t>(1) S-Adenosyl-L-methionine[c0] + (1) UroporphyrinogenIII[c0] &lt;=&gt; (1) S-Adenosyl-homocysteine[c0] + (1) H+[c0] + (1) Precorrin 1[c0]</t>
  </si>
  <si>
    <t>(1) Glycerol-3-phosphate[c0] + (1) Myristoyl-CoA[c0] =&gt; (1) CoA[c0] + (1) 1-tetradecanoyl-sn-glycerol 3-phosphate[c0]</t>
  </si>
  <si>
    <t>(1) NAD[c0] + (1) 4-Phosphoerythronate[c0] &lt;=&gt; (1) NADH[c0] + (1) H+[c0] + (1) 2-Oxo-3-hydroxy-4-phosphobutanoate[c0]</t>
  </si>
  <si>
    <t>(1) H2O[c0] + (1) Naphthyl-2-methylene-succinyl-CoA[c0] &lt;=&gt; (1) Naphthyl-2-hydroxymethyl-succinyl CoA[c0]</t>
  </si>
  <si>
    <t>(1) H+[c0] + (2) 6-7-Dimethyl-8--1-D-ribityllumazine[c0] =&gt; (1) Riboflavin[c0] + (1) 4--1-D-Ribitylamino-5-aminouracil[c0]</t>
  </si>
  <si>
    <t>(1) H2O[c0] + (1) NAD[c0] + (1) (R)-(+)-Citronellal[c0] &lt;=&gt; (1) NADH[c0] + (2) H+[c0] + (1) Citronellate[c0]</t>
  </si>
  <si>
    <t>(1) NADP[c0] + (1) Choline[c0] &lt;=&gt; (1) NADPH[c0] + (1) H+[c0] + (1) Betaine aldehyde[c0]</t>
  </si>
  <si>
    <t>(1) ADP[c0] + (1) trdrd[c0] =&gt; (1) H2O[c0] + (1) dADP[c0] + (1) trdox[c0]</t>
  </si>
  <si>
    <t>(2) H+[c0] + (1) phosphatidylserine dihexadecanoyl[c0] &lt;=&gt; (1) CO2[c0] + (1) phosphatidylethanolamine dihexadecanoyl[c0]</t>
  </si>
  <si>
    <t>(1) L-Alanine[c0] &lt;=&gt; (1) D-Alanine[c0]</t>
  </si>
  <si>
    <t>(1) H2O[c0] + (1) Docosenoyl-CoA[c0] &lt;=&gt; (1) CoA[c0] + (2) H+[c0] + (1) Erucic acid[c0]</t>
  </si>
  <si>
    <t>(1) NH3[c0] + (1) Chorismate[c0] =&gt; (1) H2O[c0] + (1) Pyruvate[c0] + (1) H+[c0] + (1) Anthranilate[c0]</t>
  </si>
  <si>
    <t>(1) H2O[c0] + (1) NADP[c0] + (1) L-Glutamate[c0] &lt;=&gt; (1) NADPH[c0] + (1) NH3[c0] + (1) 2-Oxoglutarate[c0] + (1) H+[c0]</t>
  </si>
  <si>
    <t>(1) ATP[c0] + (1) Sulfate[c0] &lt;=&gt; (1) PPi[c0] + (1) APS[c0]</t>
  </si>
  <si>
    <t>(1) H2O[c0] + (1) 2-Acyl-sn-glycero-3-phosphoglycerol octadec-11-enoyl[c0] &lt;=&gt; (1) H+[c0] + (1) Glycerophosphoglycerol[c0] + (1) octadecenoate[c0]</t>
  </si>
  <si>
    <t>(1) ALCTT[c0] &lt;=&gt; (1) 2-Oxo-3-hydroxyisovalerate[c0]</t>
  </si>
  <si>
    <t>(1) FAD[c0] + (1) H+[c0] + (1) Isovaleryl-CoA[c0] &lt;= (1) FADH2[c0] + (1) Dimethylacryloyl-CoA[c0]</t>
  </si>
  <si>
    <t>(1) H2O[c0] + (1) Phosphatidylglycerophosphate ditetradecanoyl[c0] =&gt; (1) Phosphate[c0] + (1) H+[c0] + (1) Phosphatidylglycerol ditetradecanoyl[c0]</t>
  </si>
  <si>
    <t>(1) NAD[c0] + (1) 3-Mercaptolactate[c0] &lt;=&gt; (1) NADH[c0] + (1) H+[c0] + (1) Mercaptopyruvate[c0]</t>
  </si>
  <si>
    <t>(1) H2O[c0] + (1) NAD[c0] + (1) 2-Oxoaldehyde[c0] &lt;=&gt; (1) NADH[c0] + (2) H+[c0] + (1) 2-Oxo acid[c0]</t>
  </si>
  <si>
    <t>(1) ATP[c0] + (1) Phycite[c0] &lt;=&gt; (1) ADP[c0] + (1) D-Erythritol 4-phosphate[c0]</t>
  </si>
  <si>
    <t>(2) H+[c0] + (1) Glycerol-3-phosphate[c0] + (1) Octadecenoyl-ACP[c0] =&gt; (1) ACP[c0] + (1) 1-octadec-11-enoyl-sn-glycerol 3-phosphate[c0]</t>
  </si>
  <si>
    <t>(1) H2O[c0] + (1) H+[c0] + (1) 2,5-Diamino-6-(5'-phosphoribosylamino)-4-pyrimidineone[c0] =&gt; (1) NH3[c0] + (1) 5-Amino-6--5-phosphoribosylaminouracil[c0]</t>
  </si>
  <si>
    <t>(1) H2O[c0] + (1) NAD[c0] + (1) D-Lactaldehyde[c0] &lt;=&gt; (1) NADH[c0] + (2) H+[c0] + (1) D-Lactate[c0]</t>
  </si>
  <si>
    <t>(1) NADP[c0] + (1) (R)-3-Hydroxybutanoyl-[acyl-carrier protein][c0] &lt;=&gt; (1) NADPH[c0] + (1) Acetoacetyl-ACP[c0]</t>
  </si>
  <si>
    <t>(1) hexadecanoyl-acp[c0] + (1) Malonyl-acyl-carrierprotein-[c0] =&gt; (1) CO2[c0] + (1) ACP[c0] + (1) 3-Oxooctodecanoyl-ACP[c0]</t>
  </si>
  <si>
    <t>(1) ATP[c0] + (1) H+[c0] + (1) 4-Amino-5-phosphomethyl-2-methylpyrimidine[c0] &lt;=&gt; (1) ADP[c0] + (1) 4-Amino-2-methyl-5-diphosphomethylpyrimidine[c0]</t>
  </si>
  <si>
    <t>(1) 3-Sulfolactate[c0] &lt;=&gt; (1) Pyruvate[c0] + (1) Sulfite[c0]</t>
  </si>
  <si>
    <t>(1) L-Aspartate[c0] + (1) Carbamoylphosphate[c0] =&gt; (1) Phosphate[c0] + (1) H+[c0] + (1) N-Carbamoyl-L-aspartate[c0]</t>
  </si>
  <si>
    <t>(1) H2O[c0] + (1) 5-Hydroxyisourate[c0] =&gt; (1) CO2[c0] + (1) H+[c0] + (1) (R)-Allantoin[c0]</t>
  </si>
  <si>
    <t>(1) H2O[c0] + (1) UppppU[c0] =&gt; (1) UTP[c0] + (1) H+[c0] + (1) UMP[c0]</t>
  </si>
  <si>
    <t>(1) H2O[c0] + (1) 1-Acyl-sn-glycero-3-phosphoglycerol hexadecanoyl[c0] &lt;=&gt; (1) H+[c0] + (1) Palmitate[c0] + (1) Glycerophosphoglycerol[c0]</t>
  </si>
  <si>
    <t>(1) H+[e0] + (1) L-Lactate[e0] &lt;=&gt; (1) H+[c0] + (1) L-Lactate[c0]</t>
  </si>
  <si>
    <t>(1) ATP[c0] + (1) Pyridoxal[c0] &lt;=&gt; (1) ADP[c0] + (1) Pyridoxal phosphate[c0] + (1) H+[c0]</t>
  </si>
  <si>
    <t>(1) fa6coa[c0] + (1) 1-isohexadecanoyl-sn-glycerol 3-phosphate[c0] =&gt; (1) CoA[c0] + (1) H+[c0] + (1) 1,2-diisohexadecanoyl-sn-glycerol 3-phosphate[c0]</t>
  </si>
  <si>
    <t>(1) H2O[c0] + (1) (13Z,16Z)-Docosadi-13,16-enoyl-CoA[c0] &lt;=&gt; (1) CoA[c0] + (2) H+[c0] + (1) 13,16-Docosadienoic acid[c0]</t>
  </si>
  <si>
    <t>(1) L-Lactate[c0] + (1) Menaquinone 8[c0] =&gt; (1) Pyruvate[c0] + (1) Menaquinol 8[c0]</t>
  </si>
  <si>
    <t>(1) ATP[c0] + (1) CoA[c0] + (1) Palmitate[c0] =&gt; (1) PPi[c0] + (1) AMP[c0] + (1) H+[c0] + (1) Palmitoyl-CoA[c0]</t>
  </si>
  <si>
    <t>(1) Muconolactone[c0] &lt;=&gt; (1) 3-oxoadipate-enol-lactone[c0]</t>
  </si>
  <si>
    <t>(1) (S)-Hydroxyoctanoyl-CoA[c0] &lt;=&gt; (1) H2O[c0] + (1) (2E)-Octenoyl-CoA[c0]</t>
  </si>
  <si>
    <t>(1) Glycerol-3-phosphate[c0] + (1) fa6coa[c0] =&gt; (1) CoA[c0] + (1) 1-isohexadecanoyl-sn-glycerol 3-phosphate[c0]</t>
  </si>
  <si>
    <t>(1) H2O2[c0] + (2) GSH[c0] =&gt; (2) H2O[c0] + (1) Oxidized glutathione[c0]</t>
  </si>
  <si>
    <t>(1) ATP[c0] + (1) Viomycin[c0] &lt;=&gt; (1) ADP[c0] + (1) H+[c0] + (1) O-Phosphoviomycin[c0]</t>
  </si>
  <si>
    <t>(1) H2O[c0] + (1) UDP-3-O-(beta-hydroxymyristoyl)-N-acetylglucosamine[c0] &lt;=&gt; (1) Acetate[c0] + (1) UDP-3-O-(beta-hydroxymyristoyl)-D-glucosamine[c0]</t>
  </si>
  <si>
    <t>(1) 4-Hydroxybenzoate[c0] + (1) Farnesylfarnesylgeraniol[c0] =&gt; (1) PPi[c0] + (1) H+[c0] + (1) 3-Octaprenyl-4-hydroxybenzoate[c0]</t>
  </si>
  <si>
    <t>(1) 2-Isopropylmalate[c0] &lt;=&gt; (1) H2O[c0] + (1) 2-Isopropylmaleate[c0]</t>
  </si>
  <si>
    <t>(1) H2O[c0] + (1) Penam[c0] &lt;=&gt; (1) H+[c0] + (1) Penicilloic acid[c0]</t>
  </si>
  <si>
    <t>(1) ATP[c0] + (1) CoA[c0] + (1) Acetoacetate[c0] =&gt; (1) PPi[c0] + (1) AMP[c0] + (1) H+[c0] + (1) Acetoacetyl-CoA[c0]</t>
  </si>
  <si>
    <t>(1) H2O[c0] + (1) O2[c0] + (1) Cyclohexanamine[c0] &lt;=&gt; (1) NH3[c0] + (1) H2O2[c0] + (1) Cyclohexanone[c0]</t>
  </si>
  <si>
    <t>(1) CoA[c0] + (2) H+[c0] + (1) 12-methyl-tridecanoyl-ACP[c0] &lt;=&gt; (1) fa1coa[c0] + (1) ACP[c0]</t>
  </si>
  <si>
    <t>(1) N-Acetyl-D-glucosamine 6-phosphate[c0] &lt;=&gt; (1) N-Acetylmannosamine 6-phosphate[c0]</t>
  </si>
  <si>
    <t>(1) ATP[c0] + (1) NH3[c0] + (1) UTP[c0] &lt;=&gt; (1) ADP[c0] + (1) Phosphate[c0] + (1) CTP[c0] + (2) H+[c0]</t>
  </si>
  <si>
    <t>(1) S-Adenosyl-L-methionine[c0] + (1) Zymosterol[c0] &lt;=&gt; (1) S-Adenosyl-homocysteine[c0] + (1) H+[c0] + (1) Fecosterol[c0]</t>
  </si>
  <si>
    <t>(1) Glyceraldehyde3-phosphate[c0] + (1) Sedoheptulose7-phosphate[c0] &lt;=&gt; (1) D-fructose-6-phosphate[c0] + (1) D-Erythrose4-phosphate[c0]</t>
  </si>
  <si>
    <t>(1) L-Alanine[c0] + (1) 3-Oxo-2-methylpropanoate[c0] &lt;=&gt; (1) Pyruvate[c0] + (1) L-3-Amino-isobutyrate[c0]</t>
  </si>
  <si>
    <t>(1) ATP[c0] + (1) 1,2-Dianteisopentadecanoyl-sn-glycerol[c0] &lt;=&gt; (1) ADP[c0] + (1) 1,2-dianteisopentadecanoyl-sn-glycerol 3-phosphate[c0]</t>
  </si>
  <si>
    <t>(1) ATP[c0] + (1) PAN[c0] &lt;=&gt; (1) ADP[c0] + (1) H+[c0] + (1) 4-phosphopantothenate[c0]</t>
  </si>
  <si>
    <t>(1) UDP-N-acetylglucosamine[c0] + (1) MurAc(oyl-L-Ala-D-gamma-Glu-L-Lys-D-Ala-D-Ala)-diphospho- undecaprenol[c0] &lt;=&gt; (1) UDP[c0] + (1) Undecaprenyl-diphospho-N-acetylmuramoyl-(N-acetylglucosamine)-L-alanyl-gamma-D-glutamyl-L-lysyl-D-alanyl-D-alanine[c0]</t>
  </si>
  <si>
    <t>(1) NAD[c0] + (1) 3-Hydroxy-OPC6-CoA[c0] &lt;=&gt; (1) NADH[c0] + (1) H+[c0] + (1) 3-Oxo-OPC6-CoA[c0]</t>
  </si>
  <si>
    <t>(1) NADP[c0] + (1) HMA[c0] &lt;=&gt; (1) NADPH[c0] + (1) 3-oxotetradecanoyl-acp[c0]</t>
  </si>
  <si>
    <t>(1) H2O[c0] + (1) CTP[c0] + (1) H+[c0] =&gt; (1) NH3[c0] + (1) UTP[c0]</t>
  </si>
  <si>
    <t>(1) H2O[c0] + (1) ATP[c0] + (1) L-Glutamate[e0] =&gt; (1) ADP[c0] + (1) Phosphate[c0] + (1) L-Glutamate[c0] + (1) H+[c0]</t>
  </si>
  <si>
    <t>(1) O2[c0] + (1) Taurine[c0] + (1) FMNH2[c0] =&gt; (1) H2O[c0] + (1) FMN[c0] + (1) H+[c0] + (1) Sulfite[c0] + (1) Aminoacetaldehyde[c0]</t>
  </si>
  <si>
    <t>(1) H2O[c0] + (2) ATP[c0] + (1) L-Glutamine[c0] + (1) H2CO3[c0] =&gt; (2) ADP[c0] + (1) Phosphate[c0] + (1) L-Glutamate[c0] + (2) H+[c0] + (1) Carbamoylphosphate[c0]</t>
  </si>
  <si>
    <t>(1) Glycerol-3-phosphate[c0] + (1) CDP-1,2-ditetradec-7-enoylglycerol[c0] &lt;=&gt; (1) CMP[c0] + (1) Phosphatidylglycerophosphate ditetradec-7-enoyl[c0]</t>
  </si>
  <si>
    <t>(1) H+[c0] + (1) L-Tyrosine[c0] =&gt; (1) CO2[c0] + (1) Tyramine[c0]</t>
  </si>
  <si>
    <t>(1) H2O[c0] + (1) NAD[c0] + (1) Ferulaldehyde[c0] &lt;=&gt; (1) NADH[c0] + (2) H+[c0] + (1) Ferulate[c0]</t>
  </si>
  <si>
    <t>(1) H2O[c0] + (1) ATP[c0] + (1) Isethionate[e0] =&gt; (1) ADP[c0] + (1) Phosphate[c0] + (1) H+[c0] + (1) Isethionate[c0]</t>
  </si>
  <si>
    <t>(1) NAD[c0] + (1) L-Malate[c0] =&gt; (1) NADH[c0] + (1) CO2[c0] + (1) Pyruvate[c0]</t>
  </si>
  <si>
    <t>(1) Acetyl-CoA[c0] + (1) ACP[c0] &lt;=&gt; (1) CoA[c0] + (1) Acetyl-ACP[c0]</t>
  </si>
  <si>
    <t>(1) ATP[c0] + (1) GTP[c0] &lt;=&gt; (1) AMP[c0] + (2) H+[c0] + (1) Guanosine 5'-triphosphate,3'-diphosphate[c0]</t>
  </si>
  <si>
    <t>(1) H2O[c0] + (1) ATP[c0] + (1) butanesulfonate[e0] =&gt; (1) ADP[c0] + (1) Phosphate[c0] + (1) H+[c0] + (1) butanesulfonate[c0]</t>
  </si>
  <si>
    <t>(1) L-Malate[c0] &lt;=&gt; (1) H2O[c0] + (1) Fumarate[c0]</t>
  </si>
  <si>
    <t>(1) O2[c0] + (1) 4-Methylcatechol[c0] &lt;=&gt; (2) H+[c0] + (1) 3-Methyl-cis,cis-muconate[c0]</t>
  </si>
  <si>
    <t>(1) D-glucose-6-phosphate[c0] &lt;=&gt; (1) beta-D-Glucose 6-phosphate[c0]</t>
  </si>
  <si>
    <t>(1) H2O[c0] + (1) Glycerophosphoethanolamine[c0] =&gt; (1) H+[c0] + (1) Glycerol-3-phosphate[c0] + (1) Aminoethanol[c0]</t>
  </si>
  <si>
    <t>(1) CTP[c0] + (1) KDO[c0] =&gt; (1) PPi[c0] + (1) H+[c0] + (1) CMP-KDO[c0]</t>
  </si>
  <si>
    <t>(1) CO2[c0] + (1) 2-Hydroxyethyl-ThPP[c0] &lt;= (1) Pyruvate[c0] + (1) TPP[c0] + (1) H+[c0]</t>
  </si>
  <si>
    <t>(1) deoxyribose-1-phosphate[c0] &lt;=&gt; (1) deoxyribose-5-phosphate[c0]</t>
  </si>
  <si>
    <t>(1) ABEE[c0] + (1) 6-hydroxymethyl dihydropterin[c0] &lt;=&gt; (1) H2O[c0] + (1) Dihydropteroate[c0]</t>
  </si>
  <si>
    <t>(1) H2O[c0] + (1) O-Phospho-L-homoserine[c0] =&gt; (1) Phosphate[c0] + (1) L-Threonine[c0]</t>
  </si>
  <si>
    <t>(1) H2O[c0] + (1) ATP[c0] + (1) Cu2+[c0] =&gt; (1) ADP[c0] + (1) Phosphate[c0] + (1) Cu2+[e0] + (1) H+[c0]</t>
  </si>
  <si>
    <t>(1) PPi[c0] + (1) H+[c0] + (1) N-5-phosphoribosyl-anthranilate[c0] &lt;= (1) Anthranilate[c0] + (1) PRPP[c0]</t>
  </si>
  <si>
    <t>(1) H2O[c0] + (1) 2-Oxohept-3-enedioate[c0] &lt;= (1) 2,4-Dihydroxyhept-2-enedioate[c0]</t>
  </si>
  <si>
    <t>(1) H2O[c0] + (1) alpha-Ribazole 5'-phosphate[c0] =&gt; (1) Phosphate[c0] + (1) alpha-Ribazole[c0]</t>
  </si>
  <si>
    <t>(1) L-Glutamate[c0] + (1) 4-methylthio 2-oxobutyrate[c0] &lt;=&gt; (1) 2-Oxoglutarate[c0] + (1) L-Methionine[c0]</t>
  </si>
  <si>
    <t>(1) ATP[c0] =&gt; (1) PPi[c0] + (1) H+[c0] + (1) cAMP[c0]</t>
  </si>
  <si>
    <t>(1) D-Lactate[c0] + (1) Ubiquinone-8[c0] =&gt; (1) Pyruvate[c0] + (1) Ubiquinol-8[c0]</t>
  </si>
  <si>
    <t>(1) O2[c0] + (1) p-hydroxyphenylpyruvate[c0] &lt;=&gt; (1) CO2[c0] + (1) Homogentisate[c0]</t>
  </si>
  <si>
    <t>(1) L-Lysine[e0] + (1) H+[e0] &lt;=&gt; (1) L-Lysine[c0] + (1) H+[c0]</t>
  </si>
  <si>
    <t>(1) H2O[c0] + (1) H+[c0] + (1) dCTP[c0] =&gt; (1) NH3[c0] + (1) dUTP[c0]</t>
  </si>
  <si>
    <t>(1) H2O[c0] + (1) ATP[c0] + (1) BET[e0] =&gt; (1) ADP[c0] + (1) Phosphate[c0] + (1) H+[c0] + (1) BET[c0]</t>
  </si>
  <si>
    <t>(1) Phosphate[e0] + (1) H+[e0] &lt;= (1) Phosphate[c0] + (1) H+[c0]</t>
  </si>
  <si>
    <t>(1) NADH[c0] + (1) H+[c0] + (1) Ubiquinone-8[c0] =&gt; (1) NAD[c0] + (1) Ubiquinol-8[c0]</t>
  </si>
  <si>
    <t>(1) Acetyl-CoA[c0] + (1) 1-Alkyl-sn-glycero-3-phosphate[c0] &lt;=&gt; (1) CoA[c0] + (1) 2-Acetyl-1-alkyl-sn-glycero-3-phosphate[c0]</t>
  </si>
  <si>
    <t>(1) H2O[c0] + (1) Se-Adenosylselenohomocysteine[c0] &lt;=&gt; (1) Adenosine[c0] + (1) Selenohomocysteine[c0]</t>
  </si>
  <si>
    <t>(1) ATP[c0] + (1) Nicotinamide ribonucleotide[c0] &lt;=&gt; (1) NAD[c0] + (1) PPi[c0]</t>
  </si>
  <si>
    <t>(1) Acetyl-CoA[c0] + (1) Decanoyl-CoA[c0] &lt;=&gt; (1) CoA[c0] + (1) 3-Oxododecanoyl-CoA[c0]</t>
  </si>
  <si>
    <t>(1) H2O[c0] + (1) 4-(Phosphonooxy)-threonine[c0] =&gt; (1) Phosphate[c0] + (1) 4-Hydroxy-L-threonine[c0]</t>
  </si>
  <si>
    <t>(1) NADP[c0] + (1) L-Homoserine[c0] &lt;=&gt; (1) NADPH[c0] + (1) H+[c0] + (1) L-Aspartate4-semialdehyde[c0]</t>
  </si>
  <si>
    <t>(1) H2O[c0] + (1) 6-Carboxyhex-2-enoyl-CoA[c0] &lt;=&gt; (1) 3-Hydroxypimelyl-CoA[c0]</t>
  </si>
  <si>
    <t>(1) H2O[c0] + (2) H+[c0] + (1) Urea[c0] =&gt; (1) CO2[c0] + (2) NH3[c0]</t>
  </si>
  <si>
    <t>(1) H2O[c0] + (1) Pantetheine[c0] &lt;=&gt; (1) PAN[c0] + (1) Cysteamine[c0]</t>
  </si>
  <si>
    <t>(1) D-Glucose[c0] &lt;=&gt; (1) D-Fructose[c0]</t>
  </si>
  <si>
    <t>(1) NADPH[c0] + (1) H+[c0] + (1) 9-methyl-3-oxo-decanoyl-ACP[c0] &lt;=&gt; (1) NADP[c0] + (1) 9-methyl-3-hydroxy-decanoyl-ACP[c0]</t>
  </si>
  <si>
    <t>(1) 4-Hydroxy-2-oxoglutarate[c0] &lt;=&gt; (1) Pyruvate[c0] + (1) Glyoxalate[c0]</t>
  </si>
  <si>
    <t>(1) NADP[c0] + (1) UDP-MurNAc[c0] &lt;=&gt; (1) NADPH[c0] + (1) H+[c0] + (1) UDP-N-acetylglucosamine enolpyruvate[c0]</t>
  </si>
  <si>
    <t>(1) O2[c0] + (2) H+[c0] + (1) CoproporphyrinogenIII[c0] &lt;=&gt; (2) H2O[c0] + (2) CO2[c0] + (1) ProtoporphyrinogenIX[c0]</t>
  </si>
  <si>
    <t>(1) Zn2+[c0] + (1) H+[e0] + (1) K+[e0] &lt;=&gt; (1) Zn2+[e0] + (1) H+[c0] + (1) K+[c0]</t>
  </si>
  <si>
    <t>(1) ATP[c0] + (1) H2CO3[c0] + (1) Dimethylacryloyl-CoA[c0] &lt;=&gt; (1) ADP[c0] + (1) Phosphate[c0] + (1) H+[c0] + (1) 3-Methylglutaconyl-CoA[c0]</t>
  </si>
  <si>
    <t>(1) L-Tryptophan[e0] + (1) H+[e0] &lt;=&gt; (1) L-Tryptophan[c0] + (1) H+[c0]</t>
  </si>
  <si>
    <t>(1) D-mannose-6-phosphate[c0] &lt;=&gt; (1) D-fructose-6-phosphate[c0]</t>
  </si>
  <si>
    <t>(1) H2O[c0] + (1) 2-Acyl-sn-glycero-3-phosphoglycerol hexadecanoyl[c0] &lt;=&gt; (1) H+[c0] + (1) Palmitate[c0] + (1) Glycerophosphoglycerol[c0]</t>
  </si>
  <si>
    <t>(1) NAD[c0] + (1) 3-Hydroxy-5-methylhex-4-enoyl-CoA[c0] &lt;=&gt; (1) NADH[c0] + (1) H+[c0] + (1) 5-Methyl-3-oxo-4-hexenoyl-CoA[c0]</t>
  </si>
  <si>
    <t>(1) H2O[c0] + (1) 10-Formyltetrahydrofolate[c0] =&gt; (1) Formate[c0] + (1) H+[c0] + (1) Tetrahydrofolate[c0]</t>
  </si>
  <si>
    <t>(1) H2O[c0] + (1) 2-Acyl-sn-glycero-3-phosphoethanolamine tetradec-7-enoyl[c0] =&gt; (1) H+[c0] + (1) Glycerophosphoethanolamine[c0] + (1) tetradecenoate[c0]</t>
  </si>
  <si>
    <t>(1) NAD[c0] + (1) Hydracrylic acid[c0] &lt;=&gt; (1) NADH[c0] + (1) H+[c0] + (1) 3-Oxopropanoate[c0]</t>
  </si>
  <si>
    <t>(1) Phosphate[c0] + (1) Sulfoacetaldehyde[c0] &lt;=&gt; (1) Sulfite[c0] + (1) Acetylphosphate[c0]</t>
  </si>
  <si>
    <t>(1) O2[c0] + (1) cis-4-Hydroxy-D-proline[c0] =&gt; (1) H2O2[c0] + (1) H+[c0] + (1) 1-Pyrroline-4-hydroxy-2-carboxylate[c0]</t>
  </si>
  <si>
    <t>(1) Succinyl-CoA[c0] + (1) Acetoacetate[c0] &lt;=&gt; (1) Succinate[c0] + (1) Acetoacetyl-CoA[c0]</t>
  </si>
  <si>
    <t>(1) CTP[c0] + (1) 2-C-methyl-D-erythritol4-phosphate[c0] &lt;=&gt; (1) PPi[c0] + (1) 4--cytidine5-diphospho-2-C-methyl-D-erythritol[c0]</t>
  </si>
  <si>
    <t>(1) ADP[c0] + (1) H+[c0] + (1) deoxyribose-5-phosphate[c0] &lt;=&gt; (1) ATP[c0] + (1) Thyminose[c0]</t>
  </si>
  <si>
    <t>(1) alpha-Ribazole[c0] + (1) Adenosylcobinamide-GDP[c0] &lt;=&gt; (1) H+[c0] + (1) GMP[c0] + (1) Calomide[c0]</t>
  </si>
  <si>
    <t>(1) ATP[c0] + (1) L-Tyrosine[c0] + (1) L-Cysteine[c0] + (1) 1-deoxy-D-xylulose5-phosphate[c0] =&gt; (1) H2O[c0] + (1) CO2[c0] + (1) PPi[c0] + (1) AMP[c0] + (1) L-Alanine[c0] + (2) H+[c0] + (1) 4-Methyl-5--2-phosphoethyl-thiazole[c0] + (1) 4-Hydroxy-benzylalcohol[c0]</t>
  </si>
  <si>
    <t>(1) H2O[c0] + (1) Phosphoribosyl-ATP[c0] =&gt; (1) PPi[c0] + (2) H+[c0] + (1) Phosphoribosyl-AMP[c0]</t>
  </si>
  <si>
    <t>(1) Isopentenyldiphosphate[c0] + (1) DMAPP[c0] =&gt; (1) PPi[c0] + (1) H+[c0] + (1) Geranyldiphosphate[c0]</t>
  </si>
  <si>
    <t>(1) NAD[c0] + (1) CoA[c0] + (1) ACTN[c0] &lt;=&gt; (1) NADH[c0] + (1) Acetyl-CoA[c0] + (1) H+[c0] + (1) Acetaldehyde[c0]</t>
  </si>
  <si>
    <t>(1) NAD[c0] + (1) (Hydroxymethylphenyl)succinyl-CoA[c0] &lt;=&gt; (1) NADH[c0] + (1) H+[c0] + (1) Benzoylsuccinyl-CoA[c0]</t>
  </si>
  <si>
    <t>(1) 2-Phospho-D-glycerate[c0] &lt;=&gt; (1) H2O[c0] + (1) Phosphoenolpyruvate[c0]</t>
  </si>
  <si>
    <t>(1) H+[c0] + (1) 4-Imidazolone-5-propanoate[c0] &lt;=&gt; (1) H2O[c0] + (1) Urocanate[c0]</t>
  </si>
  <si>
    <t>(1) H2O[c0] + (1) ATP[c0] + (1) Gly-Tyr[e0] =&gt; (1) ADP[c0] + (1) Phosphate[c0] + (1) H+[c0] + (1) Gly-Tyr[c0]</t>
  </si>
  <si>
    <t>(1) ATP[c0] + (1) ribose-5-phosphate[c0] &lt;=&gt; (1) AMP[c0] + (1) H+[c0] + (1) PRPP[c0]</t>
  </si>
  <si>
    <t>(2) Phosphatidylglycerol dihexadecanoyl[c0] &lt;=&gt; (1) Glycerol[c0] + (1) Palmitoylcardiolipin (B. subtilis)[c0]</t>
  </si>
  <si>
    <t>(1) H2O[c0] + (1) ATP[c0] + (1) Sulfate[e0] =&gt; (1) ADP[c0] + (1) Phosphate[c0] + (1) Sulfate[c0] + (1) H+[c0]</t>
  </si>
  <si>
    <t>(1) NADPH[c0] + (1) H+[c0] + (1) Dihydrobiopterin[c0] &lt;=&gt; (1) NADP[c0] + (1) Tetrahydrobiopterin[c0]</t>
  </si>
  <si>
    <t>(1) L-Proline[c0] &lt;=&gt; (1) L-Proline[e0]</t>
  </si>
  <si>
    <t>(1) H2O[c0] + (1) 1-Acyl-sn-glycero-3-phosphoethanolamine hexadecanoyl[c0] &lt;=&gt; (1) H+[c0] + (1) Palmitate[c0] + (1) Glycerophosphoethanolamine[c0]</t>
  </si>
  <si>
    <t>(1) NADH[c0] + (1) H+[c0] + (1) 10-methyl-trans-dodec-2-enoyl-ACP[c0] =&gt; (1) NAD[c0] + (1) 10-methyl-dodecanoyl-ACP[c0]</t>
  </si>
  <si>
    <t>(1) H2O[c0] + (1) ATP[c0] + (1) fe3[e0] =&gt; (1) ADP[c0] + (1) Phosphate[c0] + (1) H+[c0] + (1) fe3[c0]</t>
  </si>
  <si>
    <t>(1) Glycine[c0] + (1) H+[c0] + (1) Lipoylprotein[c0] =&gt; (1) CO2[c0] + (1) S-Aminomethyldihydrolipoylprotein[c0]</t>
  </si>
  <si>
    <t>(2) L-Glutamate[c0] + (2) Oxidizedferredoxin[c0] &lt;=&gt; (1) 2-Oxoglutarate[c0] + (1) L-Glutamine[c0] + (2) H+[c0] + (2) Reducedferredoxin[c0]</t>
  </si>
  <si>
    <t>(2) H+[c0] + (1) Diisotetradecanoylphosphatidylserine[c0] &lt;=&gt; (1) CO2[c0] + (1) Diisotetradecanoylphosphatidylethanolamine[c0]</t>
  </si>
  <si>
    <t>(2) H+[c0] + (1) Nitrate[c0] + (1) Menaquinol 8[c0] &lt;=&gt; (1) H2O[c0] + (2) H+[e0] + (1) Nitrite[c0] + (1) Menaquinone 8[c0]</t>
  </si>
  <si>
    <t>(1) ATP[c0] + (1) Protein histidine[c0] &lt;=&gt; (1) ADP[c0] + (1) H+[c0] + (1) Protein N-pros-phosphohistidine[c0]</t>
  </si>
  <si>
    <t>(1) CO2[c0] + (1) 4MOP[c0] &lt;= (1) H+[c0] + (1) 2-isopropyl-3-oxosuccinate[c0]</t>
  </si>
  <si>
    <t>(1) H2O[c0] + (1) ATP[c0] + (1) L-Proline[e0] =&gt; (1) ADP[c0] + (1) Phosphate[c0] + (1) H+[c0] + (1) L-Proline[c0]</t>
  </si>
  <si>
    <t>(1) H+[e0] + (1) Myristic acid[e0] &lt;=&gt; (1) H+[c0] + (1) Myristic acid[c0]</t>
  </si>
  <si>
    <t>(1) Co2+[c0] &lt;=&gt; (1) Co2+[e0]</t>
  </si>
  <si>
    <t>(1) 2-Oxoglutarate[c0] + (1) L-Aspartate[c0] &lt;=&gt; (1) L-Glutamate[c0] + (1) Oxaloacetate[c0]</t>
  </si>
  <si>
    <t>(1) (Z)-Phenylacetaldehyde oxime[c0] &lt;=&gt; (1) H2O[c0] + (1) Benzyl cyanide[c0]</t>
  </si>
  <si>
    <t>(1) UDP-N-acetylglucosamine[c0] + (1) Phosphoenolpyruvate[c0] &lt;=&gt; (1) Phosphate[c0] + (1) UDP-N-acetylglucosamine enolpyruvate[c0]</t>
  </si>
  <si>
    <t>(1) H2O[c0] + (1) ATP[c0] + (1) L-Methionine S-oxide[e0] =&gt; (1) ADP[c0] + (1) Phosphate[c0] + (1) H+[c0] + (1) L-Methionine S-oxide[c0]</t>
  </si>
  <si>
    <t>(1) Cl-[c0] &lt;=&gt; (1) Cl-[e0]</t>
  </si>
  <si>
    <t>(1) NAD[c0] + (1) (S)-3-Hydroxyacyl-CoA[c0] &lt;=&gt; (1) NADH[c0] + (1) H+[c0] + (1) 3-Oxoacyl-CoA[c0]</t>
  </si>
  <si>
    <t>(1) ATP[c0] + (1) L-Glutamate[c0] + (1) H+[c0] &lt;=&gt; (1) ADP[c0] + (1) L-Glutamyl 1-phosphate[c0]</t>
  </si>
  <si>
    <t>(1) ATP[c0] + (1) CoA[c0] + (1) fa1[c0] =&gt; (1) PPi[c0] + (1) AMP[c0] + (1) fa1coa[c0]</t>
  </si>
  <si>
    <t>(1) ATP[c0] + (1) Ins(1,4,5)P3[c0] &lt;=&gt; (1) ADP[c0] + (1) Inositol 1,3,4,5-tetrakisphosphate[c0]</t>
  </si>
  <si>
    <t>(24) UDP-glucose[c0] + (1) Isotetradecanoyllipoteichoic acid (n=24), linked, unsubstituted[c0] &lt;=&gt; (24) UDP[c0] + (1) Isotetradecanoyllipoteichoic acid (n=24), linked, glucose substituted[c0]</t>
  </si>
  <si>
    <t>(1) SAICAR[c0] &lt;=&gt; (1) H+[c0] + (1) Fumarate[c0] + (1) AICAR[c0]</t>
  </si>
  <si>
    <t>(1) L-Serine[c0] + (1) CDP-1,2-diisopentadecanoylglycerol[c0] =&gt; (1) CMP[c0] + (2) H+[c0] + (1) Diisopentadecanoylphosphatidylserine[c0]</t>
  </si>
  <si>
    <t>(1) NADP[c0] + (1) Isocitrate[c0] &lt;=&gt; (1) NADPH[c0] + (1) H+[c0] + (1) Oxalosuccinate[c0]</t>
  </si>
  <si>
    <t>(1) H2O[c0] + (1) (11Z,14Z,17Z)-Icosatrienoyl-CoA[c0] &lt;=&gt; (1) CoA[c0] + (2) H+[c0] + (1) ETA[c0]</t>
  </si>
  <si>
    <t>(1) H2O[c0] + (1) Phosphatidylglycerophosphate didodecanoyl[c0] =&gt; (1) Phosphate[c0] + (1) H+[c0] + (1) Phosphatidylglycerol didodecanoyl[c0]</t>
  </si>
  <si>
    <t>(2) DMAPP[c0] + (1) Aspulvinone E[c0] &lt;=&gt; (2) PPi[c0] + (2) H+[c0] + (1) Aspulvinone H[c0]</t>
  </si>
  <si>
    <t>(1) ATP[c0] + (1) 5'-Phosphoribosylformylglycinamidine[c0] &lt;=&gt; (1) ADP[c0] + (1) Phosphate[c0] + (1) H+[c0] + (1) AIR[c0]</t>
  </si>
  <si>
    <t>(2) H+[c0] + (1) Octadecanoyl-ACP[c0] + (1) 1-octadecanoyl-sn-glycerol 3-phosphate[c0] =&gt; (1) ACP[c0] + (1) 1,2-dioctadecanoyl-sn-glycerol 3-phosphate[c0]</t>
  </si>
  <si>
    <t>(1) H2O[c0] + (1) 1-Acyl-sn-glycero-3-phosphoglycerol dodecanoyl[c0] &lt;=&gt; (1) H+[c0] + (1) ddca[c0] + (1) Glycerophosphoglycerol[c0]</t>
  </si>
  <si>
    <t>(1) H2O[c0] + (1) 5-10-Methenyltetrahydrofolate[c0] &lt;=&gt; (1) H+[c0] + (1) 5-Formyltetrahydrofolate[c0]</t>
  </si>
  <si>
    <t>(1) H2O[c0] + (1) GSH[c0] &lt;=&gt; (1) L-Glutamate[c0] + (1) Cys-Gly[c0]</t>
  </si>
  <si>
    <t>(1) 10-Formyltetrahydrofolate[c0] + (1) AICAR[c0] &lt;=&gt; (1) Tetrahydrofolate[c0] + (1) FAICAR[c0]</t>
  </si>
  <si>
    <t>(1) H2O[c0] + (1) ATP[c0] + (1) Hg2+[c0] =&gt; (1) ADP[c0] + (1) Phosphate[c0] + (1) H+[c0] + (1) Hg2+[e0]</t>
  </si>
  <si>
    <t>(1) H2O[c0] + (1) ATP[c0] + (1) Ala-Leu[e0] =&gt; (1) ADP[c0] + (1) Phosphate[c0] + (1) H+[c0] + (1) Ala-Leu[c0]</t>
  </si>
  <si>
    <t>(1) H+[c0] + (1) Hexadecenoyl-ACP[c0] + (1) 1-hexadec-9-enoyl-sn-glycerol 3-phosphate[c0] =&gt; (1) ACP[c0] + (1) 1,2-dihexadec-9-enoyl-sn-glycerol 3-phosphate[c0]</t>
  </si>
  <si>
    <t>(1) H2O[c0] + (1) N-Formylkynurenine[c0] &lt;=&gt; (1) Formate[c0] + (1) H+[c0] + (1) L-Kynurenine[c0]</t>
  </si>
  <si>
    <t>(1) H2O[c0] + (1) 2-tetradecanoyl-sn-glycerol 3-phosphate[c0] &lt;=&gt; (2) H+[c0] + (1) Glycerol-3-phosphate[c0] + (1) Myristic acid[c0]</t>
  </si>
  <si>
    <t>(1) NAD[c0] + (1) (R)-3-Hydroxybutanoate[c0] &lt;=&gt; (1) NADH[c0] + (1) H+[c0] + (1) Acetoacetate[c0]</t>
  </si>
  <si>
    <t>(1) H2O[c0] + (1) Diisotetradecanoylphosphatidylglycerophosphate[c0] =&gt; (1) Phosphate[c0] + (1) H+[c0] + (1) Diisotetradecanoylphosphatidylglycerol[c0]</t>
  </si>
  <si>
    <t>(1) 3-phosphoadenylylsulfate[c0] + (1) trdrd[c0] =&gt; (1) Adenosine 3-5-bisphosphate[c0] + (1) H+[c0] + (1) Sulfite[c0] + (1) trdox[c0]</t>
  </si>
  <si>
    <t>(1) CTP[c0] + (1) 1,2-dioctadec-11-enoyl-sn-glycerol 3-phosphate[c0] &lt;=&gt; (1) PPi[c0] + (1) H+[c0] + (1) CDP-1,2-dioctadec-11-enoylglycerol[c0]</t>
  </si>
  <si>
    <t>(1) H2S[c0] + (1) O-Acetyl-L-homoserine[c0] =&gt; (1) Acetate[c0] + (1) Homocysteine[c0]</t>
  </si>
  <si>
    <t>(1) ATP[c0] + (1) Pyridoxol[c0] &lt;=&gt; (1) ADP[c0] + (1) H+[c0] + (1) Pyridoxine phosphate[c0]</t>
  </si>
  <si>
    <t>(1) NADP[c0] + (1) L-Malate[c0] =&gt; (1) NADPH[c0] + (1) CO2[c0] + (1) Pyruvate[c0]</t>
  </si>
  <si>
    <t>(1) H2O[c0] + (1) XMP[c0] =&gt; (1) Phosphate[c0] + (1) Xanthosine[c0]</t>
  </si>
  <si>
    <t>(1) ATP[c0] + (1) H+[c0] + (1) dUMP[c0] &lt;=&gt; (1) ADP[c0] + (1) dUDP[c0]</t>
  </si>
  <si>
    <t>(1) NAD[c0] + (1) Formate[c0] =&gt; (1) NADH[c0] + (1) CO2[c0]</t>
  </si>
  <si>
    <t>(1) CMP-N-acetylneuraminate[c0] + (1) GM2[c0] &lt;=&gt; (1) CMP[c0] + (1) H+[c0] + (1) GD2[c0]</t>
  </si>
  <si>
    <t>(1) L-Serine[c0] + (1) CDP-1,2-diisoheptadecanoylglycerol[c0] =&gt; (1) CMP[c0] + (2) H+[c0] + (1) Diisoheptadecanoylphosphatidylserine[c0]</t>
  </si>
  <si>
    <t>(1) L-Serine[c0] + (1) CDP-1,2-dioctadec-11-enoylglycerol[c0] =&gt; (1) CMP[c0] + (2) H+[c0] + (1) phosphatidylserine dioctadec-11-enoyl[c0]</t>
  </si>
  <si>
    <t>(1) ATP[c0] + (1) PM[c0] &lt;=&gt; (1) ADP[c0] + (1) H+[c0] + (1) Pyridoxamine phosphate[c0]</t>
  </si>
  <si>
    <t>(1) S-Adenosyl-L-methionine[c0] + (1) Precorrin 1[c0] &lt;=&gt; (1) S-Adenosyl-homocysteine[c0] + (1) Precorrin 2[c0]</t>
  </si>
  <si>
    <t>(1) H2O[c0] + (1) 2-Hydroxyhepta-2,4-dienedioate[c0] &lt;=&gt; (1) 2,4-Dihydroxyhept-2-enedioate[c0]</t>
  </si>
  <si>
    <t>(1) H2O[c0] + (1) NAD[c0] + (1) alpha-Tolualdehyde[c0] &lt;=&gt; (1) NADH[c0] + (1) H+[c0] + (1) PACT[c0]</t>
  </si>
  <si>
    <t>(1) H+[c0] + (1) Benzylpenicilloic acid[c0] &lt;=&gt; (1) H2O[c0] + (1) Penicillin G[c0]</t>
  </si>
  <si>
    <t>(1) H+[c0] + (1) Malonate[c0] =&gt; (1) CO2[c0] + (1) Acetate[c0]</t>
  </si>
  <si>
    <t>(1) H2O[c0] + (1) H+[c0] + (1) Deoxycytidine[c0] =&gt; (1) NH3[c0] + (1) Deoxyuridine[c0]</t>
  </si>
  <si>
    <t>(1) H2O[c0] + (1) NAD[c0] + (1) Salicylaldehyde[c0] &lt;=&gt; (1) NADH[c0] + (2) H+[c0] + (1) SALC[c0]</t>
  </si>
  <si>
    <t>(1) CTP[c0] + (1) 1,2-dihexadecanoyl-sn-glycerol 3-phosphate[c0] &lt;=&gt; (1) PPi[c0] + (1) H+[c0] + (1) CDP-1,2-dihexadecanoylglycerol[c0]</t>
  </si>
  <si>
    <t>(1) Malonyl-acyl-carrierprotein-[c0] + (1) 12-methyl-tetra-decanoyl-ACP[c0] =&gt; (1) CO2[c0] + (1) ACP[c0] + (1) 14-methyl-3-oxo-hexa-decanoyl-ACP[c0]</t>
  </si>
  <si>
    <t>(1) 2-Methylcitrate[c0] &lt;=&gt; (1) H2O[c0] + (1) cis-2-Methylaconitate[c0]</t>
  </si>
  <si>
    <t>(1) Phosphoenolpyruvate[c0] + (1) 3-phosphoshikimate[c0] &lt;=&gt; (1) Phosphate[c0] + (1) 5-O--1-Carboxyvinyl-3-phosphoshikimate[c0]</t>
  </si>
  <si>
    <t>(1) ATP[c0] + (1) dTDP[c0] &lt;=&gt; (1) ADP[c0] + (1) TTP[c0]</t>
  </si>
  <si>
    <t>(1) ADC[c0] =&gt; (1) Pyruvate[c0] + (1) H+[c0] + (1) ABEE[c0]</t>
  </si>
  <si>
    <t>(1) H+[c0] + (1) L-Histidine[c0] &lt;=&gt; (1) CO2[c0] + (1) Histamine[c0]</t>
  </si>
  <si>
    <t>(1) NAD[c0] + (1) 5-Methyltetrahydrofolate[c0] &lt;=&gt; (1) NADH[c0] + (1) H+[c0] + (1) 5-10-Methylenetetrahydrofolate[c0]</t>
  </si>
  <si>
    <t>(1) Lauroyl-KDO2-lipid IV(A)[c0] + (1) ACP[c0] &lt;= (1) kdo2-lipid iva[c0] + (1) Dodecanoyl-ACP[c0]</t>
  </si>
  <si>
    <t>(1) H+[e0] + (1) K+[e0] + (1) Cd2+[c0] &lt;=&gt; (1) H+[c0] + (1) K+[c0] + (1) Cd2+[e0]</t>
  </si>
  <si>
    <t>(1) NAD[c0] + (1) (S)-Hydroxyhexanoyl-CoA[c0] &lt;=&gt; (1) NADH[c0] + (1) H+[c0] + (1) 3-Oxohexanoyl-CoA[c0]</t>
  </si>
  <si>
    <t>(1) NADPH[c0] + (1) H+[c0] + (1) 1-Hydroxy-2-methyl-2-butenyl 4-diphosphate[c0] =&gt; (1) H2O[c0] + (1) NADP[c0] + (1) Isopentenyldiphosphate[c0]</t>
  </si>
  <si>
    <t>(1) Acetyl-CoA[c0] + (1) Propionyl-CoA[c0] &lt;=&gt; (1) CoA[c0] + (1) 2-Methylacetoacetyl-CoA[c0]</t>
  </si>
  <si>
    <t>(1) S-Adenosyl-L-methionine[c0] + (1) Protein lysine[c0] &lt;=&gt; (1) S-Adenosyl-homocysteine[c0] + (1) H+[c0] + (1) Protein N6-methyl-L-lysine[c0]</t>
  </si>
  <si>
    <t>(1) fa4coa[c0] + (1) 1-anteisopentadecanoyl-sn-glycerol 3-phosphate[c0] =&gt; (1) CoA[c0] + (1) H+[c0] + (1) 1,2-dianteisopentadecanoyl-sn-glycerol 3-phosphate[c0]</t>
  </si>
  <si>
    <t>(1) H2O[c0] + (1) ATP[c0] + (1) L-Cysteate[e0] =&gt; (1) ADP[c0] + (1) Phosphate[c0] + (1) H+[c0] + (1) L-Cysteate[c0]</t>
  </si>
  <si>
    <t>(1) L-Glutamine[c0] + (1) Chorismate[c0] &lt;=&gt; (1) L-Glutamate[c0] + (1) ADC[c0]</t>
  </si>
  <si>
    <t>(1) Succinate[c0] + (1) Ubiquinone-8[c0] &lt;=&gt; (1) Fumarate[c0] + (1) Ubiquinol-8[c0]</t>
  </si>
  <si>
    <t>(1) 2-Oxoglutarate[c0] + (1) L-Valine[c0] &lt;=&gt; (1) L-Glutamate[c0] + (1) 3-Methyl-2-oxobutanoate[c0]</t>
  </si>
  <si>
    <t>(1) H2O[c0] + (1) 2-Phosphoglycolate[c0] =&gt; (1) Phosphate[c0] + (1) Glycolate[c0]</t>
  </si>
  <si>
    <t>(1) O2[c0] + (1) FMNH2[c0] + (1) ethanesulfonate[c0] =&gt; (1) H2O[c0] + (1) FMN[c0] + (1) H+[c0] + (1) Acetaldehyde[c0] + (1) Sulfite[c0]</t>
  </si>
  <si>
    <t>(1) H+[c0] + (1) 1,3-Bisphospho-D-glycerate[c0] &lt;=&gt; (1) DPG[c0]</t>
  </si>
  <si>
    <t>(1) 5-Dehydroquinate[c0] =&gt; (1) H2O[c0] + (1) 3-Dehydroshikimate[c0]</t>
  </si>
  <si>
    <t>(1) NADH[c0] + (1) H+[c0] + (1) 9-methyl-trans-dec-2-enoyl-ACP[c0] =&gt; (1) NAD[c0] + (1) 9-methyl-decanoyl-ACP[c0]</t>
  </si>
  <si>
    <t>(1) H2O[c0] + (1) NAD[c0] + (1) 5-(2'-Formylethyl)-4,6-dihydroxypicolinate[c0] &lt;=&gt; (1) NADH[c0] + (2) H+[c0] + (1) 5-(2'-Carboxyethyl)-4,6-dihydroxypicolinate[c0]</t>
  </si>
  <si>
    <t>(1) H2O[c0] + (1) 2-Oxocyclohexane-1-carbonyl-CoA[c0] &lt;=&gt; (2) H+[c0] + (1) Pimeloyl-CoA[c0]</t>
  </si>
  <si>
    <t>(1) H2O[c0] + (1) Cyclohex-1-ene-1-carboxyl-CoA[c0] &lt;=&gt; (1) 2-Hydroxycyclohexane-1-carboxyl-CoA[c0]</t>
  </si>
  <si>
    <t>(1) CoA[c0] + (2) H+[c0] + (1) 15-methyl-hexa-decanoyl-ACP[c0] &lt;=&gt; (1) fa11coa[c0] + (1) ACP[c0]</t>
  </si>
  <si>
    <t>(1) ATP[c0] + (1) H+[c0] + (1) dAMP[c0] &lt;=&gt; (1) ADP[c0] + (1) dADP[c0]</t>
  </si>
  <si>
    <t>(1) L-Arginine[c0] + (1) GABA[c0] &lt;=&gt; (1) Ornithine[c0] + (1) 4-Guanidinobutanoate[c0]</t>
  </si>
  <si>
    <t>(1) H2O[c0] + (1) ATP[c0] + (1) gly-asp-L[e0] =&gt; (1) ADP[c0] + (1) Phosphate[c0] + (1) H+[c0] + (1) gly-asp-L[c0]</t>
  </si>
  <si>
    <t>(1) NADH[c0] + (1) H+[c0] + (1) Chloral hydrate[c0] &lt;=&gt; (1) H2O[c0] + (1) NAD[c0] + (1) Trichloroethanol[c0]</t>
  </si>
  <si>
    <t>(1) D-Glucose[e0] + (1) Phosphoenolpyruvate[c0] &lt;=&gt; (1) Pyruvate[c0] + (1) D-glucose-6-phosphate[c0]</t>
  </si>
  <si>
    <t>(2) H+[c0] + (1) Glycerol-3-phosphate[c0] + (1) Tetradecenoyl-ACP[c0] =&gt; (1) ACP[c0] + (1) 1-tetradec-7-enoyl-sn-glycerol 3-phosphate[c0]</t>
  </si>
  <si>
    <t>(1) ATP[c0] + (1) Glycerol[c0] &lt;=&gt; (1) ADP[c0] + (1) H+[c0] + (1) Glycerol-3-phosphate[c0]</t>
  </si>
  <si>
    <t>(1) O2[c0] + (1) FMNH2[c0] + (1) methanesulfonate[c0] =&gt; (1) H2O[c0] + (1) FMN[c0] + (1) Formaldehyde[c0] + (1) H+[c0] + (1) Sulfite[c0]</t>
  </si>
  <si>
    <t>(1) Retinol[c0] + (1) Acyl-CoA[c0] &lt;=&gt; (1) CoA[c0] + (1) H+[c0] + (1) Retinyl ester[c0]</t>
  </si>
  <si>
    <t>(1) NADH[c0] + (1) H+[c0] + (1) 4-methyl-trans-pent-2-enoyl-ACP[c0] =&gt; (1) NAD[c0] + (1) 4-methyl-pentanoyl-ACP[c0]</t>
  </si>
  <si>
    <t>(1) Phosphate[c0] + (1) H+[c0] + (1) GDP-L-galactose[c0] &lt;=&gt; (1) GDP[c0] + (1) L-Galactose 1-phosphate[c0]</t>
  </si>
  <si>
    <t>(2) H2O[c0] + (3) NADP[c0] + (1) NH3[c0] &lt;= (3) NADPH[c0] + (5) H+[c0] + (1) Nitrite[c0]</t>
  </si>
  <si>
    <t>(1) NADP[c0] + (1) (R)-3-Hydroxyoctanoyl-[acyl-carrier protein][c0] &lt;=&gt; (1) NADPH[c0] + (1) H+[c0] + (1) 3-oxooctanoyl-acp[c0]</t>
  </si>
  <si>
    <t>(1) L-Arginine[c0] &lt;=&gt; (1) D-Arginine[c0]</t>
  </si>
  <si>
    <t>(1) H+[c0] + (1) 2-Oxo acid[c0] &lt;=&gt; (1) CO2[c0] + (1) RCHO[c0]</t>
  </si>
  <si>
    <t>(1) NADH[c0] + (1) H+[c0] + (1) 12-methyl-trans-tridec-2-enoyl-ACP[c0] =&gt; (1) NAD[c0] + (1) 12-methyl-tridecanoyl-ACP[c0]</t>
  </si>
  <si>
    <t>(1) S-Adenosyl-L-methionine[c0] + (1) Protein N6,N6-dimethyl-L-lysine[c0] &lt;=&gt; (1) S-Adenosyl-homocysteine[c0] + (1) Protein N6,N6,N6-trimethyl-L-lysine[c0]</t>
  </si>
  <si>
    <t>(1) H2O[c0] + (1) NADP[c0] + (1) Ferulaldehyde[c0] &lt;=&gt; (1) NADPH[c0] + (2) H+[c0] + (1) Ferulate[c0]</t>
  </si>
  <si>
    <t>(1) Glycerol-3-phosphate[c0] + (1) fa12coa[c0] =&gt; (1) CoA[c0] + (1) 1-anteisoheptadecanoyl-sn-glycerol 3-phosphate[c0]</t>
  </si>
  <si>
    <t>(1) NAD[c0] + (1) NADPH[c0] &lt;=&gt; (1) NADH[c0] + (1) NADP[c0]</t>
  </si>
  <si>
    <t>(1) H2O[c0] + (1) Hydrouracil[c0] =&gt; (1) H+[c0] + (1) 3-Ureidopropanoate[c0]</t>
  </si>
  <si>
    <t>(1) H2O[c0] + (1) N-Succinyl-L-glutamate[c0] &lt;=&gt; (1) L-Glutamate[c0] + (1) Succinate[c0]</t>
  </si>
  <si>
    <t>(1) L-Phenylalanine[c0] &lt;=&gt; (1) NH3[c0] + (1) (E)-Cinnamate[c0]</t>
  </si>
  <si>
    <t>(1) Protein serine[c0] &lt;=&gt; (1) [Protein]-D-serine[c0]</t>
  </si>
  <si>
    <t>(1) H2O[c0] + (1) trdox[c0] + (1) Peptide-L-methionine[c0] &lt;=&gt; (1) trdrd[c0] + (1) Peptide-L-methionine (R)-S-oxide[c0]</t>
  </si>
  <si>
    <t>(1) H2O[c0] + (1) Glycerone-phosphate[c0] =&gt; (1) Phosphate[c0] + (1) Glycerone[c0]</t>
  </si>
  <si>
    <t>(1) H+[c0] + (1) Glycerol-3-phosphate[c0] + (1) Palmitoyl-CoA[c0] =&gt; (1) CoA[c0] + (1) 1-hexadecanoyl-sn-glycerol 3-phosphate[c0]</t>
  </si>
  <si>
    <t>(1) CMP-N-acetylneuraminate[c0] + (1) GM3[c0] &lt;=&gt; (1) CMP[c0] + (1) H+[c0] + (1) GD3[c0]</t>
  </si>
  <si>
    <t>(1) S-Adenosyl-L-methionine[c0] + (1) Protein N6-methyl-L-lysine[c0] &lt;=&gt; (1) S-Adenosyl-homocysteine[c0] + (1) H+[c0] + (1) Protein N6,N6-dimethyl-L-lysine[c0]</t>
  </si>
  <si>
    <t>(1) H+[c0] + (1) 4-Carboxymuconolactone[c0] =&gt; (1) CO2[c0] + (1) 3-oxoadipate-enol-lactone[c0]</t>
  </si>
  <si>
    <t>(1) PPi[c0] + (1) Nicotinate ribonucleotide[c0] &lt;=&gt; (1) PRPP[c0] + (1) Niacin[c0]</t>
  </si>
  <si>
    <t>(1) Acetyl-CoA[c0] + (1) Butyryl-CoA[c0] &lt;=&gt; (1) CoA[c0] + (1) 3-Oxohexanoyl-CoA[c0]</t>
  </si>
  <si>
    <t>(1) H2O[c0] + (1) NAD[c0] + (1) IMP[c0] &lt;=&gt; (1) NADH[c0] + (1) H+[c0] + (1) XMP[c0]</t>
  </si>
  <si>
    <t>(1) NADP[c0] + (1) Phosphate[c0] + (1) Glyceraldehyde3-phosphate[c0] &lt;= (1) NADPH[c0] + (1) H+[c0] + (1) 1,3-Bisphospho-D-glycerate[c0]</t>
  </si>
  <si>
    <t>(1) 4-Carboxymuconolactone[c0] &lt;=&gt; (1) H+[c0] + (1) 3-Carboxy-cis,cis-muconate[c0]</t>
  </si>
  <si>
    <t>(1) Glucose-1-phosphate[c0] &lt;=&gt; (1) D-glucose-6-phosphate[c0]</t>
  </si>
  <si>
    <t>(1) Homocysteine[c0] + (1) S-Methyl-L-methionine[c0] &lt;=&gt; (2) L-Methionine[c0] + (1) H+[c0]</t>
  </si>
  <si>
    <t>(1) H2O[c0] + (1) NADP[c0] + (1) 4-Aminobutanal[c0] =&gt; (1) NADPH[c0] + (2) H+[c0] + (1) GABA[c0]</t>
  </si>
  <si>
    <t>(1) ATP[c0] + (1) CoA[c0] + (1) fa11[c0] =&gt; (1) PPi[c0] + (1) AMP[c0] + (1) fa11coa[c0]</t>
  </si>
  <si>
    <t>(1) ATP[c0] + (1) N-Ribosylnicotinamide[c0] &lt;=&gt; (1) ADP[c0] + (1) H+[c0] + (1) Nicotinamide ribonucleotide[c0]</t>
  </si>
  <si>
    <t>(1) ATP[c0] + (1) DPG[c0] &lt;=&gt; (1) ADP[c0] + (1) Phosphate[c0] + (1) H+[c0] + (1) cDPG[c0]</t>
  </si>
  <si>
    <t>(1) H+[e0] + (1) Nitrate[e0] &lt;=&gt; (1) H+[c0] + (1) Nitrate[c0]</t>
  </si>
  <si>
    <t>(1) H2O[c0] + (1) Ala-His[c0] &lt;=&gt; (1) L-Alanine[c0] + (1) L-Histidine[c0]</t>
  </si>
  <si>
    <t>(1) Phosphate[e0] + (3) Na+[e0] &lt;=&gt; (1) Phosphate[c0] + (3) Na+[c0]</t>
  </si>
  <si>
    <t>(1) H+[c0] + (1) Indolepyruvate[c0] =&gt; (1) CO2[c0] + (1) Indoleacetaldehyde[c0]</t>
  </si>
  <si>
    <t>(2) Diisotetradecanoylphosphatidylglycerol[c0] &lt;=&gt; (1) Glycerol[c0] + (1) Isotetradecanoylcardiolipin (B. subtilis)[c0]</t>
  </si>
  <si>
    <t>(1) H2O[c0] + (1) ATP[c0] + (1) MOPS[e0] =&gt; (1) ADP[c0] + (1) Phosphate[c0] + (1) H+[c0] + (1) MOPS[c0]</t>
  </si>
  <si>
    <t>(1) NADH[c0] + (1) H+[c0] + (1) (2E)-Hexenoyl-CoA[c0] =&gt; (1) NAD[c0] + (1) Hexanoyl-CoA[c0]</t>
  </si>
  <si>
    <t>(1) 4-Coumaroyl-CoA[c0] + (1) Delphin[c0] &lt;=&gt; (1) CoA[c0] + (1) Delphinidin 3-O-beta-D-glucoside 5-O-(6-coumaroyl-beta-D-glucoside)[c0]</t>
  </si>
  <si>
    <t>(1) H2O[c0] + (1) Phosphoenolpyruvate[c0] + (1) D-Erythrose4-phosphate[c0] =&gt; (1) Phosphate[c0] + (1) DAHP[c0]</t>
  </si>
  <si>
    <t>(1) H2O[c0] + (1) Decanoyl-ACP[c0] &lt;=&gt; (1) H+[c0] + (1) Decanoate[c0] + (1) ACP[c0]</t>
  </si>
  <si>
    <t>(1) D-Lysine[c0] &lt;=&gt; (1) 2,5-Diaminohexanoate[c0]</t>
  </si>
  <si>
    <t>(1) NAD[c0] + (1) Retinol[c0] &lt;=&gt; (1) NADH[c0] + (1) H+[c0] + (1) Retinal[c0]</t>
  </si>
  <si>
    <t>(1) H2O[c0] + (1) 6-Hydroxycyclohex-1-enecarbonyl-CoA[c0] &lt;=&gt; (1) 2,6-Dihydroxycyclohexane-1-carboxyl-CoA[c0]</t>
  </si>
  <si>
    <t>(1) H+[c0] + (1) L-Dopa[c0] &lt;=&gt; (1) CO2[c0] + (1) Dopamine[c0]</t>
  </si>
  <si>
    <t>(1) L-Lysine[c0] &lt;=&gt; (1) D-Lysine[c0]</t>
  </si>
  <si>
    <t>(1) D-fructose-6-phosphate[c0] + (1) Glyceraldehyde3-phosphate[c0] &lt;=&gt; (1) D-Xylulose5-phosphate[c0] + (1) D-Erythrose4-phosphate[c0]</t>
  </si>
  <si>
    <t>(1) Homocysteine[c0] + (1) 5-Methyltetrahydrofolate[c0] &lt;=&gt; (1) L-Methionine[c0] + (1) Tetrahydrofolate[c0]</t>
  </si>
  <si>
    <t>(1) Pyruvate[c0] + (1) H+[c0] + (1) Glyceraldehyde3-phosphate[c0] =&gt; (1) CO2[c0] + (1) 1-deoxy-D-xylulose5-phosphate[c0]</t>
  </si>
  <si>
    <t>(0.5) O2[c0] + (2) H+[c0] + (1) Menaquinol 8[c0] =&gt; (1) H2O[c0] + (2) H+[e0] + (1) Menaquinone 8[c0]</t>
  </si>
  <si>
    <t>(1) NAD[c0] + (1) 3-Phosphoglycerate[c0] &lt;=&gt; (1) NADH[c0] + (1) H+[c0] + (1) 3-Phosphonooxypyruvate[c0]</t>
  </si>
  <si>
    <t>(1) Pyruvate[c0] + (1) Ciliatine[c0] &lt;=&gt; (1) L-Alanine[c0] + (1) Phosphonoacetaldehyde[c0]</t>
  </si>
  <si>
    <t>(1) H2O[c0] + (1) ATP[c0] + (1) L-Glutamine[c0] + (1) N-Formyl-GAR[c0] =&gt; (1) ADP[c0] + (1) Phosphate[c0] + (1) L-Glutamate[c0] + (1) H+[c0] + (1) 5'-Phosphoribosylformylglycinamidine[c0]</t>
  </si>
  <si>
    <t>(2) H+[c0] + (1) Dianteisoheptadecanoylphosphatidylserine[c0] &lt;=&gt; (1) CO2[c0] + (1) Dianteisoheptadecanoylphosphatidylethanolamine[c0]</t>
  </si>
  <si>
    <t>(1) Tetrahydrofolate[c0] + (1) S-Aminomethyldihydrolipoylprotein[c0] =&gt; (1) NH3[c0] + (1) 5-10-Methylenetetrahydrofolate[c0] + (1) Dihydrolipolprotein[c0]</t>
  </si>
  <si>
    <t>(1) CMP-N-acetylneuraminate[c0] + (1) alpha-N-Acetylneuraminyl-2,3-beta-D-galactosyl-R[c0] &lt;=&gt; (1) CMP[c0] + (1) H+[c0] + (1) alpha-N-Acetylneuraminyl-2,8-alpha-N-acetylneuraminyl-2,3-beta-D- galactosyl-R[c0]</t>
  </si>
  <si>
    <t>(1) Phosphoenolpyruvate[c0] + (1) TRHL[e0] &lt;=&gt; (1) Pyruvate[c0] + (1) Trehalose 6-phosphate[c0]</t>
  </si>
  <si>
    <t>(1) H2O[c0] + (1) H+[c0] + (1) L-2-Lysophosphatidylethanolamine[c0] =&gt; (1) Glycerophosphoethanolamine[c0] + (1) ocdca[c0]</t>
  </si>
  <si>
    <t>(1) D-glucose-6-phosphate[c0] &lt;=&gt; (1) D-fructose-6-phosphate[c0]</t>
  </si>
  <si>
    <t>(1) H2O[c0] + (1) Gly-Met[c0] &lt;=&gt; (1) Glycine[c0] + (1) L-Methionine[c0]</t>
  </si>
  <si>
    <t>(1) L-Aspartate[c0] + (1) H+[c0] =&gt; (1) CO2[c0] + (1) beta-Alanine[c0]</t>
  </si>
  <si>
    <t>(1) NAD[c0] + (1) 1-Naphthalenemethanol[c0] &lt;=&gt; (1) NADH[c0] + (1) H+[c0] + (1) 1-Naphthaldehyde[c0]</t>
  </si>
  <si>
    <t>(1) H2O[c0] + (1) D-Fructose 2,6-bisphosphate[c0] &lt;=&gt; (1) Phosphate[c0] + (2) H+[c0] + (1) D-fructose-6-phosphate[c0]</t>
  </si>
  <si>
    <t>(1) ATP[c0] + (1) DMAPP[c0] &lt;=&gt; (1) PPi[c0] + (1) H+[c0] + (1) Isopentenyl-ATP[c0]</t>
  </si>
  <si>
    <t>(1) 2-Oxoglutarate[c0] + (1) L-Leucine[c0] &lt;=&gt; (1) L-Glutamate[c0] + (1) 4MOP[c0]</t>
  </si>
  <si>
    <t>(1) NAD[c0] + (1) hexadecanoyl-acp[c0] &lt;= (1) NADH[c0] + (1) H+[c0] + (1) (2E)-Hexadecenoyl-[acp][c0]</t>
  </si>
  <si>
    <t>(1) Acetyl-CoA[c0] + (1) Chloramphenicol[c0] &lt;=&gt; (1) CoA[c0] + (1) Chloramphenicol 3-acetate[c0]</t>
  </si>
  <si>
    <t>(1) H+[c0] + (1) Succinylbenzoyl-CoA[c0] =&gt; (1) H2O[c0] + (1) 1,4-Dihydroxy-2-naphthoyl-CoA[c0]</t>
  </si>
  <si>
    <t>(1) H2O[c0] + (1) NAD[c0] + (1) 4-Aminobutanal[c0] =&gt; (1) NADH[c0] + (2) H+[c0] + (1) GABA[c0]</t>
  </si>
  <si>
    <t>(1) NAD[c0] + (1) 2-Phenyl-1,3-propanediol monocarbamate[c0] &lt;=&gt; (1) NADH[c0] + (1) H+[c0] + (1) 3-Carbamoyl-2-phenylpropionaldehyde[c0]</t>
  </si>
  <si>
    <t>(1) H+[e0] + (1) HYXN[e0] &lt;=&gt; (1) H+[c0] + (1) HYXN[c0]</t>
  </si>
  <si>
    <t>(1) ATP[c0] + (1) CoA[c0] + (1) ocdca[c0] =&gt; (1) PPi[c0] + (1) AMP[c0] + (1) H+[c0] + (1) strcoa[c0]</t>
  </si>
  <si>
    <t>(1) O2[c0] + (1) 2-Oxoglutarate[c0] + (1) Taurine[c0] =&gt; (1) CO2[c0] + (1) Succinate[c0] + (1) Sulfite[c0] + (1) Aminoacetaldehyde[c0]</t>
  </si>
  <si>
    <t>(1) NAD[c0] + (1) Myristoyl-ACP[c0] &lt;= (1) NADH[c0] + (2) H+[c0] + (1) (2E)-Tetradecenoyl-[acp][c0]</t>
  </si>
  <si>
    <t>(1) H2O[c0] + (1) S-Methyl-3-phospho-1-thio-D-glycerate[c0] &lt;=&gt; (1) Phosphate[c0] + (1) H+[c0] + (1) S-Methyl-1-thio-D-glycerate[c0]</t>
  </si>
  <si>
    <t>(1) H2O[c0] + (1) NADP[c0] + (1) Lysopine[c0] &lt;=&gt; (1) NADPH[c0] + (1) Pyruvate[c0] + (1) L-Lysine[c0] + (1) H+[c0]</t>
  </si>
  <si>
    <t>(1) H2O[c0] + (1) ATP[c0] + (1) Sulfoacetate[e0] =&gt; (1) ADP[c0] + (1) Phosphate[c0] + (1) H+[c0] + (1) Sulfoacetate[c0]</t>
  </si>
  <si>
    <t>(1) H2O[c0] + (1) ATP[c0] + (1) gly-pro-L[e0] =&gt; (1) ADP[c0] + (1) Phosphate[c0] + (1) H+[c0] + (1) gly-pro-L[c0]</t>
  </si>
  <si>
    <t>(1) Mg[c0] &lt;=&gt; (1) Mg[e0]</t>
  </si>
  <si>
    <t>(24) UDP-glucose[c0] + (1) Isohexadecanoyllipoteichoic acid (n=24), linked, unsubstituted[c0] &lt;=&gt; (24) UDP[c0] + (1) Isohexadecanoyllipoteichoic acid (n=24), linked, glucose substituted[c0]</t>
  </si>
  <si>
    <t>(1) H2O[c0] + (1) 1-Acyl-sn-glycero-3-phosphoethanolamine tetradec-7-enoyl[c0] &lt;=&gt; (1) H+[c0] + (1) Glycerophosphoethanolamine[c0] + (1) tetradecenoate[c0]</t>
  </si>
  <si>
    <t>(1) H2O[c0] + (1) dAMP[c0] =&gt; (1) Phosphate[c0] + (1) Deoxyadenosine[c0]</t>
  </si>
  <si>
    <t>(1) NADP[c0] + (1) Pantoate[c0] &lt;=&gt; (1) NADPH[c0] + (1) H+[c0] + (1) 2-Dehydropantoate[c0]</t>
  </si>
  <si>
    <t>(1) Sulfate[e0] + (1) H+[e0] &lt;=&gt; (1) Sulfate[c0] + (1) H+[c0]</t>
  </si>
  <si>
    <t>(1) ATP[c0] + (1) NAD[c0] &lt;=&gt; (1) NADP[c0] + (1) ADP[c0] + (1) H+[c0]</t>
  </si>
  <si>
    <t>(1) Isocitrate[c0] &lt;=&gt; (1) H2O[c0] + (1) cis-Aconitate[c0]</t>
  </si>
  <si>
    <t>(1) 3-Lysolecithin[c0] &lt;=&gt; (1) 2-Lysolecithin[c0]</t>
  </si>
  <si>
    <t>(1) Acetyl-CoA[c0] + (1) D-Glucosamine1-phosphate[c0] =&gt; (1) CoA[c0] + (1) H+[c0] + (1) N-Acetyl-D-glucosamine1-phosphate[c0]</t>
  </si>
  <si>
    <t>(1) NADH[c0] + (1) H+[c0] + (1) 14-methyl-trans-hexa-dec-2-enoyl-ACP[c0] =&gt; (1) NAD[c0] + (1) 14-methyl-hexa-decanoyl-ACP[c0]</t>
  </si>
  <si>
    <t>(1) Nicotinate ribonucleotide[c0] + (1) Dimethylbenzimidazole[c0] &lt;=&gt; (1) H+[c0] + (1) Niacin[c0] + (1) alpha-Ribazole 5'-phosphate[c0]</t>
  </si>
  <si>
    <t>(24) UDP-glucose[c0] + (1) Isoheptadecanoyllipoteichoic acid (n=24), linked, unsubstituted[c0] &lt;=&gt; (24) UDP[c0] + (1) Isoheptadecanoyllipoteichoic acid (n=24), linked, glucose substituted[c0]</t>
  </si>
  <si>
    <t>(1) H2O[c0] + (1) NAD[c0] + (1) gamma-glutamyl-gamma-butyraldehyde[c0] =&gt; (1) NADH[c0] + (2) H+[c0] + (1) gamma-Glutamyl-GABA[c0]</t>
  </si>
  <si>
    <t>(1) fa3coa[c0] + (1) 1-isopentadecanoyl-sn-glycerol 3-phosphate[c0] =&gt; (1) CoA[c0] + (1) H+[c0] + (1) 1,2-diisopentadecanoyl-sn-glycerol 3-phosphate[c0]</t>
  </si>
  <si>
    <t>(1) ATP[c0] + (1) CoA[c0] + (1) fa3[c0] =&gt; (1) PPi[c0] + (1) AMP[c0] + (1) fa3coa[c0]</t>
  </si>
  <si>
    <t>(1) ATP[c0] + (1) CO2[c0] + (1) 7-8-Diaminononanoate[c0] =&gt; (1) ADP[c0] + (1) Phosphate[c0] + (3) H+[c0] + (1) Dethiobiotin[c0]</t>
  </si>
  <si>
    <t>(1) CTP[c0] + (1) 1,2-diisopentadecanoyl-sn-glycerol 3-phosphate[c0] &lt;=&gt; (1) PPi[c0] + (1) H+[c0] + (1) CDP-1,2-diisopentadecanoylglycerol[c0]</t>
  </si>
  <si>
    <t>(1) NADPH[c0] + (1) H+[c0] + (1) N2-Acetyl-L-aminoadipyl-delta-phosphate[c0] =&gt; (1) NADP[c0] + (1) Phosphate[c0] + (1) N2-Acetyl-L-aminoadipate semialdehyde[c0]</t>
  </si>
  <si>
    <t>(1) HMG-CoA[c0] &lt;=&gt; (1) Acetyl-CoA[c0] + (1) Acetoacetate[c0]</t>
  </si>
  <si>
    <t>(1) Glycerol-3-phosphate[c0] + (1) CDP-1,2-dianteisoheptadecanoylglycerol[c0] &lt;=&gt; (1) CMP[c0] + (1) Dianteisoheptadecanoylphosphatidylglycerophosphate[c0]</t>
  </si>
  <si>
    <t>(1) H2O[c0] + (1) NAD[c0] + (1) o-Formylbenzoic acid[c0] &lt;=&gt; (1) NADH[c0] + (2) H+[c0] + (1) Phthalate[c0]</t>
  </si>
  <si>
    <t>(1) D-Serine[c0] =&gt; (1) NH3[c0] + (1) Pyruvate[c0]</t>
  </si>
  <si>
    <t>(1) NAD[c0] + (1) (S)-3-Hydroxydodecanoyl-CoA[c0] &lt;=&gt; (1) NADH[c0] + (1) H+[c0] + (1) 3-Oxododecanoyl-CoA[c0]</t>
  </si>
  <si>
    <t>(1) ATP[c0] + (1) 4-Methyl-5--2-hydroxyethyl-thiazole[c0] &lt;=&gt; (1) ADP[c0] + (1) H+[c0] + (1) 4-Methyl-5--2-phosphoethyl-thiazole[c0]</t>
  </si>
  <si>
    <t>(1) H2O[c0] + (1) H+[c0] + (1) Cytidine[c0] =&gt; (1) NH3[c0] + (1) Uridine[c0]</t>
  </si>
  <si>
    <t>(1) ATP[c0] + (1) Adenosine[c0] &lt;=&gt; (1) ADP[c0] + (1) AMP[c0] + (1) H+[c0]</t>
  </si>
  <si>
    <t>(1) NAD[c0] + (1) 3-Hydroxyisobutyrate[c0] &lt;=&gt; (1) NADH[c0] + (1) H+[c0] + (1) 3-Oxo-2-methylpropanoate[c0]</t>
  </si>
  <si>
    <t>(2) H+[c0] + (1) phosphatidylserine ditetradec-7-enoyl[c0] &lt;=&gt; (1) CO2[c0] + (1) phosphatidylethanolamine ditetradec-7-enoyl[c0]</t>
  </si>
  <si>
    <t>(1) GDP[c0] + (1) trdrd[c0] =&gt; (1) H2O[c0] + (1) dGDP[c0] + (1) trdox[c0]</t>
  </si>
  <si>
    <t>(1) Glycerol-3-phosphate[c0] + (1) CDP-1,2-ditetradecanoylglycerol[c0] &lt;=&gt; (1) CMP[c0] + (1) Phosphatidylglycerophosphate ditetradecanoyl[c0]</t>
  </si>
  <si>
    <t>(1) H2O[c0] + (1) S-Adenosyl-homocysteine[c0] &lt;=&gt; (1) Homocysteine[c0] + (1) Adenosine[c0]</t>
  </si>
  <si>
    <t>(1) Malonyl-acyl-carrierprotein-[c0] + (1) 10-methyl-dodecanoyl-ACP[c0] =&gt; (1) CO2[c0] + (1) ACP[c0] + (1) 12-methyl-3-oxo-tetra-decanoyl-ACP[c0]</t>
  </si>
  <si>
    <t>(1) Farnesyldiphosphate[c0] &lt;=&gt; (1) PPi[c0] + (1) H+[c0] + (1) alpha-Farnesene[c0]</t>
  </si>
  <si>
    <t>(1) Glyceraldehyde3-phosphate[c0] + (1) Sedoheptulose7-phosphate[c0] &lt;=&gt; (1) ribose-5-phosphate[c0] + (1) D-Xylulose5-phosphate[c0]</t>
  </si>
  <si>
    <t>(1) Glycerol-3-phosphate[c0] + (1) 2-Demethylmenaquinone 8[c0] =&gt; (1) Glycerone-phosphate[c0] + (1) 2-Demethylmenaquinol 8[c0]</t>
  </si>
  <si>
    <t>(1) NAD[c0] + (1) Dihydrolipoamide[c0] &lt;=&gt; (1) NADH[c0] + (1) H+[c0] + (1) Lipoamide[c0]</t>
  </si>
  <si>
    <t>(1) H2O[c0] + (1) Lignoceroyl-CoA[c0] &lt;=&gt; (1) CoA[c0] + (2) H+[c0] + (1) tetracosanoate[c0]</t>
  </si>
  <si>
    <t>(1) H2O[c0] + (2) NAD[c0] + (1) L-Histidinol[c0] &lt;=&gt; (2) NADH[c0] + (3) H+[c0] + (1) L-Histidine[c0]</t>
  </si>
  <si>
    <t>(1) ATP[c0] + (1) H+[c0] + (1) Thiamine phosphate[c0] &lt;=&gt; (1) ADP[c0] + (1) TPP[c0]</t>
  </si>
  <si>
    <t>(1) H2O[c0] + (1) NAD[c0] + (1) 4-Hydroxymethylsalicylaldehyde[c0] &lt;=&gt; (1) NADH[c0] + (2) H+[c0] + (1) 4-Hydroxymethylsalicylate[c0]</t>
  </si>
  <si>
    <t>(1) FAD[c0] + (1) Succinate[c0] + (1) H+[c0] &lt;= (1) Fumarate[c0] + (1) FADH2[c0]</t>
  </si>
  <si>
    <t>(1) TPP[c0] + (1) ALCTT[c0] &lt;=&gt; (1) Pyruvate[c0] + (1) 2-Hydroxyethyl-ThPP[c0]</t>
  </si>
  <si>
    <t>(1) NAD[c0] + (1) Glycerol[c0] &lt;=&gt; (1) NADH[c0] + (1) H+[c0] + (1) D-Glyceraldehyde[c0]</t>
  </si>
  <si>
    <t>(2) H+[c0] + (1) Glycerol-3-phosphate[c0] + (1) Hexadecenoyl-ACP[c0] =&gt; (1) ACP[c0] + (1) 1-hexadec-9-enoyl-sn-glycerol 3-phosphate[c0]</t>
  </si>
  <si>
    <t>(1) H2O[c0] + (1) ATP[c0] + (1) H2S2O3[e0] =&gt; (1) ADP[c0] + (1) Phosphate[c0] + (1) H+[c0] + (1) H2S2O3[c0]</t>
  </si>
  <si>
    <t>(1) H2O[c0] + (1) 1-Acyl-sn-glycero-3-phosphoglycerol tetradecanoyl[c0] &lt;=&gt; (1) H+[c0] + (1) Glycerophosphoglycerol[c0] + (1) Myristic acid[c0]</t>
  </si>
  <si>
    <t>(1) D-erythro-imidazol-glycerol-phosphate[c0] =&gt; (1) H2O[c0] + (1) imidazole acetol-phosphate[c0]</t>
  </si>
  <si>
    <t>(1) ATP[c0] + (1) GLCN[c0] &lt;=&gt; (1) ADP[c0] + (1) H+[c0] + (1) 6-Phospho-D-gluconate[c0]</t>
  </si>
  <si>
    <t>(2) GSH[c0] + (1) H2S2O3[c0] &lt;=&gt; (1) H+[c0] + (1) Sulfite[c0] + (1) Oxidized glutathione[c0] + (1) H2S[c0]</t>
  </si>
  <si>
    <t>(1) UDP-galactose[c0] + (1) D-Galactosyl-1,4-beta-D-glucosyl-R[c0] &lt;=&gt; (1) UDP[c0] + (1) D-Galactosyl-1,3-beta-D-galactosyl-1,4-beta-D-glucosyl-R[c0]</t>
  </si>
  <si>
    <t>(1) ATP[c0] + (1) L-Aspartate[c0] + (1) Citrulline[c0] &lt;=&gt; (1) PPi[c0] + (1) AMP[c0] + (2) H+[c0] + (1) L-Argininosuccinate[c0]</t>
  </si>
  <si>
    <t>(1) H2O[c0] + (1) 3-Methyl-2-oxobutanoate[c0] + (1) 5-10-Methylenetetrahydrofolate[c0] &lt;=&gt; (1) Tetrahydrofolate[c0] + (1) 2-Dehydropantoate[c0]</t>
  </si>
  <si>
    <t>(1) H2O[c0] + (1) 2-tetradec-7-enoyl-sn-glycerol 3-phosphate[c0] =&gt; (2) H+[c0] + (1) Glycerol-3-phosphate[c0] + (1) tetradecenoate[c0]</t>
  </si>
  <si>
    <t>(1) (S)-3-Hydroxybutyryl-CoA[c0] &lt;=&gt; (1) (R)-3-Hydroxybutanoyl-CoA[c0]</t>
  </si>
  <si>
    <t>(1) H2O[c0] + (1) Biuret[c0] &lt;=&gt; (1) NH3[c0] + (1) Allophanate[c0]</t>
  </si>
  <si>
    <t>(3) H+[c0] + (1) Precorrin 8[c0] &lt;=&gt; (1) Hydrogenobyrinate[c0]</t>
  </si>
  <si>
    <t>(1) ATP[c0] + (1) FMN[c0] =&gt; (1) PPi[c0] + (1) FAD[c0]</t>
  </si>
  <si>
    <t>(1) H2O[c0] + (1) dCDP[c0] + (1) trdox[c0] &lt;= (1) CDP[c0] + (1) trdrd[c0]</t>
  </si>
  <si>
    <t>(1) ATP[c0] + (1) Propionate[c0] &lt;=&gt; (1) ADP[c0] + (1) Propionyl phosphate[c0]</t>
  </si>
  <si>
    <t>(1) H+[c0] + (1) Myristoyl-CoA[c0] + (1) 1-tetradecanoyl-sn-glycerol 3-phosphate[c0] =&gt; (1) CoA[c0] + (1) 1,2-ditetradecanoyl-sn-glycerol 3-phosphate[c0]</t>
  </si>
  <si>
    <t>(1) NAD[c0] + (1) Glycerate[c0] &lt;=&gt; (1) NADH[c0] + (1) H+[c0] + (1) Hydroxypyruvate[c0]</t>
  </si>
  <si>
    <t>(1) H2O[c0] + (1) ATP[c0] + (1) Gly-Leu[e0] =&gt; (1) ADP[c0] + (1) Phosphate[c0] + (1) H+[c0] + (1) Gly-Leu[c0]</t>
  </si>
  <si>
    <t>(1) H+[e0] + (1) Cyanate[e0] &lt;=&gt; (1) H+[c0] + (1) Cyanate[c0]</t>
  </si>
  <si>
    <t>(1) H+[e0] + (1) L-Tyrosine[e0] &lt;=&gt; (1) H+[c0] + (1) L-Tyrosine[c0]</t>
  </si>
  <si>
    <t>(1) ATP[c0] + (1) 1,2-Diacyl-sn-glycerol didodecanoyl[c0] &lt;=&gt; (1) ADP[c0] + (1) 1,2-didodecanoyl-sn-glycerol 3-phosphate[c0]</t>
  </si>
  <si>
    <t>(1) Glycerol-3-phosphate[c0] + (1) CDP-1,2-diisoheptadecanoylglycerol[c0] &lt;=&gt; (1) CMP[c0] + (1) Diisoheptadecanoylphosphatidylglycerophosphate[c0]</t>
  </si>
  <si>
    <t>(1) NADP[c0] + (1) Dihydrofolate[c0] &lt;=&gt; (1) NADPH[c0] + (1) H+[c0] + (1) Folate[c0]</t>
  </si>
  <si>
    <t>(1) Caffeoyl-CoA[c0] + (1) Pelargonin[c0] &lt;=&gt; (1) CoA[c0] + (1) Pelargonidin 3-glucoside 5-caffeoylglucoside[c0]</t>
  </si>
  <si>
    <t>(1) NAD[c0] + (1) CoA[c0] + (1) 2-Oxoglutarate[c0] &lt;=&gt; (1) NADH[c0] + (1) CO2[c0] + (1) Succinyl-CoA[c0]</t>
  </si>
  <si>
    <t>(1) NADP[c0] + (1) 2,3-Dihydroxy-isovalerate[c0] &lt;=&gt; (1) NADPH[c0] + (1) H+[c0] + (1) 2-Oxo-3-hydroxyisovalerate[c0]</t>
  </si>
  <si>
    <t>(1) H2O[c0] + (1) N-Substituted aminoacyl-tRNA[c0] &lt;=&gt; (1) H+[c0] + (1) tRNA[c0] + (1) N-Substituted amino acid[c0]</t>
  </si>
  <si>
    <t>(1) O2[c0] + (1) FMNH2[c0] + (1) Isethionate[c0] =&gt; (1) H2O[c0] + (1) FMN[c0] + (1) H+[c0] + (1) Sulfite[c0] + (1) Glycolaldehyde[c0]</t>
  </si>
  <si>
    <t>(1) Methylisocitrate[c0] &lt;=&gt; (1) H2O[c0] + (1) cis-2-Methylaconitate[c0]</t>
  </si>
  <si>
    <t>(2) H2O[c0] + (2) H+[c0] + (1) N2-Succinyl-L-arginine[c0] =&gt; (1) CO2[c0] + (2) NH3[c0] + (1) N2-Succinyl-L-ornithine[c0]</t>
  </si>
  <si>
    <t>(1) NADH[c0] + (1) H+[c0] + (1) 4-methyl-trans-hex-2-enoyl-ACP[c0] =&gt; (1) NAD[c0] + (1) 4-methyl-hexanoyl-ACP[c0]</t>
  </si>
  <si>
    <t>(1) Myristoyl-ACP[c0] + (1) Malonyl-acyl-carrierprotein-[c0] =&gt; (1) CO2[c0] + (1) 3-oxohexadecanoyl-acp[c0] + (1) ACP[c0]</t>
  </si>
  <si>
    <t>(1) (S)-3-Hydroxytetradecanoyl-CoA[c0] &lt;=&gt; (1) H2O[c0] + (1) (2E)-Tetradecenoyl-CoA[c0]</t>
  </si>
  <si>
    <t>(1) H2O[c0] + (1) dUMP[c0] =&gt; (1) Phosphate[c0] + (1) Deoxyuridine[c0]</t>
  </si>
  <si>
    <t>(1) H2O[c0] + (1) H+[c0] + (1) met-L-ala-L[c0] &lt;=&gt; (1) L-Alanine[c0] + (1) L-Methionine[c0]</t>
  </si>
  <si>
    <t>(1) PRPP[c0] + (1) 5-FU[c0] &lt;=&gt; (1) PPi[c0] + (1) 5-Fluorouridine monophosphate[c0]</t>
  </si>
  <si>
    <t>(1) (6Z,9Z,12Z,15Z,18Z,21Z)-3-Hydroxytetracosahexa-6,9,12,15,18,21- enoyl-CoA[c0] &lt;=&gt; (1) H2O[c0] + (1) (2E,6Z,9Z,12Z,15Z,18Z,21Z)-Tetracosahepta-2,6,9,12,15,18,21-enoyl- CoA[c0]</t>
  </si>
  <si>
    <t>(1) NADPH[c0] + (1) H+[c0] + (1) 6-methyl-3-oxo-heptanoyl-ACP[c0] &lt;=&gt; (1) NADP[c0] + (1) 6-methyl-3-hydroxy-heptanoyl-ACP[c0]</t>
  </si>
  <si>
    <t>(1) O2[c0] + (1) L-Aspartate[c0] =&gt; (1) H2O2[c0] + (1) H+[c0] + (1) Iminoaspartate[c0]</t>
  </si>
  <si>
    <t>(1) Malonyl-acyl-carrierprotein-[c0] + (1) isovaleryl-ACP[c0] =&gt; (1) CO2[c0] + (1) ACP[c0] + (1) 5-methyl-3-oxo-hexanoyl-ACP[c0]</t>
  </si>
  <si>
    <t>(1) GTP[c0] + (1) Glucose-1-phosphate[c0] &lt;=&gt; (1) PPi[c0] + (1) GDP-glucose[c0]</t>
  </si>
  <si>
    <t>(1) NADP[c0] + (1) Phosphate[c0] + (1) L-Glutamate5-semialdehyde[c0] &lt;= (1) NADPH[c0] + (1) H+[c0] + (1) L-Glutamyl 5-phosphate[c0]</t>
  </si>
  <si>
    <t>(1) Phosphate[c0] + (1) Xanthosine[c0] &lt;=&gt; (1) XAN[c0] + (1) Ribose 1-phosphate[c0]</t>
  </si>
  <si>
    <t>(1) NADP[c0] + (2) L-Glutamate[c0] &lt;=&gt; (1) NADPH[c0] + (1) 2-Oxoglutarate[c0] + (1) L-Glutamine[c0] + (1) H+[c0]</t>
  </si>
  <si>
    <t>(1) ATP[c0] + (1) H+[c0] + (1) UMP[c0] &lt;=&gt; (1) ADP[c0] + (1) UDP[c0]</t>
  </si>
  <si>
    <t>(1) H2O[c0] + (1) H+[c0] + (1) 5'-Deoxy-5-fluorocytidine[c0] &lt;=&gt; (1) NH3[c0] + (1) Doxifluridine[c0]</t>
  </si>
  <si>
    <t>(1) H2O[c0] + (1) E-Phenylitaconyl-CoA[c0] &lt;=&gt; (1) (Hydroxymethylphenyl)succinyl-CoA[c0]</t>
  </si>
  <si>
    <t>(1) H2O[c0] + (1) 5-Hydroxyisourate[c0] =&gt; (1) H+[c0] + (1) 5-Hydroxy-2-oxo-4-ureido-2,5-dihydro-1H-imidazole-5-carboxylate[c0]</t>
  </si>
  <si>
    <t>(2) H+[c0] + (1) Glycerol-3-phosphate[c0] + (1) Palmitoyl-ACP[c0] =&gt; (1) ACP[c0] + (1) 1-hexadecanoyl-sn-glycerol 3-phosphate[c0]</t>
  </si>
  <si>
    <t>(1) O2[e0] &lt;=&gt; (1) O2[c0]</t>
  </si>
  <si>
    <t>(8) Isopentenyldiphosphate[c0] + (1) Farnesyldiphosphate[c0] &lt;=&gt; (8) PPi[c0] + (8) H+[c0] + (1) Bactoprenyl diphosphate[c0]</t>
  </si>
  <si>
    <t>(1) NADH[c0] + (1) H+[c0] + (1) 8-methyl-trans-non-2-enoyl-ACP[c0] =&gt; (1) NAD[c0] + (1) 8-methyl-nonanoyl-ACP[c0]</t>
  </si>
  <si>
    <t>(1) Isopentenyldiphosphate[c0] + (1) Geranyldiphosphate[c0] =&gt; (1) PPi[c0] + (1) H+[c0] + (1) Farnesyldiphosphate[c0]</t>
  </si>
  <si>
    <t>(1) ATP[c0] + (1) NH3[c0] + (1) Undecaprenyl-diphospho-N-acetylmuramoyl--N-acetylglucosamine-L-ala-D-glu-meso-2-6-diaminopimeloyl-D-ala-D-ala[c0] =&gt; (1) ADP[c0] + (1) Phosphate[c0] + (1) H+[c0] + (1) Undecaprenyl-diphospho-N-acetylmuramoyl-(N-acetylglucosamine)-L-alanyl-D-glutaminyl-meso-2,6-diaminopimeloyl-D-alanyl-D-alanine[c0]</t>
  </si>
  <si>
    <t>(1) H+[e0] + (1) Choline[e0] &lt;=&gt; (1) H+[c0] + (1) Choline[c0]</t>
  </si>
  <si>
    <t>(1) Citrate[c0] &lt;=&gt; (1) H2O[c0] + (1) cis-Aconitate[c0]</t>
  </si>
  <si>
    <t>(1) H+[c0] + (1) 5-Hydroxy-L-tryptophan[c0] &lt;=&gt; (1) CO2[c0] + (1) Serotonin[c0]</t>
  </si>
  <si>
    <t>(1) UDP-glucose[c0] + (1) D-glucose-6-phosphate[c0] &lt;=&gt; (1) UDP[c0] + (1) Trehalose 6-phosphate[c0]</t>
  </si>
  <si>
    <t>(1) H2O[c0] + (1) 2-Oxohept-3-enedioate[c0] &lt;=&gt; (1) 4-Hydroxy-2-ketopimelate[c0]</t>
  </si>
  <si>
    <t>(1) ATP[c0] + (1) D-Glutamate[c0] + (1) UDP-N-acetylmuramoyl-L-alanine[c0] =&gt; (1) ADP[c0] + (1) Phosphate[c0] + (1) H+[c0] + (1) UDP-N-acetylmuramoyl-L-alanyl-D-glutamate[c0]</t>
  </si>
  <si>
    <t>(2) H+[c0] + (1) phosphatidylserine dioctadec-11-enoyl[c0] &lt;=&gt; (1) CO2[c0] + (1) phosphatidylethanolamine dioctadec-11-enoyl[c0]</t>
  </si>
  <si>
    <t>(1) Undecaprenylphosphate[c0] + (1) UDP-N-acetylmuramoyl-L-alanyl-D-glutamyl-6-carboxy-L-lysyl-D-alanyl- D-alanine[c0] &lt;=&gt; (1) UMP[c0] + (1) Undecaprenyl-diphospho-N-acetylmuramoyl-L-alanyl-D-glutamyl-meso-2-6-diaminopimeloyl-D-alanyl-D-alanine[c0]</t>
  </si>
  <si>
    <t>(1) H2O[c0] + (1) H+[c0] + (1) Guanine[c0] =&gt; (1) NH3[c0] + (1) XAN[c0]</t>
  </si>
  <si>
    <t>(1) ADP[c0] + (1) DMAPP[c0] &lt;=&gt; (1) PPi[c0] + (1) H+[c0] + (1) Isopentenyl-ADP[c0]</t>
  </si>
  <si>
    <t>(4) H+[c0] + (1) UroporphyrinogenIII[c0] &lt;=&gt; (4) CO2[c0] + (1) CoproporphyrinogenIII[c0]</t>
  </si>
  <si>
    <t>(1) Undecaprenyl-diphospho-N-acetylmuramoyl--N-acetylglucosamine-L-ala-D-glu-meso-2-6-diaminopimeloyl-D-ala-D-ala[c0] + (1) Peptidoglycan polymer (n-1 subunits)[c0] &lt;=&gt; (1) Bactoprenyl diphosphate[c0] + (1) Peptidoglycan polymer (n subunits)[c0]</t>
  </si>
  <si>
    <t>(1) 2-Dehydro-3-deoxy-D-galactonate 6-phosphate[c0] &lt;=&gt; (1) Pyruvate[c0] + (1) Glyceraldehyde3-phosphate[c0]</t>
  </si>
  <si>
    <t>(1) ATP[c0] + (1) CDP[c0] &lt;=&gt; (1) ADP[c0] + (1) CTP[c0]</t>
  </si>
  <si>
    <t>(1) H2O[c0] + (1) NAD[c0] + (1) (S)-(-)-Citronellal[c0] &lt;=&gt; (1) NADH[c0] + (2) H+[c0] + (1) Citronellate[c0]</t>
  </si>
  <si>
    <t>(1) H2O[c0] + (1) ATP[c0] + (1) gly-glu-L[e0] =&gt; (1) ADP[c0] + (1) Phosphate[c0] + (1) H+[c0] + (1) gly-glu-L[c0]</t>
  </si>
  <si>
    <t>(1) Chorismate[c0] &lt;=&gt; (1) Isochorismate[c0]</t>
  </si>
  <si>
    <t>(1) H2O[c0] + (1) 2-Acyl-sn-glycero-3-phosphoethanolamine hexadec-9-enoyl[c0] &lt;=&gt; (1) H+[c0] + (1) Glycerophosphoethanolamine[c0] + (1) hexadecenoate[c0]</t>
  </si>
  <si>
    <t>(1) H+[e0] + (1) L-Valine[e0] &lt;=&gt; (1) H+[c0] + (1) L-Valine[c0]</t>
  </si>
  <si>
    <t>(1) Ribose 1-phosphate[c0] &lt;=&gt; (1) ribose-5-phosphate[c0]</t>
  </si>
  <si>
    <t>(1) H2O[c0] + (1) Bactoprenyl diphosphate[c0] =&gt; (1) Phosphate[c0] + (2) H+[c0] + (1) Undecaprenylphosphate[c0]</t>
  </si>
  <si>
    <t>(1) NAD[c0] + (1) Lauroyl-CoA[c0] &lt;= (1) NADH[c0] + (1) H+[c0] + (1) (2E)-Dodecenoyl-CoA[c0]</t>
  </si>
  <si>
    <t>(1) H2O[c0] + (1) Succinylbenzoate[c0] &lt;= (1) SHCHC[c0]</t>
  </si>
  <si>
    <t>(1) H2O[c0] + (1) ATP[c0] + (1) methanesulfonate[e0] =&gt; (1) ADP[c0] + (1) Phosphate[c0] + (1) H+[c0] + (1) methanesulfonate[c0]</t>
  </si>
  <si>
    <t>(1) AMP[c0] + (1) Triphosphate[c0] &lt;=&gt; (1) ADP[c0] + (1) PPi[c0]</t>
  </si>
  <si>
    <t>(1) 4-Coumaroyl-CoA[c0] + (1) Cyanin[c0] &lt;=&gt; (1) CoA[c0] + (1) Cyanidin 3-O-beta-D-glucoside 5-O-(6-coumaroyl-beta-D-glucoside)[c0]</t>
  </si>
  <si>
    <t>(1) H2O[c0] + (1) 5-Hydroxyisourate[c0] =&gt; (1) CO2[c0] + (1) H+[c0] + (1) Allantoin[c0]</t>
  </si>
  <si>
    <t>(1) H2O[c0] + (1) ATP[c0] + (1) Ala-Gln[e0] =&gt; (1) ADP[c0] + (1) Phosphate[c0] + (1) H+[c0] + (1) Ala-Gln[c0]</t>
  </si>
  <si>
    <t>(1) L-Glutamate[c0] &lt;=&gt; (1) D-Glutamate[c0]</t>
  </si>
  <si>
    <t>(1) NAD[c0] + (1) Hexanoyl-ACP[c0] &lt;= (1) NADH[c0] + (1) H+[c0] + (1) (2E)-Hexenoyl-[acp][c0]</t>
  </si>
  <si>
    <t>(2) GSH[c0] + (1) 5(S)-HPETE[c0] &lt;=&gt; (1) H2O[c0] + (1) Oxidized glutathione[c0] + (1) 5-HETE[c0]</t>
  </si>
  <si>
    <t>(1) H+[e0] + (1) Uracil[e0] &lt;=&gt; (1) H+[c0] + (1) Uracil[c0]</t>
  </si>
  <si>
    <t>(1) NADH[c0] + (2) H+[c0] + (1) beta-Alanine[c0] &lt;=&gt; (1) H2O[c0] + (1) NAD[c0] + (1) 3-Aminopropanal[c0]</t>
  </si>
  <si>
    <t>(1) NAD[c0] + (1) L-Proline[c0] &lt;=&gt; (1) NADH[c0] + (2) H+[c0] + (1) 1-Pyrroline-5-carboxylate[c0]</t>
  </si>
  <si>
    <t>(1) H2O[c0] + (1) 1-hexadec-9-enoyl-sn-glycerol 3-phosphate[c0] &lt;=&gt; (2) H+[c0] + (1) Glycerol-3-phosphate[c0] + (1) hexadecenoate[c0]</t>
  </si>
  <si>
    <t>(1) Palmitoyl-CoA[c0] + (1) 11-cis-Retinol[c0] &lt;=&gt; (1) CoA[c0] + (1) 11-cis-Retinyl palmitate[c0]</t>
  </si>
  <si>
    <t>(1) H2O[c0] + (1) 4-Nitrophenyl phosphate[c0] =&gt; (1) Phosphate[c0] + (1) PNP[c0]</t>
  </si>
  <si>
    <t>(1) H2O[c0] + (1) L-Asparagine[c0] =&gt; (1) NH3[c0] + (1) L-Aspartate[c0]</t>
  </si>
  <si>
    <t>(1) CoA[c0] + (1) H+[c0] + (1) Citrate[c0] &lt;= (1) H2O[c0] + (1) Acetyl-CoA[c0] + (1) Oxaloacetate[c0]</t>
  </si>
  <si>
    <t>(2) H+[c0] + (1) N-(Carboxyaminomethyl)urea[c0] &lt;=&gt; (1) CO2[c0] + (1) N-(Aminomethyl)urea[c0]</t>
  </si>
  <si>
    <t>(1) 10-Formyltetrahydrofolate[c0] + (1) GAR[c0] &lt;=&gt; (1) H+[c0] + (1) Tetrahydrofolate[c0] + (1) N-Formyl-GAR[c0]</t>
  </si>
  <si>
    <t>(2) H+[c0] + (1) Diisoheptadecanoylphosphatidylserine[c0] &lt;=&gt; (1) CO2[c0] + (1) Diisoheptadecanoylphosphatidylethanolamine[c0]</t>
  </si>
  <si>
    <t>(1) ATP[c0] + (1) NH3[c0] + (1) Deamido-NAD[c0] =&gt; (1) NAD[c0] + (1) PPi[c0] + (1) AMP[c0] + (2) H+[c0]</t>
  </si>
  <si>
    <t>(1) H2O[c0] + (1) ATP[c0] + (1) met-L-ala-L[e0] =&gt; (1) ADP[c0] + (1) Phosphate[c0] + (1) H+[c0] + (1) met-L-ala-L[c0]</t>
  </si>
  <si>
    <t>(1) UDP-N-acetylglucosamine[c0] + (1) H+[c0] + (1) HMA[c0] =&gt; (1) UDP-3-O-(beta-hydroxymyristoyl)-N-acetylglucosamine[c0] + (1) ACP[c0]</t>
  </si>
  <si>
    <t>(1) H+[c0] + (1) 4-Hydroxybenzoate[c0] &lt;=&gt; (1) CO2[c0] + (1) Phenol[c0]</t>
  </si>
  <si>
    <t>(1) H2O[c0] + (1) ATP[c0] + (1) gly-asn-L[e0] =&gt; (1) ADP[c0] + (1) Phosphate[c0] + (1) H+[c0] + (1) gly-asn-L[c0]</t>
  </si>
  <si>
    <t>(1) L-Aspartate[c0] &lt;=&gt; (1) NH3[c0] + (1) Fumarate[c0]</t>
  </si>
  <si>
    <t>(1) (S)-3-Hydroxybutyryl-CoA[c0] &lt;=&gt; (1) H2O[c0] + (1) Crotonyl-CoA[c0]</t>
  </si>
  <si>
    <t>(1) NADPH[c0] + (1) H+[c0] + (1) 8-methyl-3-oxo-decanoyl-ACP[c0] &lt;=&gt; (1) NADP[c0] + (1) 8-methyl-3-hydroxy-decanoyl-ACP[c0]</t>
  </si>
  <si>
    <t>(1) H2O[c0] + (1) H+[c0] + (1) Deoxyadenosine[c0] =&gt; (1) NH3[c0] + (1) Deoxyinosine[c0]</t>
  </si>
  <si>
    <t>(1) NAD[c0] + (1) Choline[c0] &lt;=&gt; (1) NADH[c0] + (1) H+[c0] + (1) Betaine aldehyde[c0]</t>
  </si>
  <si>
    <t>(1) Pyrroloquinoline-quinone[c0] + (1) Quinate[c0] =&gt; (1) 5-Dehydroquinate[c0] + (1) PQQH2[c0]</t>
  </si>
  <si>
    <t>(1) O2[c0] + (1) 3-Chlorocatechol[c0] &lt;=&gt; (2) H+[c0] + (1) 2-Chloro-cis,cis-muconate[c0]</t>
  </si>
  <si>
    <t>(1) H+[e0] + (1) ocdca[e0] &lt;=&gt; (1) H+[c0] + (1) ocdca[c0]</t>
  </si>
  <si>
    <t>(1) NADPH[c0] + (1) H+[c0] + (1) 4-methyl-3-oxo-hexanoyl-ACP[c0] &lt;=&gt; (1) NADP[c0] + (1) 4-methyl-3-hydroxy-hexanoyl-ACP[c0]</t>
  </si>
  <si>
    <t>(1) L-Alanine[c0] + (1) H+[c0] + (1) Pimeloyl-CoA[c0] =&gt; (1) CoA[c0] + (1) CO2[c0] + (1) 8-Amino-7-oxononanoate[c0]</t>
  </si>
  <si>
    <t>(1) NAD[c0] + (1) 4-Fluorocyclohexadiene-cis,cis-1,2-diol-1-carboxylate[c0] &lt;=&gt; (1) NADH[c0] + (1) CO2[c0] + (1) 4-Fluorocatechol[c0]</t>
  </si>
  <si>
    <t>(1) Malonyl-acyl-carrierprotein-[c0] + (1) 8-methyl-nonanoyl-ACP[c0] =&gt; (1) CO2[c0] + (1) ACP[c0] + (1) 10-methyl-3-oxo-undecanoyl-ACP[c0]</t>
  </si>
  <si>
    <t>(1) 1,2-Bis(4-hydroxyphenyl)-2-propanol[c0] &lt;=&gt; (1) H2O[c0] + (1) 4,4'-Dihydroxy-alpha-methylstilbene[c0]</t>
  </si>
  <si>
    <t>(1) N-Acetyl-D-glucosamine[c0] &lt;=&gt; (1) N-Acetyl-D-mannosamine[c0]</t>
  </si>
  <si>
    <t>(1) D-Glucosamine1-phosphate[c0] &lt;=&gt; (1) D-Glucosamine phosphate[c0]</t>
  </si>
  <si>
    <t>(1) H2O[c0] + (1) Phosphatidylglycerophosphate dihexadecanoyl[c0] =&gt; (1) Phosphate[c0] + (1) H+[c0] + (1) Phosphatidylglycerol dihexadecanoyl[c0]</t>
  </si>
  <si>
    <t>(1) K+[e0] &lt;=&gt; (1) K+[c0]</t>
  </si>
  <si>
    <t>(1) H2O[c0] + (1) Dihydrothymine[c0] =&gt; (1) H+[c0] + (1) 3-Ureidoisobutyrate[c0]</t>
  </si>
  <si>
    <t>(1) H2O[c0] + (1) Succinyl-CoA[c0] + (1) tetrahydrodipicolinate[c0] &lt;= (1) CoA[c0] + (1) N-Succinyl-L-2-amino-6-oxopimelate[c0]</t>
  </si>
  <si>
    <t>(1) L-Serine[c0] + (1) CDP-1,2-ditetradec-7-enoylglycerol[c0] =&gt; (1) CMP[c0] + (2) H+[c0] + (1) phosphatidylserine ditetradec-7-enoyl[c0]</t>
  </si>
  <si>
    <t>(1) H2O2[c0] + (1) trdrd[c0] =&gt; (2) H2O[c0] + (1) trdox[c0]</t>
  </si>
  <si>
    <t>(1) ATP[c0] + (1) H+[c0] + (1) GMP[c0] &lt;=&gt; (1) ADP[c0] + (1) GDP[c0]</t>
  </si>
  <si>
    <t>(1) 2-Oxoglutarate[c0] + (1) TPP[c0] + (1) H+[c0] =&gt; (1) CO2[c0] + (1) 3-Carboxy-1-hydroxypropyl-ThPP[c0]</t>
  </si>
  <si>
    <t>(1) H2O[c0] + (1) GTP[c0] =&gt; (1) Formamidopyrimidine nucleoside triphosphate[c0]</t>
  </si>
  <si>
    <t>(1) NADP[c0] + (1) Phosphate[c0] + (1) 2-Acetamido-5-oxopentanoate[c0] &lt;= (1) NADPH[c0] + (1) H+[c0] + (1) n-acetylglutamyl-phosphate[c0]</t>
  </si>
  <si>
    <t>(1) H2O[c0] + (1) Indole-3-acetamide[c0] =&gt; (1) NH3[c0] + (1) Indoleacetate[c0]</t>
  </si>
  <si>
    <t>(1) H2O[c0] + (1) UDP-2,3-bis(3-hydroxytetradecanoyl)glucosamine[c0] =&gt; (2) H+[c0] + (1) UMP[c0] + (1) Lipid X[c0]</t>
  </si>
  <si>
    <t>(1) ATP[c0] + (1) beta-Alanine[c0] + (1) Pantoate[c0] =&gt; (1) PPi[c0] + (1) AMP[c0] + (2) H+[c0] + (1) PAN[c0]</t>
  </si>
  <si>
    <t>(1) H2O[c0] + (1) NAD[c0] + (1) L-Glutamate5-semialdehyde[c0] =&gt; (1) NADH[c0] + (1) L-Glutamate[c0] + (2) H+[c0]</t>
  </si>
  <si>
    <t>(1) NAD[c0] + (1) 5-Fluorocyclohexadiene-cis,cis-1,2-diol-1-carboxylate[c0] &lt;=&gt; (1) NADH[c0] + (1) CO2[c0] + (1) 4-Fluorocatechol[c0]</t>
  </si>
  <si>
    <t>(3) H2O[c0] + (3) NADP[c0] + (1) H2S[c0] &lt;=&gt; (3) NADPH[c0] + (3) H+[c0] + (1) Sulfite[c0]</t>
  </si>
  <si>
    <t>(1) H2O[c0] + (1) Phosphatidylglycerophosphate dioctadec-11-enoyl[c0] =&gt; (1) Phosphate[c0] + (1) H+[c0] + (1) Phosphatidylglycerol dioctadec-11-enoyl[c0]</t>
  </si>
  <si>
    <t>(24) UDP-glucose[c0] + (1) Stearoyllipoteichoic acid (n=24), linked, unsubstituted[c0] &lt;=&gt; (24) UDP[c0] + (1) Stearoyllipoteichoic acid (n=24), linked, glucose substituted[c0]</t>
  </si>
  <si>
    <t>(1) NAD[c0] + (1) 3,4-Dihydroxyphenylethyleneglycol[c0] &lt;=&gt; (1) NADH[c0] + (1) H+[c0] + (1) 3,4-Dihydroxymandelaldehyde[c0]</t>
  </si>
  <si>
    <t>(1) H2O[c0] + (1) (11Z,14Z)-Icosadienoyl-CoA[c0] &lt;=&gt; (1) CoA[c0] + (2) H+[c0] + (1) Icosadienoic acid[c0]</t>
  </si>
  <si>
    <t>(1) NADP[c0] + (1) Protein dithiol[c0] &lt;=&gt; (1) NADPH[c0] + (1) H+[c0] + (1) Protein disulfide[c0]</t>
  </si>
  <si>
    <t>(1) H2O[c0] + (1) ATP[c0] + (1) Ala-His[e0] =&gt; (1) ADP[c0] + (1) Phosphate[c0] + (1) H+[c0] + (1) Ala-His[c0]</t>
  </si>
  <si>
    <t>(1) D-mannose-6-phosphate[c0] &lt;=&gt; (1) D-Mannose1-phosphate[c0]</t>
  </si>
  <si>
    <t>(1) H2O[c0] + (1) Cystathionine[c0] =&gt; (1) NH3[c0] + (1) Pyruvate[c0] + (1) Homocysteine[c0]</t>
  </si>
  <si>
    <t>(1) H2O[c0] + (3) H+[c0] + (1) Allophanate[c0] =&gt; (2) CO2[c0] + (2) NH3[c0]</t>
  </si>
  <si>
    <t>(1) H+[c0] + (1) 1-(2-carboxyphenylamino)-1-deoxyribulose 5-phosphate[c0] =&gt; (1) H2O[c0] + (1) CO2[c0] + (1) Indoleglycerol phosphate[c0]</t>
  </si>
  <si>
    <t>(1) H2O[c0] + (1) Diisopentadecanoylphosphatidylglycerophosphate[c0] =&gt; (1) Phosphate[c0] + (1) H+[c0] + (1) Diisopentadecanoylphosphatidylglycerol[c0]</t>
  </si>
  <si>
    <t>(2) Dianteisopentadecanoylphosphatidylglycerol[c0] &lt;=&gt; (1) Glycerol[c0] + (1) Anteisopentadecanoylcardiolipin (B. subtilis)[c0]</t>
  </si>
  <si>
    <t>(1) NADP[c0] + (1) H+[c0] + (1) Reducedferredoxin[c0] &lt;=&gt; (1) NADPH[c0] + (1) Oxidizedferredoxin[c0]</t>
  </si>
  <si>
    <t>(1) H2O[c0] + (1) NAD[c0] + (1) 9-cis-Retinal[c0] &lt;=&gt; (1) NADH[c0] + (2) H+[c0] + (1) 9-cis-Retinoic acid[c0]</t>
  </si>
  <si>
    <t>(1) CTP[c0] + (1) 1,2-diisoheptadecanoyl-sn-glycerol 3-phosphate[c0] &lt;=&gt; (1) PPi[c0] + (1) H+[c0] + (1) CDP-1,2-diisoheptadecanoylglycerol[c0]</t>
  </si>
  <si>
    <t>(1) NADH[c0] + (1) H+[c0] + (1) trans-Octodec-2-enoyl-ACP[c0] =&gt; (1) NAD[c0] + (1) Octodecanoyl-ACP[c0]</t>
  </si>
  <si>
    <t>(1) Glycerol-3-phosphate[c0] + (1) CDP-1,2-diisotetradecanoylglycerol[c0] &lt;=&gt; (1) CMP[c0] + (1) Diisotetradecanoylphosphatidylglycerophosphate[c0]</t>
  </si>
  <si>
    <t>(1) Acetate[c0] + (1) Acetoacetyl-CoA[c0] &lt;=&gt; (1) Acetyl-CoA[c0] + (1) Acetoacetate[c0]</t>
  </si>
  <si>
    <t>(1) L-Serine[c0] + (1) Indoleglycerol phosphate[c0] =&gt; (1) H2O[c0] + (1) L-Tryptophan[c0] + (1) Glyceraldehyde3-phosphate[c0]</t>
  </si>
  <si>
    <t>(1) H2O[c0] + (1) 1-Acyl-sn-glycero-3-phosphoglycerol octadec-11-enoyl[c0] &lt;=&gt; (1) H+[c0] + (1) Glycerophosphoglycerol[c0] + (1) octadecenoate[c0]</t>
  </si>
  <si>
    <t>(1) H+[c0] + (1) (R)-4'-Phosphopantothenoyl-L-cysteine[c0] =&gt; (1) CO2[c0] + (1) Phosphopantetheine[c0]</t>
  </si>
  <si>
    <t>(1) NADPH[c0] + (1) H+[c0] + (1) L-Glutamyl-tRNA-Glu[c0] &lt;=&gt; (1) NADP[c0] + (1) L-Glutamate1-semialdehyde[c0] + (1) tRNA-Glu[c0]</t>
  </si>
  <si>
    <t>(1) H2O[c0] + (1) dUTP[c0] =&gt; (1) PPi[c0] + (2) H+[c0] + (1) dUMP[c0]</t>
  </si>
  <si>
    <t>(1) H2O[c0] + (1) H+[c0] + (1) Adenosine[c0] =&gt; (1) NH3[c0] + (1) Inosine[c0]</t>
  </si>
  <si>
    <t>(1) Pyruvate[c0] + (1) H+[c0] &lt;=&gt; (1) CO2[c0] + (1) Acetaldehyde[c0]</t>
  </si>
  <si>
    <t>(1) H+[c0] + (1) Hydroxypyruvate[c0] &lt;=&gt; (1) CO2[c0] + (1) Glycolaldehyde[c0]</t>
  </si>
  <si>
    <t>(1) ATP[c0] + (1) 1,2-Diisotetradecanoyl-sn-glycerol[c0] &lt;=&gt; (1) ADP[c0] + (1) 1,2-diisotetradecanoyl-sn-glycerol 3-phosphate[c0]</t>
  </si>
  <si>
    <t>(1) H2O[c0] + (1) 1-tetradecanoyl-sn-glycerol 3-phosphate[c0] &lt;=&gt; (1) H+[c0] + (1) Glycerol-3-phosphate[c0] + (1) Myristic acid[c0]</t>
  </si>
  <si>
    <t>(1) (R)-10-Hydroxystearate[c0] &lt;=&gt; (1) H2O[c0] + (1) Oleate[c0]</t>
  </si>
  <si>
    <t>(1) CMP-N-acetylneuraminate[c0] + (1) GM1[c0] &lt;=&gt; (1) CMP[c0] + (1) H+[c0] + (1) GD1b[c0]</t>
  </si>
  <si>
    <t>(1) Glycerol-3-phosphate[c0] + (1) CDP-1,2-didodecanoylglycerol[c0] &lt;=&gt; (1) CMP[c0] + (1) Phosphatidylglycerophosphate didodecanoyl[c0]</t>
  </si>
  <si>
    <t>(1) Protoporphyrin[c0] + (1) Fe2+[c0] &lt;=&gt; (1) Heme[c0] + (2) H+[c0]</t>
  </si>
  <si>
    <t>(1) ATP[c0] + (1) H+[c0] + (1) dTMP[c0] &lt;=&gt; (1) ADP[c0] + (1) dTDP[c0]</t>
  </si>
  <si>
    <t>(1) NADPH[c0] + (1) H+[c0] + (1) 10-methyl-3-oxo-dodecanoyl-ACP[c0] &lt;=&gt; (1) NADP[c0] + (1) 10-methyl-3-hydroxy-dodecanoyl-ACP[c0]</t>
  </si>
  <si>
    <t>(1) Acetyl-CoA[c0] + (1) Lauroyl-CoA[c0] &lt;=&gt; (1) CoA[c0] + (1) 3-Oxotetradecanoyl-CoA[c0]</t>
  </si>
  <si>
    <t>(1) H2O[c0] + (1) Valeramide[c0] &lt;=&gt; (1) NH3[c0] + (1) Valerate[c0]</t>
  </si>
  <si>
    <t>(1) NADPH[c0] + (1) H+[c0] + (1) ALCTT[c0] &lt;=&gt; (1) NADP[c0] + (1) 2,3-Dihydroxy-isovalerate[c0]</t>
  </si>
  <si>
    <t>(1) CTP[c0] + (1) 1,2-ditetradecanoyl-sn-glycerol 3-phosphate[c0] &lt;=&gt; (1) PPi[c0] + (1) H+[c0] + (1) CDP-1,2-ditetradecanoylglycerol[c0]</t>
  </si>
  <si>
    <t>(1) NADPH[c0] + (1) H+[c0] + (1) 12-methyl-3-oxo-tridecanoyl-ACP[c0] &lt;=&gt; (1) NADP[c0] + (1) 12-methyl-3-hydroxy-tridecanoyl-ACP[c0]</t>
  </si>
  <si>
    <t>(1) O2[c0] + (1) Pyridoxine phosphate[c0] =&gt; (1) Pyridoxal phosphate[c0] + (1) H2O2[c0]</t>
  </si>
  <si>
    <t>(1) H2O[c0] + (1) (R)-S-Lactoylglutathione[c0] =&gt; (1) GSH[c0] + (1) H+[c0] + (1) D-Lactate[c0]</t>
  </si>
  <si>
    <t>(1) NADP[c0] + (1) 5-Amino-6--5-phosphoribitylaminouracil[c0] &lt;=&gt; (1) NADPH[c0] + (1) H+[c0] + (1) 5-Amino-6--5-phosphoribosylaminouracil[c0]</t>
  </si>
  <si>
    <t>(1) HCN[c0] + (1) Mercaptopyruvate[c0] &lt;=&gt; (1) Pyruvate[c0] + (1) H+[c0] + (1) Thiocyanate[c0]</t>
  </si>
  <si>
    <t>(1) NAD[c0] + (1) (S)-Hydroxyoctanoyl-CoA[c0] &lt;=&gt; (1) NADH[c0] + (1) H+[c0] + (1) 3-Oxooctanoyl-CoA[c0]</t>
  </si>
  <si>
    <t>(1) ATP[c0] + (1) Formate[c0] + (1) GAR[c0] =&gt; (1) ADP[c0] + (1) Phosphate[c0] + (1) H+[c0] + (1) N-Formyl-GAR[c0]</t>
  </si>
  <si>
    <t>(1) S-Alkyl-L-cysteine S-oxide[c0] &lt;=&gt; (1) Dehydroalanine[c0] + (1) Alkyl sulfenate[c0]</t>
  </si>
  <si>
    <t>(1) H2O[c0] + (1) 3-oxoadipate-enol-lactone[c0] =&gt; (1) H+[c0] + (1) 3-Oxoadipate[c0]</t>
  </si>
  <si>
    <t>(1) H2O[c0] + (1) gly-asn-L[c0] &lt;=&gt; (1) Glycine[c0] + (1) L-Asparagine[c0]</t>
  </si>
  <si>
    <t>(1) L-Phenylalanine[e0] + (1) H+[e0] &lt;=&gt; (1) L-Phenylalanine[c0] + (1) H+[c0]</t>
  </si>
  <si>
    <t>(1) H+[e0] + (1) L-Malate[e0] &lt;=&gt; (1) H+[c0] + (1) L-Malate[c0]</t>
  </si>
  <si>
    <t>(1) Ornithine[c0] + (1) Carbamoylphosphate[c0] =&gt; (1) Phosphate[c0] + (1) H+[c0] + (1) Citrulline[c0]</t>
  </si>
  <si>
    <t>(1) H2O[c0] + (1) 2-Acyl-sn-glycero-3-phosphoglycerol hexadec-9-enoyl[c0] &lt;=&gt; (1) H+[c0] + (1) Glycerophosphoglycerol[c0] + (1) hexadecenoate[c0]</t>
  </si>
  <si>
    <t>(1) ATP[c0] + (1) CoA[c0] + (1) octadecenoate[c0] =&gt; (1) PPi[c0] + (1) AMP[c0] + (1) Octadecenoyl-CoA[c0]</t>
  </si>
  <si>
    <t>(1) L-Serine[c0] + (1) CDP-1,2-dihexadecanoylglycerol[c0] =&gt; (1) CMP[c0] + (2) H+[c0] + (1) phosphatidylserine dihexadecanoyl[c0]</t>
  </si>
  <si>
    <t>(1) NADH[c0] + (1) H+[c0] + (1) 5-methyl-trans-hex-2-enoyl-ACP[c0] =&gt; (1) NAD[c0] + (1) 5-methyl-hexanoyl-ACP[c0]</t>
  </si>
  <si>
    <t>(1) H2O[c0] + (1) 3-Hydroxyisobutyryl-CoA[c0] &lt;=&gt; (1) CoA[c0] + (2) H+[c0] + (1) 3-Hydroxyisobutyrate[c0]</t>
  </si>
  <si>
    <t>(1) L-Lysine[c0] + (1) H+[e0] &lt;=&gt; (1) L-Lysine[e0] + (1) H+[c0]</t>
  </si>
  <si>
    <t>(1) Palmitoyl-CoA[c0] + (1) 1-hexadecanoyl-sn-glycerol 3-phosphate[c0] =&gt; (1) CoA[c0] + (1) 1,2-dihexadecanoyl-sn-glycerol 3-phosphate[c0]</t>
  </si>
  <si>
    <t>(1) ATP[c0] + (1) 1,2-Diacyl-sn-glycerol ditetradecanoyl[c0] &lt;=&gt; (1) ADP[c0] + (1) 1,2-ditetradecanoyl-sn-glycerol 3-phosphate[c0]</t>
  </si>
  <si>
    <t>(1) H+[e0] + (1) L-Proline[e0] &lt;=&gt; (1) H+[c0] + (1) L-Proline[c0]</t>
  </si>
  <si>
    <t>(1) 2-Oxoglutarate[c0] + (1) phosphoserine[c0] &lt;=&gt; (1) L-Glutamate[c0] + (1) 3-Phosphonooxypyruvate[c0]</t>
  </si>
  <si>
    <t>(1) ATP[c0] + (1) L-Glutamate[c0] + (1) Dihydropteroate[c0] =&gt; (1) ADP[c0] + (1) Phosphate[c0] + (1) H+[c0] + (1) Dihydrofolate[c0]</t>
  </si>
  <si>
    <t>(3) S-Adenosyl-L-methionine[c0] &lt;=&gt; (4) H+[c0] + (3) 5-Methylthioadenosine[c0] + (1) Nicotianamine[c0]</t>
  </si>
  <si>
    <t>(1) NADP[c0] + (1) Tetrahydrofolate[c0] &lt;=&gt; (1) NADPH[c0] + (1) H+[c0] + (1) Dihydrofolate[c0]</t>
  </si>
  <si>
    <t>(1) H2O[c0] + (1) NAD[c0] + (1) Retinal[c0] &lt;=&gt; (1) NADH[c0] + (2) H+[c0] + (1) Tretin M[c0]</t>
  </si>
  <si>
    <t>(1) 2-Dehydropantoate[c0] &lt;=&gt; (1) Formaldehyde[c0] + (1) 3-Methyl-2-oxobutanoate[c0]</t>
  </si>
  <si>
    <t>(1) CoA[c0] + (2) H+[c0] + (1) 14-methyl-pentadecanoyl-ACP[c0] &lt;=&gt; (1) fa6coa[c0] + (1) ACP[c0]</t>
  </si>
  <si>
    <t>(1) Glycerol-3-phosphate[c0] + (1) CDP-1,2-dihexadec-9-enoylglycerol[c0] &lt;=&gt; (1) CMP[c0] + (1) Phosphatidylglycerophosphate dihexadec-9-enoyl[c0]</t>
  </si>
  <si>
    <t>(1) 2-Oxobutyrate[c0] + (1) 2-Hydroxyethyl-ThPP[c0] &lt;=&gt; (1) TPP[c0] + (1) 2-Aceto-2-hydroxybutanoate[c0]</t>
  </si>
  <si>
    <t>(1) H2O[c0] + (1) dUDP[c0] + (1) trdox[c0] &lt;= (1) UDP[c0] + (1) trdrd[c0]</t>
  </si>
  <si>
    <t>(1) NADPH[c0] + (1) O2[c0] + (1) H+[c0] + (1) Benzoate[c0] =&gt; (1) NADP[c0] + (1) cis-1,2-dihydroxybenzoate[c0]</t>
  </si>
  <si>
    <t>(1) ATP[c0] + (1) L-Glutamate[c0] + (1) Tetrahydrofolate[c0] =&gt; (1) ADP[c0] + (1) Phosphate[c0] + (1) H+[c0] + (1) THF-L-glutamate[c0]</t>
  </si>
  <si>
    <t>(1) H2O[c0] + (1) NAD[c0] + (1) D-Glyceraldehyde[c0] =&gt; (1) NADH[c0] + (2) H+[c0] + (1) Glycerate[c0]</t>
  </si>
  <si>
    <t>(1) NADPH[c0] + (1) H+[c0] + (1) trdox[c0] &lt;=&gt; (1) NADP[c0] + (1) trdrd[c0]</t>
  </si>
  <si>
    <t>(1) H2O[c0] + (1) N-Succinyl-L-2,6-diaminopimelate[c0] &lt;=&gt; (1) Succinate[c0] + (1) LL-2,6-Diaminopimelate[c0]</t>
  </si>
  <si>
    <t>(1) CO2[e0] &lt;=&gt; (1) CO2[c0]</t>
  </si>
  <si>
    <t>(1) ATP[c0] + (1) UDP[c0] &lt;=&gt; (1) ADP[c0] + (1) UTP[c0]</t>
  </si>
  <si>
    <t>(1) Octanoyl-ACP[c0] + (1) Malonyl-acyl-carrierprotein-[c0] =&gt; (1) CO2[c0] + (1) 3-oxodecanoyl-acp[c0] + (1) ACP[c0]</t>
  </si>
  <si>
    <t>(1) 5-10-Methylenetetrahydrofolate[c0] + (1) dUMP[c0] =&gt; (1) dTMP[c0] + (1) Dihydrofolate[c0]</t>
  </si>
  <si>
    <t>(1) Malonyl-acyl-carrierprotein-[c0] + (1) 10-methyl-undecanoyl-ACP[c0] =&gt; (1) CO2[c0] + (1) ACP[c0] + (1) 12-methyl-3-oxo-tridecanoyl-ACP[c0]</t>
  </si>
  <si>
    <t>(1) S-Adenosyl-L-methionine[c0] + (1) 2-Octaprenyl-6-hydroxyphenol[c0] &lt;=&gt; (1) S-Adenosyl-homocysteine[c0] + (1) H+[c0] + (1) 2-Octaprenyl-6-methoxyphenol[c0]</t>
  </si>
  <si>
    <t>(1) CoA[c0] + (1) H+[c0] + (1) L-Malate[c0] &lt;= (1) H2O[c0] + (1) Acetyl-CoA[c0] + (1) Glyoxalate[c0]</t>
  </si>
  <si>
    <t>(1) ATP[c0] + (1) CoA[c0] + (1) Myristic acid[c0] =&gt; (1) PPi[c0] + (1) AMP[c0] + (1) H+[c0] + (1) Myristoyl-CoA[c0]</t>
  </si>
  <si>
    <t>(1) 2-Oxoglutarate[c0] + (1) 4-(Phosphonooxy)-threonine[c0] &lt;=&gt; (1) L-Glutamate[c0] + (1) 2-Oxo-3-hydroxy-4-phosphobutanoate[c0]</t>
  </si>
  <si>
    <t>(1) L-Glutamate[c0] + (1) 5-Formiminotetrahydrofolate[c0] &lt;=&gt; (1) Tetrahydrofolate[c0] + (1) N-Formimino-L-glutamate[c0]</t>
  </si>
  <si>
    <t>(1) NAD[c0] + (1) 4-(Phosphonooxy)-threonine[c0] &lt;=&gt; (1) NADH[c0] + (1) CO2[c0] + (1) 3-Amino-2-oxopropyl phosphate[c0]</t>
  </si>
  <si>
    <t>(1) 2-Oxoglutarate[c0] + (1) L-Phenylalanine[c0] &lt;=&gt; (1) L-Glutamate[c0] + (1) Phenylpyruvate[c0]</t>
  </si>
  <si>
    <t>(1) L-Proline[c0] &lt;=&gt; (1) D-Proline[c0]</t>
  </si>
  <si>
    <t>(1) ATP[c0] + (1) 1,2-Diacyl-sn-glycerol dihexadec-9-enoyl[c0] &lt;=&gt; (1) ADP[c0] + (1) 1,2-dihexadec-9-enoyl-sn-glycerol 3-phosphate[c0]</t>
  </si>
  <si>
    <t>(1) Parapyruvate[c0] &lt;=&gt; (1) H2O[c0] + (1) 4-Methylene-2-oxoglutarate[c0]</t>
  </si>
  <si>
    <t>(1) ATP[c0] + (1) Urea[c0] + (1) H2CO3[c0] =&gt; (1) ADP[c0] + (1) Phosphate[c0] + (1) H+[c0] + (1) Allophanate[c0]</t>
  </si>
  <si>
    <t>(1) (R)-S-Lactoylglutathione[c0] &lt;=&gt; (1) GSH[c0] + (1) 2-Oxopropanal[c0]</t>
  </si>
  <si>
    <t>(1) UTP[c0] + (1) N-Acetyl-D-glucosamine1-phosphate[c0] &lt;=&gt; (1) PPi[c0] + (1) UDP-N-acetylglucosamine[c0]</t>
  </si>
  <si>
    <t>(1) Isovaleryl-CoA[c0] + (1) ACP[c0] &lt;=&gt; (1) CoA[c0] + (1) H+[c0] + (1) isovaleryl-ACP[c0]</t>
  </si>
  <si>
    <t>(1) NAD[c0] + (1) 2-Hydroxybutyrate[c0] &lt;=&gt; (1) NADH[c0] + (1) H+[c0] + (1) 2-Oxobutyrate[c0]</t>
  </si>
  <si>
    <t>(1) H2O[c0] + (1) Aryl dialkyl phosphate[c0] &lt;=&gt; (1) H+[c0] + (1) Phenol[c0] + (1) Dialkyl phosphate[c0]</t>
  </si>
  <si>
    <t>(1) ATP[c0] + (1) dADP[c0] &lt;=&gt; (1) ADP[c0] + (1) dATP[c0]</t>
  </si>
  <si>
    <t>(1) H2O[c0] + (1) 2-Hydroxy-3-carboxybenzalpyruvate[c0] &lt;=&gt; (1) Pyruvate[c0] + (1) 3-Formylsalicylic acid[c0]</t>
  </si>
  <si>
    <t>(1) S-Adenosyl-L-methionine[c0] + (1) 2dmmq7[c0] &lt;= (1) S-Adenosyl-homocysteine[c0] + (1) H+[c0] + (1) Menaquinone 7[c0]</t>
  </si>
  <si>
    <t>(1) CoA[c0] + (1) apo-ACP[c0] =&gt; (1) Adenosine 3-5-bisphosphate[c0] + (1) ACP[c0]</t>
  </si>
  <si>
    <t>(1) UDP-glucose[c0] + (1) glucosyl-inner core oligosaccharide lipid A[c0] =&gt; (1) UDP[c0] + (1) galactosyl-glucosyl-inner core oligosaccharide lipid A[c0]</t>
  </si>
  <si>
    <t>(1) ATP[c0] + (1) heptosyl-phospho-heptosyl-heptosyl-kdo2-lipidA[c0] =&gt; (1) ADP[c0] + (1) H+[c0] + (1) phospho-heptosyl-phospho-heptosyl-heptosyl-kdo2-lipidA[c0]</t>
  </si>
  <si>
    <t>(1) NAD[c0] + (1) Precorrin 2[c0] =&gt; (1) NADH[c0] + (2) H+[c0] + (1) Sirohydrochlorin[c0]</t>
  </si>
  <si>
    <t>(1) H2O[c0] + (1) ATP[c0] + (1) Spermidine[e0] =&gt; (1) ADP[c0] + (1) Phosphate[c0] + (1) H+[c0] + (1) Spermidine[c0]</t>
  </si>
  <si>
    <t>(1) ATP[c0] + (2) D-Alanine[c0] =&gt; (1) ADP[c0] + (1) Phosphate[c0] + (1) H+[c0] + (1) Ala-Ala[c0]</t>
  </si>
  <si>
    <t>(1) ATP[c0] + (1) NH3[c0] + (1) XMP[c0] =&gt; (1) PPi[c0] + (1) AMP[c0] + (3) H+[c0] + (1) GMP[c0]</t>
  </si>
  <si>
    <t>(1) 14-methyl-3-hydroxy-hexa-decanoyl-ACP[c0] =&gt; (1) H2O[c0] + (1) 14-methyl-trans-hexa-dec-2-enoyl-ACP[c0]</t>
  </si>
  <si>
    <t>(1) ATP[c0] + (1) heptosyl-heptosyl-kdo2-lipidA[c0] =&gt; (1) ADP[c0] + (4) H+[c0] + (1) phospho-heptosyl-heptosyl-kdo2-lipidA[c0]</t>
  </si>
  <si>
    <t>(1) 7-methyl-3-hydroxy-octanoyl-ACP[c0] =&gt; (1) H2O[c0] + (1) 7-methyl-trans-oct-2-enoyl-ACP[c0]</t>
  </si>
  <si>
    <t>(1) ATP[c0] + (1) D-Glycero-D-manno-heptose7-phosphate[c0] =&gt; (1) ADP[c0] + (1) H+[c0] + (1) D-Glycero-D-manno-heptose1-7-bisphosphate[c0]</t>
  </si>
  <si>
    <t>(1) O2[c0] + (1) 2-Octaprenyl-6-methoxyphenol[c0] =&gt; (1) H2O[c0] + (1) 2-Octaprenyl-6-methoxy-1,4-benzoquinone[c0]</t>
  </si>
  <si>
    <t>(1) 1-4-Dihydroxy-2-naphthoate[c0] + (1) Farnesylfarnesylgeraniol[c0] =&gt; (1) CO2[c0] + (1) PPi[c0] + (1) 2-Demethylmenaquinol 8[c0]</t>
  </si>
  <si>
    <t>(3) O2[c0] + (2) ProtoporphyrinogenIX[c0] &lt;= (6) H2O[c0] + (2) Protoporphyrin[c0]</t>
  </si>
  <si>
    <t>(1) S-Adenosyl-L-methionine[c0] + (1) 2-Octaprenyl-6-methoxy-1,4-benzoquinone[c0] =&gt; (1) S-Adenosyl-homocysteine[c0] + (1) H+[c0] + (1) 2-Octaprenyl-3-methyl-6-methoxy-1,4-benzoquinone[c0]</t>
  </si>
  <si>
    <t>(1) NAD[c0] + (1) 1-4-Dihydroxy-2-naphthoate[c0] + (1) all-trans-Heptaprenyl diphosphate[c0] &lt;= (1) NADH[c0] + (1) CO2[c0] + (1) PPi[c0] + (1) H+[c0] + (1) 2dmmq7[c0]</t>
  </si>
  <si>
    <t>(1) H2O[c0] + (1) D-Glycero-D-manno-heptose1-7-bisphosphate[c0] =&gt; (1) Phosphate[c0] + (1) D-Glycero-D-manno-heptose1-phosphate[c0]</t>
  </si>
  <si>
    <t>(1) D-Arabinose5-phosphate[c0] &lt;= (1) D-Ribulose5-phosphate[c0]</t>
  </si>
  <si>
    <t>(1) S-Adenosyl-L-methionine[c0] + (1) 2-Demethylmenaquinone 8[c0] =&gt; (1) S-Adenosyl-homocysteine[c0] + (1) H+[c0] + (1) Menaquinone 8[c0]</t>
  </si>
  <si>
    <t>(1) UDP-glucose[c0] + (1) galactosyl-glucosyl-inner core oligosaccharide lipid A[c0] =&gt; (1) UDP[c0] + (1) glucosyl-galactosyl-glucosyl-inner core oligosaccharide lipid A[c0]</t>
  </si>
  <si>
    <t>(1) NADP[c0] + (1) dTDP-rhamnose[c0] &lt;= (1) NADPH[c0] + (1) H+[c0] + (1) dTDP-4-oxo-L-rhamnose[c0]</t>
  </si>
  <si>
    <t>(1) 6-methyl-3-hydroxy-octanoyl-ACP[c0] =&gt; (1) H2O[c0] + (1) 6-methyl-trans-oct-2-enoyl-ACP[c0]</t>
  </si>
  <si>
    <t>(1) ADP-L-glycero-D-manno-heptose[c0] + (1) glucosyl-glucosyl-galactosyl-glucosyl-inner core oligosaccharide lipid A[c0] =&gt; (1) ADP[c0] + (1) core oligosaccharide lipid A[c0]</t>
  </si>
  <si>
    <t>(1) 12-methyl-3-hydroxy-tetra-decanoyl-ACP[c0] =&gt; (1) H2O[c0] + (1) 12-methyl-trans-tetra-dec-2-enoyl-ACP[c0]</t>
  </si>
  <si>
    <t>(1) ATP[c0] + (1) H+[c0] + (1) Cobinamide[c0] =&gt; (1) Triphosphate[c0] + (1) Adenosyl cobinamide[c0]</t>
  </si>
  <si>
    <t>(1) 13-methyl-3-hydroxy-tetra-decanoyl-ACP[c0] =&gt; (1) H2O[c0] + (1) 13-methyl-trans-tetra-dec-2-enoyl-ACP[c0]</t>
  </si>
  <si>
    <t>(1) ATP[c0] + (1) Ala-Ala[c0] + (1) UDP-N-acetylmuramoyl-L-alanyl-D-gamma-glutamyl-meso-2-6-diaminopimelate[c0] =&gt; (1) ADP[c0] + (1) Phosphate[c0] + (1) H+[c0] + (1) UDP-N-acetylmuramoyl-L-alanyl-D-glutamyl-6-carboxy-L-lysyl-D-alanyl- D-alanine[c0]</t>
  </si>
  <si>
    <t>(1) kdo2-lipid a[c0] + (1) ACP[c0] &lt;= (1) Lauroyl-KDO2-lipid IV(A)[c0] + (1) Myristoyl-ACP[c0]</t>
  </si>
  <si>
    <t>(1) Mn2+[e0] + (1) H+[e0] =&gt; (1) Mn2+[c0] + (1) H+[c0]</t>
  </si>
  <si>
    <t>(1) 10-methyl-3-hydroxy-dodecanoyl-ACP[c0] =&gt; (1) H2O[c0] + (1) 10-methyl-trans-dodec-2-enoyl-ACP[c0]</t>
  </si>
  <si>
    <t>(3) Isopentenyldiphosphate[c0] + (1) Farnesyldiphosphate[c0] =&gt; (3) PPi[c0] + (3) H+[c0] + (1) all-trans-Hexaprenyl diphosphate[c0]</t>
  </si>
  <si>
    <t>(1) Ca2+[c0] + (1) H+[e0] &lt;= (1) Ca2+[e0] + (1) H+[c0]</t>
  </si>
  <si>
    <t>(4) H+[c0] + (1) dTDP-rhamnose[c0] + (1) kdo-phospho-heptosyl-phospho-heptosyl-heptosyl-kdo2-lipidA[c0] =&gt; (1) dTDP[c0] + (1) inner core oligosaccharide lipid A[c0]</t>
  </si>
  <si>
    <t>(1) ATP[c0] + (1) D-Glycero-D-manno-heptose1-phosphate[c0] =&gt; (1) PPi[c0] + (1) ADP-D-glycero-D-manno-heptose[c0]</t>
  </si>
  <si>
    <t>(1) CMP-KDO[c0] + (1) phospho-heptosyl-phospho-heptosyl-heptosyl-kdo2-lipidA[c0] =&gt; (1) CMP[c0] + (1) H+[c0] + (1) kdo-phospho-heptosyl-phospho-heptosyl-heptosyl-kdo2-lipidA[c0]</t>
  </si>
  <si>
    <t>(1) 4-methyl-3-hydroxy-hexanoyl-ACP[c0] =&gt; (1) H2O[c0] + (1) 4-methyl-trans-hex-2-enoyl-ACP[c0]</t>
  </si>
  <si>
    <t>(1) NADPH[c0] + (1) O2[c0] + (1) H+[c0] + (1) 2-Octaprenyl-3-methyl-6-methoxy-1,4-benzoquinone[c0] =&gt; (1) H2O[c0] + (1) NADP[c0] + (1) 2-Octaprenyl-3-methyl-5-hydroxy-6-methoxy-1,4-benzoquinone[c0]</t>
  </si>
  <si>
    <t>(1) ADP-L-glycero-D-manno-heptose[c0] + (1) heptosyl-kdo2-lipidA[c0] =&gt; (1) ADP[c0] + (1) heptosyl-heptosyl-kdo2-lipidA[c0]</t>
  </si>
  <si>
    <t>(1) Menaquinone 7[e0] =&gt; (1) Menaquinone 7[c0]</t>
  </si>
  <si>
    <t>(1) 15-methyl-3-hydroxy-hexa-decanoyl-ACP[c0] =&gt; (1) H2O[c0] + (1) 15-methyl-trans-hexa-dec-2-enoyl-ACP[c0]</t>
  </si>
  <si>
    <t>(1) O2[c0] + (2) 2-Octaprenylphenol[c0] =&gt; (2) 2-Octaprenyl-6-hydroxyphenol[c0]</t>
  </si>
  <si>
    <t>(1) Sedoheptulose7-phosphate[c0] =&gt; (1) D-Glycero-D-manno-heptose7-phosphate[c0]</t>
  </si>
  <si>
    <t>(1) PPi[c0] + (1) H+[c0] + (1) Farnesylfarnesylgeraniol[c0] &lt;= (1) Isopentenyldiphosphate[c0] + (1) all-trans-Heptaprenyl diphosphate[c0]</t>
  </si>
  <si>
    <t>(3) H+[c0] + (1) kdo2-lipid a[c0] + (1) ADP-L-glycero-D-manno-heptose[c0] =&gt; (1) ADP[c0] + (1) heptosyl-kdo2-lipidA[c0]</t>
  </si>
  <si>
    <t>(1) H+[c0] + (1) 3-Octaprenyl-4-hydroxybenzoate[c0] =&gt; (1) CO2[c0] + (1) 2-Octaprenylphenol[c0]</t>
  </si>
  <si>
    <t>(1) H+[e0] + (1) Riboflavin[e0] =&gt; (1) H+[c0] + (1) Riboflavin[c0]</t>
  </si>
  <si>
    <t>(2) NADPH[c0] + (2) H+[c0] + (1) Dodecanoyl-ACP[c0] + (1) Malonyl-acyl-carrierprotein-[c0] &lt;= (1) H2O[c0] + (2) NADP[c0] + (1) CO2[c0] + (1) Myristoyl-ACP[c0] + (1) ACP[c0]</t>
  </si>
  <si>
    <t>(1) 8-methyl-3-hydroxy-decanoyl-ACP[c0] =&gt; (1) H2O[c0] + (1) 8-methyl-trans-dec-2-enoyl-ACP[c0]</t>
  </si>
  <si>
    <t>(1) ADP-L-glycero-D-manno-heptose[c0] + (1) phospho-heptosyl-heptosyl-kdo2-lipidA[c0] =&gt; (1) ADP[c0] + (1) heptosyl-phospho-heptosyl-heptosyl-kdo2-lipidA[c0]</t>
  </si>
  <si>
    <t>(1) Glucose-1-phosphate[c0] + (1) TTP[c0] =&gt; (1) PPi[c0] + (1) dTDPglucose[c0]</t>
  </si>
  <si>
    <t>(1) ATP[c0] + (1) Thiamin[c0] =&gt; (1) AMP[c0] + (1) TPP[c0] + (1) H+[c0]</t>
  </si>
  <si>
    <t>(1) 11-methyl-3-hydroxy-dodecanoyl-ACP[c0] =&gt; (1) H2O[c0] + (1) 11-methyl-trans-dodec-2-enoyl-ACP[c0]</t>
  </si>
  <si>
    <t>(1) dTDPglucose[c0] =&gt; (1) H2O[c0] + (1) dTDP-4-oxo-6-deoxy-D-glucose[c0]</t>
  </si>
  <si>
    <t>(2) H+[c0] + (1) Siroheme[c0] &lt;= (1) Sirohydrochlorin[c0] + (1) Fe2+[c0]</t>
  </si>
  <si>
    <t>(1) 9-methyl-3-hydroxy-decanoyl-ACP[c0] =&gt; (1) H2O[c0] + (1) 9-methyl-trans-dec-2-enoyl-ACP[c0]</t>
  </si>
  <si>
    <t>(1) ADP-D-glycero-D-manno-heptose[c0] =&gt; (1) ADP-L-glycero-D-manno-heptose[c0]</t>
  </si>
  <si>
    <t>(1) UDP-glucose[c0] + (1) glucosyl-galactosyl-glucosyl-inner core oligosaccharide lipid A[c0] =&gt; (1) UDP[c0] + (1) glucosyl-glucosyl-galactosyl-glucosyl-inner core oligosaccharide lipid A[c0]</t>
  </si>
  <si>
    <t>(1) 5-methyl-3-hydroxy-hexanoyl-ACP[c0] =&gt; (1) H2O[c0] + (1) 5-methyl-trans-hex-2-enoyl-ACP[c0]</t>
  </si>
  <si>
    <t>(1) UDP-glucose[c0] + (1) inner core oligosaccharide lipid A[c0] =&gt; (1) UDP[c0] + (4) H+[c0] + (1) glucosyl-inner core oligosaccharide lipid A[c0]</t>
  </si>
  <si>
    <t>(1) CMP-KDO[c0] + (1) Lipid IV(A)[c0] =&gt; (1) CMP[c0] + (1) H+[c0] + (1) KDO-lipid IV(A)[c0]</t>
  </si>
  <si>
    <t>(1) NAD[c0] + (1) CoA[c0] + (1) 3MOP[c0] =&gt; (1) NADH[c0] + (1) CO2[c0] + (1) 2-Methylbutyryl-CoA[c0]</t>
  </si>
  <si>
    <t>(1) H2O[c0] + (1) ATP[c0] + (1) Heme[e0] =&gt; (1) ADP[c0] + (1) Phosphate[c0] + (1) Heme[c0] + (1) H+[c0]</t>
  </si>
  <si>
    <t>(1) dTDP-4-oxo-6-deoxy-D-glucose[c0] =&gt; (1) dTDP-4-oxo-L-rhamnose[c0]</t>
  </si>
  <si>
    <t>(1) Isopentenyldiphosphate[c0] + (1) all-trans-Hexaprenyl diphosphate[c0] =&gt; (1) PPi[c0] + (1) H+[c0] + (1) all-trans-Heptaprenyl diphosphate[c0]</t>
  </si>
  <si>
    <t>(1) CMP-KDO[c0] + (1) KDO-lipid IV(A)[c0] =&gt; (1) CMP[c0] + (1) H+[c0] + (1) kdo2-lipid iva[c0]</t>
  </si>
  <si>
    <t>Genes</t>
  </si>
  <si>
    <t>G10CV-1965 // G10CV-3762</t>
  </si>
  <si>
    <t>G10CV-1594</t>
  </si>
  <si>
    <t>G10CV-2603 // G10CV-3447</t>
  </si>
  <si>
    <t/>
  </si>
  <si>
    <t>G10CV-1081 // G10CV-1028</t>
  </si>
  <si>
    <t>G10CV-1192</t>
  </si>
  <si>
    <t>G10CV-1624 // G10CV-2829 // G10CV-3546</t>
  </si>
  <si>
    <t>G10CV-1563</t>
  </si>
  <si>
    <t>G10CV-448</t>
  </si>
  <si>
    <t>G10CV-302</t>
  </si>
  <si>
    <t>G10CV-236 // G10CV-2873 // G10CV-3520</t>
  </si>
  <si>
    <t>G10CV-3251</t>
  </si>
  <si>
    <t>G10CV-2399</t>
  </si>
  <si>
    <t>G10CV-2436 // G10CV-2434</t>
  </si>
  <si>
    <t>G10CV-2498</t>
  </si>
  <si>
    <t>G10CV-1450</t>
  </si>
  <si>
    <t>G10CV-1484 // G10CV-1978</t>
  </si>
  <si>
    <t>G10CV-2780</t>
  </si>
  <si>
    <t>G10CV-3740</t>
  </si>
  <si>
    <t>G10CV-2113</t>
  </si>
  <si>
    <t>G10CV-715 // G10CV-2416 // G10CV-3012</t>
  </si>
  <si>
    <t>G10CV-1038 // G10CV-2147 // G10CV-3379</t>
  </si>
  <si>
    <t>G10CV-870</t>
  </si>
  <si>
    <t>G10CV-3798</t>
  </si>
  <si>
    <t>G10CV-2837</t>
  </si>
  <si>
    <t>G10CV-2464</t>
  </si>
  <si>
    <t>G10CV-1479 // G10CV-1762</t>
  </si>
  <si>
    <t>G10CV-1324 // G10CV-1544</t>
  </si>
  <si>
    <t>G10CV-2147 // G10CV-3379</t>
  </si>
  <si>
    <t>G10CV-3380</t>
  </si>
  <si>
    <t>G10CV-1287 // G10CV-2154</t>
  </si>
  <si>
    <t>G10CV-2733</t>
  </si>
  <si>
    <t>G10CV-120</t>
  </si>
  <si>
    <t>G10CV-1196</t>
  </si>
  <si>
    <t>G10CV-2453</t>
  </si>
  <si>
    <t>G10CV-2846 // G10CV-2845</t>
  </si>
  <si>
    <t>G10CV-2372 // G10CV-3109 // G10CV-3105 // G10CV-3239</t>
  </si>
  <si>
    <t>G10CV-1179</t>
  </si>
  <si>
    <t>G10CV-1709</t>
  </si>
  <si>
    <t>G10CV-118</t>
  </si>
  <si>
    <t>G10CV-3650</t>
  </si>
  <si>
    <t>G10CV-1362</t>
  </si>
  <si>
    <t>G10CV-634 // G10CV-2874</t>
  </si>
  <si>
    <t>G10CV-3102</t>
  </si>
  <si>
    <t>G10CV-473 // G10CV-990</t>
  </si>
  <si>
    <t>G10CV-372 // G10CV-2753</t>
  </si>
  <si>
    <t>G10CV-3349</t>
  </si>
  <si>
    <t>G10CV-3175</t>
  </si>
  <si>
    <t>G10CV-2319</t>
  </si>
  <si>
    <t>G10CV-369</t>
  </si>
  <si>
    <t>G10CV-463</t>
  </si>
  <si>
    <t>G10CV-613</t>
  </si>
  <si>
    <t>G10CV-121 // G10CV-3796</t>
  </si>
  <si>
    <t>G10CV-2412</t>
  </si>
  <si>
    <t>G10CV-2526</t>
  </si>
  <si>
    <t>G10CV-2662</t>
  </si>
  <si>
    <t>G10CV-3196</t>
  </si>
  <si>
    <t>G10CV-3350</t>
  </si>
  <si>
    <t>G10CV-2666</t>
  </si>
  <si>
    <t>G10CV-2307</t>
  </si>
  <si>
    <t>G10CV-321 // G10CV-1754 // G10CV-1716 // G10CV-2244 // G10CV-2883 // G10CV-3278 // G10CV-3519</t>
  </si>
  <si>
    <t>G10CV-1591</t>
  </si>
  <si>
    <t>G10CV-3701</t>
  </si>
  <si>
    <t>G10CV-457 // G10CV-1751 // G10CV-2196 // G10CV-2806 // G10CV-2769 // G10CV-3129</t>
  </si>
  <si>
    <t>G10CV-153</t>
  </si>
  <si>
    <t>G10CV-973</t>
  </si>
  <si>
    <t>G10CV-2652 // G10CV-2856 // G10CV-2852</t>
  </si>
  <si>
    <t>G10CV-3494</t>
  </si>
  <si>
    <t>G10CV-793 // G10CV-1977</t>
  </si>
  <si>
    <t>G10CV-3797</t>
  </si>
  <si>
    <t>G10CV-2524 // G10CV-2843</t>
  </si>
  <si>
    <t>G10CV-1517</t>
  </si>
  <si>
    <t>G10CV-3510</t>
  </si>
  <si>
    <t>G10CV-2102</t>
  </si>
  <si>
    <t>G10CV-1575</t>
  </si>
  <si>
    <t>G10CV-319 // G10CV-318 // G10CV-312 // G10CV-90 // G10CV-374 // G10CV-992 // G10CV-1464 // G10CV-2076 // G10CV-3522 // G10CV-3515</t>
  </si>
  <si>
    <t>G10CV-992</t>
  </si>
  <si>
    <t>G10CV-212</t>
  </si>
  <si>
    <t>G10CV-1042</t>
  </si>
  <si>
    <t>G10CV-1627 // G10CV-1618</t>
  </si>
  <si>
    <t>G10CV-1759</t>
  </si>
  <si>
    <t>G10CV-1687</t>
  </si>
  <si>
    <t>G10CV-42</t>
  </si>
  <si>
    <t>G10CV-517</t>
  </si>
  <si>
    <t>G10CV-2046 // G10CV-2612</t>
  </si>
  <si>
    <t>G10CV-2107</t>
  </si>
  <si>
    <t>G10CV-68 // G10CV-2498 // G10CV-3674</t>
  </si>
  <si>
    <t>G10CV-2103</t>
  </si>
  <si>
    <t>G10CV-609</t>
  </si>
  <si>
    <t>G10CV-1404</t>
  </si>
  <si>
    <t>G10CV-1345</t>
  </si>
  <si>
    <t>G10CV-80</t>
  </si>
  <si>
    <t>G10CV-592</t>
  </si>
  <si>
    <t>G10CV-460</t>
  </si>
  <si>
    <t>G10CV-3204</t>
  </si>
  <si>
    <t>G10CV-1543</t>
  </si>
  <si>
    <t>G10CV-958</t>
  </si>
  <si>
    <t>G10CV-2213</t>
  </si>
  <si>
    <t>G10CV-2114</t>
  </si>
  <si>
    <t>G10CV-1757</t>
  </si>
  <si>
    <t>G10CV-1358</t>
  </si>
  <si>
    <t>G10CV-1150</t>
  </si>
  <si>
    <t>G10CV-2296</t>
  </si>
  <si>
    <t>G10CV-3300</t>
  </si>
  <si>
    <t>G10CV-1945</t>
  </si>
  <si>
    <t>G10CV-1530</t>
  </si>
  <si>
    <t>G10CV-1650</t>
  </si>
  <si>
    <t>G10CV-1141</t>
  </si>
  <si>
    <t>G10CV-376</t>
  </si>
  <si>
    <t>G10CV-2488 // G10CV-2864</t>
  </si>
  <si>
    <t>G10CV-3215</t>
  </si>
  <si>
    <t>G10CV-777</t>
  </si>
  <si>
    <t>G10CV-2122</t>
  </si>
  <si>
    <t>G10CV-3295</t>
  </si>
  <si>
    <t>G10CV-69 // G10CV-2499</t>
  </si>
  <si>
    <t>G10CV-2796</t>
  </si>
  <si>
    <t>G10CV-1335</t>
  </si>
  <si>
    <t>G10CV-1166</t>
  </si>
  <si>
    <t>G10CV-122</t>
  </si>
  <si>
    <t>G10CV-3241</t>
  </si>
  <si>
    <t>G10CV-260 // G10CV-1498 // G10CV-1927 // G10CV-2254 // G10CV-2199</t>
  </si>
  <si>
    <t>G10CV-2111 // G10CV-2289</t>
  </si>
  <si>
    <t>G10CV-2105</t>
  </si>
  <si>
    <t>G10CV-2767 // G10CV-3703</t>
  </si>
  <si>
    <t>G10CV-79</t>
  </si>
  <si>
    <t>G10CV-2856</t>
  </si>
  <si>
    <t>G10CV-1385</t>
  </si>
  <si>
    <t>G10CV-3338</t>
  </si>
  <si>
    <t>G10CV-464</t>
  </si>
  <si>
    <t>G10CV-2106</t>
  </si>
  <si>
    <t>G10CV-364 // G10CV-980</t>
  </si>
  <si>
    <t>G10CV-1747 // G10CV-1687</t>
  </si>
  <si>
    <t>G10CV-3303 // G10CV-3294</t>
  </si>
  <si>
    <t>G10CV-457 // G10CV-1751 // G10CV-2769</t>
  </si>
  <si>
    <t>G10CV-461</t>
  </si>
  <si>
    <t>G10CV-3105</t>
  </si>
  <si>
    <t>G10CV-1511</t>
  </si>
  <si>
    <t>G10CV-322</t>
  </si>
  <si>
    <t>G10CV-3371</t>
  </si>
  <si>
    <t>G10CV-529 // G10CV-528</t>
  </si>
  <si>
    <t>G10CV-526</t>
  </si>
  <si>
    <t>G10CV-2603</t>
  </si>
  <si>
    <t>G10CV-1268</t>
  </si>
  <si>
    <t>G10CV-2132</t>
  </si>
  <si>
    <t>G10CV-1318 // G10CV-1687</t>
  </si>
  <si>
    <t>G10CV-149 // G10CV-1362 // G10CV-1687</t>
  </si>
  <si>
    <t>G10CV-156 // G10CV-155 // G10CV-3539</t>
  </si>
  <si>
    <t>G10CV-2728</t>
  </si>
  <si>
    <t>G10CV-474</t>
  </si>
  <si>
    <t>G10CV-2123 // G10CV-2423</t>
  </si>
  <si>
    <t>G10CV-1596</t>
  </si>
  <si>
    <t>G10CV-936</t>
  </si>
  <si>
    <t>G10CV-1216 // G10CV-1736 // G10CV-2691</t>
  </si>
  <si>
    <t>G10CV-340</t>
  </si>
  <si>
    <t>G10CV-1724</t>
  </si>
  <si>
    <t>G10CV-1626 // G10CV-2150</t>
  </si>
  <si>
    <t>G10CV-3562</t>
  </si>
  <si>
    <t>G10CV-1708</t>
  </si>
  <si>
    <t>G10CV-2189</t>
  </si>
  <si>
    <t>G10CV-1531</t>
  </si>
  <si>
    <t>G10CV-2311</t>
  </si>
  <si>
    <t>G10CV-2318 // G10CV-3752</t>
  </si>
  <si>
    <t>G10CV-1722 // G10CV-1721</t>
  </si>
  <si>
    <t>G10CV-1307</t>
  </si>
  <si>
    <t>G10CV-2196 // G10CV-2500 // G10CV-2806 // G10CV-3129</t>
  </si>
  <si>
    <t>G10CV-935</t>
  </si>
  <si>
    <t>G10CV-3104</t>
  </si>
  <si>
    <t>G10CV-1546 // G10CV-2952</t>
  </si>
  <si>
    <t>G10CV-1923</t>
  </si>
  <si>
    <t>G10CV-2009</t>
  </si>
  <si>
    <t>G10CV-2698</t>
  </si>
  <si>
    <t>G10CV-3415 // G10CV-3413</t>
  </si>
  <si>
    <t>G10CV-947 // G10CV-2085</t>
  </si>
  <si>
    <t>G10CV-3174</t>
  </si>
  <si>
    <t>G10CV-994</t>
  </si>
  <si>
    <t>G10CV-135</t>
  </si>
  <si>
    <t>G10CV-544 // G10CV-358 // G10CV-996 // G10CV-2070 // G10CV-2736</t>
  </si>
  <si>
    <t>G10CV-1758</t>
  </si>
  <si>
    <t>G10CV-1087 // G10CV-2029</t>
  </si>
  <si>
    <t>G10CV-1601</t>
  </si>
  <si>
    <t>G10CV-2857</t>
  </si>
  <si>
    <t>G10CV-1297</t>
  </si>
  <si>
    <t>G10CV-1958 // G10CV-1959</t>
  </si>
  <si>
    <t>G10CV-636 // G10CV-2046 // G10CV-2612</t>
  </si>
  <si>
    <t>G10CV-465 // G10CV-2290</t>
  </si>
  <si>
    <t>G10CV-1180</t>
  </si>
  <si>
    <t>G10CV-1604 // G10CV-2771 // G10CV-3247</t>
  </si>
  <si>
    <t>G10CV-2685</t>
  </si>
  <si>
    <t>G10CV-2652 // G10CV-2852 // G10CV-2849</t>
  </si>
  <si>
    <t>G10CV-3206</t>
  </si>
  <si>
    <t>G10CV-2370</t>
  </si>
  <si>
    <t>G10CV-2684 // G10CV-3257</t>
  </si>
  <si>
    <t>G10CV-2257</t>
  </si>
  <si>
    <t>G10CV-2523</t>
  </si>
  <si>
    <t>G10CV-993 // G10CV-991 // G10CV-3695 // G10CV-3693</t>
  </si>
  <si>
    <t>G10CV-1713</t>
  </si>
  <si>
    <t>G10CV-3208</t>
  </si>
  <si>
    <t>G10CV-1710</t>
  </si>
  <si>
    <t>G10CV-1527</t>
  </si>
  <si>
    <t>G10CV-3352 // G10CV-3353 // G10CV-2260</t>
  </si>
  <si>
    <t>G10CV-2406</t>
  </si>
  <si>
    <t>G10CV-3795</t>
  </si>
  <si>
    <t>G10CV-2344</t>
  </si>
  <si>
    <t>G10CV-3285</t>
  </si>
  <si>
    <t>G10CV-2285 // G10CV-2951</t>
  </si>
  <si>
    <t>G10CV-1047 // G10CV-1045 // G10CV-1044 // G10CV-1043 // G10CV-1041</t>
  </si>
  <si>
    <t>G10CV-89</t>
  </si>
  <si>
    <t>G10CV-2385</t>
  </si>
  <si>
    <t>G10CV-2830</t>
  </si>
  <si>
    <t>G10CV-229 // G10CV-513 // G10CV-2340</t>
  </si>
  <si>
    <t>G10CV-1387 // G10CV-2192 // G10CV-2550 // G10CV-2941 // G10CV-3799</t>
  </si>
  <si>
    <t>G10CV-3075</t>
  </si>
  <si>
    <t>G10CV-540 // G10CV-2143 // G10CV-2653</t>
  </si>
  <si>
    <t>G10CV-2691</t>
  </si>
  <si>
    <t>G10CV-1723 // G10CV-2267</t>
  </si>
  <si>
    <t>G10CV-1976</t>
  </si>
  <si>
    <t>G10CV-2771</t>
  </si>
  <si>
    <t>G10CV-74 // G10CV-495</t>
  </si>
  <si>
    <t>G10CV-381 // G10CV-380 // G10CV-379</t>
  </si>
  <si>
    <t>G10CV-2502</t>
  </si>
  <si>
    <t>G10CV-1611</t>
  </si>
  <si>
    <t>G10CV-1700 // G10CV-3209</t>
  </si>
  <si>
    <t>G10CV-2525</t>
  </si>
  <si>
    <t>G10CV-2482</t>
  </si>
  <si>
    <t>G10CV-3509</t>
  </si>
  <si>
    <t>G10CV-2365</t>
  </si>
  <si>
    <t>G10CV-1327</t>
  </si>
  <si>
    <t>G10CV-66</t>
  </si>
  <si>
    <t>G10CV-1063</t>
  </si>
  <si>
    <t>G10CV-1539</t>
  </si>
  <si>
    <t>G10CV-3205</t>
  </si>
  <si>
    <t>G10CV-1310</t>
  </si>
  <si>
    <t>G10CV-3484</t>
  </si>
  <si>
    <t>G10CV-2202</t>
  </si>
  <si>
    <t>G10CV-1541</t>
  </si>
  <si>
    <t>G10CV-3304</t>
  </si>
  <si>
    <t>G10CV-458</t>
  </si>
  <si>
    <t>G10CV-44</t>
  </si>
  <si>
    <t>G10CV-1943 // G10CV-1941 // G10CV-3249 // G10CV-3724</t>
  </si>
  <si>
    <t>G10CV-2389</t>
  </si>
  <si>
    <t>G10CV-456</t>
  </si>
  <si>
    <t>G10CV-1192 // G10CV-2303</t>
  </si>
  <si>
    <t>G10CV-319 // G10CV-318 // G10CV-312 // G10CV-374 // G10CV-992 // G10CV-1464 // G10CV-2076 // G10CV-3522 // G10CV-3515</t>
  </si>
  <si>
    <t>G10CV-907 // G10CV-1579</t>
  </si>
  <si>
    <t>G10CV-1889</t>
  </si>
  <si>
    <t>G10CV-414 // G10CV-2101 // G10CV-2172</t>
  </si>
  <si>
    <t>G10CV-2678</t>
  </si>
  <si>
    <t>G10CV-2835</t>
  </si>
  <si>
    <t>G10CV-565 // G10CV-1534</t>
  </si>
  <si>
    <t>G10CV-1936</t>
  </si>
  <si>
    <t>G10CV-2313</t>
  </si>
  <si>
    <t>G10CV-1449</t>
  </si>
  <si>
    <t>G10CV-1308</t>
  </si>
  <si>
    <t>G10CV-1612</t>
  </si>
  <si>
    <t>G10CV-2377</t>
  </si>
  <si>
    <t>G10CV-2463</t>
  </si>
  <si>
    <t>G10CV-1695</t>
  </si>
  <si>
    <t>G10CV-362</t>
  </si>
  <si>
    <t>G10CV-2285 // G10CV-2879</t>
  </si>
  <si>
    <t>G10CV-1384</t>
  </si>
  <si>
    <t>G10CV-2848</t>
  </si>
  <si>
    <t>G10CV-3009</t>
  </si>
  <si>
    <t>G10CV-477 // G10CV-1383</t>
  </si>
  <si>
    <t>G10CV-563</t>
  </si>
  <si>
    <t>G10CV-2387</t>
  </si>
  <si>
    <t>G10CV-424</t>
  </si>
  <si>
    <t>G10CV-1613 // G10CV-2399</t>
  </si>
  <si>
    <t>G10CV-931</t>
  </si>
  <si>
    <t>G10CV-2700</t>
  </si>
  <si>
    <t>G10CV-1092 // G10CV-2343</t>
  </si>
  <si>
    <t>G10CV-1753 // G10CV-1718</t>
  </si>
  <si>
    <t>G10CV-2298</t>
  </si>
  <si>
    <t>G10CV-2333</t>
  </si>
  <si>
    <t>G10CV-3111</t>
  </si>
  <si>
    <t>G10CV-1373 // G10CV-2720</t>
  </si>
  <si>
    <t>G10CV-2917</t>
  </si>
  <si>
    <t>G10CV-2142</t>
  </si>
  <si>
    <t>G10CV-1201</t>
  </si>
  <si>
    <t>G10CV-1400 // G10CV-2792</t>
  </si>
  <si>
    <t>G10CV-440</t>
  </si>
  <si>
    <t>G10CV-1597</t>
  </si>
  <si>
    <t>G10CV-211</t>
  </si>
  <si>
    <t>G10CV-3103</t>
  </si>
  <si>
    <t>G10CV-3339</t>
  </si>
  <si>
    <t>G10CV-513</t>
  </si>
  <si>
    <t>NAME EQ</t>
  </si>
  <si>
    <t>2-amino-4-hydroxy-6-hydroxymethyl-7,8-dihydropteridine-diphosphate:4-aminobenzoate 2-amino-4-hydroxydihydropteridine-6-methenyltransferase</t>
  </si>
  <si>
    <t>gamma-L-glutamyl-L-cysteine:glycine ligase (ADP-forming)</t>
  </si>
  <si>
    <t>IMP:diphosphate phospho-D-ribosyltransferase</t>
  </si>
  <si>
    <t>N-Acyl-L-aspartate amidohydrolase</t>
  </si>
  <si>
    <t>Biotin synthase</t>
  </si>
  <si>
    <t>acetyl-CoA:L-serine O-acetyltransferase</t>
  </si>
  <si>
    <t>palmitoyl-lipoteichoic acid synthesis (n=24), linked, glucose substituted</t>
  </si>
  <si>
    <t>ATP:CMP phosphotransferase</t>
  </si>
  <si>
    <t>Transport of dicarboxylates, extracellular</t>
  </si>
  <si>
    <t>Methylenediurea aminohydrolase</t>
  </si>
  <si>
    <t>UDP-N-acetyl-D-glucosamine:undecaprenyl-diphospho-N-acetylmuramoyl-L-alanyl-gamma-D-glutamyl-meso-2,6-diaminopimeloyl-D-alanyl-D-alanine 4-beta-N-acetylglucosaminlytransferase</t>
  </si>
  <si>
    <t>Isochorismate pyruvate-hydrolase</t>
  </si>
  <si>
    <t>FACOAL160(ISO)</t>
  </si>
  <si>
    <t>L-glutamate:L-cysteine gamma-ligase (ADP-forming)</t>
  </si>
  <si>
    <t>7-methyl-trans-oct-2-enoyl-ACP:NAD+ oxidoreductase (A-specific)</t>
  </si>
  <si>
    <t>(S)-Malate:(acceptor) oxidoreductase</t>
  </si>
  <si>
    <t>ATP:dCDP phosphotransferase</t>
  </si>
  <si>
    <t>nitrite transport in via proton symport, reversible</t>
  </si>
  <si>
    <t>trans-4-Hydroxy-L-proline 2-epimerase</t>
  </si>
  <si>
    <t>R03270</t>
  </si>
  <si>
    <t>(S)-3-Hydroxybutanoyl-CoA:NADP+ oxidoreductase</t>
  </si>
  <si>
    <t>citrate hydroxymutase</t>
  </si>
  <si>
    <t>(S)-3-Hydroxyhexadecanoyl-CoA:NAD+ oxidoreductase</t>
  </si>
  <si>
    <t>UDP-apiose:apigenin 7-O-beta-D-glucoside 2''-O-beta-D-apiofuranosyltransferase</t>
  </si>
  <si>
    <t>(S,S)-Butane-2,3-diol:NAD+ oxidoreductase</t>
  </si>
  <si>
    <t>[Acyl-carrier-protein] acetyltransferase</t>
  </si>
  <si>
    <t>trans-2-Methyl-5-isopropylhexa-2,5-dienal dehydrogenase</t>
  </si>
  <si>
    <t>DNA replication</t>
  </si>
  <si>
    <t>hydrogenase (ubiquinone-8: 2 protons) (periplasm)</t>
  </si>
  <si>
    <t>7-methyl-octanoyl-ACP:malonyl-[acyl-carrier-protein] C-acyltransferase (decarboxylating)</t>
  </si>
  <si>
    <t>pyridoxine 5'-phosphate synthase</t>
  </si>
  <si>
    <t>oxalosuccinate carboxy-lyase (2-oxoglutarate-forming)</t>
  </si>
  <si>
    <t>(S)-3-Hydroxyisobutyryl-CoA hydrolase</t>
  </si>
  <si>
    <t>isohexadecanoyl-CDPdiacylglycerol-serine O-phosphatidyltransferase</t>
  </si>
  <si>
    <t>N2-succinyl-L-ornithine:2-oxoglutarate 5-aminotransferase</t>
  </si>
  <si>
    <t>p-cumic alcohol:NAD+ oxidoreductase</t>
  </si>
  <si>
    <t>catechol:oxygen 1,2-oxidoreductase</t>
  </si>
  <si>
    <t>isohexadecanoyl-Phosphatidylglycerophosphate phosphohydrolase</t>
  </si>
  <si>
    <t>RXN0-6987.c</t>
  </si>
  <si>
    <t>ATP:guanidinoethyyl-methyl-phosphate phosphotransferase</t>
  </si>
  <si>
    <t>Sulfate adenyltransferase</t>
  </si>
  <si>
    <t>ATP:dCMP phosphotransferase</t>
  </si>
  <si>
    <t>ITP:oxaloacetate carboxy-lyase (adding ITP; phosphoenolpyruvate-forming)</t>
  </si>
  <si>
    <t>Malonyl-CoA:pyruvate carboxytransferase</t>
  </si>
  <si>
    <t>N6-(1,2-dicarboxyethyl)AMP AMP-lyase (fumarate-forming)</t>
  </si>
  <si>
    <t>(R)-4'-Phosphopantothenate:L-cysteine ligase</t>
  </si>
  <si>
    <t>UDP-glucose:NAD+ 6-oxidoreductase</t>
  </si>
  <si>
    <t>ATP:L-glutamate 5-phosphotransferase</t>
  </si>
  <si>
    <t>10-Formyltetrahydrofolate:L-glutamate ligase (ADP-forming)</t>
  </si>
  <si>
    <t>Malonyl-CoA:anthranilate N-malonyltransferase</t>
  </si>
  <si>
    <t>acetyl-CoA:L-glutamate N-acetyltransferase</t>
  </si>
  <si>
    <t>2'-Deoxycytidine 5'-monophosphate phosphohydrolase</t>
  </si>
  <si>
    <t>6-methyl-octanoyl-ACP:malonyl-[acyl-carrier-protein] C-acyltransferase (decarboxylating)</t>
  </si>
  <si>
    <t>cyclohexane-1,2-dione acylhydrolase (decyclizing)</t>
  </si>
  <si>
    <t>5-Hydroxykynurenamine decarboxy-lyase</t>
  </si>
  <si>
    <t>O-Succinylbenzoyl-CoA 1,4-dihydroxy-2-naphthoate-lyase</t>
  </si>
  <si>
    <t>Transport of succinate, extracellular</t>
  </si>
  <si>
    <t>Lysophospholipase L1 (2-acylglycerophosphoethanolamine, n-C16:1) (periplasm)</t>
  </si>
  <si>
    <t>L-methionine R-oxide transport via ABC system</t>
  </si>
  <si>
    <t>isopentadecanoyl-lipoteichoic acid synthesis (n=24), linked, glucose substituted</t>
  </si>
  <si>
    <t>3-Oxopropanoate:NAD+ oxidoreductase (decarboxylating, CoA-acetylating)</t>
  </si>
  <si>
    <t>Plasmenylethanolamine ethanolamine phosphohydrolase</t>
  </si>
  <si>
    <t>Lead (Pb+2) ABC transporter</t>
  </si>
  <si>
    <t>Guanosine aminohydrolase</t>
  </si>
  <si>
    <t>stearoyl-cardiolipin synthase</t>
  </si>
  <si>
    <t>5-Amino-2-oxopentanoate:2-oxoglutarate aminotransferase</t>
  </si>
  <si>
    <t>N-Acyl-D-glucosamine 6-phosphate 2-epimerase</t>
  </si>
  <si>
    <t>Uroporphyrinogen I carboxy-lyase</t>
  </si>
  <si>
    <t>N-Acyl-D-glucosamine 2-epimerase</t>
  </si>
  <si>
    <t>Deoxylimonate A-ring-lactonohydrolase</t>
  </si>
  <si>
    <t>2-amino-4-hydroxy-6-(D-erythro-1,2,3-trihydroxypropyl)-7,8-dihydropteridine glycolaldehyde-lyase</t>
  </si>
  <si>
    <t>dimethyallyl diphosphate:NADP+ oxidoreductase</t>
  </si>
  <si>
    <t>L-Aspartic acid:oxygen oxidoreductase (deaminating)</t>
  </si>
  <si>
    <t>13-methyl-tetra-decanoyl-ACP:malonyl-[acyl-carrier-protein] C-acyltransferase (decarboxylating)</t>
  </si>
  <si>
    <t>isopentadecanoyl-CDPdiacylglycerol:sn-glycerol-3-phosphate 3-phosphatidyltransferase</t>
  </si>
  <si>
    <t>succinate dehyrdogenase</t>
  </si>
  <si>
    <t>anteisopentadecanoyl-glycerol-3-phosphate O-acyltransferase</t>
  </si>
  <si>
    <t>R00755</t>
  </si>
  <si>
    <t>1-tetradecanoyl-sn-glycerol 3-phosphate O-acyltransferase (n-C14:0)</t>
  </si>
  <si>
    <t>isohexadecanoyl-phosphatidate cytidylyltransferase</t>
  </si>
  <si>
    <t>R05113</t>
  </si>
  <si>
    <t>2,3-Dihydroxy-3-methylbutanoate hydro-lyase</t>
  </si>
  <si>
    <t>15-methyl-trans-hexa-dec-2-enoyl-ACP:NAD+ oxidoreductase (A-specific)</t>
  </si>
  <si>
    <t>isoheptadecanoyl-glycerol-3-phosphate O-acyltransferase</t>
  </si>
  <si>
    <t>D-ribulose 5-phosphate formate-lyase (L-3,4-dihydroxybutan-2-one 4-phosphate-forming)</t>
  </si>
  <si>
    <t>11-methyl-dodecanoyl-ACP:malonyl-[acyl-carrier-protein] C-acyltransferase (decarboxylating)</t>
  </si>
  <si>
    <t>Acetyl-CoA:L-2,3,4,5-tetrahydrodipicolinate N2-acetyltransferase</t>
  </si>
  <si>
    <t>N2-Acetyl-L-ornithine:L-glutamate N-acetyltransferase</t>
  </si>
  <si>
    <t>Creatinine iminohydrolase</t>
  </si>
  <si>
    <t>TRANS-RXNBWI-115637.ce.maizeexp.GLY</t>
  </si>
  <si>
    <t>sn-glycerol 3-phosphate:ubiquinone-8 oxidoreductase</t>
  </si>
  <si>
    <t>CDPglucose 4,6-hydro-lyase</t>
  </si>
  <si>
    <t>glycerone phosphate:iminosuccinate alkyltransferase (cyclizing)</t>
  </si>
  <si>
    <t>S-(hydroxymethyl)glutathione dehydrogenase</t>
  </si>
  <si>
    <t>Methylthioadenosine methylthioribohydrolase</t>
  </si>
  <si>
    <t>L-serine ammonia-lyase</t>
  </si>
  <si>
    <t>isotetradecanoyl-CDPdiacylglycerol-serine O-phosphatidyltransferase</t>
  </si>
  <si>
    <t>ATP:nucleoside-phosphate phosphotransferase</t>
  </si>
  <si>
    <t>oligopeptide-transporting ATPase</t>
  </si>
  <si>
    <t>ethanolamine ammonia-lyase (acetaldehyde-forming)</t>
  </si>
  <si>
    <t>R08191</t>
  </si>
  <si>
    <t>(S)-2-Methyl-3-oxopropanoyl-CoA:pyruvate carboxyltransferase</t>
  </si>
  <si>
    <t>diphosphate phosphohydrolase</t>
  </si>
  <si>
    <t>D-erythrose 4-phosphate:NAD+ oxidoreductase</t>
  </si>
  <si>
    <t>R07951</t>
  </si>
  <si>
    <t>Dipeptide transport via ABC system (ala-thr)</t>
  </si>
  <si>
    <t>2-Methyl-3-oxopropanoate:NAD+ oxidoreductase (CoA-propanoylating)</t>
  </si>
  <si>
    <t>phosphate ABC transporter permease protein</t>
  </si>
  <si>
    <t>orotidine-5'-phosphate carboxy-lyase (UMP-forming)</t>
  </si>
  <si>
    <t>ATP:D-ribulose 5-phosphotransferase</t>
  </si>
  <si>
    <t>2-methyl-4-amino-5-hydroxymethylpyrimidine-diphosphate:4-methyl-5-(2-phosphoethyl)-thiazole 2-methyl-4-aminopyridine-5-methenyltransferase</t>
  </si>
  <si>
    <t>L-ornithine carboxy-lyase (putrescine-forming)</t>
  </si>
  <si>
    <t>Lysophospholipase L2 (2-acylglycerophosphotidate, n-C12:0)</t>
  </si>
  <si>
    <t>5-methyltetrahydrofolate:NADP+ oxidoreductase</t>
  </si>
  <si>
    <t>Methyltransferase</t>
  </si>
  <si>
    <t>diacylglycerol kinase (n-C14:1)</t>
  </si>
  <si>
    <t>Dipeptide transport via ABC system (ala-glu)</t>
  </si>
  <si>
    <t>salicin transport via PEP:Pyr PTS</t>
  </si>
  <si>
    <t>hypoxanthine:NAD+ oxidoreductase</t>
  </si>
  <si>
    <t>anteisoheptadecanoyl-Diacylglycerol kinase</t>
  </si>
  <si>
    <t>stearyl-ACP:[acyl-carrier-protein] transferase</t>
  </si>
  <si>
    <t>13-methyl-tetra-decanoyl-ACP:[acyl-carrier-protein] transferase</t>
  </si>
  <si>
    <t>(1S,2R)-1-C-(indol-3-yl)glycerol 3-phosphate D-glyceraldehyde-3-phosphate-lyase</t>
  </si>
  <si>
    <t>Lysophospholipase L1 (2-acylglycerophosphotidate, n-C12:0) (periplasm)</t>
  </si>
  <si>
    <t>cis-2-Chloro-4-carboxymethylenebut-2-en-1,4-olide cis-trans-isomerase</t>
  </si>
  <si>
    <t>ATP:2,3,2',3'-tetrakis(3-hydroxytetradecanoyl)-D-glucosaminyl-beta-D-1,6-glucosaminyl-alpha-phosphate 4-O'-phosphotransferase</t>
  </si>
  <si>
    <t>Kievitone-hydrate hydro-lyase</t>
  </si>
  <si>
    <t>Formate:dihydrofolate ligase (ADP-forming)</t>
  </si>
  <si>
    <t>phosphoenolpyruvate:D-arabinose-5-phosphate C-(1-carboxyvinyl)transferase (phosphate-hydrolysing, 2-carboxy-2-oxoethyl-forming)</t>
  </si>
  <si>
    <t>dihydrolipoylprotein:NAD+ oxidoreductase</t>
  </si>
  <si>
    <t>isoheptadecanoyl-1-acylglycerol-3-phosphate O-acyltransferase</t>
  </si>
  <si>
    <t>Gly-Phe aminopeptidase</t>
  </si>
  <si>
    <t>ATP:L-aspartate 4-phosphotransferase</t>
  </si>
  <si>
    <t>Na+/Proline-L symporter</t>
  </si>
  <si>
    <t>CDP-diacylglycerol synthetase (n-C14:1)</t>
  </si>
  <si>
    <t>3-Hydroxy-L-kynurenine hydrolase</t>
  </si>
  <si>
    <t>Pyridoxamine-5'-phosphate:oxygen oxidoreductase (deaminating)</t>
  </si>
  <si>
    <t>Lysophospholipase L2 (2-acylglycerophosphotidate, n-C18:1)</t>
  </si>
  <si>
    <t>6-methyl-trans-oct-2-enoyl-ACP:NAD+ oxidoreductase (A-specific)</t>
  </si>
  <si>
    <t>adenosine 3',5'-phosphate 5'-nucleotidohydrolase</t>
  </si>
  <si>
    <t>butyryl-[acyl-carrier protein]:malonyl-[acyl-carrier-protein] C-acyltransferase (decarboxylating)</t>
  </si>
  <si>
    <t>L-histidine ammonia-lyase (urocanate-forming)</t>
  </si>
  <si>
    <t>R07890</t>
  </si>
  <si>
    <t>S-Adenosyl-L-methionine:L-homocysteine S-methyltransferase</t>
  </si>
  <si>
    <t>Hexanoyl-CoA:acetyl-CoA C-acyltransferase</t>
  </si>
  <si>
    <t>Cadmium-translocating P-type ATPase</t>
  </si>
  <si>
    <t>sinapoyl aldehyde:NAD oxidoreductase</t>
  </si>
  <si>
    <t>O3-acetyl-L-serine:thiosulfate 2-amino-2-carboxyethyltransferase (reducing, L-cysteine-forming)</t>
  </si>
  <si>
    <t>Phosphatidylserine syntase (n-C14:0)</t>
  </si>
  <si>
    <t>R03316</t>
  </si>
  <si>
    <t>Phosphatidylserine syntase (n-C16:1)</t>
  </si>
  <si>
    <t>Tricarballylate oxidase</t>
  </si>
  <si>
    <t>Glycerophosphodiester phosphodiesterase</t>
  </si>
  <si>
    <t>3-fluorocatechol:oxygen 1,2-oxidoreductase</t>
  </si>
  <si>
    <t>acetyl-CoA:3-methyl-2-oxobutanoate C-acetyltransferase (thioester-hydrolysing, carboxymethyl-forming)</t>
  </si>
  <si>
    <t>biotin-carboxyl-carrier-protein:carbon-dioxide ligase (ADP-forming)</t>
  </si>
  <si>
    <t>R05593</t>
  </si>
  <si>
    <t>O3-acetyl-L-serine:hydrogen-sulfide 2-amino-2-carboxyethyltransferase</t>
  </si>
  <si>
    <t>ATP:shikimate 3-phosphotransferase</t>
  </si>
  <si>
    <t>Nicotinate D-ribonucleotide phosphohydrolase</t>
  </si>
  <si>
    <t>Prephenate:NAD+ oxidoreductase(decarboxylating)</t>
  </si>
  <si>
    <t>ATP:adenylylsulfate 3'-phosphotransferase</t>
  </si>
  <si>
    <t>LL-2,6-Diaminoheptanedioate 2-epimerase</t>
  </si>
  <si>
    <t>guanosine-3',5'-bis(diphosphate) 3'-diphosphohydrolase</t>
  </si>
  <si>
    <t>RXN0-6977.c</t>
  </si>
  <si>
    <t>NIRBD-RXN.c</t>
  </si>
  <si>
    <t>NADH dehydrogenase (menaquinone-8 &amp; 0 protons)</t>
  </si>
  <si>
    <t>3-(4-hydroxyphenyl)lactate hydro-lyase (4-coumarate-forming)</t>
  </si>
  <si>
    <t>1-Pyrroline-4-hydroxy-2-carboxylate aminohydrolase (decyclizing)</t>
  </si>
  <si>
    <t>thiomorpholine-3-carboxylate:NADP+ 5,6-oxidoreductase</t>
  </si>
  <si>
    <t>FMNH2-dependent monooxygenase (sulfoacetate)</t>
  </si>
  <si>
    <t>galactarate hydro-lyase (5-dehydro-4-deoxy-D-glucarate-forming)</t>
  </si>
  <si>
    <t>porphobilinogen:(4-[2-carboxyethyl]-3-[carboxymethyl]pyrrol-2-yl)methyltransferase (hydrolysing)</t>
  </si>
  <si>
    <t>ATP:acetate phosphotransferase</t>
  </si>
  <si>
    <t>hexanoyl-[acyl-carrier protein]:malonyl-[acyl-carrier-protein] C-acyltransferase (decarboxylating)</t>
  </si>
  <si>
    <t>Phosphatidylserine decarboxylase (n-C14:0)</t>
  </si>
  <si>
    <t>Lysophospholipase L2 (2-acylglycerophosphoethanolamine, n-C12:0)</t>
  </si>
  <si>
    <t>ATP:D-glyceraldehyde 3-phosphotransferase</t>
  </si>
  <si>
    <t>ATP:(R)-glycerate 3-phosphotransferase</t>
  </si>
  <si>
    <t>D-glucosamine transport via PEP:Pyr PTS</t>
  </si>
  <si>
    <t>2-methylbutanoyl-CoA:[acyl-carrier-protein] transferase</t>
  </si>
  <si>
    <t>ATP:dephospho-CoA 3'-phosphotransferase</t>
  </si>
  <si>
    <t>1-(5-phospho-D-ribosyl)-ATP:diphosphate phospho-alpha-D-ribosyl-transferase</t>
  </si>
  <si>
    <t>R03314</t>
  </si>
  <si>
    <t>(S)-2-Aceto-2-hydroxybutanoate:NADP+ oxidoreductase (isomerizing)</t>
  </si>
  <si>
    <t>D-fructose transport via PEP:Pyr PTS</t>
  </si>
  <si>
    <t>12-methyl-trans-tetra-dec-2-enoyl-ACP:NAD+ oxidoreductase (A-specific)</t>
  </si>
  <si>
    <t>quinone reductase</t>
  </si>
  <si>
    <t>D-glyceraldehyde-3-phosphate:NAD+ oxidoreductase (phosphorylating)</t>
  </si>
  <si>
    <t>TRANS-RXNBWI-115401.ce.maizeexp.OH</t>
  </si>
  <si>
    <t>1D-myo-Inositol 1-phosphate phosphohydrolase</t>
  </si>
  <si>
    <t>Na+/glutamate symport</t>
  </si>
  <si>
    <t>2-methylpropionyl-CoA:[acyl-carrier-protein] transferase</t>
  </si>
  <si>
    <t>isoheptadecanoyl-cardiolipin synthase</t>
  </si>
  <si>
    <t>UDP-N-acetyl-D-glucosamine 2-epimerase</t>
  </si>
  <si>
    <t>2C-methyl-D-erythritol 2,4 cyclodiphosphate dehydratase</t>
  </si>
  <si>
    <t>R06913</t>
  </si>
  <si>
    <t>13-methyl-3-oxo-tetra-decanoyl-ACP:NADP+ oxidoreductase</t>
  </si>
  <si>
    <t>Hydroxymethylbilane hydro-lyase(cyclizing)</t>
  </si>
  <si>
    <t>Glucose dehydrogenase (ubiquinone-8 as acceptor) (periplasm)</t>
  </si>
  <si>
    <t>anteisoheptadecanoyl-cardiolipin synthase</t>
  </si>
  <si>
    <t>R04661</t>
  </si>
  <si>
    <t>Phosphatidylserine decarboxylase (n-C18:0)</t>
  </si>
  <si>
    <t>(S)-3-Hydroxybutanoyl-CoA:NAD+ oxidoreductase</t>
  </si>
  <si>
    <t>R03790</t>
  </si>
  <si>
    <t>UDPMurAc(oyl-L-Ala-D-gamma-Glu-L-Lys-D-Ala-D-Ala):undecaprenyl-phosphate phospho-N-acetylmuramoyl-pentapeptide-transferase</t>
  </si>
  <si>
    <t>ATP:AMP phosphotransferase</t>
  </si>
  <si>
    <t>2-Dehydro-3-deoxy-D-arabino-heptonate 7-phosphate phosphate-lyase (cyclyzing)</t>
  </si>
  <si>
    <t>hydroxycinnamoyl-CoA:anthocyanidin 3,5-diglucoside 5-O-glucoside-6'''-O-hydroxycinnamoyltransferase</t>
  </si>
  <si>
    <t>R07406</t>
  </si>
  <si>
    <t>R03937</t>
  </si>
  <si>
    <t>Dodecanoyl-[acyl-carrier protein]:malonyl-CoA C-acyltransferase(decarboxylating, oxoacyl- and enoyl-reducing)</t>
  </si>
  <si>
    <t>Copper transport via ABC system</t>
  </si>
  <si>
    <t>N-(D-1-carboxyethyl)-beta-alanine:NAD+ oxidoreductase (beta-alanine-forming)</t>
  </si>
  <si>
    <t>5,10-Methylenetetrahydrofolate:glycine hydroxymethyltransferase</t>
  </si>
  <si>
    <t>ATP:D-fructose-1-phosphate 6-phosphotransferase</t>
  </si>
  <si>
    <t>2-(Nomega-L-arginino)succinate arginine-lyase (fumarate-forming)</t>
  </si>
  <si>
    <t>(S)(+)-Allantoin racemase</t>
  </si>
  <si>
    <t>Lysophospholipase L1 (2-acylglycerophosphotidate, n-C18:1) (periplasm)</t>
  </si>
  <si>
    <t>anteisopentadecanoyl-CDPdiacylglycerol-serine O-phosphatidyltransferase</t>
  </si>
  <si>
    <t>4-methyl-pentanoyl-ACP:malonyl-[acyl-carrier-protein] C-acyltransferase (decarboxylating)</t>
  </si>
  <si>
    <t>Guanosine 5'-monophosphate phosphohydrolase</t>
  </si>
  <si>
    <t>reduced-riboflavin:NAD+ oxidoreductase</t>
  </si>
  <si>
    <t>Lysophospholipase L1 (2-acylglycerophosphoethanolamine, n-C18:1) (periplasm)</t>
  </si>
  <si>
    <t>1-Deoxy-D-xylulose-5-phosphate isomeroreductase</t>
  </si>
  <si>
    <t>(3S)-citryl-CoA oxaloacetate-lyase (acetyl-CoA-forming)</t>
  </si>
  <si>
    <t>N-Acetyl-L-aspartate amidohydrolase</t>
  </si>
  <si>
    <t>malonyl-CoA:4-coumaroyl-CoA malonyltransferase (cyclizing, reducing)</t>
  </si>
  <si>
    <t>Acetyl-CoA:acetyl-CoA C-acetyltransferase</t>
  </si>
  <si>
    <t>Orotidine-5'-phosphate:diphosphate phospho-alpha-D-ribosyl-transferase</t>
  </si>
  <si>
    <t>2-Amino-4-hydroxy-6-(erythro-1,2,3-trihydroxypropyl) dihydropteridine triphosphate hydrolase</t>
  </si>
  <si>
    <t>Cholesterol:oxygen oxidoreductase</t>
  </si>
  <si>
    <t>NAD(P) transhydrogenase (periplasm)</t>
  </si>
  <si>
    <t>D-Fructose-1,6-bisphosphate 1-phosphohydrolase</t>
  </si>
  <si>
    <t>2,4-dichlorophenol,NADPH:oxygen oxidoreductase(6-hydroxylating)</t>
  </si>
  <si>
    <t>NAD-dependent threonine 4-phosphate dehydrogenase</t>
  </si>
  <si>
    <t>R08086</t>
  </si>
  <si>
    <t>8-methyl-3-oxo-nonanoyl-ACP:NADP+ oxidoreductase</t>
  </si>
  <si>
    <t>Acetaldehyde:NAD+ oxidoreductase</t>
  </si>
  <si>
    <t>R06904</t>
  </si>
  <si>
    <t>(1R,6S)-1,6-dihydroxycyclohexa-2,4-diene-1-carboxylate:NAD+ oxidoreductase (decarboxylating)</t>
  </si>
  <si>
    <t>R08188</t>
  </si>
  <si>
    <t>NAD kinase (dTTP)</t>
  </si>
  <si>
    <t>(2S,3S)-3-hydroxy-2-methylbutanoyl-CoA:NAD+ oxidoreductase</t>
  </si>
  <si>
    <t>R03158</t>
  </si>
  <si>
    <t>Chorismate pyruvate-lyase (amino-accepting)</t>
  </si>
  <si>
    <t>mannitol transport via PEP:Pyr PTS</t>
  </si>
  <si>
    <t>methionyl aminopeptidase</t>
  </si>
  <si>
    <t>TRANS-RXNBWI-115637.ce.maizeexp.LEU</t>
  </si>
  <si>
    <t>(S)-2-methylbutanoyl-CoA:oxygen 2,3-oxidoreductase</t>
  </si>
  <si>
    <t>R07418</t>
  </si>
  <si>
    <t>phosphatidylglycerol phosphate phosphatase (periplasm, n-C16:1)</t>
  </si>
  <si>
    <t>GTP:oxaloacetate carboxy-lyase (adding GTP;phosphoenolpyruvate-forming)</t>
  </si>
  <si>
    <t>2'-Deoxyguanosine 5'-monophosphate phosphohydrolase</t>
  </si>
  <si>
    <t>FACOAL150(anteiso)</t>
  </si>
  <si>
    <t>sn-Glycerol-3-phosphate:NADP+ 2-oxidoreductase</t>
  </si>
  <si>
    <t>Lysophospholipase L2 (2-acylglycerophosphoethanolamine, n-C16:0)</t>
  </si>
  <si>
    <t>3-Hydroxyoctodecanoyl-ACP:NADP+ oxidoreductase</t>
  </si>
  <si>
    <t>R07481</t>
  </si>
  <si>
    <t>transport of (r)-3-hydroxybutanoate [extraorganism-cytosol](passive)</t>
  </si>
  <si>
    <t>Palmitoyl-CoA:retinol O-acyltransferase</t>
  </si>
  <si>
    <t>L-Histidinol:NAD+ oxidoreductase</t>
  </si>
  <si>
    <t>1-tetradecanoyl-sn-glycerol 3-phosphate O-acyltransferase (n-C12:0)</t>
  </si>
  <si>
    <t>isotetradecanoyl-phosphatidate cytidylyltransferase</t>
  </si>
  <si>
    <t>glycine:oxygen oxidoreductase (deaminating)</t>
  </si>
  <si>
    <t>anteisopentadecanoyl-CDPdiacylglycerol:sn-glycerol-3-phosphate 3-phosphatidyltransferase</t>
  </si>
  <si>
    <t>(5-Glutamyl)-peptide:amino-acid 5-glutamyltransferase</t>
  </si>
  <si>
    <t>TRANS-RXN-173.ce</t>
  </si>
  <si>
    <t>Lysophospholipase L1 (2-acylglycerophosphoglycerol, n-C16:1) (periplasm)</t>
  </si>
  <si>
    <t>Lysophospholipase L2 (2-acylglycerophosphoglycerol, n-C12:0)</t>
  </si>
  <si>
    <t>L-Arabinose aldose-ketose-isomerase</t>
  </si>
  <si>
    <t>GTP 7,8-8,9-dihydrolase (diphosphate-forming)</t>
  </si>
  <si>
    <t>beta-D-Glucose 6-phosphate ketol-isomerase</t>
  </si>
  <si>
    <t>serine-phosphoethanolamine ethanolaminephosphohydrolase</t>
  </si>
  <si>
    <t>lactate oxidation</t>
  </si>
  <si>
    <t>Phenylpyruvate:oxygen oxidoreductase (hydroxylating,decarboxylating)</t>
  </si>
  <si>
    <t>arginine/ornithine antiporter (periplasm)</t>
  </si>
  <si>
    <t>6-methyl-heptanoyl-ACP:malonyl-[acyl-carrier-protein] C-acyltransferase (decarboxylating)</t>
  </si>
  <si>
    <t>Lysophospholipase L1 (2-acylglycerophosphotidate, n-C16:0) (periplasm)</t>
  </si>
  <si>
    <t>choloyl-CoA hydrolase</t>
  </si>
  <si>
    <t>hexanesulfonate transport via ABC system</t>
  </si>
  <si>
    <t>D-glutamate hydro-lyase (cyclizing; 5-oxo-D-proline-forming)</t>
  </si>
  <si>
    <t>O4-succinyl-L-homoserine:hydrogen sulfide S-(3-amino-3-carboxypropyl)transferase</t>
  </si>
  <si>
    <t>2-Phosphonoacetaldehyde phosphonohydrolase</t>
  </si>
  <si>
    <t>formamidopyrimidine nucleoside triphosphate amidohydrolase</t>
  </si>
  <si>
    <t>glycerol-3-phosphate acyltransferase (C18:0)</t>
  </si>
  <si>
    <t>isopentadecanoyl-Diacylglycerol kinase</t>
  </si>
  <si>
    <t>propanoyl-CoA:oxaloacetate C-propanoyltransferase (thioester-hydrolysing, 1-carboxyethyl-forming)</t>
  </si>
  <si>
    <t>sn-Glycero-3-phosphocholine glycerophosphohydrolase</t>
  </si>
  <si>
    <t>CDP-3,6-dideoxy-D-glucose 2-epimerase</t>
  </si>
  <si>
    <t>R06934</t>
  </si>
  <si>
    <t>iron (II) transport via ABC system</t>
  </si>
  <si>
    <t>Phosphatidylglycerol synthase (n-C16:0)</t>
  </si>
  <si>
    <t>transport of malonate [extraorganism-cytosol](secondary symport)</t>
  </si>
  <si>
    <t>Allantoate amidinohydrolase</t>
  </si>
  <si>
    <t>O-acetyl-L-homoserine acetate-lyase (L-homocysteine forming)</t>
  </si>
  <si>
    <t>maltose transport via PEP:Pyr PTS</t>
  </si>
  <si>
    <t>Biuret amidohydrolase</t>
  </si>
  <si>
    <t>Decanoyl-[acyl-carrier protein]:malonyl-[acyl-carrier-protein] C-acyltransferase (decarboxylating)</t>
  </si>
  <si>
    <t>8-methyl-trans-dec-2-enoyl-ACP:NAD+ oxidoreductase (A-specific)</t>
  </si>
  <si>
    <t>D-ribose aldose-ketose-isomerase</t>
  </si>
  <si>
    <t>(S)-Hydroxydecanoyl-CoA hydro-lyase</t>
  </si>
  <si>
    <t>R05614</t>
  </si>
  <si>
    <t>(S)-3-Hydroxy-3-methylglutaryl-CoA hydro-lyase (trans-3-methylglutaconyl-CoA-forming)</t>
  </si>
  <si>
    <t>5,10-methylenetetrahydrofolate:NADP+ oxidoreductase</t>
  </si>
  <si>
    <t>stearoyl-1-acylglycerol-3-phosphate O-acyltransferase</t>
  </si>
  <si>
    <t>diacylglycerol kinase (n-C18:1)</t>
  </si>
  <si>
    <t>AMP,sulfite:acceptor oxidoreductase (adenosine-5'-phosphosulfate-forming)</t>
  </si>
  <si>
    <t>3-Deoxy-D-manno-octulosonate-8-phosphate 8-phosphohydrolase</t>
  </si>
  <si>
    <t>diacylglycerol kinase (n-C16:0)</t>
  </si>
  <si>
    <t>(S)-3-Hydroxydodecanoyl-CoA hydro-lyase</t>
  </si>
  <si>
    <t>sucrose:sucrose 1'-beta-D-fructosyltransferase</t>
  </si>
  <si>
    <t>FMN-dependent monooxygenase (hexanesulfonate)</t>
  </si>
  <si>
    <t>14-methyl-trans-pentadec-2-enoyl-ACP:NAD+ oxidoreductase (A-specific)</t>
  </si>
  <si>
    <t>Gly-Try aminopeptidase</t>
  </si>
  <si>
    <t>4-methyl-3-oxo-pentanoyl-ACP:NADP+ oxidoreductase</t>
  </si>
  <si>
    <t>13-methyl-trans-tetra-dec-2-enoyl-ACP:NAD+ oxidoreductase (A-specific)</t>
  </si>
  <si>
    <t>ATP:3'-dephospho-CoA 5-triphosphoribosyltransferase</t>
  </si>
  <si>
    <t>Phosphatidylglycerol synthase (n-C18:1)</t>
  </si>
  <si>
    <t>FMNH2:NAD+ oxidoreductase</t>
  </si>
  <si>
    <t>Lysophospholipase L2 (2-acylglycerophosphotidate, n-C18:0)</t>
  </si>
  <si>
    <t>2,5-Dihydro-5-oxofuran-2-acetate lyase (decyclizing)</t>
  </si>
  <si>
    <t>isopentadecanoyl-glycerol-3-phosphate O-acyltransferase</t>
  </si>
  <si>
    <t>dodecanoyl-[acyl-carrier-protein]:malonyl-[acyl-carrier-protein] C-acyltransferase (decarboxylating)</t>
  </si>
  <si>
    <t>D-Proline:oxygen oxidoreductase</t>
  </si>
  <si>
    <t>xanthine:NAD+ oxidoreductase</t>
  </si>
  <si>
    <t>isocitrate glyoxylate-lyase (succinate-forming)</t>
  </si>
  <si>
    <t>10-methyl-3-oxo-undecanoyl-ACP:NADP+ oxidoreductase</t>
  </si>
  <si>
    <t>(S)-dihydroorotate amidohydrolase</t>
  </si>
  <si>
    <t>UDP-4-deoxy-4-formamido-L-arabinose:undecaprenyl-phosphate 4-deoxy-4-formamido-L-arabinosyltransferase</t>
  </si>
  <si>
    <t>5-Methyltetrahydropteroyltri-L-glutamate:L-homocysteine S-methyltransferase</t>
  </si>
  <si>
    <t>acyl-CoA:sn-glycerol-3-phosphate 1-O-acyltransferase</t>
  </si>
  <si>
    <t>4-amino-5-hydroxymethyl-2-methylpyrimidine synthetase</t>
  </si>
  <si>
    <t>aminoacetone:oxygen oxidoreductase(deaminating)</t>
  </si>
  <si>
    <t>phosphate-transporting ATPase</t>
  </si>
  <si>
    <t>succinyl-CoA:enzyme N6-(dihydrolipoyl)lysine S-succinyltransferase</t>
  </si>
  <si>
    <t>L-Homoserine:NAD+ oxidoreductase</t>
  </si>
  <si>
    <t>L-Aspartate-4-semialdehyde:NADP+ oxidoreductase (phosphorylating)</t>
  </si>
  <si>
    <t>R06605</t>
  </si>
  <si>
    <t>R04258</t>
  </si>
  <si>
    <t>L-3-Aminobutyryl-CoA ammonia-lyase</t>
  </si>
  <si>
    <t>R07760</t>
  </si>
  <si>
    <t>(S)-malate:NAD+ oxidoreductase</t>
  </si>
  <si>
    <t>UDP-N-acetyl-D-glucosamine 4-epimerase</t>
  </si>
  <si>
    <t>(S)-Lactate:NAD+ oxidoreductase</t>
  </si>
  <si>
    <t>Lysophospholipase L2 (2-acylglycerophosphoethanolamine, n-C18:1)</t>
  </si>
  <si>
    <t>5-methyl-3-oxo-hexanoyl-ACP:NADP+ oxidoreductase</t>
  </si>
  <si>
    <t>ITP:cytidine 5'-phosphotransferase</t>
  </si>
  <si>
    <t>L-glutamate:tRNA(Glu) ligase (AMP-forming)</t>
  </si>
  <si>
    <t>N2-Acetyl-L-ornithine:2-oxoglutarate aminotransferase</t>
  </si>
  <si>
    <t>Proline-specific permease</t>
  </si>
  <si>
    <t>L-Cysteine hydrogen-sulfide-lyase (deaminating; pyruvate-forming)</t>
  </si>
  <si>
    <t>Uridine 5'-monophosphate phosphohydrolase</t>
  </si>
  <si>
    <t>(2S,3R)-3-hydroxybutane-1,2,3-tricarboxylate pyruvate-lyase (succinate-forming)</t>
  </si>
  <si>
    <t>R05465</t>
  </si>
  <si>
    <t>Prephenate:NADP+ oxidoreductase(decarboxylating)</t>
  </si>
  <si>
    <t>ATP:riboflavin 5'-phosphotransferase</t>
  </si>
  <si>
    <t>D-glyceraldehyde-3-phosphate aldose-ketose-isomerase</t>
  </si>
  <si>
    <t>Sedoheptulose 1,7-bisphosphate D-glyceraldehyde-3-phosphate-lyase</t>
  </si>
  <si>
    <t>4,6-Dideoxy-4-oxo-dTDP-D-glucose 2,3-hydro-lyase (dTDP-3,4-dioxo-2,6-dideoxy-D-glucose-forming)</t>
  </si>
  <si>
    <t>nonpolar-amino-acid-transporting ATPase</t>
  </si>
  <si>
    <t>cytochrome oxidase bo3 (ubiquinol-8: 2.5 protons)</t>
  </si>
  <si>
    <t>Undecaprenyl-diphospho-N-acetylmuramoyl-(N-acetylglucosamine)-</t>
  </si>
  <si>
    <t>5-aminolevulinate hydro-lyase (adding 5-aminolevulinate and cyclizing; porphobilinogen-forming)</t>
  </si>
  <si>
    <t>Acetyl-CoA:carbon-dioxide ligase (ADP-forming)</t>
  </si>
  <si>
    <t>RXN0-6983.c</t>
  </si>
  <si>
    <t>(S)-3-Hydroxytetradecanoyl-CoA:NAD+ oxidoreductase</t>
  </si>
  <si>
    <t>AMP,sulfite:thioredoxin-disulfide oxidoreductase(adenosine-5'-phosphosulfate-forming)</t>
  </si>
  <si>
    <t>10-methyl-trans-undec-2-enoyl-ACP:NAD+ oxidoreductase (A-specific)</t>
  </si>
  <si>
    <t>6-methyl-trans-hept-2-enoyl-ACP:NAD+ oxidoreductase (A-specific)</t>
  </si>
  <si>
    <t>ATP:pantetheine-4'-phosphate adenylyltransferase</t>
  </si>
  <si>
    <t>5-Dehydro-4-deoxy-D-glucarate hydro-lyase (decarboxylating)</t>
  </si>
  <si>
    <t>thiomorpholine-3-carboxylate:NAD+ 5,6-oxidoreductase</t>
  </si>
  <si>
    <t>1-(5-phospho-D-ribosyl)-AMP 1,6-hydrolase</t>
  </si>
  <si>
    <t>R05076</t>
  </si>
  <si>
    <t>2-dehydro-3-deoxy-D-gluconate-6-phosphate D-glyceraldehyde-3-phosphate-lyase</t>
  </si>
  <si>
    <t>(R)-Lactate:ferricytochrome-c 2-oxidoreductase</t>
  </si>
  <si>
    <t>glycolate:NADP+ oxidoreductase</t>
  </si>
  <si>
    <t>Lysophospholipase L2 (2-acylglycerophosphoethanolamine, n-C14:0)</t>
  </si>
  <si>
    <t>3alpha,7alpha,12alpha,24-tetrahydroxy-5beta-cholestanoyl-CoA:NAD+ oxidoreductase</t>
  </si>
  <si>
    <t>R05221</t>
  </si>
  <si>
    <t>pyruvaldehyde:NAD+ oxidoreductase</t>
  </si>
  <si>
    <t>L-Isoleucine:2-oxoglutarate aminotransferase</t>
  </si>
  <si>
    <t>zinc transport via ABC system</t>
  </si>
  <si>
    <t>L-Alanine:3-oxopropanoate aminotransferase</t>
  </si>
  <si>
    <t>myristoyl-cardiolipin synthase</t>
  </si>
  <si>
    <t>UDP-N-acetylmuramoyl-L-alanyl-D-glutamate:L-lysine gamma-ligase (ADP-forming)</t>
  </si>
  <si>
    <t>p-Cumic alcohol:NADP+ oxidoreductase</t>
  </si>
  <si>
    <t>(S)-3-Hydroxyhexadecanoyl-CoA hydro-lyase</t>
  </si>
  <si>
    <t>Guanylate kinase</t>
  </si>
  <si>
    <t>4-methyl-3-oxo-hexanoyl-ACP:malonyl-[acyl-carrier-protein] C-acyltransferase (decarboxylating)</t>
  </si>
  <si>
    <t>Phosphatidylcholine:sterol O-acyltransferase</t>
  </si>
  <si>
    <t>L-glutamine:D-fructose-6-phosphate isomerase (deaminating)</t>
  </si>
  <si>
    <t>R04805</t>
  </si>
  <si>
    <t>L-Arabinonate hydro-lyase</t>
  </si>
  <si>
    <t>(R)-2,3-Dihydroxy-3-methylpentanoate:NADP+ oxidoreductase (isomerizing)</t>
  </si>
  <si>
    <t>5-amino-6-(D-ribitylamino)uracil butanedionetransferase</t>
  </si>
  <si>
    <t>isohexadecanoyl-phosphatidylserine decarboxylase</t>
  </si>
  <si>
    <t>D-xylose aldose-ketose-isomerase</t>
  </si>
  <si>
    <t>acyl-CoA dehydrogenase (octanoyl-CoA)</t>
  </si>
  <si>
    <t>S-Adenosyl-L-homocysteine homocysteinylribohydrolase</t>
  </si>
  <si>
    <t>D-glucarate hydro-lyase</t>
  </si>
  <si>
    <t>ATP:pyruvate,water phosphotransferase</t>
  </si>
  <si>
    <t>L-threonine ammonia-lyase (2-oxobutanoate-forming)</t>
  </si>
  <si>
    <t>Lysophospholipase L2 (2-acylglycerophosphoethanolamine, n-C18:0)</t>
  </si>
  <si>
    <t>R06914</t>
  </si>
  <si>
    <t>Chorismate pyruvatemutase</t>
  </si>
  <si>
    <t>UTP:alpha-D-glucose-1-phosphate uridylyltransferase</t>
  </si>
  <si>
    <t>5-Carboxymethyl-2-hydroxymuconate delta2,delta4-2-oxo,delta3-isomerase</t>
  </si>
  <si>
    <t>Hexadecanoate transport via proton symport</t>
  </si>
  <si>
    <t>D-ribose-5-phosphate aldose-ketose-isomerase</t>
  </si>
  <si>
    <t>ATP phosphohydrolase (polar-amino-acid-importing)</t>
  </si>
  <si>
    <t>RNA transcription</t>
  </si>
  <si>
    <t>Shikimate:NADP+ 3-oxidoreductase</t>
  </si>
  <si>
    <t>Catechol:oxygen 1,2-oxidoreductase(decyclizing)</t>
  </si>
  <si>
    <t>(S)-Tetrahydrocolumbamine:oxigen oxidoreductase</t>
  </si>
  <si>
    <t>Deamido-NAD+:L-glutamine amido-ligase (AMP-forming)</t>
  </si>
  <si>
    <t>Decanoyl-[acyl-carrier protein]:malonyl-CoA C-acyltransferase(decarboxylating, oxoacyl- and enoyl-reducing)</t>
  </si>
  <si>
    <t>Glutathione: 15-HPETE oxidoreductase</t>
  </si>
  <si>
    <t>D-Glycerate:NADP+ 2-oxidoreductase</t>
  </si>
  <si>
    <t>sucrose transport via PEP:Pyr PTS</t>
  </si>
  <si>
    <t>anteisoheptadecanoyl-lipoteichoic acid synthesis (n=24), linked, glucose substituted</t>
  </si>
  <si>
    <t>ATP:D-tagatose-6-phosphate 1-phosphotransferase</t>
  </si>
  <si>
    <t>Lysophospholipase L1 (2-acylglycerophosphotidate, n-C18:0) (periplasm)</t>
  </si>
  <si>
    <t>TRANS-RXNBWI-115637.ce.maizeexp.ILE</t>
  </si>
  <si>
    <t>(S)-1-pyrroline-5-carboxylate:NAD+ oxidoreductase</t>
  </si>
  <si>
    <t>Adenosine ribohydrolase</t>
  </si>
  <si>
    <t>phosphate:oxaloacetate carboxy-lyase (adding phosphate;phosphoenolpyruvate-forming)</t>
  </si>
  <si>
    <t>ADP:D-fructose-6-phosphate 1-phosphotransferase</t>
  </si>
  <si>
    <t>N-(Aminomethyl)urea aminohydrolase</t>
  </si>
  <si>
    <t>R07384</t>
  </si>
  <si>
    <t>Guanosine 3',5'-cyclic phosphate 5'-nucleotidohydrolase</t>
  </si>
  <si>
    <t>5-phosphoribosylamine:diphosphate phospho-alpha-D-ribosyltransferase (glutamate-amidating)</t>
  </si>
  <si>
    <t>2-Phospho-4-(cytidine 5'-diphospho)-2-C-methyl-D-erythritol CMP-lyase (cyclizing)</t>
  </si>
  <si>
    <t>ATP:GDP phosphotransferase</t>
  </si>
  <si>
    <t>CDPethanolamine:1-alkyl-2-acylglycerol ethanolaminephosphotransferase</t>
  </si>
  <si>
    <t>isohexadecanoyl-cardiolipin synthase</t>
  </si>
  <si>
    <t>1-hexadecanoyl-sn-glycerol 3-phosphate O-acyltransferase (n-C16:0)</t>
  </si>
  <si>
    <t>CDP-diacylglycerol synthetase (n-C18:0)</t>
  </si>
  <si>
    <t>N-(5'-Phospho-D-ribosylformimino)-5-amino-1- (5''-phospho-D-ribosyl)-4-imidazolecarboxamide ketol-isomerase</t>
  </si>
  <si>
    <t>isohexadecanoyl-CDPdiacylglycerol:sn-glycerol-3-phosphate 3-phosphatidyltransferase</t>
  </si>
  <si>
    <t>2,5-Diaminopyrimidine nucleoside triphosphate mutase</t>
  </si>
  <si>
    <t>anteisoheptadecanoyl-CDPdiacylglycerol-serine O-phosphatidyltransferase</t>
  </si>
  <si>
    <t>(3R)-3-Hydroxypalmitoyl-[acyl-carrier-protein]:NADP+ oxidoreductase</t>
  </si>
  <si>
    <t>Phosphatidylserine syntase (n-C18:0)</t>
  </si>
  <si>
    <t>(R,R)-Butane-2,3-diol:NAD+ oxidoreductase</t>
  </si>
  <si>
    <t>R03157</t>
  </si>
  <si>
    <t>Succinate:CoA ligase (ADP-forming)</t>
  </si>
  <si>
    <t>8-methyl-decanoyl-ACP:malonyl-[acyl-carrier-protein] C-acyltransferase (decarboxylating)</t>
  </si>
  <si>
    <t>L-glutamate:NAD+ oxidoreductase (deaminating)</t>
  </si>
  <si>
    <t>ethanesulfonate transport via ABC system</t>
  </si>
  <si>
    <t>Galactitol transport via PEP:Pyr PTS</t>
  </si>
  <si>
    <t>3-Hydroxypropionyl-CoA hydro-lyase</t>
  </si>
  <si>
    <t>3-oxopropanoate:NADP+ oxidoreductase (CoA-malonylating)</t>
  </si>
  <si>
    <t>ATP phosphohydrolase (taurine-importing)</t>
  </si>
  <si>
    <t>4-imidazolone-5-propanoate amidohydrolase</t>
  </si>
  <si>
    <t>Adenosine 5'-monophosphate phosphohydrolase</t>
  </si>
  <si>
    <t>R08189</t>
  </si>
  <si>
    <t>4-aminobutanoate:2-oxoglutarate aminotransferase</t>
  </si>
  <si>
    <t>R05814</t>
  </si>
  <si>
    <t>S-Adenosyl-L-methionine:16-methoxy-2,3-dihydro-3-hydroxytabersonine N-methyltransferase</t>
  </si>
  <si>
    <t>CDP-abequose:NADP+ 4-oxidoreductase</t>
  </si>
  <si>
    <t>Gly-Phe ABC transporters</t>
  </si>
  <si>
    <t>Lysophospholipase L1 (2-acylglycerophosphoglycerol, n-C18:0) (periplasm)</t>
  </si>
  <si>
    <t>ornithine racemase</t>
  </si>
  <si>
    <t>ATP:L-methionine S-adenosyltransferase</t>
  </si>
  <si>
    <t>D-serine transport via proton symport</t>
  </si>
  <si>
    <t>hydroxypyruvate aldose-ketose-isomerase</t>
  </si>
  <si>
    <t>Gly-Cys aminopeptidase</t>
  </si>
  <si>
    <t>isotetradecanoyl-1-acylglycerol-3-phosphate O-acyltransferase</t>
  </si>
  <si>
    <t>Lysophospholipase L1 (2-acylglycerophosphotidate, n-C14:1) (periplasm)</t>
  </si>
  <si>
    <t>solanesyl-diphosphate:4-hydroxybenzoate nonaprenyltransferase</t>
  </si>
  <si>
    <t>CDP-diacylglycerol synthetase (n-C12:0)</t>
  </si>
  <si>
    <t>Lysophospholipase L2 (2-acylglycerophosphotidate, n-C16:1)</t>
  </si>
  <si>
    <t>superoxide:superoxide oxidoreductase</t>
  </si>
  <si>
    <t>5,6-dihydro-5-fluorouracil amidohydrolase</t>
  </si>
  <si>
    <t>acetyl-CoA:enzyme N6-(dihydrolipoyl)lysine S-acetyltransferase</t>
  </si>
  <si>
    <t>(3R)-3-Hydroxydodecanoyl-[acyl-carrier-protein]:NADP+ oxidoreductase</t>
  </si>
  <si>
    <t>tetrahydropalmatine:oxygen oxidoreductase</t>
  </si>
  <si>
    <t>L-Tryptophan decarboxy-lyase</t>
  </si>
  <si>
    <t>L-arginine carboxy-lyase (agmatine-forming)</t>
  </si>
  <si>
    <t>TRANS-RXNBWI-115637.ce.maizeexp.SER</t>
  </si>
  <si>
    <t>L-arginine:taurine amidinotransferase</t>
  </si>
  <si>
    <t>GTP 7,8-8,9-dihydrolase</t>
  </si>
  <si>
    <t>glycerol-3-phosphate acyltransferase (C12:0)</t>
  </si>
  <si>
    <t>7-methyl-3-oxo-octanoyl-ACP:NADP+ oxidoreductase</t>
  </si>
  <si>
    <t>FAD-dependent malate dehydrogenase</t>
  </si>
  <si>
    <t>1-phosphatidyl-1D-myo-inositol-3,4-bisphosphate 4-phosphohydrolase</t>
  </si>
  <si>
    <t>R06928</t>
  </si>
  <si>
    <t>aldehyde dehydrogenase (aminoacetaldehyde, NAD)</t>
  </si>
  <si>
    <t>R07764</t>
  </si>
  <si>
    <t>R05649</t>
  </si>
  <si>
    <t>ATP:4-amino-5-hydroxymethyl-2-methylpyrimidine 5-phosphotransferase</t>
  </si>
  <si>
    <t>R04175</t>
  </si>
  <si>
    <t>formaldehyde:NAD+ oxidoreductase (mycothiol-formylating)</t>
  </si>
  <si>
    <t>RXN0-6976.c</t>
  </si>
  <si>
    <t>UDP-2,3-bis(3-hydroxytetradecanoyl)glucosamine:2,3-bis-(3-hydroxytetradecanoyl)-alpha-D-glucosaminyl-1-phosphate 2,3-bis(3-hydroxytetradecanoyl)-glucosaminyltransferase</t>
  </si>
  <si>
    <t>Butanoyl-CoA:acetate CoA-transferase</t>
  </si>
  <si>
    <t>prephenate hydro-lyase (decarboxylating; phenylpyruvate-forming)</t>
  </si>
  <si>
    <t>UDP-N-acetyl-D-mannosamine:NAD+ 1-oxidoreductase</t>
  </si>
  <si>
    <t>Cytidine-5'-monophosphate phosphohydrolase</t>
  </si>
  <si>
    <t>ferrichrome transport via ABC system</t>
  </si>
  <si>
    <t>N6-Acetyl-LL-2,6-diaminoheptanedioate amidohydrolase</t>
  </si>
  <si>
    <t>Nicotinamide ribonucleotide phosphohydrolase</t>
  </si>
  <si>
    <t>RXN0-6979.c</t>
  </si>
  <si>
    <t>D-methionine transport via ABC system</t>
  </si>
  <si>
    <t>ATP:L-homoserine O-phosphotransferase</t>
  </si>
  <si>
    <t>3-fluorocyclohexadiene-cis,cis-1,2-diol-1-carboxylate:NAD+oxidoreductase (decarboxylating)</t>
  </si>
  <si>
    <t>succinyl-CoA:L-arginine N2-succinyltransferase</t>
  </si>
  <si>
    <t>3',5'-Cyclic-nucleotide 5'-nucleotidohydrolase</t>
  </si>
  <si>
    <t>L-Lysine 2,3-aminomutase</t>
  </si>
  <si>
    <t>D-fructose-1,6-bisphosphate D-glyceraldehyde-3-phosphate-lyase (glycerone-phosphate-forming)</t>
  </si>
  <si>
    <t>trans-3-Chloro-2-propene-1-ol:NAD+ oxidoreductase</t>
  </si>
  <si>
    <t>R04336</t>
  </si>
  <si>
    <t>ATP:4-(Cytidine 5'-diphospho)-2-C-methyl-D-erythritol 2-phosphotransferase</t>
  </si>
  <si>
    <t>Phosphatidylserine decarboxylase (n-C12:0)</t>
  </si>
  <si>
    <t>ATP:3-phospho-D-glycerate 1-phosphotransferase</t>
  </si>
  <si>
    <t>IMP:L-aspartate ligase (GDP-forming)</t>
  </si>
  <si>
    <t>protoheme IX farnesyltransferase</t>
  </si>
  <si>
    <t>5-Formyltetrahydrofolate:L-glutamate N-formiminotransferase</t>
  </si>
  <si>
    <t>3alpha,7alpha,24-trihydroxy-5beta-cholestanoyl-CoA:NAD+ oxidoreductase</t>
  </si>
  <si>
    <t>Glycolate:NAD+ oxidoreductase</t>
  </si>
  <si>
    <t>9-methyl-decanoyl-ACP:malonyl-[acyl-carrier-protein] C-acyltransferase (decarboxylating)</t>
  </si>
  <si>
    <t>Inosine 5'-monophosphate phosphohydrolase</t>
  </si>
  <si>
    <t>R05421</t>
  </si>
  <si>
    <t>Trehalose-6-phosphate phosphohydrolase</t>
  </si>
  <si>
    <t>1D-myo-Inositol 3-phosphate phosphohydrolase</t>
  </si>
  <si>
    <t>5-O-(1-Carboxyvinyl)-3-phosphoshikimate phosphate-lyase (chorismate-forming)</t>
  </si>
  <si>
    <t>Secondary</t>
  </si>
  <si>
    <t>acyl-CoA dehydrogenase (tetradecanoyl-CoA)</t>
  </si>
  <si>
    <t>myristoyl-lipoteichoic acid synthesis (n=24), linked, glucose substituted</t>
  </si>
  <si>
    <t>R06918</t>
  </si>
  <si>
    <t>uracil hydro-lyase (adding D-ribose 5-phosphate;pseudouridine-5'-phosphate-forming)</t>
  </si>
  <si>
    <t>FACOAL170(anteiso)</t>
  </si>
  <si>
    <t>N-Acetyl-D-glucosamine transport via PEP:Pyr PTS</t>
  </si>
  <si>
    <t>cis-3-chloro-2-propene-1-ol:NAD+ oxidoreductase</t>
  </si>
  <si>
    <t>UDP-glucose 4-epimerase</t>
  </si>
  <si>
    <t>5,10-Methenyltetrahydrofolate 5-hydrolase (decyclizing)</t>
  </si>
  <si>
    <t>TRANS-RXNBWI-115637.ce.maizeexp.L-ALPHA-ALANINE</t>
  </si>
  <si>
    <t>L-tyrosine:2-oxoglutarate aminotransferase</t>
  </si>
  <si>
    <t>P1,P4-bis(5'-adenosyl)-tetraphosphate nucleotidebisphosphohydrolase</t>
  </si>
  <si>
    <t>Butyryl-[acyl-carrier protein]:malonyl-CoA C-acyltransferase(decarboxylating, oxoacyl- and enoyl-reducing)</t>
  </si>
  <si>
    <t>Gly-Cys ABC transporters</t>
  </si>
  <si>
    <t>R05222</t>
  </si>
  <si>
    <t>D-Glucarate hydro-lyase</t>
  </si>
  <si>
    <t>Lysophospholipase L1 (2-acylglycerophosphoethanolamine, n-C14:0) (periplasm)</t>
  </si>
  <si>
    <t>chorismate pyruvate-lyase (4-hydroxybenzoate-forming)</t>
  </si>
  <si>
    <t>Protein biosynthesis</t>
  </si>
  <si>
    <t>cis-2-Methyl-5-isopropylhexa-2,5-dienal dehydrogenase</t>
  </si>
  <si>
    <t>14-methyl-3-oxo-pentadecanoyl-ACP:NADP+ oxidoreductase</t>
  </si>
  <si>
    <t>4-hydroxy-5-phenyltetrahydro-1,3-oxazin-2-one:NAD+ oxidoreductase</t>
  </si>
  <si>
    <t>ATP:N-acetyl-L-glutamate 5-phosphotransferase</t>
  </si>
  <si>
    <t>anteisopentadecanoyl-phosphatidylserine decarboxylase</t>
  </si>
  <si>
    <t>fumarate reductase</t>
  </si>
  <si>
    <t>arbutin transport via PEP:Pyr PTS</t>
  </si>
  <si>
    <t>ATP:dGMP phosphotransferase</t>
  </si>
  <si>
    <t>UDP-N-acetylmuramoyl-L-alanyl-D-glutamate:(L)-meso-2,6-diaminoheptanedioate gamma-ligase (ADP-forming)</t>
  </si>
  <si>
    <t>acetyl-CoA:phosphate acetyltransferase</t>
  </si>
  <si>
    <t>Tyramine:oxygen oxidoreductase(deaminating)(flavin-containing)</t>
  </si>
  <si>
    <t>Thymidylate 5'-phosphohydrolase</t>
  </si>
  <si>
    <t>cobalt-precorrin 5A acylhydrolase</t>
  </si>
  <si>
    <t>Phosphatidylserine syntase (n-C12:0)</t>
  </si>
  <si>
    <t>6-methyl-3-oxo-octanoyl-ACP:NADP+ oxidoreductase</t>
  </si>
  <si>
    <t>Phosphatidylserine decarboxylase (n-C16:1)</t>
  </si>
  <si>
    <t>4-chlorophenol,NADPH:oxygen oxidoreductase (6-hydroxylating)</t>
  </si>
  <si>
    <t>TRANS-RXN-206.ce</t>
  </si>
  <si>
    <t>D-myo-Inositol-3,4-bisphosphate 4-phosphohydrolase</t>
  </si>
  <si>
    <t>(R)-Acetoin racemase</t>
  </si>
  <si>
    <t>NADH dehydrogenase (ubiquinone-8 &amp; 3.5 protons)</t>
  </si>
  <si>
    <t>R08186</t>
  </si>
  <si>
    <t>D-Xylonate hydro-lyase</t>
  </si>
  <si>
    <t>R08210</t>
  </si>
  <si>
    <t>phosphatidylglycerol phosphate phosphatase (periplasm, n-C18:0)</t>
  </si>
  <si>
    <t>L-Glutamate:ammonia ligase (ADP-forming)</t>
  </si>
  <si>
    <t>N-Formyl-L-aspartate amidohydrolase</t>
  </si>
  <si>
    <t>2-Hydroxybutane-1,2,4-tricarboxylate hydro-lyase</t>
  </si>
  <si>
    <t>4-fluorocatechol:oxygen 1,2-oxidoreductase</t>
  </si>
  <si>
    <t>Lysophospholipase L2 (2-acylglycerophosphoglycerol, n-C18:0)</t>
  </si>
  <si>
    <t>(R)-Lactate:NAD+ oxidoreductase</t>
  </si>
  <si>
    <t>aldehyde dehydrogenase (glyoxylate, NAD)</t>
  </si>
  <si>
    <t>ATP:D-ribose 5-phosphotransferase</t>
  </si>
  <si>
    <t>phosphatidylglycerol phosphate phosphatase (periplasm, n-C14:1)</t>
  </si>
  <si>
    <t>3-Mercaptopyruvate:cyanide sulfurtransferase</t>
  </si>
  <si>
    <t>ATP:anthranilate N-adenylyltransferase</t>
  </si>
  <si>
    <t>Lysophospholipase L1 (2-acylglycerophosphoglycerol, n-C14:1) (periplasm)</t>
  </si>
  <si>
    <t>allantoin transport in via proton symport</t>
  </si>
  <si>
    <t>ATP:2-amino-4-hydroxy-6-hydroxymethyl-7,8-dihydropteridine 6'-pyrophosphotransferase</t>
  </si>
  <si>
    <t>(3R)-3-Hydroxydecanoyl-[acyl-carrier-protein]:NADP+ oxidoreductase</t>
  </si>
  <si>
    <t>ATP:6-deoxy-L-galactose 1-phosphotransferase</t>
  </si>
  <si>
    <t>R04558</t>
  </si>
  <si>
    <t>1-tetradec-7-enoyl-sn-glycerol 3-phosphate O-acyltransferase (n-C14:1)</t>
  </si>
  <si>
    <t>12-methyl-tridecanoyl-ACP:malonyl-[acyl-carrier-protein] C-acyltransferase (decarboxylating)</t>
  </si>
  <si>
    <t>isoheptadecanoyl-Phosphatidylglycerophosphate phosphohydrolase</t>
  </si>
  <si>
    <t>CDP-diacylglycerol synthetase (n-C16:1)</t>
  </si>
  <si>
    <t>GMP:diphosphate 5-phospho-alpha-D-ribosyltransferase</t>
  </si>
  <si>
    <t>R05548</t>
  </si>
  <si>
    <t>Imidazole acetaldehyde:NAD+ oxidoreductase</t>
  </si>
  <si>
    <t>anteisopentadecanoyl-phosphatidate cytidylyltransferase</t>
  </si>
  <si>
    <t>(3R)-3-Hydroxyhexanoyl-[acyl-carrier-protein]:NADP+ oxidoreductase</t>
  </si>
  <si>
    <t>(S)-Tetrahydroberberine:oxigen oxidoreductase</t>
  </si>
  <si>
    <t>6-Phospho-D-gluconate hydro-lyase(2-dehydro-3-deoxy-6-phospho-D-gluconate-forming)</t>
  </si>
  <si>
    <t>5-Formyltetrahydrofolate cyclo-ligase (ADP-forming)</t>
  </si>
  <si>
    <t>L-serine hydro-lyase (adding indole; L-tryptophan-forming)</t>
  </si>
  <si>
    <t>1-(5-Phosphoribosyl)-5-amino-4-carboxyimidazole:L-aspartate ligase (ADP-forming)</t>
  </si>
  <si>
    <t>Farnesyl diphosphate:Isopentenyl diphosphate farnesyl cistransferase</t>
  </si>
  <si>
    <t>12-methyl-3-oxo-tetra-decanoyl-ACP:NADP+ oxidoreductase</t>
  </si>
  <si>
    <t>glycerol-3-phosphate dehydrogenase (menaquinone-8)</t>
  </si>
  <si>
    <t>Phenylacetate:CoA ligase</t>
  </si>
  <si>
    <t>Glutaryl-CoA:(acceptor) 2,3-oxidoreductase (decarboxylating)</t>
  </si>
  <si>
    <t>alcophosphamide:NAD+ oxidoreductase</t>
  </si>
  <si>
    <t>D-Ribulose-5-phosphate 3-epimerase</t>
  </si>
  <si>
    <t>beta-alanyl-CoA ammonia-lyase (acryloyl-CoA-forming)</t>
  </si>
  <si>
    <t>3-Isopropylmalate hydro-lyase</t>
  </si>
  <si>
    <t>3-Isopropylmalate:NAD+ oxidoreductase</t>
  </si>
  <si>
    <t>isohexadecanoyl-Diacylglycerol kinase</t>
  </si>
  <si>
    <t>Lysophospholipase L2 (2-acylglycerophosphoglycerol, n-C14:1)</t>
  </si>
  <si>
    <t>Butanoyl-CoA:(acceptor) 2,3-oxidoreductase</t>
  </si>
  <si>
    <t>propanoyl-CoA:phosphate propanoyltransferase</t>
  </si>
  <si>
    <t>XMP:pyrophosphate phosphoribosyltransferase</t>
  </si>
  <si>
    <t>L-histidinal:NAD+ oxidoreductase</t>
  </si>
  <si>
    <t>Phosphatidylglycerol synthase (n-C18:0)</t>
  </si>
  <si>
    <t>R08184</t>
  </si>
  <si>
    <t>UMP:diphosphate phospho-alpha-D-ribosyltransferase</t>
  </si>
  <si>
    <t>D-sorbitol transport via PEP:Pyr PTS (periplasm)</t>
  </si>
  <si>
    <t>L-arogenate:2-oxoglutarate aminotransferase</t>
  </si>
  <si>
    <t>glycine synthase</t>
  </si>
  <si>
    <t>diacylglycerol kinase (n-C18:0)</t>
  </si>
  <si>
    <t>anteisoheptadecanoyl-1-acylglycerol-3-phosphate O-acyltransferase</t>
  </si>
  <si>
    <t>dimethylallyl-diphosphate:leachianone-G 2''-dimethylallyltransferase</t>
  </si>
  <si>
    <t>Nicotinate-nucleotide:pyrophosphate phosphoribosyltransferase (carboxylating)</t>
  </si>
  <si>
    <t>14-methyl-hexa-decanoyl-ACP:[acyl-carrier-protein] transferase</t>
  </si>
  <si>
    <t>Malonyl-CoA:[acyl-carrier-protein] S-malonyltransferase</t>
  </si>
  <si>
    <t>nicotinamide-D-ribonucleotide:diphosphate phospho-alpha-D-ribosyltransferase</t>
  </si>
  <si>
    <t>Gly-Leu aminopeptidase</t>
  </si>
  <si>
    <t>Lysophospholipase L2 (2-acylglycerophosphotidate, n-C16:0)</t>
  </si>
  <si>
    <t>D-alanine transport via proton symport</t>
  </si>
  <si>
    <t>14-methyl-3-oxo-hexa-decanoyl-ACP:NADP+ oxidoreductase</t>
  </si>
  <si>
    <t>Acyl-[acyl-carrier-protein]:malonyl-[acyl-carrier-protein] C-acyltransferase (decarboxylating)</t>
  </si>
  <si>
    <t>L-methionine:oxidized-thioredoxin S-oxidoreductase</t>
  </si>
  <si>
    <t>R06558</t>
  </si>
  <si>
    <t>L-Arginine:glycine amidinotransferase</t>
  </si>
  <si>
    <t>R05621</t>
  </si>
  <si>
    <t>(S)-Lactate:ferricytochrome-c 2-oxidoreductase</t>
  </si>
  <si>
    <t>Undecaprenyl-diphospho-N-acetylmuramoyl-(N-acetylglucosamine)-L-alanyl-gamma-D-glutamyl-L-lysyl-D-alanyl-D-alanine:ammonia ligase (ADP-forming)</t>
  </si>
  <si>
    <t>glycerol-3-phosphate acyltransferase (C14:0)</t>
  </si>
  <si>
    <t>R04399</t>
  </si>
  <si>
    <t>sinapoyl aldehyde:NADP oxidoreductase</t>
  </si>
  <si>
    <t>acyl-CoA dehydrogenase (hexadecanoyl-CoA)</t>
  </si>
  <si>
    <t>5-methyl-hexanoyl-ACP:malonyl-[acyl-carrier-protein] C-acyltransferase (decarboxylating)</t>
  </si>
  <si>
    <t>D-Fructose 1-phosphate D-glyceraldehyde-3-phosphate-lyase</t>
  </si>
  <si>
    <t>Acetyl-CoA:L-homoserine O-acetyltransferase</t>
  </si>
  <si>
    <t>Malate dehydrogenase (menaquinone 8 as acceptor)</t>
  </si>
  <si>
    <t>Carbon-dioxide:ammonia ligase (ADP-forming,carbamate-phosphorylating)</t>
  </si>
  <si>
    <t>(2-naphthyl)methanol:NAD+ oxidoreductase</t>
  </si>
  <si>
    <t>L-phenylalanine carboxy-lyase (phenylethylamine-forming)</t>
  </si>
  <si>
    <t>R07765</t>
  </si>
  <si>
    <t>Adenosine 3',5'-bisphosphate 3'-phosphohydrolase</t>
  </si>
  <si>
    <t>sn-Glycerol-3-phosphate:NAD+ 2-oxidoreductase</t>
  </si>
  <si>
    <t>ATP:dUDP phosphotransferase</t>
  </si>
  <si>
    <t>UDP-N-acetylmuramate:L-alanine ligase (ADP-forming)</t>
  </si>
  <si>
    <t>Butanoyl-CoA:oxygen 2-oxidoreductase</t>
  </si>
  <si>
    <t>IMP 1,2-hydrolase (decyclizing)</t>
  </si>
  <si>
    <t>primary</t>
  </si>
  <si>
    <t>2-Phospho-D-glycerate 2,3-phosphomutase</t>
  </si>
  <si>
    <t>Poly(glycerol-phosphate) alpha-glucosyltransferase</t>
  </si>
  <si>
    <t>R08157</t>
  </si>
  <si>
    <t>L-Proline:NADP+ 5-oxidoreductase</t>
  </si>
  <si>
    <t>3-dehydroshikimate hydro-lyase</t>
  </si>
  <si>
    <t>myo-inositol-hexakisphosphate 4-phosphohydrolase</t>
  </si>
  <si>
    <t>isopentenyl-diphosphate:NAD+ oxidoreductase</t>
  </si>
  <si>
    <t>FMNH2-dependent monooxygenase (butanesulfonate)</t>
  </si>
  <si>
    <t>acyl-CoA dehydrogenase (decanoyl-CoA)</t>
  </si>
  <si>
    <t>fatty-acid--CoA ligase (hexadecenoate), peroxisomal</t>
  </si>
  <si>
    <t>Nicotinamide amidohydrolase</t>
  </si>
  <si>
    <t>S-(hydroxymethyl)glutathione:NADP+ oxidoreductase</t>
  </si>
  <si>
    <t>TRANS-RXN-199.ce</t>
  </si>
  <si>
    <t>UTP:L-glutamine amido-ligase (ADP-forming)</t>
  </si>
  <si>
    <t>4-Hydroxy-L-glutamate:2-oxoglutarate aminotransferase</t>
  </si>
  <si>
    <t>L-cysteinylglycine dipeptidase</t>
  </si>
  <si>
    <t>2-Amino-4-hydroxy-6-(erythro-1,2,3-trihydroxypropyl) dihydropteridine triphosphate phosphohydrolase (alkaline optimum)</t>
  </si>
  <si>
    <t>anteisopentadecanoyl-lipoteichoic acid synthesis (n=24), linked, glucose substituted</t>
  </si>
  <si>
    <t>UDPglucosamine 4-epimerase</t>
  </si>
  <si>
    <t>5,6,7,8-tetrahydrobiopterin:NAD+ oxidoreductase</t>
  </si>
  <si>
    <t>ATP:IDP phosphotransferase</t>
  </si>
  <si>
    <t>Lysophospholipase L2 (2-acylglycerophosphoglycerol, n-C14:0)</t>
  </si>
  <si>
    <t>11-methyl-3-oxo-dodecanoyl-ACP:NADP+ oxidoreductase</t>
  </si>
  <si>
    <t>R04326</t>
  </si>
  <si>
    <t>carbamoyl-phosphate:N2-acetyl-L-ornithine carbamoyltransferase</t>
  </si>
  <si>
    <t>(R)-2,3-Dihydroxy-3-methylpentanoate hydro-lyase</t>
  </si>
  <si>
    <t>ATP:dGDP phosphotransferase</t>
  </si>
  <si>
    <t>isopentadecanoyl-phosphatidylserine decarboxylase</t>
  </si>
  <si>
    <t>RXN0-6975.c</t>
  </si>
  <si>
    <t>1D-myo-Inositol 4-phosphate phosphohydrolase</t>
  </si>
  <si>
    <t>(S)-hydroxydecanoyl-CoA:NAD+ oxidoreductase</t>
  </si>
  <si>
    <t>sn-Glycerol-3-phosphate:(acceptor) 2-oxidoreductase</t>
  </si>
  <si>
    <t>R04895</t>
  </si>
  <si>
    <t>2-hydroxy-4-isopropenylcyclohexane-1-carboxyl-CoA hydro-lyase</t>
  </si>
  <si>
    <t>N-Formimino-L-glutamate formiminohydrolase</t>
  </si>
  <si>
    <t>2-methylpropionyl-ACP:malonyl-[acyl-carrier-protein] C-acyltransferase (decarboxylating)</t>
  </si>
  <si>
    <t>(3R)-3-hydroxymyristoyl-[acyl-carrier protein]:UDP-3-O-[(3R)-3-hydroxymyristoyl]-alpha-D-glucosamine N-acetyltransferase</t>
  </si>
  <si>
    <t>meso-2,6-diaminoheptanedioate carboxy-lyase (L-lysine-forming)</t>
  </si>
  <si>
    <t>(S)-3-Hydroxyisobutyryl-CoA hydro-lyase</t>
  </si>
  <si>
    <t>S-Adenosyl-L-methionine:calmodulin-L-lysine N6-methyltransferase</t>
  </si>
  <si>
    <t>(2R,3S)-3-methylmalate:NAD+ oxidoreductase</t>
  </si>
  <si>
    <t>3-Isopropylbut-3-enoyl-CoA thioesterase</t>
  </si>
  <si>
    <t>TRANS-RXN-16.cp</t>
  </si>
  <si>
    <t>ADP-ribose ribophosphohydrolase</t>
  </si>
  <si>
    <t>Octanoyl-CoA:acetyl-CoA C-acyltransferase</t>
  </si>
  <si>
    <t>15-methyl-3-oxo-hexa-decanoyl-ACP:NADP+ oxidoreductase</t>
  </si>
  <si>
    <t>L-lysine:oxygen 6-oxidoreductase (deaminating)</t>
  </si>
  <si>
    <t>Mg2+-importing ATPase</t>
  </si>
  <si>
    <t>(S)-2,3-Epoxysqualene mutase (cyclizing, lanosterol-forming)</t>
  </si>
  <si>
    <t>4-methyl-hexanoyl-ACP:malonyl-[acyl-carrier-protein] C-acyltransferase (decarboxylating)</t>
  </si>
  <si>
    <t>Protocatechuate:oxygen 3,4-oxidoreductase (decyclizing)</t>
  </si>
  <si>
    <t>(S)-3-hydroxyacyl-CoA:NAD+ oxidoreductase</t>
  </si>
  <si>
    <t>Octanoyl-[acyl-carrier protein]:malonyl-CoA C-acyltransferase(decarboxylating, oxoacyl- and enoyl-reducing)</t>
  </si>
  <si>
    <t>K(+)-importing ATPase</t>
  </si>
  <si>
    <t>D-mannose transport via PEP:Pyr PTS</t>
  </si>
  <si>
    <t>R04917</t>
  </si>
  <si>
    <t>CTP:N-methylethanolamine-phosphate cytidylyltransferase</t>
  </si>
  <si>
    <t>F(1)-ATPase</t>
  </si>
  <si>
    <t>Lysophospholipase L1 (2-acylglycerophosphoethanolamine, n-C12:0) (periplasm)</t>
  </si>
  <si>
    <t>benzene-1,4-dicarboxylate, NADH:oxygen oxidoreductase (1,2-hydroxylating)</t>
  </si>
  <si>
    <t>S-Adenosyl-L-methionine:8-amino-7-oxononanoate aminotransferase</t>
  </si>
  <si>
    <t>N-succinyl-L-glutamate 5-semialdehyde:NAD+ oxidoreductase</t>
  </si>
  <si>
    <t>5-Phospho-D-ribosylamine:glycine ligase (ADP-forming)</t>
  </si>
  <si>
    <t>glycine oxidase</t>
  </si>
  <si>
    <t>(2S,3S)-3-Hydroxy-2-methylbutanoyl-CoA hydro-liase</t>
  </si>
  <si>
    <t>1-octadec-7-enoyl-sn-glycerol 3-phosphate O-acyltransferase (n-C18:1)</t>
  </si>
  <si>
    <t>R07898</t>
  </si>
  <si>
    <t>L-Glutamine amidohydrolase</t>
  </si>
  <si>
    <t>anteisopentadecanoyl-Phosphatidylglycerophosphate phosphohydrolase</t>
  </si>
  <si>
    <t>N-(5-Phospho-beta-D-ribosyl)anthranilate ketol-isomerase</t>
  </si>
  <si>
    <t>11-methyl-trans-dodec-2-enoyl-ACP:NAD+ oxidoreductase (A-specific)</t>
  </si>
  <si>
    <t>ethanol:NAD+ oxidoreductase</t>
  </si>
  <si>
    <t>dichloromethane chloride-lyase (adding H2O; chloride-hydrolysing; formaldehyde-forming)</t>
  </si>
  <si>
    <t>isopentadecanoyl-cardiolipin synthase</t>
  </si>
  <si>
    <t>O-phospho-L-serine phosphohydrolase</t>
  </si>
  <si>
    <t>Thiamine transporter</t>
  </si>
  <si>
    <t>isoheptadecanoyl-Diacylglycerol kinase</t>
  </si>
  <si>
    <t>isotetradecanoyl-glycerol-3-phosphate O-acyltransferase</t>
  </si>
  <si>
    <t>anteisoheptadecanoyl-phosphatidate cytidylyltransferase</t>
  </si>
  <si>
    <t>gamma-glutamyltranspeptidase family protein</t>
  </si>
  <si>
    <t>12-methyl-tetra-decanoyl-ACP:[acyl-carrier-protein] transferase</t>
  </si>
  <si>
    <t>N2-Acetyl-L-ornithine amidohydrolase</t>
  </si>
  <si>
    <t>anteisoheptadecanoyl-Phosphatidylglycerophosphate phosphohydrolase</t>
  </si>
  <si>
    <t>myristoyl-CoA:acetylCoA C-myristoyltransferase</t>
  </si>
  <si>
    <t>S-adenosyl-L-methionine:uroporphyrinogen-III C-methyltransferase</t>
  </si>
  <si>
    <t>myristoyl-glycerol-3-phosphate O-acyltransferase</t>
  </si>
  <si>
    <t>4-phospho-D-erythronate:NAD+ 2-oxidoreductase</t>
  </si>
  <si>
    <t>R06906</t>
  </si>
  <si>
    <t>6,7-Dimethyl-8-(1-D-ribityl)lumazine:6,7-dimethyl-8-(1-D-ribityl)lumazine 2,3-butanediyltransferase</t>
  </si>
  <si>
    <t>R08087</t>
  </si>
  <si>
    <t>R08558</t>
  </si>
  <si>
    <t>2'-Deoxyadenosine 5'-diphosphate:oxidized-thioredoxin 2'-oxidoreductase</t>
  </si>
  <si>
    <t>Phosphatidylserine decarboxylase (n-C16:0)</t>
  </si>
  <si>
    <t>alanine racemase</t>
  </si>
  <si>
    <t>R08187</t>
  </si>
  <si>
    <t>chorismate pyruvate-lyase (amino-accepting; anthranilate-forming)</t>
  </si>
  <si>
    <t>L-Glutamate:NADP+ oxidoreductase (deaminating)</t>
  </si>
  <si>
    <t>ATP:sulfate adenylyltransferase</t>
  </si>
  <si>
    <t>Lysophospholipase L2 (2-acylglycerophosphoglycerol, n-C18:1)</t>
  </si>
  <si>
    <t>2-Acetolactate methylmutase</t>
  </si>
  <si>
    <t>3-methylbutanoyl-CoA:(acceptor) 2,3-oxidoreductase</t>
  </si>
  <si>
    <t>phosphatidylglycerol phosphate phosphatase (periplasm, n-C14:0)</t>
  </si>
  <si>
    <t>3-Mercaptolactate:NAD+ oxidoreductase</t>
  </si>
  <si>
    <t>2-Oxoaldehyde:NAD+ 2-oxidoreductase</t>
  </si>
  <si>
    <t>ATP:erythritol 4-phosphotransferase</t>
  </si>
  <si>
    <t>glycerol-3-phosphate acyltransferase (C18:1)</t>
  </si>
  <si>
    <t>2,5-Diamino-6-hydroxy-4-(5-phosphoribosylamino)-pyrimidine 2-aminohydrolase</t>
  </si>
  <si>
    <t>(R)-Lactaldehyde:NAD+ 2-oxidoreductase</t>
  </si>
  <si>
    <t>(3R)-3-Hydroxybutanoyl-[acyl-carrier protein]:NADP+ oxidoreductase</t>
  </si>
  <si>
    <t>3-Oxooctodecanoyl-ACP:malonyl-[acyl-carrier-protein] C-acyltransferase (decarboxylating)</t>
  </si>
  <si>
    <t>ATP:4-amino-2-methyl-5-phosphomethylpyrimidine phosphotransferase</t>
  </si>
  <si>
    <t>3-sulfolactate bisulfite-lyase</t>
  </si>
  <si>
    <t>carbamoyl-phosphate:L-aspartate carbamoyltransferase</t>
  </si>
  <si>
    <t>R06063</t>
  </si>
  <si>
    <t>P1,P4-bis(5'-uridyl)-tetraphosphate uridylohydrolase</t>
  </si>
  <si>
    <t>Lysophospholipase L1 (2-acylglycerophosphoglycerol, n-C16:0) (periplasm)</t>
  </si>
  <si>
    <t>L-lactate reversible transport via proton symport</t>
  </si>
  <si>
    <t>ATP:pyridoxal 5'-phosphotransferase</t>
  </si>
  <si>
    <t>isohexadecanoyl-1-acylglycerol-3-phosphate O-acyltransferase</t>
  </si>
  <si>
    <t>R08273</t>
  </si>
  <si>
    <t>L-Lactate dehydrogenase (menaquinone)</t>
  </si>
  <si>
    <t>Palmitate:CoA ligase (AMP-forming)</t>
  </si>
  <si>
    <t>5-oxo-2,5-dihydrofuran-2-acetate delta3-delat2-isomerase</t>
  </si>
  <si>
    <t>(S)-Hydroxyoctanoyl-CoA hydro-lyase</t>
  </si>
  <si>
    <t>isohexadecanoyl-glycerol-3-phosphate O-acyltransferase</t>
  </si>
  <si>
    <t>glutathione:hydrogen-peroxide oxidoreductase</t>
  </si>
  <si>
    <t>ATP:viomycin O-phosphotransferase</t>
  </si>
  <si>
    <t>UDP-3-O-[(3R)-3-hydroxymyristoyl]-N-acetylglucosamine amidohydrolase</t>
  </si>
  <si>
    <t>all-trans-octaprenyl-diphosphate:4-hydroxybenzoate 3-octaprenyltransferase</t>
  </si>
  <si>
    <t>2-Isopropylmalate hydro-lyase</t>
  </si>
  <si>
    <t>Penicillin hydrolase</t>
  </si>
  <si>
    <t>Acetoacetate:CoA ligase (AMP-forming)</t>
  </si>
  <si>
    <t>Cyclohexylamine:oxygen oxidoreductase (deaminating)</t>
  </si>
  <si>
    <t>12-methyl-tridecanoyl-ACP:[acyl-carrier-protein] transferase</t>
  </si>
  <si>
    <t>N-Acetyl-D-glucosamine 6-phosphate 2-epimerase</t>
  </si>
  <si>
    <t>UTP:ammonia ligase (ADP-forming)</t>
  </si>
  <si>
    <t>S-Adenosyl-L-methionine:zymosterol C-methyltransferase</t>
  </si>
  <si>
    <t>sedoheptulose-7-phosphate:D-glyceraldehyde-3-phosphate glyceronetransferase</t>
  </si>
  <si>
    <t>anteisopentadecanoyl-Diacylglycerol kinase</t>
  </si>
  <si>
    <t>ATP:pantothenate 4'-phosphotransferase</t>
  </si>
  <si>
    <t>UDP-N-acetyl-D-glucosamine:N-acetyl-alpha-D-muramyl(oyl-L-Ala-gamma-D-Glu-L-Lys-D-Ala-D-Ala)-diphosphoundecaprenol 4-beta-N-acetylglucosaminlytransferase</t>
  </si>
  <si>
    <t>R07894</t>
  </si>
  <si>
    <t>(3R)-3-Hydroxytetradecanoyl-[acyl-carrier-protein]:NADP+ oxidoreductase</t>
  </si>
  <si>
    <t>CTP aminohydrolase</t>
  </si>
  <si>
    <t>RXN0-6973.c</t>
  </si>
  <si>
    <t>hydrogen-carbonate:L-glutamine amido-ligase (ADP-forming, carbamate-phosphorylating)</t>
  </si>
  <si>
    <t>Phosphatidylglycerol synthase (n-C14:1)</t>
  </si>
  <si>
    <t>L-tyrosine carboxy-lyase (tyramine-forming)</t>
  </si>
  <si>
    <t>Coniferyl aldehyde:NAD oxidoreductase</t>
  </si>
  <si>
    <t>Isethionate transport via ABC system</t>
  </si>
  <si>
    <t>(S)-malate:NAD+ oxidoreductase (decarboxylating)</t>
  </si>
  <si>
    <t>acetyl-CoA:[acyl-carrier-protein] S-acetyltransferase</t>
  </si>
  <si>
    <t>ATP:GTP 3'-diphosphotransferase</t>
  </si>
  <si>
    <t>butanesulfonate transport via ABC system</t>
  </si>
  <si>
    <t>(S)-malate hydro-lyase (fumarate-forming)</t>
  </si>
  <si>
    <t>4-Methylcatechol:oxygen 1,2-oxidoreductase(decyclizing)</t>
  </si>
  <si>
    <t>alpha-D-Glucose 6-phosphate ketol-isomerase</t>
  </si>
  <si>
    <t>sn-Glycero-3-phosphoethanolamine glycerophosphohydrolase</t>
  </si>
  <si>
    <t>CTP:3-deoxy-D-manno-octulosonate cytidylyltransferase</t>
  </si>
  <si>
    <t>pyruvate:thiamin diphosphate acetaldehydetransferase (decarboxylating)</t>
  </si>
  <si>
    <t>2-deoxy-D-ribose 1-phosphate 1,5-phosphomutase</t>
  </si>
  <si>
    <t>2-amino-4-hydroxy-6-hydroxymethyl-7,8-dihydropteridine:4-aminobenzoate 2-amino-4-hydroxydihydropteridine-6-methenyltransferase</t>
  </si>
  <si>
    <t>O-phospho-L-homoserine phosphate-lyase (adding water;L-threonine-forming)</t>
  </si>
  <si>
    <t>Copper-transporting ATPase</t>
  </si>
  <si>
    <t>N-(5-Phospho-D-ribosyl)anthranilate:pyrophosphate phosphoribosyl-transferase</t>
  </si>
  <si>
    <t>R04132</t>
  </si>
  <si>
    <t>R04594</t>
  </si>
  <si>
    <t>R07396</t>
  </si>
  <si>
    <t>ATP diphosphate-lyase (cyclizing; 3',5'-cyclic-AMP-forming)</t>
  </si>
  <si>
    <t>DLACTDEHYDROGFAD-RXN.c.metaexp.CPD-9956</t>
  </si>
  <si>
    <t>4-Hydroxyphenylpyruvate:oxygen oxidoreductase (hydroxylating,decarboxylating)</t>
  </si>
  <si>
    <t>TRANS-RXN-58.cp</t>
  </si>
  <si>
    <t>dCTP aminohydrolase</t>
  </si>
  <si>
    <t>Glycine betaine transport via ABC system</t>
  </si>
  <si>
    <t>Inorganic phosphate transporter</t>
  </si>
  <si>
    <t>dihydronicotinamide adenine dinucleotide-coenzyme Q reductase</t>
  </si>
  <si>
    <t>Acetyl-CoA:1-alkyl-sn-glycero-3-phosphate 2-O-acetyltransferase</t>
  </si>
  <si>
    <t>Se-Adenosylselenohomocysteine hydrolase</t>
  </si>
  <si>
    <t>ATP:nicotinamide-nucleotide adenylyltransferase</t>
  </si>
  <si>
    <t>Decanoyl-CoA:acetyl-CoA C-acyltransferase</t>
  </si>
  <si>
    <t>O-Phospho-4-hydroxy-L-threonine phospho-lyase (adding water)</t>
  </si>
  <si>
    <t>L-homoserine:NADP+ oxidoreductase</t>
  </si>
  <si>
    <t>R05601</t>
  </si>
  <si>
    <t>Urea amidohydrolase</t>
  </si>
  <si>
    <t>(R)-pantetheine amidohydrolase</t>
  </si>
  <si>
    <t>D-glucose aldose-ketose-isomerase</t>
  </si>
  <si>
    <t>9-methyl-3-oxo-decanoyl-ACP:NADP+ oxidoreductase</t>
  </si>
  <si>
    <t>4-hydroxy-2-oxoglutarate glyoxylate-lyase (pyruvate-forming)</t>
  </si>
  <si>
    <t>UDP-N-acetylmuramate:NADP+ oxidoreductase</t>
  </si>
  <si>
    <t>Coproporphyrinogen:oxygen oxidoreductase(decarboxylating)</t>
  </si>
  <si>
    <t>ZN2t4</t>
  </si>
  <si>
    <t>3-Methylcrotonoyl-CoA:carbon-dioxide ligase (ADP-forming)</t>
  </si>
  <si>
    <t>TRANS-RXNBWI-115637.ce.maizeexp.TRP</t>
  </si>
  <si>
    <t>D-mannose-6-phosphate aldose-ketose-isomerase</t>
  </si>
  <si>
    <t>Lysophospholipase L2 (2-acylglycerophosphoglycerol, n-C16:0)</t>
  </si>
  <si>
    <t>3-hydroxy-5-methylhex-4-enoyl-CoA:NAD+ oxidoreductase</t>
  </si>
  <si>
    <t>10-Formyltetrahydrofolate amidohydrolase</t>
  </si>
  <si>
    <t>Lysophospholipase L2 (2-acylglycerophosphoethanolamine, n-C14:1)</t>
  </si>
  <si>
    <t>3-hydroxypropanoate:NAD+ oxidoreductase</t>
  </si>
  <si>
    <t>acetyl-phosphate:sulfite S-acetyltransferase (acyl-phosphate hydrolysing, 2-oxoethyl-forming)</t>
  </si>
  <si>
    <t>cis-4-Hydroxy-D-proline:oxygen oxidoreductase (deaminating)</t>
  </si>
  <si>
    <t>succinyl-CoA:acetoacetate CoA-transferase</t>
  </si>
  <si>
    <t>CTP: 2-C-Methyl-D-erythritol 4-phosphate cytidylyltransferase</t>
  </si>
  <si>
    <t>R02750</t>
  </si>
  <si>
    <t>R05223</t>
  </si>
  <si>
    <t>thiazole phosphate synthesis</t>
  </si>
  <si>
    <t>Phosphoribosyl-ATP pyrophosphohydrolase</t>
  </si>
  <si>
    <t>acetyl-CoA:acetoin O-acetyltransferase</t>
  </si>
  <si>
    <t>(3S)-3-Hydroxyacyl-CoA:NAD+ oxidoreductase</t>
  </si>
  <si>
    <t>2-phospho-D-glycerate hydro-lyase (phosphoenolpyruvate-forming)</t>
  </si>
  <si>
    <t>4,5-Dihydro-4-oxo-5-imidazolepropanoate hydro-lyase</t>
  </si>
  <si>
    <t>Gly-Try ABC transporters</t>
  </si>
  <si>
    <t>ATP:D-ribose-5-phosphate diphosphotransferase</t>
  </si>
  <si>
    <t>palmitoyl-cardiolipin synthase</t>
  </si>
  <si>
    <t>sulfate-transporting ATPase</t>
  </si>
  <si>
    <t>5,6,7,8-tetrahydrobiopterin:NADP+ oxidoreductase</t>
  </si>
  <si>
    <t>L-proline transport via diffusion (extracellular to periplasm)</t>
  </si>
  <si>
    <t>Lysophospholipase L1 (2-acylglycerophosphoethanolamine, n-C16:0) (periplasm)</t>
  </si>
  <si>
    <t>10-methyl-trans-dodec-2-enoyl-ACP:NAD+ oxidoreductase (A-specific)</t>
  </si>
  <si>
    <t>ATP phosphohydrolase (ferric-ion-transporting)</t>
  </si>
  <si>
    <t>glycine:lipoylprotein oxidoreductase (decarboxylating and acceptor-aminomethylating)</t>
  </si>
  <si>
    <t>L-glutamate:ferredoxin oxidoreductase (transaminating)</t>
  </si>
  <si>
    <t>isotetradecanoyl-phosphatidylserine decarboxylase</t>
  </si>
  <si>
    <t>Nitrate reductase (Menaquinol-8) (periplasm)</t>
  </si>
  <si>
    <t>ATP:protein-L-histidine N(pi)-phosphotransferase</t>
  </si>
  <si>
    <t>R01652</t>
  </si>
  <si>
    <t>Tetradecanoate transport via proton symport</t>
  </si>
  <si>
    <t>cobalt (Co+2) transport via diffusion (extracellular to periplasm)</t>
  </si>
  <si>
    <t>L-Aspartate:2-oxoglutarate aminotransferase</t>
  </si>
  <si>
    <t>(Z)-phenylacetaldehyde-oxime hydro-lyase</t>
  </si>
  <si>
    <t>Phosphoenolpyruvate:UDP-N-acetyl-D-glucosamine 1-carboxyvinyl-transferase</t>
  </si>
  <si>
    <t>L-methionine S-oxide transport via ABC system</t>
  </si>
  <si>
    <t>chloride (Cl-1) transport via diffusion (extracellular to periplasm)</t>
  </si>
  <si>
    <t>ATP:L-glutamate 1-phosphotransferase</t>
  </si>
  <si>
    <t>FACOAL140(ISO)</t>
  </si>
  <si>
    <t>ATP:1D-myo-inositol-1,4,5-trisphosphate 3-phosphotransferase</t>
  </si>
  <si>
    <t>isotetradecanoyl-lipoteichoic acid synthesis (n=24), linked, glucose substituted</t>
  </si>
  <si>
    <t>1-(5'-Phosphoribosyl)-5-amino-4-(N-succinocarboxamide)-imidazole AMP-lyase</t>
  </si>
  <si>
    <t>isopentadecanoyl-CDPdiacylglycerol-serine O-phosphatidyltransferase</t>
  </si>
  <si>
    <t>Isocitrate:NADP+ oxidoreductase</t>
  </si>
  <si>
    <t>R08192</t>
  </si>
  <si>
    <t>Dimethylallyl-diphosphate:aspulvinone-E dimethylallyltransferase</t>
  </si>
  <si>
    <t>2-(Formamido)-N1-(5-phosphoribosyl)acetamidine cyclo-ligase (ADP-forming)</t>
  </si>
  <si>
    <t>1-octadecanoyl-sn-glycerol 3-phosphate O-acyltransferase (n-C18:0)</t>
  </si>
  <si>
    <t>Lysophospholipase L1 (2-acylglycerophosphoglycerol, n-C12:0) (periplasm)</t>
  </si>
  <si>
    <t>S-Aminomethyldihydrolipoylprotein:(6S)-tetrahydrofolate aminomethyltransferase (ammonia-forming)</t>
  </si>
  <si>
    <t>glutathione gamma-glutamylaminopeptidase</t>
  </si>
  <si>
    <t>10-Formyltetrahydrofolate:5'-phosphoribosyl-5-amino-4-imidazolecarboxamide formyltransferase</t>
  </si>
  <si>
    <t>Mercury (Hg+2) ABC transporter (periplasm)</t>
  </si>
  <si>
    <t>1-hexadec-7-enoyl-sn-glycerol 3-phosphate O-acyltransferase (n-C16:1)</t>
  </si>
  <si>
    <t>N-Formyl-L-kynurenine amidohydrolase</t>
  </si>
  <si>
    <t>Lysophospholipase L2 (2-acylglycerophosphotidate, n-C14:0)</t>
  </si>
  <si>
    <t>(R)-3-Hydroxybutanoate:NAD+ oxidoreductase</t>
  </si>
  <si>
    <t>isotetradecanoyl-Phosphatidylglycerophosphate phosphohydrolase</t>
  </si>
  <si>
    <t>adenosine 3',5'-bisphosphate,sulfite:oxidized-thioredoxin oxidoreductase (3'-phosphoadenosine-5'-phosphosulfate -forming)</t>
  </si>
  <si>
    <t>CDP-diacylglycerol synthetase (n-C18:1)</t>
  </si>
  <si>
    <t>O-acetyl-L-homoserine:hydrogen sulfide S-(3-amino-3-carboxypropyl)transferase</t>
  </si>
  <si>
    <t>ATP:pyridoxine 5'-phosphotransferase</t>
  </si>
  <si>
    <t>(S)-Malate:NADP+ oxidoreductase(oxaloacetate-decarboxylating)</t>
  </si>
  <si>
    <t>Xanthosine 5'-phosphate phosphohydrolase</t>
  </si>
  <si>
    <t>ATP:dUMP phosphotransferase</t>
  </si>
  <si>
    <t>Formate:NAD+ oxidoreductase</t>
  </si>
  <si>
    <t>R04632</t>
  </si>
  <si>
    <t>isoheptadecanoyl-CDPdiacylglycerol-serine O-phosphatidyltransferase</t>
  </si>
  <si>
    <t>Phosphatidylserine syntase (n-C18:1)</t>
  </si>
  <si>
    <t>S-adenosyl-L-methionine:precorrin-1 C-methyltransferase</t>
  </si>
  <si>
    <t>2,4-dihydroxyhept-2-enedioate hydro-lyase</t>
  </si>
  <si>
    <t>Phenylacetaldehyde:NAD+ oxidoreductase</t>
  </si>
  <si>
    <t>R04318</t>
  </si>
  <si>
    <t>malonate carboxy-lyase (biotin-independent/biotin-dependent)</t>
  </si>
  <si>
    <t>Deoxycytidine aminohydrolase</t>
  </si>
  <si>
    <t>salicylaldehyde:NAD+ oxidoreductase</t>
  </si>
  <si>
    <t>CDP-diacylglycerol synthetase (n-C16:0)</t>
  </si>
  <si>
    <t>12-methyl-tetra-decanoyl-ACP:malonyl-[acyl-carrier-protein] C-acyltransferase (decarboxylating)</t>
  </si>
  <si>
    <t>2-Hydroxybutane-1,2,3-tricarboxylate hydro-lyase</t>
  </si>
  <si>
    <t>Phosphoenolpyruvate:3-phosphoshikimate 5-O-(1-carboxyvinyl)-transferase</t>
  </si>
  <si>
    <t>ATP:dTDP phosphotransferase</t>
  </si>
  <si>
    <t>4-amino-4-deoxychorismate pyruvate-lyase</t>
  </si>
  <si>
    <t>L-histidine carboxy-lyase (histamine-forming)</t>
  </si>
  <si>
    <t>5-methyltetrahydrofolate:NAD+ oxidoreductase</t>
  </si>
  <si>
    <t>R05146</t>
  </si>
  <si>
    <t>cadminum transport out via antiport</t>
  </si>
  <si>
    <t>(S)-hydroxyhexanoyl-CoA:NAD+ oxidoreductase</t>
  </si>
  <si>
    <t>isopentenyl-diphosphate:NAD(P)+ oxidoreductase</t>
  </si>
  <si>
    <t>acetyl-CoA:propanoyl-CoA 2-C-acetyltransferase</t>
  </si>
  <si>
    <t>R03875</t>
  </si>
  <si>
    <t>anteisopentadecanoyl-1-acylglycerol-3-phosphate O-acyltransferase</t>
  </si>
  <si>
    <t>cysteate transport via ABC system</t>
  </si>
  <si>
    <t>chorismate:L-glutamine aminotransferase</t>
  </si>
  <si>
    <t>fumarate reductase complex (i.e. FRD, involved in anaerobic respiration, repressed in aerobic respiration)</t>
  </si>
  <si>
    <t>L-Valine:2-oxoglutarate aminotransferase</t>
  </si>
  <si>
    <t>2-Phosphoglycolate phosphohydrolase</t>
  </si>
  <si>
    <t>FMNH2-dependent monooxygenase (ethanesulfonate)</t>
  </si>
  <si>
    <t>3-phospho-D-glycerate 1,2-phosphomutase</t>
  </si>
  <si>
    <t>3-Dehydroquinate hydro-lyase</t>
  </si>
  <si>
    <t>9-methyl-trans-dec-2-enoyl-ACP:NAD+ oxidoreductase (A-specific)</t>
  </si>
  <si>
    <t>R04916</t>
  </si>
  <si>
    <t>R05592</t>
  </si>
  <si>
    <t>R05600</t>
  </si>
  <si>
    <t>15-methyl-hexa-decanoyl-ACP:[acyl-carrier-protein] transferase</t>
  </si>
  <si>
    <t>ATP:dAMP phosphotransferase</t>
  </si>
  <si>
    <t>L-Arginine:4-aminobutanoate amidinotransferase</t>
  </si>
  <si>
    <t>trichloroethanol:NAD+ oxidoreductase</t>
  </si>
  <si>
    <t>D-glucose transport via PEP:Pyr PTS</t>
  </si>
  <si>
    <t>glycerol-3-phosphate acyltransferase (C14:1)</t>
  </si>
  <si>
    <t>ATP:glycerol 3-phosphotransferase</t>
  </si>
  <si>
    <t>FMNH2-dependent monooxygenase (methanesulfonate)</t>
  </si>
  <si>
    <t>Acyl-CoA:retinol O-acyltransferase</t>
  </si>
  <si>
    <t>4-methyl-trans-pent-2-enoyl-ACP:NAD+ oxidoreductase (A-specific)</t>
  </si>
  <si>
    <t>R07678</t>
  </si>
  <si>
    <t>Nitrite reductase (NAD(P)H)</t>
  </si>
  <si>
    <t>(3R)-3-Hydroxyoctanoyl-[acyl-carrier-protein]:NADP+ oxidoreductase</t>
  </si>
  <si>
    <t>arginine racemase</t>
  </si>
  <si>
    <t>2-oxo-acid carboxy-lyase (aldehyde-forming)</t>
  </si>
  <si>
    <t>12-methyl-trans-tridec-2-enoyl-ACP:NAD+ oxidoreductase (A-specific)</t>
  </si>
  <si>
    <t>S-adenosyl-L-methionine:cytochrome-c-L-lysine N6-methyltransferase</t>
  </si>
  <si>
    <t>Coniferyl aldehyde:NADP oxidoreductase</t>
  </si>
  <si>
    <t>anteisoheptadecanoyl-glycerol-3-phosphate O-acyltransferase</t>
  </si>
  <si>
    <t>NADPH:NAD+ oxidoreductase</t>
  </si>
  <si>
    <t>5,6-Dihydrouracil amidohydrolase</t>
  </si>
  <si>
    <t>N-succinyl-L-glutamate amidohydrolase</t>
  </si>
  <si>
    <t>L-phenylalanine ammonia-lyase (trans-cinnamate-forming)</t>
  </si>
  <si>
    <t>[Protein]-L-serine epimerase</t>
  </si>
  <si>
    <t>peptide-methionine:thioredoxin-disulfide S-oxidoreductase</t>
  </si>
  <si>
    <t>Glycerone phosphate phosphohydrolase</t>
  </si>
  <si>
    <t>glycerol-3-phosphate: acyl-coa acyltransferase (16:0)</t>
  </si>
  <si>
    <t>CMP-N-acetylneuraminate:alpha-N-acetylneuraminyl-2,3-beta-D-galactoside alpha-2,8-N-acetylneuraminyltransferase</t>
  </si>
  <si>
    <t>4-Carboxymuconolactone carboxy-lyase</t>
  </si>
  <si>
    <t>Nicotinate D-ribonucleotide:diphosphate phosphoribosyltransferase</t>
  </si>
  <si>
    <t>butanoyl-CoA:acetyl-CoA C-butanoyltransferase</t>
  </si>
  <si>
    <t>IMP:NAD+ oxidoreductase</t>
  </si>
  <si>
    <t>D-glyceraldehyde-3-phosphate:NADP+ oxidoreductase (phosphorylating)</t>
  </si>
  <si>
    <t>2-Carboxy-2,5-dihydro-5-oxofuran-2-acetate lyase (decyclizing)</t>
  </si>
  <si>
    <t>alpha-D-Glucose 1-phosphate 1,6-phosphomutase</t>
  </si>
  <si>
    <t>S-methylmethionine homocysteine transmethylase</t>
  </si>
  <si>
    <t>4-Aminobutyraldehyde:NAD+ oxidoreductase</t>
  </si>
  <si>
    <t>FACOAL170(ISO)</t>
  </si>
  <si>
    <t>ATP:N-ribosylnicotinamide 5'-phosphotransferase</t>
  </si>
  <si>
    <t>R03298</t>
  </si>
  <si>
    <t>nitrate transport in via proton symport</t>
  </si>
  <si>
    <t>RXN0-6978.c</t>
  </si>
  <si>
    <t>phosphate transport in/out via three Na+ symporter</t>
  </si>
  <si>
    <t>3-(indol-3-yl)pyruvate carboxy-lyase [(2-indol-3-yl)acetaldehyde-forming]</t>
  </si>
  <si>
    <t>isotetradecanoyl-cardiolipin synthase</t>
  </si>
  <si>
    <t>MOPS transport via ABC system</t>
  </si>
  <si>
    <t>trans-2-hexenoyl-CoA  reductase (NAD+)</t>
  </si>
  <si>
    <t>Phosphoenolpyruvate:D-erythrose-4-phosphate C-(1-carboxyvinyl)transferase (phosphate hydrolysing, 2-carboxy-2-oxoethyl-forming)</t>
  </si>
  <si>
    <t>R08158</t>
  </si>
  <si>
    <t>D-2,6-Diaminohexanoic acid 5,6-aminomutase</t>
  </si>
  <si>
    <t>retinol:NAD+ oxidoreductase</t>
  </si>
  <si>
    <t>R05602</t>
  </si>
  <si>
    <t>3,4-Dihydroxy-L-phenylalanine carboxy-lyase</t>
  </si>
  <si>
    <t>lysine racemase</t>
  </si>
  <si>
    <t>D-Fructose 6-phosphate:D-glyceraldehyde-3-phosphate glycolaldehyde transferase</t>
  </si>
  <si>
    <t>5-Methyltetrahydrofolate:L-homocysteine S-methyltransferase</t>
  </si>
  <si>
    <t>1-Deoxy-D-xylulose-5-phosphate pyruvate-lyase (carboxylating)</t>
  </si>
  <si>
    <t>cytochrome oxidase bd (menaquinol-8: 2 protons) (periplasm)</t>
  </si>
  <si>
    <t>3-Phospho-D-glycerate:NAD+ 2-oxidoreductase</t>
  </si>
  <si>
    <t>(2-Aminoethyl)phosphonate:pyruvate aminotransferase</t>
  </si>
  <si>
    <t>5'-Phosphoribosylformylglycinamide:L-glutamine amido-ligase (ADP-forming)</t>
  </si>
  <si>
    <t>anteisoheptadecanoyl-phosphatidylserine decarboxylase</t>
  </si>
  <si>
    <t>S-aminomethyldihydrolipoylprotein:(6S)-tetrahydrofolate aminomethyltransferase (ammonia-forming)</t>
  </si>
  <si>
    <t>trehalose transport via PEP:Pyr PTS</t>
  </si>
  <si>
    <t>Lysophospholipase L1 (2-acylglycerophosphoethanolamine, n-C18:0) (periplasm)</t>
  </si>
  <si>
    <t>D-glucose-6-phosphate aldose-ketose-isomerase</t>
  </si>
  <si>
    <t>RXN0-6974.c</t>
  </si>
  <si>
    <t>L-aspartate 1-carboxy-lyase (beta-alanine-forming)</t>
  </si>
  <si>
    <t>1-hydroxymethylnaphthalene:NAD+ oxidoreductase</t>
  </si>
  <si>
    <t>beta-D-fructose-2,6-bisphosphate 2-phosphohydrolase</t>
  </si>
  <si>
    <t>2-Isopentenyl-diphosphate:ATP delta2-isopentenyltransferase</t>
  </si>
  <si>
    <t>L-Leucine:2-oxoglutarate aminotransferase</t>
  </si>
  <si>
    <t>Hexadecanoyl-[acyl-carrier protein]:malonyl-CoA C-acyltransferase(decarboxylating, oxoacyl- and enoyl-reducing)</t>
  </si>
  <si>
    <t>Acetyl-CoA:chloramphenicol O3-acetyltransferase</t>
  </si>
  <si>
    <t>4-(2-carboxyphenyl)-4-oxobutanoyl-CoA dehydratase (cyclizing)</t>
  </si>
  <si>
    <t>4-aminobutanal:NAD+ 1-oxidoreductase</t>
  </si>
  <si>
    <t>2-phenyl-1,3-propanediol monocarbamate:NAD+ oxidoreductase</t>
  </si>
  <si>
    <t>TRANS-RXNBWI-115572.ce.maizeexp.HYPOXANTHINE</t>
  </si>
  <si>
    <t>acyl-coenzyme A ligase</t>
  </si>
  <si>
    <t>Taurine, 2-oxoglutarate:O2 oxidoreductase (sulfite-forming)</t>
  </si>
  <si>
    <t>Tetradecanoyl-[acyl-carrier protein]:malonyl-CoA C-acyltransferase(decarboxylating, oxoacyl- and enoyl-reducing)</t>
  </si>
  <si>
    <t>S-Methyl-3-phospho-1-thio-D-glycerate phosphohydrolase</t>
  </si>
  <si>
    <t>N2-(D-1-carboxylethyl)-L-lysine:NADP+ oxidoreductase (L-lysine-forming)</t>
  </si>
  <si>
    <t>sulfoacetate transport via ABC system</t>
  </si>
  <si>
    <t>Dipeptide transport via ABC system (gly-pro-L)</t>
  </si>
  <si>
    <t>TRANS-RXN-141.ce</t>
  </si>
  <si>
    <t>isohexadecanoyl-lipoteichoic acid synthesis (n=24), linked, glucose substituted</t>
  </si>
  <si>
    <t>Lysophospholipase L1 (2-acylglycerophosphoethanolamine, n-C14:1) (periplasm)</t>
  </si>
  <si>
    <t>2'-Deoxyadenosine 5'-monophosphate phosphohydrolase</t>
  </si>
  <si>
    <t>(R)-Pantoate:NADP+ 2-oxidoreductase</t>
  </si>
  <si>
    <t>sulfate transport in via proton symport</t>
  </si>
  <si>
    <t>ATP:NAD+ 2'-phosphotransferase</t>
  </si>
  <si>
    <t>isocitrate hydro-lyase (cis-aconitate-forming)</t>
  </si>
  <si>
    <t>Lysolecithin 2,3-acylmutase</t>
  </si>
  <si>
    <t>Acetyl-CoA:D-glucosamine-1-phosphate N-acetyltransferase</t>
  </si>
  <si>
    <t>14-methyl-trans-hexa-dec-2-enoyl-ACP:NAD+ oxidoreductase (A-specific)</t>
  </si>
  <si>
    <t>Nicotinate-nucleotide:dimethylbenzimidazole phospho-D-ribosyltransferase</t>
  </si>
  <si>
    <t>isoheptadecanoyl-lipoteichoic acid synthesis (n=24), linked, glucose substituted</t>
  </si>
  <si>
    <t>R07417</t>
  </si>
  <si>
    <t>isopentadecanoyl-1-acylglycerol-3-phosphate O-acyltransferase</t>
  </si>
  <si>
    <t>FACOAL150(ISO)</t>
  </si>
  <si>
    <t>7,8-Diaminononanoate:carbon-dioxide cyclo-ligase</t>
  </si>
  <si>
    <t>isopentadecanoyl-phosphatidate cytidylyltransferase</t>
  </si>
  <si>
    <t>RXN-5183.c</t>
  </si>
  <si>
    <t>(S)-3-hydroxy-3-methylglutaryl-CoA acetoacetate-lyase (acetyl-CoA-forming)</t>
  </si>
  <si>
    <t>anteisoheptadecanoyl-CDPdiacylglycerol:sn-glycerol-3-phosphate 3-phosphatidyltransferase</t>
  </si>
  <si>
    <t>2-formylbenzoate:NAD+ oxidoreductase</t>
  </si>
  <si>
    <t>D-serine ammonia-lyase</t>
  </si>
  <si>
    <t>(S)-3-hydroxydodecanoyl-CoA:NAD+ oxidoreductase</t>
  </si>
  <si>
    <t>ATP:4-methyl-5-(2-hydroxyethyl)-thiazole 2-phosphotransferase</t>
  </si>
  <si>
    <t>Cytidine aminohydrolase</t>
  </si>
  <si>
    <t>ATP:adenosine 5'-phosphotransferase</t>
  </si>
  <si>
    <t>3-Hydroxy-2-methylpropanoate:NAD+ oxidoreductase</t>
  </si>
  <si>
    <t>Phosphatidylserine decarboxylase (n-C14:1)</t>
  </si>
  <si>
    <t>2'-Deoxyguanosine 5'-diphosphate:oxidized-thioredoxin 2'-oxidoreductase</t>
  </si>
  <si>
    <t>Phosphatidylglycerol synthase (n-C14:0)</t>
  </si>
  <si>
    <t>S-Adenosyl-L-homocysteine hydrolase</t>
  </si>
  <si>
    <t>10-methyl-dodecanoyl-ACP:malonyl-[acyl-carrier-protein] C-acyltransferase (decarboxylating)</t>
  </si>
  <si>
    <t>(2E,6E)-farnesyl-diphosphate lyase [(3E,6E)-alpha-farnesene-forming]</t>
  </si>
  <si>
    <t>Sedoheptulose-7-phosphate:D-glyceraldehyde-3-phosphate glycolaldehyde transferase</t>
  </si>
  <si>
    <t>anaerobic glycerol-3-phosphate dehydrogenase</t>
  </si>
  <si>
    <t>Dihydrolipoamide:NAD+ oxidoreductase</t>
  </si>
  <si>
    <t>R08185</t>
  </si>
  <si>
    <t>ATP:thiamin-phosphate phosphotransferase</t>
  </si>
  <si>
    <t>R06935</t>
  </si>
  <si>
    <t>Succinate:(acceptor) oxidoreductase</t>
  </si>
  <si>
    <t>2-Acetolactate pyruvate-lyase (carboxylating)</t>
  </si>
  <si>
    <t>Glycerol:NAD+ oxidoreductase</t>
  </si>
  <si>
    <t>glycerol-3-phosphate acyltransferase (C16:1)</t>
  </si>
  <si>
    <t>thiosulfate transport via ABC system</t>
  </si>
  <si>
    <t>Lysophospholipase L1 (2-acylglycerophosphoglycerol, n-C14:0) (periplasm)</t>
  </si>
  <si>
    <t>D-erythro-1-(Imidazol-4-yl)glycerol 3-phosphate hydro-lyase</t>
  </si>
  <si>
    <t>ATP:D-Gluconate 6-phosphotransferase</t>
  </si>
  <si>
    <t>Thiosulfate:thiol sulfurtransferase</t>
  </si>
  <si>
    <t>UDPgalactose:D-galactosyl-1,4-beta-D-glucosyl-R beta-1,3-galactosyltransferase</t>
  </si>
  <si>
    <t>L-Citrulline:L-aspartate ligase (AMP-forming)</t>
  </si>
  <si>
    <t>5,10-Methylenetetrahydrofolate:3-methyl-2-oxobutanoate hydroxymethyltransferase</t>
  </si>
  <si>
    <t>Lysophospholipase L2 (2-acylglycerophosphotidate, n-C14:1)</t>
  </si>
  <si>
    <t>(S)-3-Hydroxybutanoyl-CoA 3-epimerase</t>
  </si>
  <si>
    <t>biuret amidohydrolase</t>
  </si>
  <si>
    <t>Precorrin 8X 11,12-methylmutase</t>
  </si>
  <si>
    <t>ATP:FMN adenylyltransferase</t>
  </si>
  <si>
    <t>2'-Deoxycytidine diphosphate:oxidized-thioredoxin 2'-oxidoreductase</t>
  </si>
  <si>
    <t>ATP:propanoate phosphotransferase</t>
  </si>
  <si>
    <t>myristoyl-1-acylglycerol-3-phosphate O-acyltransferase</t>
  </si>
  <si>
    <t>D-Glycerate:NAD+ 2-oxidoreductase</t>
  </si>
  <si>
    <t>Gly-Leu ABC transporters</t>
  </si>
  <si>
    <t>Cyanate transport via proton symport (periplasm)</t>
  </si>
  <si>
    <t>TRANS-RXNBWI-115637.ce.maizeexp.TYR</t>
  </si>
  <si>
    <t>diacylglycerol kinase (n-C12:0)</t>
  </si>
  <si>
    <t>isoheptadecanoyl-CDPdiacylglycerol:sn-glycerol-3-phosphate 3-phosphatidyltransferase</t>
  </si>
  <si>
    <t>dihydrofolate:NADP+ oxidoreductase</t>
  </si>
  <si>
    <t>2-Oxoglutarate dehydrogenase complex</t>
  </si>
  <si>
    <t>(R)-2,3-Dihydroxy-3-methylbutanoate:NADP+ oxidoreductase (isomerizing)</t>
  </si>
  <si>
    <t>Aminoacyl-tRNA aminoacylhydrolase</t>
  </si>
  <si>
    <t>RXN-13418.c</t>
  </si>
  <si>
    <t>(2S,3R)-3-Hydroxybutane-1,2,3-tricarboxylate hydro-lyase</t>
  </si>
  <si>
    <t>N2-succinyl-L-arginine iminohydrolase (decarboxylating)</t>
  </si>
  <si>
    <t>4-methyl-trans-hex-2-enoyl-ACP:NAD+ oxidoreductase (A-specific)</t>
  </si>
  <si>
    <t>Tetradecanoyl-[acyl-carrier protein]:malonyl-[acyl-carrier-protein] C-acyltransferase (decarboxylating)</t>
  </si>
  <si>
    <t>(S)-3-Hydroxytetradecanoyl-CoA hydro-lyase</t>
  </si>
  <si>
    <t>2'-Deoxyuridine 5'-monophosphate phosphohydrolase</t>
  </si>
  <si>
    <t>5-fluorouridine monophosphate:diphosphate phospho-alpha-D-ribosyl-transferase</t>
  </si>
  <si>
    <t>R07935</t>
  </si>
  <si>
    <t>6-methyl-3-oxo-heptanoyl-ACP:NADP+ oxidoreductase</t>
  </si>
  <si>
    <t>L-aspartate:oxygen oxidoreductase</t>
  </si>
  <si>
    <t>3-methylbutanoyl-ACP:malonyl-[acyl-carrier-protein] C-acyltransferase (decarboxylating)</t>
  </si>
  <si>
    <t>GTP:alpha-D-glucose-1-phosphate guanylyltransferase</t>
  </si>
  <si>
    <t>L-glutamate-5-semialdehyde:NADP+ 5-oxidoreductase (phosphorylating)</t>
  </si>
  <si>
    <t>Xanthosine:orthophosphate ribosyltransferase</t>
  </si>
  <si>
    <t>L-Glutamate:NADP+ oxidoreductase (transaminating)</t>
  </si>
  <si>
    <t>ATP:UMP phosphotransferase</t>
  </si>
  <si>
    <t>5'-deoxy-5-fluorocytidine aminohydrolase</t>
  </si>
  <si>
    <t>R05599</t>
  </si>
  <si>
    <t>5-hydroxyisourate amidohydrolase</t>
  </si>
  <si>
    <t>glycerol-3-phosphate acyltransferase (C16:0)</t>
  </si>
  <si>
    <t>TRANS-RXNAVI-26568.ce</t>
  </si>
  <si>
    <t>Undecaprenyl diphosphate synthase</t>
  </si>
  <si>
    <t>8-methyl-trans-non-2-enoyl-ACP:NAD+ oxidoreductase (A-specific)</t>
  </si>
  <si>
    <t>Geranyl-diphosphate:isopentenyl-diphosphate geranyltrans-transferase</t>
  </si>
  <si>
    <t>TRANS-RXN-99.cp</t>
  </si>
  <si>
    <t>citrate hydro-lyase (cis-aconitate-forming)</t>
  </si>
  <si>
    <t>5-Hydroxy-L-tryptophan decarboxy-lyase</t>
  </si>
  <si>
    <t>UDP-glucose:D-glucose-6-phosphate 1-alpha-D-glucosyltransferase</t>
  </si>
  <si>
    <t>R04131</t>
  </si>
  <si>
    <t>UDP-N-acetylmuramoyl-L-alanine:D-glutamate ligase(ADP-forming)</t>
  </si>
  <si>
    <t>Phosphatidylserine decarboxylase (n-C18:1)</t>
  </si>
  <si>
    <t>UDP-N-acetylmuramoyl-L-alanyl-gamma-D-glutamyl-meso-2,6-diaminopimeloyl-D-alanyl-D-alanine:undecaprenyl-phosphate phospho-N-acetylmuramoyl-pentapeptide-transferase</t>
  </si>
  <si>
    <t>Guanine aminohydrolase</t>
  </si>
  <si>
    <t>2-Isopentenyl-diphosphate:ADP delta2-isopentenyltransferase</t>
  </si>
  <si>
    <t>Uroporphyrinogen-III carboxy-lyase</t>
  </si>
  <si>
    <t>Peptidoglycan subunit synthesis</t>
  </si>
  <si>
    <t>2-dehydro-3-deoxy-D-galactonate-6-phosphate D-glyceraldehyde-3-phosphate-lyase (pyruvate-forming)</t>
  </si>
  <si>
    <t>ATP:CDP phosphotransferase</t>
  </si>
  <si>
    <t>R08096</t>
  </si>
  <si>
    <t>Dipeptide transport via ABC system (gly-glu)</t>
  </si>
  <si>
    <t>chorismate hydroxymutase</t>
  </si>
  <si>
    <t>Lysophospholipase L2 (2-acylglycerophosphoethanolamine, n-C16:1)</t>
  </si>
  <si>
    <t>TRANS-RXNBWI-115637.ce.maizeexp.VAL</t>
  </si>
  <si>
    <t>D-Ribose 1,5-phosphomutase</t>
  </si>
  <si>
    <t>undecaprenyl-diphosphate phosphohydrolase</t>
  </si>
  <si>
    <t>acyl-CoA dehydrogenase (dodecanoyl-CoA)</t>
  </si>
  <si>
    <t>(1R,6R)-6-hydroxy-2-succinylcyclohexa-2,4-diene-1-carboxylate hydrolyase (2-succinylbenzoate-forming)</t>
  </si>
  <si>
    <t>methanesulfonate transport via ABC system</t>
  </si>
  <si>
    <t>adenylate kinase (Inorganic triphosphate)</t>
  </si>
  <si>
    <t>R06064</t>
  </si>
  <si>
    <t>glutamate racemase</t>
  </si>
  <si>
    <t>Hexanoyl-[acyl-carrier protein]:malonyl-CoA C-acyltransferase(decarboxylating, oxoacyl- and enoyl-reducing)</t>
  </si>
  <si>
    <t>Glutathione: 5-HPETE oxidoreductase</t>
  </si>
  <si>
    <t>Uracil permease</t>
  </si>
  <si>
    <t>3-aminopropanal:NAD+ oxidoreductase</t>
  </si>
  <si>
    <t>L-Proline:NAD+ 5-oxidoreductase</t>
  </si>
  <si>
    <t>Lysophospholipase L1 (2-acylglycerophosphotidate, n-C16:1) (periplasm)</t>
  </si>
  <si>
    <t>4-Nitrophenyl phosphate phosphohydrolase</t>
  </si>
  <si>
    <t>L-Asparagine amidohydrolase</t>
  </si>
  <si>
    <t>acetyl-CoA:oxaloacetate C-acetyltransferase (thioester-hydrolysing)</t>
  </si>
  <si>
    <t>N-(Carboxyaminomethyl)urea aminohydrolase</t>
  </si>
  <si>
    <t>10-Formyltetrahydrofolate:5'-phosphoribosylglycinamide formyltransferase</t>
  </si>
  <si>
    <t>isoheptadecanoyl-phosphatidylserine decarboxylase</t>
  </si>
  <si>
    <t>deamido-NAD+:ammonia ligase (AMP-forming)</t>
  </si>
  <si>
    <t>Dipeptide transport via ABC system (met-ala)</t>
  </si>
  <si>
    <t>(R)-3-Hydroxytetradecanoly-[acyl-carrier-protein]:UDP-N-acetyl-glucosamine 3-O-(3-hydroxytetradecanoyl)transferase</t>
  </si>
  <si>
    <t>4-hydroxybenzoate carboxy-lyase (phenol-forming)</t>
  </si>
  <si>
    <t>Dipeptide transport via ABC system (gly-asn)</t>
  </si>
  <si>
    <t>L-Aspartate ammonia-lyase</t>
  </si>
  <si>
    <t>(S)-3-Hydroxybutanoyl-CoA hydro-lyase</t>
  </si>
  <si>
    <t>8-methyl-3-oxo-decanoyl-ACP:NADP+ oxidoreductase</t>
  </si>
  <si>
    <t>Deoxyadenosine aminohydrolase</t>
  </si>
  <si>
    <t>R08557</t>
  </si>
  <si>
    <t>Quinate:pyrroloquinoline-quinone 3-oxidoreductase</t>
  </si>
  <si>
    <t>Octadecanoate transport via proton symport</t>
  </si>
  <si>
    <t>4-methyl-3-oxo-hexanoyl-ACP:NADP+ oxidoreductase</t>
  </si>
  <si>
    <t>6-Carboxyhexanoyl-CoA:L-alanine C-carboxyhexanoyltransferase (decarboxylating)</t>
  </si>
  <si>
    <t>4-fluorocyclohexadiene-cis,cis-1,2-diol-1-carboxylate:NAD+oxidoreductase (decarboxylating)</t>
  </si>
  <si>
    <t>8-methyl-nonanoyl-ACP:malonyl-[acyl-carrier-protein] C-acyltransferase (decarboxylating)</t>
  </si>
  <si>
    <t>R06885</t>
  </si>
  <si>
    <t>N-acetyl-D-glucosamine 2-epimerase</t>
  </si>
  <si>
    <t>D-Glucosamine 1-phosphate 1,6-phosphomutase</t>
  </si>
  <si>
    <t>phosphatidylglycerol phosphate phosphatase (periplasm, n-C16:0)</t>
  </si>
  <si>
    <t>TRANS-RXN-187.ce</t>
  </si>
  <si>
    <t>5,6-Dihydrothymine amidohydrolase</t>
  </si>
  <si>
    <t>Succinyl-CoA:2,3,4,5-tetrahydropyridine-2,6-dicarboxylate N-succinyltransferase</t>
  </si>
  <si>
    <t>Phosphatidylserine syntase (n-C14:1)</t>
  </si>
  <si>
    <t>hydrogen peroxide reductase (thioredoxin)</t>
  </si>
  <si>
    <t>ATP:GMP phosphotransferase</t>
  </si>
  <si>
    <t>R00621</t>
  </si>
  <si>
    <t>GTP 8,9-hydrolase</t>
  </si>
  <si>
    <t>N-acetyl-L-glutamate-5-semialdehyde:NADP+ 5-oxidoreductase (phosphrylating)</t>
  </si>
  <si>
    <t>Indole-3-acetamide amidohydrolase</t>
  </si>
  <si>
    <t>UDP-2,3-bis[(3R)-3-hydroxymyristoyl]-alpha-D-glucosamine 2,3-bis[(3R)-3-hydroxymyristoyl]-beta-D-glucosaminyl 1-phosphate phosphohydrolase</t>
  </si>
  <si>
    <t>(R)-Pantoate:beta-alanine ligase (AMP-forming)</t>
  </si>
  <si>
    <t>L-Glutamate 5-semialdehyde:NAD+ oxidoreductase</t>
  </si>
  <si>
    <t>5-Fluorocyclohexadiene-cis,cis-1,2-diol-1-carboxylate:NAD+oxidoreductase (decarboxylating)</t>
  </si>
  <si>
    <t>hydrogen-sulfide:NADP+ oxidoreductase</t>
  </si>
  <si>
    <t>phosphatidylglycerol phosphate phosphatase (periplasm, n-C18:1)</t>
  </si>
  <si>
    <t>stearoyl-lipoteichoic acid synthesis (n=24), linked, glucose substituted</t>
  </si>
  <si>
    <t>3,4-dihydroxyphenylethyleneglycol:NAD+ oxidoreductase</t>
  </si>
  <si>
    <t>R08190</t>
  </si>
  <si>
    <t>protein-dithiol:NADP+ oxidoreductase</t>
  </si>
  <si>
    <t>D-mannose 6-phosphate 1,6-phosphomutase</t>
  </si>
  <si>
    <t>Cystathionine L-homocysteine-lyase (deaminating)</t>
  </si>
  <si>
    <t>urea-1-carboxylate amidohydrolase</t>
  </si>
  <si>
    <t>1-(2-Carboxyphenylamino)-1-deoxy-D-ribulose-5-phosphate carboxy-lyase(cyclizing)</t>
  </si>
  <si>
    <t>isopentadecanoyl-Phosphatidylglycerophosphate phosphohydrolase</t>
  </si>
  <si>
    <t>anteisopentadecanoyl-cardiolipin synthase</t>
  </si>
  <si>
    <t>Ferredoxin:NADP+ oxidoreductase</t>
  </si>
  <si>
    <t>retinal:NAD+ oxidoreductase</t>
  </si>
  <si>
    <t>isoheptadecanoyl-phosphatidate cytidylyltransferase</t>
  </si>
  <si>
    <t>trans-Octodec-2-enoyl-ACP:NAD+ oxidoreductase (A-specific)</t>
  </si>
  <si>
    <t>isotetradecanoyl-CDPdiacylglycerol:sn-glycerol-3-phosphate 3-phosphatidyltransferase</t>
  </si>
  <si>
    <t>Acetoacetyl-CoA:acetate CoA-transferase</t>
  </si>
  <si>
    <t>L-serine hydro-lyase [adding 1-C-(indol-3-yl)glycerol 3-phosphate; L-tryptophan and glyceraldehyde-3-phosphate-forming]</t>
  </si>
  <si>
    <t>Lysophospholipase L1 (2-acylglycerophosphoglycerol, n-C18:1) (periplasm)</t>
  </si>
  <si>
    <t>N-[(R)-4'-Phosphopantothenoyl]-L-cysteine carboxy-lyase</t>
  </si>
  <si>
    <t>L-glutamate-semialdehyde: NADP+ oxidoreductase(L-glutamyl-tRNA(Glu)-forming)</t>
  </si>
  <si>
    <t>dUTP nucleotidohydrolase</t>
  </si>
  <si>
    <t>Adenosine aminohydrolase</t>
  </si>
  <si>
    <t>pyruvate carboxy-lyase (acetaldehyde-forming)</t>
  </si>
  <si>
    <t>hydroxypyruvate carboxy-lyase (glycolaldehyde-forming)</t>
  </si>
  <si>
    <t>isotetradecanoyl-Diacylglycerol kinase</t>
  </si>
  <si>
    <t>Lysophospholipase L1 (2-acylglycerophosphotidate, n-C14:0) (periplasm)</t>
  </si>
  <si>
    <t>(R)-10-Hydroxystearate 10-hydro-lyase</t>
  </si>
  <si>
    <t>R04649</t>
  </si>
  <si>
    <t>Phosphatidylglycerol synthase (n-C12:0)</t>
  </si>
  <si>
    <t>protoheme ferro-lyase (protoporphyrin-forming)</t>
  </si>
  <si>
    <t>ATP:dTMP phosphotransferase</t>
  </si>
  <si>
    <t>10-methyl-3-oxo-dodecanoyl-ACP:NADP+ oxidoreductase</t>
  </si>
  <si>
    <t>Lauroyl-CoA:acetyl-CoA C-acyltransferase</t>
  </si>
  <si>
    <t>Pentanamide amidohydrolase</t>
  </si>
  <si>
    <t>2,3-Dihydroxy-3-methylbutanoate:NADP+ oxidoreductase (isomerizing)</t>
  </si>
  <si>
    <t>CDP-diacylglycerol synthetase (n-C14:0)</t>
  </si>
  <si>
    <t>12-methyl-3-oxo-tridecanoyl-ACP:NADP+ oxidoreductase</t>
  </si>
  <si>
    <t>Pyridoxine 5-phosphate:oxygen oxidoreductase</t>
  </si>
  <si>
    <t>(R)-S-Lactoylglutathione hydrolase</t>
  </si>
  <si>
    <t>5-amino-6-(5-phosphoribitylamino)uracil:NADP+ 1'-oxidoreductase</t>
  </si>
  <si>
    <t>3-mercaptopyruvate:cyanide sulfurtransferase</t>
  </si>
  <si>
    <t>(S)-hydroxyoctanoyl-CoA:NAD+ oxidoreductase</t>
  </si>
  <si>
    <t>glycinamide ribonucleotide transformylase</t>
  </si>
  <si>
    <t>S-Alkyl-L-cysteine S-oxide alkyl-sulfenate-lyase</t>
  </si>
  <si>
    <t>4-carboxymethylbut-3-en-4-olide enol-lactonohydrolase</t>
  </si>
  <si>
    <t>TRANS-RXNBWI-115637.ce.maizeexp.PHE</t>
  </si>
  <si>
    <t>Maltose permease MAL31</t>
  </si>
  <si>
    <t>Carbamoyl-phosphate:L-ornithine carbamoyltransferase</t>
  </si>
  <si>
    <t>Lysophospholipase L2 (2-acylglycerophosphoglycerol, n-C16:1)</t>
  </si>
  <si>
    <t>fatty-acid--CoA ligase (octadecenoate)</t>
  </si>
  <si>
    <t>Phosphatidylserine syntase (n-C16:0)</t>
  </si>
  <si>
    <t>5-methyl-trans-hex-2-enoyl-ACP:NAD+ oxidoreductase (A-specific)</t>
  </si>
  <si>
    <t>3-Hydroxy-2-methylpropanoyl-CoA hydrolase</t>
  </si>
  <si>
    <t>L-lysine transport out via proton antiport reversible</t>
  </si>
  <si>
    <t>palmitoyl-1-acylglycerol-3-phosphate O-acyltransferase</t>
  </si>
  <si>
    <t>diacylglycerol kinase (n-C14:0)</t>
  </si>
  <si>
    <t>TRANS-RXNBWI-115637.ce.maizeexp.PRO</t>
  </si>
  <si>
    <t>3-Phosphoserine:2-oxoglutarate aminotransferase</t>
  </si>
  <si>
    <t>7,8-dihydropteroate:L-glutamate ligase (ADP-forming)</t>
  </si>
  <si>
    <t>S-adenosyl-L-methionine:S-adenosyl-L-methionine 3-amino-3-carboxypropyltransferase</t>
  </si>
  <si>
    <t>5,6,7,8-tetrahydrofolate:NADP+ oxidoreductase</t>
  </si>
  <si>
    <t>2-dehydropantoate formaldehyde-lyase (3-methyl-2-oxobutanoate-forming)</t>
  </si>
  <si>
    <t>14-methyl-pentadecanoyl-ACP:[acyl-carrier-protein] transferase</t>
  </si>
  <si>
    <t>Phosphatidylglycerol synthase (n-C16:1)</t>
  </si>
  <si>
    <t>(S)-2-Aceto-2-hydroxybutanoate pyruvate-lyase (carboxylating)</t>
  </si>
  <si>
    <t>2'-Deoxyuridine 5'-diphosphate:oxidized-thioredoxin 2'-oxidoreductase</t>
  </si>
  <si>
    <t>R05622</t>
  </si>
  <si>
    <t>Tetrahydrofolate:L-glutamate gamma-ligase (ADP-forming)</t>
  </si>
  <si>
    <t>D-Glyceraldehyde:NAD+ oxidoreductase</t>
  </si>
  <si>
    <t>NADPH:oxidized-thioredoxin oxidoreductase</t>
  </si>
  <si>
    <t>N-Succinyl-LL-2,6-diaminoheptanedioate amidohydrolase</t>
  </si>
  <si>
    <t>CO2 transporter via diffusion</t>
  </si>
  <si>
    <t>ATP:UDP phosphotransferase</t>
  </si>
  <si>
    <t>Octanoyl-[acyl-carrier protein]:malonyl-[acyl-carrier-protein] C-acyltransferase (decarboxylating)</t>
  </si>
  <si>
    <t>5,10-Methylenetetrahydrofolate:dUMP C-methyltransferase</t>
  </si>
  <si>
    <t>10-methyl-undecanoyl-ACP:malonyl-[acyl-carrier-protein] C-acyltransferase (decarboxylating)</t>
  </si>
  <si>
    <t>S-adenosyl-L-methionine:3-(all-trans-octaprenyl)benzene-1,2-diol 2-O-methyltransferase</t>
  </si>
  <si>
    <t>acetyl-CoA:glyoxylate C-acetyltransferase (thioester-hydrolysing, carboxymethyl-forming)</t>
  </si>
  <si>
    <t>O-Phospho-4-hydroxy-L-threonine:2-oxoglutarate aminotransferase</t>
  </si>
  <si>
    <t>5-Formiminotetrahydrofolate:L-glutamate N-formiminotransferase</t>
  </si>
  <si>
    <t>4-(phosphonooxy)threonine:NAD oxidoreductase</t>
  </si>
  <si>
    <t>L-Phenylalanine:2-oxoglutarate aminotransferase</t>
  </si>
  <si>
    <t>proline racemase</t>
  </si>
  <si>
    <t>diacylglycerol kinase (n-C16:1)</t>
  </si>
  <si>
    <t>R05078</t>
  </si>
  <si>
    <t>Urea:carbon-dioxide ligase (ADP-forming)</t>
  </si>
  <si>
    <t>(R)-S-Lactoylglutathione methylglyoxal-lyase (isomerizing)</t>
  </si>
  <si>
    <t>UTP:N-acetyl-alpha-D-glucosamine-1-phosphate uridylyltransferase</t>
  </si>
  <si>
    <t>3-methylbutanoyl-CoA:[acyl-carrier-protein] transferase</t>
  </si>
  <si>
    <t>2-Hydroxybutyrate:NAD+ oxidoreductase</t>
  </si>
  <si>
    <t>R03979</t>
  </si>
  <si>
    <t>ATP:dADP phosphotransferase</t>
  </si>
  <si>
    <t>R06923</t>
  </si>
  <si>
    <t>S-adenosylmethione:2-demthylmenaquinone methyltransferase (menaquinone 7)</t>
  </si>
  <si>
    <t>CoA:apo-[acyl-carrier-protein] pantetheinephosphotransferase</t>
  </si>
  <si>
    <t>galactosyltransferase I (LPS core synthesis)</t>
  </si>
  <si>
    <t>LPS heptose kinase II (LPS core synthesis)</t>
  </si>
  <si>
    <t>S-Adenosyl-L-methionine:uroporphyrin-III C-methyltransferase</t>
  </si>
  <si>
    <t>spermidine transport via ABC system</t>
  </si>
  <si>
    <t>D-alanine:D-alanine ligase (ADP-forming)</t>
  </si>
  <si>
    <t>Xanthosine-5'-phosphate:ammonia ligase (AMP-forming)</t>
  </si>
  <si>
    <t>14-methyl-3-hydroxy-hexa-decanoyl-ACP hydro-lyase</t>
  </si>
  <si>
    <t>LPS heptose kinase I (LPS core synthesis)</t>
  </si>
  <si>
    <t>7-methyl-3-hydroxy-octanoyl-ACP hydro-lyase</t>
  </si>
  <si>
    <t>ATP:D-glycero-beta-D-manno-heptose 7-phosphate 1-phosphotransferase</t>
  </si>
  <si>
    <t>2-octaprenyl-6-methoxyphenol hydroxylase</t>
  </si>
  <si>
    <t>1,4-dihydroxy-2-naphthoate octaprenyltransferase</t>
  </si>
  <si>
    <t>protoporphyrinogen-IX:oxygen oxidoreductase</t>
  </si>
  <si>
    <t>UDP-L-rhamnose:flavonol-3-O-D-glucoside L-rhamnosyltransferase</t>
  </si>
  <si>
    <t>D-glycero-beta-D-manno-heptose 1,7-bisphosphate 7-phosphohydrolase</t>
  </si>
  <si>
    <t>D-arabinose-5-phosphate aldose-ketose-isomerase</t>
  </si>
  <si>
    <t>S-adenosylmethione:2-demethylmenaquinone methyltransferase</t>
  </si>
  <si>
    <t>glucosyltransferase II (LPS core synthesis)</t>
  </si>
  <si>
    <t>dTDP-6-deoxy-L-mannose:NADP+ 4-oxidoreductase</t>
  </si>
  <si>
    <t>6-methyl-3-hydroxy-octanoyl-ACP hydro-lyase</t>
  </si>
  <si>
    <t>heptosyltransferase IV (LPS core synthesis)</t>
  </si>
  <si>
    <t>12-methyl-3-hydroxy-tetra-decanoyl-ACP hydro-lyase</t>
  </si>
  <si>
    <t>ATP:cobinamide Cobeta-adenosyltransferase</t>
  </si>
  <si>
    <t>13-methyl-3-hydroxy-tetra-decanoyl-ACP hydro-lyase</t>
  </si>
  <si>
    <t>UDP-N-acetylmuramoyl-L-alanyl-D-glutamyl-meso-2,6-diaminoheptanedioate:D-alanyl-D-alanine ligase(ADP-forming)</t>
  </si>
  <si>
    <t>R05075</t>
  </si>
  <si>
    <t>manganese transport in via proton symport</t>
  </si>
  <si>
    <t>10-methyl-3-hydroxy-dodecanoyl-ACP hydro-lyase</t>
  </si>
  <si>
    <t>(2E,6E)-farnesyl-diphosphate:isopentenyl-diphosphate farnesyltranstransferase (adding 3 isopentenyl units)</t>
  </si>
  <si>
    <t>calcium transport in/out via proton antiporter</t>
  </si>
  <si>
    <t>rhamnosyltransferase I (LPS core biosynthesis)</t>
  </si>
  <si>
    <t>ATP:D-glycero-beta-D-manno-heptose 1-phosphate adenylyltransferase</t>
  </si>
  <si>
    <t>3-deoxy-D-manno-octulosonic acid transferase III (LPS core biosynthesis)</t>
  </si>
  <si>
    <t>4-methyl-3-hydroxy-hexanoyl-ACP hydro-lyase</t>
  </si>
  <si>
    <t>2-Octaprenyl-3-methyl-6-methoxy-1,4-benzoquinone ,NADPH2:oxygen oxidoreductase</t>
  </si>
  <si>
    <t>RXN0-5061.c</t>
  </si>
  <si>
    <t>Menaquinone transport</t>
  </si>
  <si>
    <t>15-methyl-3-hydroxy-hexa-decanoyl-ACP hydro-lyase</t>
  </si>
  <si>
    <t>2-octaprenylphenol hydroxylase</t>
  </si>
  <si>
    <t>D-glycero-beta-D-manno-heptose-7-phosphate aldose-ketose-isomerase</t>
  </si>
  <si>
    <t>R05611</t>
  </si>
  <si>
    <t>RXN0-5118.c</t>
  </si>
  <si>
    <t>3-octaprenyl-4-hydroxybenzoate carboxy-lyase</t>
  </si>
  <si>
    <t>riboflavin transport in via proton symport</t>
  </si>
  <si>
    <t>fatty-acyl-ACP synthase (n-C14:0ACP), mitochondrial</t>
  </si>
  <si>
    <t>8-methyl-3-hydroxy-decanoyl-ACP hydro-lyase</t>
  </si>
  <si>
    <t>heptosyltransferase III (LPS core synthesis)</t>
  </si>
  <si>
    <t>dTTP:alpha-D-glucose-1-phosphate thymidylyltransferase</t>
  </si>
  <si>
    <t>ATP:thiamine diphosphotransferase</t>
  </si>
  <si>
    <t>11-methyl-3-hydroxy-dodecanoyl-ACP hydro-lyase</t>
  </si>
  <si>
    <t>dTDPglucose 4,6-hydro-lyase</t>
  </si>
  <si>
    <t>9-methyl-3-hydroxy-decanoyl-ACP hydro-lyase</t>
  </si>
  <si>
    <t>ADP-D-glycero-D-manno-heptose 6-epimerase</t>
  </si>
  <si>
    <t>glucosyltransferase III (LPS core synthesis)</t>
  </si>
  <si>
    <t>5-methyl-3-hydroxy-hexanoyl-ACP hydro-lyase</t>
  </si>
  <si>
    <t>glucosyltransferase I (LPS core synthesis)</t>
  </si>
  <si>
    <t>CMP-3-deoxy-D-manno-oct-2-ulosonate:lipid IVA 3-deoxy-D-manno-oct-2-ulosonate transferase</t>
  </si>
  <si>
    <t>(S)-3-methyl-2-oxopentanoate:NAD+ 2-oxidoreductase (CoA-methylbutanoylating)</t>
  </si>
  <si>
    <t>Heme transport via ABC system</t>
  </si>
  <si>
    <t>dTDP-4-dehydro-6-deoxy-D-glucose 3,5-epimerase</t>
  </si>
  <si>
    <t>R05612</t>
  </si>
  <si>
    <t>CMP-3-deoxy-D-manno-oct-2-ulosonate:(KDO)-lipid IVA 3-deoxy-D-manno-oct-2-ulosonate transferase</t>
  </si>
  <si>
    <t>RXN00097</t>
  </si>
  <si>
    <t>RXN00768</t>
  </si>
  <si>
    <t>HYPOXANPRIBOSYLTRAN-RXN</t>
  </si>
  <si>
    <t>R01132</t>
  </si>
  <si>
    <t>RXN01159</t>
  </si>
  <si>
    <t>RXN01325</t>
  </si>
  <si>
    <t>RXN00034</t>
  </si>
  <si>
    <t>R05032</t>
  </si>
  <si>
    <t>RXN01173</t>
  </si>
  <si>
    <t>RXN00944</t>
  </si>
  <si>
    <t>RXN00523</t>
  </si>
  <si>
    <t>RXN00078</t>
  </si>
  <si>
    <t>RXN00004</t>
  </si>
  <si>
    <t>RXN01138</t>
  </si>
  <si>
    <t>RXN00572</t>
  </si>
  <si>
    <t>RXN00398</t>
  </si>
  <si>
    <t>RXN00626</t>
  </si>
  <si>
    <t>RXN00674</t>
  </si>
  <si>
    <t>RXN00418</t>
  </si>
  <si>
    <t>RXN00066</t>
  </si>
  <si>
    <t>RXN00984</t>
  </si>
  <si>
    <t>RXN00678</t>
  </si>
  <si>
    <t>RXN01527</t>
  </si>
  <si>
    <t>R07219</t>
  </si>
  <si>
    <t>R04441</t>
  </si>
  <si>
    <t>RXN00558</t>
  </si>
  <si>
    <t>R07281</t>
  </si>
  <si>
    <t>R02282</t>
  </si>
  <si>
    <t>R02426</t>
  </si>
  <si>
    <t>R04292</t>
  </si>
  <si>
    <t>RXN01093</t>
  </si>
  <si>
    <t>R06983</t>
  </si>
  <si>
    <t>R01401</t>
  </si>
  <si>
    <t>R00334</t>
  </si>
  <si>
    <t>R00930</t>
  </si>
  <si>
    <t>RXN00549</t>
  </si>
  <si>
    <t>R00004</t>
  </si>
  <si>
    <t>RXN00452</t>
  </si>
  <si>
    <t>R01825</t>
  </si>
  <si>
    <t>R00935</t>
  </si>
  <si>
    <t>RXN00491</t>
  </si>
  <si>
    <t>R00965</t>
  </si>
  <si>
    <t>RXN01040</t>
  </si>
  <si>
    <t>R01526</t>
  </si>
  <si>
    <t>R03223</t>
  </si>
  <si>
    <t>R00670</t>
  </si>
  <si>
    <t>RXN01309</t>
  </si>
  <si>
    <t>R01224</t>
  </si>
  <si>
    <t>R01768</t>
  </si>
  <si>
    <t>R02340</t>
  </si>
  <si>
    <t>RXN01528</t>
  </si>
  <si>
    <t>R04576</t>
  </si>
  <si>
    <t>R04657</t>
  </si>
  <si>
    <t>R03622</t>
  </si>
  <si>
    <t>R02238</t>
  </si>
  <si>
    <t>R03254</t>
  </si>
  <si>
    <t>R03815</t>
  </si>
  <si>
    <t>R00480</t>
  </si>
  <si>
    <t>RXN00382</t>
  </si>
  <si>
    <t>R02668</t>
  </si>
  <si>
    <t>R00191</t>
  </si>
  <si>
    <t>RXN00287</t>
  </si>
  <si>
    <t>R04952</t>
  </si>
  <si>
    <t>R04747</t>
  </si>
  <si>
    <t>RXN00848</t>
  </si>
  <si>
    <t>R07441</t>
  </si>
  <si>
    <t>R04859</t>
  </si>
  <si>
    <t>R04230</t>
  </si>
  <si>
    <t>R08114</t>
  </si>
  <si>
    <t>R01213</t>
  </si>
  <si>
    <t>RXN01115</t>
  </si>
  <si>
    <t>R04385</t>
  </si>
  <si>
    <t>R00897</t>
  </si>
  <si>
    <t>RXN00245</t>
  </si>
  <si>
    <t>R02412</t>
  </si>
  <si>
    <t>RXN00448</t>
  </si>
  <si>
    <t>R03346</t>
  </si>
  <si>
    <t>R01728</t>
  </si>
  <si>
    <t>RXN00587</t>
  </si>
  <si>
    <t>R00509</t>
  </si>
  <si>
    <t>RXN01225</t>
  </si>
  <si>
    <t>R02735</t>
  </si>
  <si>
    <t>RXN00670</t>
  </si>
  <si>
    <t>R00336</t>
  </si>
  <si>
    <t>R08766</t>
  </si>
  <si>
    <t>1.5.1.25-RXN</t>
  </si>
  <si>
    <t>R04340</t>
  </si>
  <si>
    <t>R05608</t>
  </si>
  <si>
    <t>R00315</t>
  </si>
  <si>
    <t>RXN00036</t>
  </si>
  <si>
    <t>R04957</t>
  </si>
  <si>
    <t>R01059</t>
  </si>
  <si>
    <t>RXN00226</t>
  </si>
  <si>
    <t>R01514</t>
  </si>
  <si>
    <t>RXN00057</t>
  </si>
  <si>
    <t>R00130</t>
  </si>
  <si>
    <t>RXN00293</t>
  </si>
  <si>
    <t>R01071</t>
  </si>
  <si>
    <t>RXN00983</t>
  </si>
  <si>
    <t>RXN01473</t>
  </si>
  <si>
    <t>R05069</t>
  </si>
  <si>
    <t>R01061</t>
  </si>
  <si>
    <t>RXN01471</t>
  </si>
  <si>
    <t>TRANS-RXN-145</t>
  </si>
  <si>
    <t>R01185</t>
  </si>
  <si>
    <t>R00414</t>
  </si>
  <si>
    <t>RXN01529</t>
  </si>
  <si>
    <t>R03165</t>
  </si>
  <si>
    <t>RXN00918</t>
  </si>
  <si>
    <t>R01975</t>
  </si>
  <si>
    <t>RXN01071</t>
  </si>
  <si>
    <t>RXN-15840</t>
  </si>
  <si>
    <t>R00127</t>
  </si>
  <si>
    <t>RXN00680</t>
  </si>
  <si>
    <t>R03083</t>
  </si>
  <si>
    <t>RXN01223</t>
  </si>
  <si>
    <t>R07880</t>
  </si>
  <si>
    <t>R04724</t>
  </si>
  <si>
    <t>R00906</t>
  </si>
  <si>
    <t>R00945</t>
  </si>
  <si>
    <t>R01086</t>
  </si>
  <si>
    <t>RXN00832</t>
  </si>
  <si>
    <t>R01227</t>
  </si>
  <si>
    <t>RXN01476</t>
  </si>
  <si>
    <t>R09750</t>
  </si>
  <si>
    <t>R05688</t>
  </si>
  <si>
    <t>R00354</t>
  </si>
  <si>
    <t>R00488</t>
  </si>
  <si>
    <t>R06568</t>
  </si>
  <si>
    <t>R00238</t>
  </si>
  <si>
    <t>RXN00225</t>
  </si>
  <si>
    <t>R01870</t>
  </si>
  <si>
    <t>RXN00412</t>
  </si>
  <si>
    <t>R04639</t>
  </si>
  <si>
    <t>R01459</t>
  </si>
  <si>
    <t>RXN01287</t>
  </si>
  <si>
    <t>R00762</t>
  </si>
  <si>
    <t>R03997</t>
  </si>
  <si>
    <t>R05681</t>
  </si>
  <si>
    <t>R00710</t>
  </si>
  <si>
    <t>RXN01270</t>
  </si>
  <si>
    <t>R00813</t>
  </si>
  <si>
    <t>R04203</t>
  </si>
  <si>
    <t>RXN00605</t>
  </si>
  <si>
    <t>RXN00257</t>
  </si>
  <si>
    <t>R00986</t>
  </si>
  <si>
    <t>RXN00551</t>
  </si>
  <si>
    <t>R00431</t>
  </si>
  <si>
    <t>RXN00019</t>
  </si>
  <si>
    <t>R01968</t>
  </si>
  <si>
    <t>RXN01381</t>
  </si>
  <si>
    <t>R00844</t>
  </si>
  <si>
    <t>R02367</t>
  </si>
  <si>
    <t>RXN00045</t>
  </si>
  <si>
    <t>R03012</t>
  </si>
  <si>
    <t>R03970</t>
  </si>
  <si>
    <t>R01761</t>
  </si>
  <si>
    <t>R00425</t>
  </si>
  <si>
    <t>R02817</t>
  </si>
  <si>
    <t>R01372</t>
  </si>
  <si>
    <t>R07296</t>
  </si>
  <si>
    <t>RXN00930</t>
  </si>
  <si>
    <t>R01583</t>
  </si>
  <si>
    <t>R00747</t>
  </si>
  <si>
    <t>R05046</t>
  </si>
  <si>
    <t>R00931</t>
  </si>
  <si>
    <t>R01030</t>
  </si>
  <si>
    <t>RXN00606</t>
  </si>
  <si>
    <t>R04266</t>
  </si>
  <si>
    <t>R02422</t>
  </si>
  <si>
    <t>RXN01269</t>
  </si>
  <si>
    <t>R04963</t>
  </si>
  <si>
    <t>R01081</t>
  </si>
  <si>
    <t>R04744</t>
  </si>
  <si>
    <t>RXN01141</t>
  </si>
  <si>
    <t>R02085</t>
  </si>
  <si>
    <t>RXN00775</t>
  </si>
  <si>
    <t>R01220</t>
  </si>
  <si>
    <t>R10700</t>
  </si>
  <si>
    <t>R08553</t>
  </si>
  <si>
    <t>R03350</t>
  </si>
  <si>
    <t>R04170</t>
  </si>
  <si>
    <t>RXN00749</t>
  </si>
  <si>
    <t>R07931</t>
  </si>
  <si>
    <t>R09675</t>
  </si>
  <si>
    <t>R05705</t>
  </si>
  <si>
    <t>R03959</t>
  </si>
  <si>
    <t>R04726</t>
  </si>
  <si>
    <t>R02894</t>
  </si>
  <si>
    <t>RXN00789</t>
  </si>
  <si>
    <t>R02103</t>
  </si>
  <si>
    <t>R00479</t>
  </si>
  <si>
    <t>R01993</t>
  </si>
  <si>
    <t>RXN00773</t>
  </si>
  <si>
    <t>R01773</t>
  </si>
  <si>
    <t>RXN00870</t>
  </si>
  <si>
    <t>R02291</t>
  </si>
  <si>
    <t>R00342</t>
  </si>
  <si>
    <t>RXN00015</t>
  </si>
  <si>
    <t>R00418</t>
  </si>
  <si>
    <t>RXN00968</t>
  </si>
  <si>
    <t>R00703</t>
  </si>
  <si>
    <t>RXN00795</t>
  </si>
  <si>
    <t>R00962</t>
  </si>
  <si>
    <t>R05578</t>
  </si>
  <si>
    <t>R02283</t>
  </si>
  <si>
    <t>R00963</t>
  </si>
  <si>
    <t>RXN01318</t>
  </si>
  <si>
    <t>R00409</t>
  </si>
  <si>
    <t>R01730</t>
  </si>
  <si>
    <t>R00549</t>
  </si>
  <si>
    <t>R01015</t>
  </si>
  <si>
    <t>RXN01046</t>
  </si>
  <si>
    <t>R01829</t>
  </si>
  <si>
    <t>RXN00156</t>
  </si>
  <si>
    <t>RXN-12404</t>
  </si>
  <si>
    <t>R05518</t>
  </si>
  <si>
    <t>R00036</t>
  </si>
  <si>
    <t>RXN00685</t>
  </si>
  <si>
    <t>R04386</t>
  </si>
  <si>
    <t>R07944</t>
  </si>
  <si>
    <t>R04739</t>
  </si>
  <si>
    <t>R07176</t>
  </si>
  <si>
    <t>R03035</t>
  </si>
  <si>
    <t>RXN01280</t>
  </si>
  <si>
    <t>R02279</t>
  </si>
  <si>
    <t>R04339</t>
  </si>
  <si>
    <t>R04037</t>
  </si>
  <si>
    <t>RXN00401</t>
  </si>
  <si>
    <t>R05605</t>
  </si>
  <si>
    <t>RXN01469</t>
  </si>
  <si>
    <t>R05576</t>
  </si>
  <si>
    <t>R00197</t>
  </si>
  <si>
    <t>R00465</t>
  </si>
  <si>
    <t>R04812</t>
  </si>
  <si>
    <t>RXN00228</t>
  </si>
  <si>
    <t>R00203</t>
  </si>
  <si>
    <t>ABC-63-RXN</t>
  </si>
  <si>
    <t>R00907</t>
  </si>
  <si>
    <t>R02566</t>
  </si>
  <si>
    <t>R04738</t>
  </si>
  <si>
    <t>RXN00073</t>
  </si>
  <si>
    <t>R02114</t>
  </si>
  <si>
    <t>R00768</t>
  </si>
  <si>
    <t>R02522</t>
  </si>
  <si>
    <t>R05068</t>
  </si>
  <si>
    <t>R04457</t>
  </si>
  <si>
    <t>R00194</t>
  </si>
  <si>
    <t>R08056</t>
  </si>
  <si>
    <t>R00199</t>
  </si>
  <si>
    <t>R01715</t>
  </si>
  <si>
    <t>RXN00744</t>
  </si>
  <si>
    <t>R00289</t>
  </si>
  <si>
    <t>RXN00643</t>
  </si>
  <si>
    <t>R04379</t>
  </si>
  <si>
    <t>RXN00196</t>
  </si>
  <si>
    <t>R02413</t>
  </si>
  <si>
    <t>R00817</t>
  </si>
  <si>
    <t>RXN00694</t>
  </si>
  <si>
    <t>R03722</t>
  </si>
  <si>
    <t>R00257</t>
  </si>
  <si>
    <t>RXN00979</t>
  </si>
  <si>
    <t>R04961</t>
  </si>
  <si>
    <t>R07035</t>
  </si>
  <si>
    <t>R01392</t>
  </si>
  <si>
    <t>R03236</t>
  </si>
  <si>
    <t>R00707</t>
  </si>
  <si>
    <t>RXN01013</t>
  </si>
  <si>
    <t>R01245</t>
  </si>
  <si>
    <t>R00345</t>
  </si>
  <si>
    <t>RXN00387</t>
  </si>
  <si>
    <t>R05805</t>
  </si>
  <si>
    <t>R01234</t>
  </si>
  <si>
    <t>RXN01060</t>
  </si>
  <si>
    <t>R01072</t>
  </si>
  <si>
    <t>RXN01011</t>
  </si>
  <si>
    <t>R05637</t>
  </si>
  <si>
    <t>R00330</t>
  </si>
  <si>
    <t>RXN00134</t>
  </si>
  <si>
    <t>R06364</t>
  </si>
  <si>
    <t>R04640</t>
  </si>
  <si>
    <t>RXN00126</t>
  </si>
  <si>
    <t>R05048</t>
  </si>
  <si>
    <t>R04543</t>
  </si>
  <si>
    <t>R00405</t>
  </si>
  <si>
    <t>RXN00971</t>
  </si>
  <si>
    <t>R03045</t>
  </si>
  <si>
    <t>RXN01078</t>
  </si>
  <si>
    <t>R00740</t>
  </si>
  <si>
    <t>3.6.3.36-RXN</t>
  </si>
  <si>
    <t>R02288</t>
  </si>
  <si>
    <t>RXN01175</t>
  </si>
  <si>
    <t>R00183</t>
  </si>
  <si>
    <t>RXN01372</t>
  </si>
  <si>
    <t>R01648</t>
  </si>
  <si>
    <t>R04013</t>
  </si>
  <si>
    <t>R08711</t>
  </si>
  <si>
    <t>R00672</t>
  </si>
  <si>
    <t>R00177</t>
  </si>
  <si>
    <t>RXN00344</t>
  </si>
  <si>
    <t>R01394</t>
  </si>
  <si>
    <t>R07273</t>
  </si>
  <si>
    <t>R00275</t>
  </si>
  <si>
    <t>R08227</t>
  </si>
  <si>
    <t>R04964</t>
  </si>
  <si>
    <t>R08795</t>
  </si>
  <si>
    <t>R00685</t>
  </si>
  <si>
    <t>RXN01421</t>
  </si>
  <si>
    <t>R00566</t>
  </si>
  <si>
    <t>RXN00721</t>
  </si>
  <si>
    <t>TRANS-RXN-71</t>
  </si>
  <si>
    <t>R01686</t>
  </si>
  <si>
    <t>R00424</t>
  </si>
  <si>
    <t>R07299</t>
  </si>
  <si>
    <t>R03471</t>
  </si>
  <si>
    <t>RXN00360</t>
  </si>
  <si>
    <t>R05307</t>
  </si>
  <si>
    <t>R04606</t>
  </si>
  <si>
    <t>R01179</t>
  </si>
  <si>
    <t>R01373</t>
  </si>
  <si>
    <t>RXN01518</t>
  </si>
  <si>
    <t>R03317</t>
  </si>
  <si>
    <t>R00511</t>
  </si>
  <si>
    <t>RXN00103</t>
  </si>
  <si>
    <t>R02733</t>
  </si>
  <si>
    <t>R02323</t>
  </si>
  <si>
    <t>R01771</t>
  </si>
  <si>
    <t>RXN01457</t>
  </si>
  <si>
    <t>MNXR85720</t>
  </si>
  <si>
    <t>R08111</t>
  </si>
  <si>
    <t>R00832</t>
  </si>
  <si>
    <t>R03259</t>
  </si>
  <si>
    <t>R00461</t>
  </si>
  <si>
    <t>R01068</t>
  </si>
  <si>
    <t>R05233</t>
  </si>
  <si>
    <t>R05634</t>
  </si>
  <si>
    <t>R01512</t>
  </si>
  <si>
    <t>RXN00796</t>
  </si>
  <si>
    <t>RXN01479</t>
  </si>
  <si>
    <t>R07411</t>
  </si>
  <si>
    <t>R03189</t>
  </si>
  <si>
    <t>R04810</t>
  </si>
  <si>
    <t>RXN00087</t>
  </si>
  <si>
    <t>R00717</t>
  </si>
  <si>
    <t>RXN00110</t>
  </si>
  <si>
    <t>R01126</t>
  </si>
  <si>
    <t>RXN00833</t>
  </si>
  <si>
    <t>R02778</t>
  </si>
  <si>
    <t>R01187</t>
  </si>
  <si>
    <t>RXN00326</t>
  </si>
  <si>
    <t>R01714</t>
  </si>
  <si>
    <t>RXN01245</t>
  </si>
  <si>
    <t>R00624</t>
  </si>
  <si>
    <t>R05234</t>
  </si>
  <si>
    <t>R00291</t>
  </si>
  <si>
    <t>RXN00692</t>
  </si>
  <si>
    <t>R01655</t>
  </si>
  <si>
    <t>R00734</t>
  </si>
  <si>
    <t>R00125</t>
  </si>
  <si>
    <t>R04429</t>
  </si>
  <si>
    <t>R02752</t>
  </si>
  <si>
    <t>R01302</t>
  </si>
  <si>
    <t>RXN00162</t>
  </si>
  <si>
    <t>R06407</t>
  </si>
  <si>
    <t>R08310</t>
  </si>
  <si>
    <t>R02649</t>
  </si>
  <si>
    <t>RXN00583</t>
  </si>
  <si>
    <t>R02090</t>
  </si>
  <si>
    <t>RXN01294</t>
  </si>
  <si>
    <t>R02788</t>
  </si>
  <si>
    <t>R00230</t>
  </si>
  <si>
    <t>RXN01329</t>
  </si>
  <si>
    <t>R01569</t>
  </si>
  <si>
    <t>RXN00100</t>
  </si>
  <si>
    <t>R05441</t>
  </si>
  <si>
    <t>R04372</t>
  </si>
  <si>
    <t>RXN00891</t>
  </si>
  <si>
    <t>R02429</t>
  </si>
  <si>
    <t>R00526</t>
  </si>
  <si>
    <t>RXN3O-1983</t>
  </si>
  <si>
    <t>R03444</t>
  </si>
  <si>
    <t>RXN00106</t>
  </si>
  <si>
    <t>R08115</t>
  </si>
  <si>
    <t>R00704</t>
  </si>
  <si>
    <t>RXN00296</t>
  </si>
  <si>
    <t>R03105</t>
  </si>
  <si>
    <t>RXN00890</t>
  </si>
  <si>
    <t>R03503</t>
  </si>
  <si>
    <t>RXN00974</t>
  </si>
  <si>
    <t>R04534</t>
  </si>
  <si>
    <t>R03161</t>
  </si>
  <si>
    <t>RXN01139</t>
  </si>
  <si>
    <t>R01229</t>
  </si>
  <si>
    <t>RXN00706</t>
  </si>
  <si>
    <t>R04065</t>
  </si>
  <si>
    <t>R04953</t>
  </si>
  <si>
    <t>R02880</t>
  </si>
  <si>
    <t>R02036</t>
  </si>
  <si>
    <t>RXN00482</t>
  </si>
  <si>
    <t>R02301</t>
  </si>
  <si>
    <t>R00674</t>
  </si>
  <si>
    <t>RXN00501</t>
  </si>
  <si>
    <t>R04591</t>
  </si>
  <si>
    <t>RXN00534</t>
  </si>
  <si>
    <t>R05555</t>
  </si>
  <si>
    <t>RXN00381</t>
  </si>
  <si>
    <t>R02539</t>
  </si>
  <si>
    <t>R02487</t>
  </si>
  <si>
    <t>R08281</t>
  </si>
  <si>
    <t>R01529</t>
  </si>
  <si>
    <t>RXN00191</t>
  </si>
  <si>
    <t>R04001</t>
  </si>
  <si>
    <t>RXN00952</t>
  </si>
  <si>
    <t>R04426</t>
  </si>
  <si>
    <t>R01171</t>
  </si>
  <si>
    <t>RXN00780</t>
  </si>
  <si>
    <t>R00921</t>
  </si>
  <si>
    <t>R02142</t>
  </si>
  <si>
    <t>RXN01523</t>
  </si>
  <si>
    <t>R01163</t>
  </si>
  <si>
    <t>R00966</t>
  </si>
  <si>
    <t>RXN00460</t>
  </si>
  <si>
    <t>R01731</t>
  </si>
  <si>
    <t>R08952</t>
  </si>
  <si>
    <t>R03348</t>
  </si>
  <si>
    <t>R01626</t>
  </si>
  <si>
    <t>R01271</t>
  </si>
  <si>
    <t>R04355</t>
  </si>
  <si>
    <t>1.8.4.13-RXN</t>
  </si>
  <si>
    <t>R02025</t>
  </si>
  <si>
    <t>R00565</t>
  </si>
  <si>
    <t>RXN00636</t>
  </si>
  <si>
    <t>R00196</t>
  </si>
  <si>
    <t>R07442</t>
  </si>
  <si>
    <t>RXN-8631</t>
  </si>
  <si>
    <t>RXN00290</t>
  </si>
  <si>
    <t>R01776</t>
  </si>
  <si>
    <t>R06927</t>
  </si>
  <si>
    <t>R00699</t>
  </si>
  <si>
    <t>R00420</t>
  </si>
  <si>
    <t>R00188</t>
  </si>
  <si>
    <t>R00842</t>
  </si>
  <si>
    <t>RXN00456</t>
  </si>
  <si>
    <t>R02331</t>
  </si>
  <si>
    <t>RXN00303</t>
  </si>
  <si>
    <t>R03193</t>
  </si>
  <si>
    <t>R01175</t>
  </si>
  <si>
    <t>R01127</t>
  </si>
  <si>
    <t>RXN00218</t>
  </si>
  <si>
    <t>R00623</t>
  </si>
  <si>
    <t>RXN00662</t>
  </si>
  <si>
    <t>3PGAREARR-RXN</t>
  </si>
  <si>
    <t>R01518</t>
  </si>
  <si>
    <t>RXN00422</t>
  </si>
  <si>
    <t>R01251</t>
  </si>
  <si>
    <t>RXN01427</t>
  </si>
  <si>
    <t>R01627</t>
  </si>
  <si>
    <t>R03372</t>
  </si>
  <si>
    <t>R08209</t>
  </si>
  <si>
    <t>R07140</t>
  </si>
  <si>
    <t>R00573</t>
  </si>
  <si>
    <t>RXN00356</t>
  </si>
  <si>
    <t>R03266</t>
  </si>
  <si>
    <t>R00899</t>
  </si>
  <si>
    <t>RXN00091</t>
  </si>
  <si>
    <t>R04620</t>
  </si>
  <si>
    <t>RXN00518</t>
  </si>
  <si>
    <t>R03881</t>
  </si>
  <si>
    <t>R01793</t>
  </si>
  <si>
    <t>R00722</t>
  </si>
  <si>
    <t>R07245</t>
  </si>
  <si>
    <t>R01857</t>
  </si>
  <si>
    <t>RXN00240</t>
  </si>
  <si>
    <t>R01186</t>
  </si>
  <si>
    <t>RXN00805</t>
  </si>
  <si>
    <t>R04743</t>
  </si>
  <si>
    <t>RXN00359</t>
  </si>
  <si>
    <t>R00848</t>
  </si>
  <si>
    <t>R06369</t>
  </si>
  <si>
    <t>R02285</t>
  </si>
  <si>
    <t>R04550</t>
  </si>
  <si>
    <t>R00451</t>
  </si>
  <si>
    <t>RXN01425</t>
  </si>
  <si>
    <t>R04224</t>
  </si>
  <si>
    <t>RXN01130</t>
  </si>
  <si>
    <t>R04062</t>
  </si>
  <si>
    <t>R00994</t>
  </si>
  <si>
    <t>R06415</t>
  </si>
  <si>
    <t>R03778</t>
  </si>
  <si>
    <t>RXN01338</t>
  </si>
  <si>
    <t>R03199</t>
  </si>
  <si>
    <t>RXN00903</t>
  </si>
  <si>
    <t>R01631</t>
  </si>
  <si>
    <t>R06941</t>
  </si>
  <si>
    <t>R04958</t>
  </si>
  <si>
    <t>R03375</t>
  </si>
  <si>
    <t>R05148</t>
  </si>
  <si>
    <t>R03231</t>
  </si>
  <si>
    <t>R05049</t>
  </si>
  <si>
    <t>R04144</t>
  </si>
  <si>
    <t>RXN00647</t>
  </si>
  <si>
    <t>R04204</t>
  </si>
  <si>
    <t>RXN00987</t>
  </si>
  <si>
    <t>R03509</t>
  </si>
  <si>
    <t>RXN00619</t>
  </si>
  <si>
    <t>R00754</t>
  </si>
  <si>
    <t>RXN01075</t>
  </si>
  <si>
    <t>R00603</t>
  </si>
  <si>
    <t>R00582</t>
  </si>
  <si>
    <t>RXN00207</t>
  </si>
  <si>
    <t>R00669</t>
  </si>
  <si>
    <t>RXN00374</t>
  </si>
  <si>
    <t>R03991</t>
  </si>
  <si>
    <t>RXN00111</t>
  </si>
  <si>
    <t>R07237</t>
  </si>
  <si>
    <t>RXN00136</t>
  </si>
  <si>
    <t>R04210</t>
  </si>
  <si>
    <t>R00066</t>
  </si>
  <si>
    <t>R02017</t>
  </si>
  <si>
    <t>R00401</t>
  </si>
  <si>
    <t>RXN01498</t>
  </si>
  <si>
    <t>R00529</t>
  </si>
  <si>
    <t>RXN01162</t>
  </si>
  <si>
    <t>R05071</t>
  </si>
  <si>
    <t>R04095</t>
  </si>
  <si>
    <t>R03104</t>
  </si>
  <si>
    <t>R01337</t>
  </si>
  <si>
    <t>R02430</t>
  </si>
  <si>
    <t>R01735</t>
  </si>
  <si>
    <t>R04533</t>
  </si>
  <si>
    <t>R04509</t>
  </si>
  <si>
    <t>R07633</t>
  </si>
  <si>
    <t>R01397</t>
  </si>
  <si>
    <t>RXN00366</t>
  </si>
  <si>
    <t>R00969</t>
  </si>
  <si>
    <t>R00174</t>
  </si>
  <si>
    <t>R01280</t>
  </si>
  <si>
    <t>R04260</t>
  </si>
  <si>
    <t>R04746</t>
  </si>
  <si>
    <t>RXN01410</t>
  </si>
  <si>
    <t>R00274</t>
  </si>
  <si>
    <t>R03607</t>
  </si>
  <si>
    <t>R04587</t>
  </si>
  <si>
    <t>R05615</t>
  </si>
  <si>
    <t>R03968</t>
  </si>
  <si>
    <t>RXN01202</t>
  </si>
  <si>
    <t>R06363</t>
  </si>
  <si>
    <t>R01357</t>
  </si>
  <si>
    <t>R02087</t>
  </si>
  <si>
    <t>R04427</t>
  </si>
  <si>
    <t>R08575</t>
  </si>
  <si>
    <t>R04187</t>
  </si>
  <si>
    <t>R03018</t>
  </si>
  <si>
    <t>RXN01460</t>
  </si>
  <si>
    <t>R05662</t>
  </si>
  <si>
    <t>R04566</t>
  </si>
  <si>
    <t>R00575</t>
  </si>
  <si>
    <t>R00736</t>
  </si>
  <si>
    <t>RXN01032</t>
  </si>
  <si>
    <t>R05700</t>
  </si>
  <si>
    <t>R00214</t>
  </si>
  <si>
    <t>RXN00044</t>
  </si>
  <si>
    <t>R01624</t>
  </si>
  <si>
    <t>R00429</t>
  </si>
  <si>
    <t>R01082</t>
  </si>
  <si>
    <t>RXN00540</t>
  </si>
  <si>
    <t>R05299</t>
  </si>
  <si>
    <t>R01470</t>
  </si>
  <si>
    <t>RXN00830</t>
  </si>
  <si>
    <t>R03351</t>
  </si>
  <si>
    <t>R00014</t>
  </si>
  <si>
    <t>R02749</t>
  </si>
  <si>
    <t>R03066</t>
  </si>
  <si>
    <t>R01466</t>
  </si>
  <si>
    <t>RXN01500</t>
  </si>
  <si>
    <t>R01073</t>
  </si>
  <si>
    <t>RXN00320</t>
  </si>
  <si>
    <t>R00089</t>
  </si>
  <si>
    <t>RXN00614</t>
  </si>
  <si>
    <t>R02521</t>
  </si>
  <si>
    <t>RXN00047</t>
  </si>
  <si>
    <t>TRANS-RXN-114</t>
  </si>
  <si>
    <t>R03455</t>
  </si>
  <si>
    <t>R04936</t>
  </si>
  <si>
    <t>R00137</t>
  </si>
  <si>
    <t>RXN01195</t>
  </si>
  <si>
    <t>R04742</t>
  </si>
  <si>
    <t>RXN00937</t>
  </si>
  <si>
    <t>R05086</t>
  </si>
  <si>
    <t>R01775</t>
  </si>
  <si>
    <t>RXN01170</t>
  </si>
  <si>
    <t>R02973</t>
  </si>
  <si>
    <t>R00470</t>
  </si>
  <si>
    <t>R03192</t>
  </si>
  <si>
    <t>R03220</t>
  </si>
  <si>
    <t>RXN00664</t>
  </si>
  <si>
    <t>R04138</t>
  </si>
  <si>
    <t>TRANS-RXN-76</t>
  </si>
  <si>
    <t>MNXR83276</t>
  </si>
  <si>
    <t>R00772</t>
  </si>
  <si>
    <t>R08094</t>
  </si>
  <si>
    <t>R00944</t>
  </si>
  <si>
    <t>R01608</t>
  </si>
  <si>
    <t>RXN01441</t>
  </si>
  <si>
    <t>R05651</t>
  </si>
  <si>
    <t>R04221</t>
  </si>
  <si>
    <t>RXN00124</t>
  </si>
  <si>
    <t>R00410</t>
  </si>
  <si>
    <t>RXN01300</t>
  </si>
  <si>
    <t>R05633</t>
  </si>
  <si>
    <t>RXN00629</t>
  </si>
  <si>
    <t>R04035</t>
  </si>
  <si>
    <t>RXN01458</t>
  </si>
  <si>
    <t>R01658</t>
  </si>
  <si>
    <t>RXN00099</t>
  </si>
  <si>
    <t>R09524</t>
  </si>
  <si>
    <t>R05575</t>
  </si>
  <si>
    <t>R00658</t>
  </si>
  <si>
    <t>RXN01306</t>
  </si>
  <si>
    <t>R02914</t>
  </si>
  <si>
    <t>RXN01205</t>
  </si>
  <si>
    <t>RXN00113</t>
  </si>
  <si>
    <t>3.6.3.25-RXN</t>
  </si>
  <si>
    <t>R01794</t>
  </si>
  <si>
    <t>RXN00010</t>
  </si>
  <si>
    <t>R03425</t>
  </si>
  <si>
    <t>R00021</t>
  </si>
  <si>
    <t>R02625</t>
  </si>
  <si>
    <t>R00355</t>
  </si>
  <si>
    <t>R07638</t>
  </si>
  <si>
    <t>R00660</t>
  </si>
  <si>
    <t>RXN01431</t>
  </si>
  <si>
    <t>OHACYL-COA-DEHYDROG-RXN</t>
  </si>
  <si>
    <t>R01778</t>
  </si>
  <si>
    <t>R00241</t>
  </si>
  <si>
    <t>R03433</t>
  </si>
  <si>
    <t>RXN00812</t>
  </si>
  <si>
    <t>R04559</t>
  </si>
  <si>
    <t>RXN01106</t>
  </si>
  <si>
    <t>R01899</t>
  </si>
  <si>
    <t>R03799</t>
  </si>
  <si>
    <t>R04208</t>
  </si>
  <si>
    <t>RXN00013</t>
  </si>
  <si>
    <t>R02300</t>
  </si>
  <si>
    <t>R00494</t>
  </si>
  <si>
    <t>R04560</t>
  </si>
  <si>
    <t>RXN00808</t>
  </si>
  <si>
    <t>R01959</t>
  </si>
  <si>
    <t>RXN00322</t>
  </si>
  <si>
    <t>R01361</t>
  </si>
  <si>
    <t>RXN00981</t>
  </si>
  <si>
    <t>R02021</t>
  </si>
  <si>
    <t>R01909</t>
  </si>
  <si>
    <t>R00216</t>
  </si>
  <si>
    <t>RXN00625</t>
  </si>
  <si>
    <t>R02719</t>
  </si>
  <si>
    <t>RXN01499</t>
  </si>
  <si>
    <t>R02098</t>
  </si>
  <si>
    <t>RXN00793</t>
  </si>
  <si>
    <t>R00519</t>
  </si>
  <si>
    <t>RXN01003</t>
  </si>
  <si>
    <t>R02493</t>
  </si>
  <si>
    <t>R07238</t>
  </si>
  <si>
    <t>RXN01178</t>
  </si>
  <si>
    <t>R02536</t>
  </si>
  <si>
    <t>RXN00473</t>
  </si>
  <si>
    <t>R09483</t>
  </si>
  <si>
    <t>R02941</t>
  </si>
  <si>
    <t>R04424</t>
  </si>
  <si>
    <t>R03460</t>
  </si>
  <si>
    <t>RXN00512</t>
  </si>
  <si>
    <t>R02093</t>
  </si>
  <si>
    <t>RXN00420</t>
  </si>
  <si>
    <t>R05553</t>
  </si>
  <si>
    <t>R01167</t>
  </si>
  <si>
    <t>RXN00455</t>
  </si>
  <si>
    <t>R07168</t>
  </si>
  <si>
    <t>R04748</t>
  </si>
  <si>
    <t>RXN01362</t>
  </si>
  <si>
    <t>R05884</t>
  </si>
  <si>
    <t>R00927</t>
  </si>
  <si>
    <t>RXN01541</t>
  </si>
  <si>
    <t>R01716</t>
  </si>
  <si>
    <t>R01214</t>
  </si>
  <si>
    <t>R01334</t>
  </si>
  <si>
    <t>R01662</t>
  </si>
  <si>
    <t>RXN01161</t>
  </si>
  <si>
    <t>R03084</t>
  </si>
  <si>
    <t>RXN00107</t>
  </si>
  <si>
    <t>RXN00885</t>
  </si>
  <si>
    <t>R01547</t>
  </si>
  <si>
    <t>RXN01182</t>
  </si>
  <si>
    <t>R01989</t>
  </si>
  <si>
    <t>R07105</t>
  </si>
  <si>
    <t>R00847</t>
  </si>
  <si>
    <t>RXN00925</t>
  </si>
  <si>
    <t>R10206</t>
  </si>
  <si>
    <t>R02366</t>
  </si>
  <si>
    <t>R04120</t>
  </si>
  <si>
    <t>R04866</t>
  </si>
  <si>
    <t>R03470</t>
  </si>
  <si>
    <t>RXN00700</t>
  </si>
  <si>
    <t>R01177</t>
  </si>
  <si>
    <t>RXN00254</t>
  </si>
  <si>
    <t>R01130</t>
  </si>
  <si>
    <t>RXN00783</t>
  </si>
  <si>
    <t>1.2.1.13-RXN</t>
  </si>
  <si>
    <t>R01063</t>
  </si>
  <si>
    <t>RXN00102</t>
  </si>
  <si>
    <t>R03307</t>
  </si>
  <si>
    <t>R08639</t>
  </si>
  <si>
    <t>R01986</t>
  </si>
  <si>
    <t>R02324</t>
  </si>
  <si>
    <t>RXN00617</t>
  </si>
  <si>
    <t>R01974</t>
  </si>
  <si>
    <t>RXN00939</t>
  </si>
  <si>
    <t>R07883</t>
  </si>
  <si>
    <t>R01826</t>
  </si>
  <si>
    <t>RXN01379</t>
  </si>
  <si>
    <t>R02852</t>
  </si>
  <si>
    <t>R02124</t>
  </si>
  <si>
    <t>RXN01340</t>
  </si>
  <si>
    <t>R02080</t>
  </si>
  <si>
    <t>RXN01452</t>
  </si>
  <si>
    <t>R00460</t>
  </si>
  <si>
    <t>R01067</t>
  </si>
  <si>
    <t>R05636</t>
  </si>
  <si>
    <t>R01513</t>
  </si>
  <si>
    <t>RXN00096</t>
  </si>
  <si>
    <t>R04152</t>
  </si>
  <si>
    <t>R04463</t>
  </si>
  <si>
    <t>RXN00417</t>
  </si>
  <si>
    <t>R04564</t>
  </si>
  <si>
    <t>R00771</t>
  </si>
  <si>
    <t>R00489</t>
  </si>
  <si>
    <t>RXN00901</t>
  </si>
  <si>
    <t>R06917</t>
  </si>
  <si>
    <t>R00763</t>
  </si>
  <si>
    <t>R08051</t>
  </si>
  <si>
    <t>R01090</t>
  </si>
  <si>
    <t>R04969</t>
  </si>
  <si>
    <t>R03065</t>
  </si>
  <si>
    <t>R07263</t>
  </si>
  <si>
    <t>R02549</t>
  </si>
  <si>
    <t>RXN00431</t>
  </si>
  <si>
    <t>R08306</t>
  </si>
  <si>
    <t>R05320</t>
  </si>
  <si>
    <t>R04966</t>
  </si>
  <si>
    <t>R04317</t>
  </si>
  <si>
    <t>R00452</t>
  </si>
  <si>
    <t>R02088</t>
  </si>
  <si>
    <t>RXN00095</t>
  </si>
  <si>
    <t>R02472</t>
  </si>
  <si>
    <t>RXN00209</t>
  </si>
  <si>
    <t>R00104</t>
  </si>
  <si>
    <t>RXN00607</t>
  </si>
  <si>
    <t>R01900</t>
  </si>
  <si>
    <t>R03334</t>
  </si>
  <si>
    <t>R05332</t>
  </si>
  <si>
    <t>R04148</t>
  </si>
  <si>
    <t>R03182</t>
  </si>
  <si>
    <t>R01360</t>
  </si>
  <si>
    <t>RXN00934</t>
  </si>
  <si>
    <t>R05643</t>
  </si>
  <si>
    <t>R04741</t>
  </si>
  <si>
    <t>RXN00663</t>
  </si>
  <si>
    <t>R04448</t>
  </si>
  <si>
    <t>R00185</t>
  </si>
  <si>
    <t>RXN01069</t>
  </si>
  <si>
    <t>R02019</t>
  </si>
  <si>
    <t>R08696</t>
  </si>
  <si>
    <t>RXN01131</t>
  </si>
  <si>
    <t>R01698</t>
  </si>
  <si>
    <t>R01158</t>
  </si>
  <si>
    <t>RXN00505</t>
  </si>
  <si>
    <t>R00617</t>
  </si>
  <si>
    <t>R00408</t>
  </si>
  <si>
    <t>R04672</t>
  </si>
  <si>
    <t>RXN01358</t>
  </si>
  <si>
    <t>R01036</t>
  </si>
  <si>
    <t>R03457</t>
  </si>
  <si>
    <t>RXN01204</t>
  </si>
  <si>
    <t>R01737</t>
  </si>
  <si>
    <t>RXN00650</t>
  </si>
  <si>
    <t>R01875</t>
  </si>
  <si>
    <t>R04431</t>
  </si>
  <si>
    <t>R01954</t>
  </si>
  <si>
    <t>RXN01485</t>
  </si>
  <si>
    <t>R01226</t>
  </si>
  <si>
    <t>R03276</t>
  </si>
  <si>
    <t>R05177</t>
  </si>
  <si>
    <t>R00161</t>
  </si>
  <si>
    <t>R02024</t>
  </si>
  <si>
    <t>R01353</t>
  </si>
  <si>
    <t>R01388</t>
  </si>
  <si>
    <t>RXN00734</t>
  </si>
  <si>
    <t>R02236</t>
  </si>
  <si>
    <t>RXN00869</t>
  </si>
  <si>
    <t>R07930</t>
  </si>
  <si>
    <t>R08549</t>
  </si>
  <si>
    <t>R04440</t>
  </si>
  <si>
    <t>R04238</t>
  </si>
  <si>
    <t>R04425</t>
  </si>
  <si>
    <t>R04968</t>
  </si>
  <si>
    <t>R04740</t>
  </si>
  <si>
    <t>RXN00436</t>
  </si>
  <si>
    <t>R02102</t>
  </si>
  <si>
    <t>R08231</t>
  </si>
  <si>
    <t>R00481</t>
  </si>
  <si>
    <t>R00954</t>
  </si>
  <si>
    <t>R03313</t>
  </si>
  <si>
    <t>RXN00224</t>
  </si>
  <si>
    <t>R02297</t>
  </si>
  <si>
    <t>RXN00951</t>
  </si>
  <si>
    <t>R00114</t>
  </si>
  <si>
    <t>RXN00859</t>
  </si>
  <si>
    <t>R00158</t>
  </si>
  <si>
    <t>RXN01502</t>
  </si>
  <si>
    <t>R06601</t>
  </si>
  <si>
    <t>R06447</t>
  </si>
  <si>
    <t>R02003</t>
  </si>
  <si>
    <t>RXN00933</t>
  </si>
  <si>
    <t>R01325</t>
  </si>
  <si>
    <t>RXN00006</t>
  </si>
  <si>
    <t>R02701</t>
  </si>
  <si>
    <t>RXN01260</t>
  </si>
  <si>
    <t>R00836</t>
  </si>
  <si>
    <t>UDP-NACMURALA-GLU-LIG-RXN</t>
  </si>
  <si>
    <t>R02783</t>
  </si>
  <si>
    <t>R08052</t>
  </si>
  <si>
    <t>R03197</t>
  </si>
  <si>
    <t>RXN01359</t>
  </si>
  <si>
    <t>R01064</t>
  </si>
  <si>
    <t>R00570</t>
  </si>
  <si>
    <t>RXN01332</t>
  </si>
  <si>
    <t>R01717</t>
  </si>
  <si>
    <t>RXN00053</t>
  </si>
  <si>
    <t>R04031</t>
  </si>
  <si>
    <t>RXN01290</t>
  </si>
  <si>
    <t>R07882</t>
  </si>
  <si>
    <t>R00260</t>
  </si>
  <si>
    <t>R04955</t>
  </si>
  <si>
    <t>R07034</t>
  </si>
  <si>
    <t>R00904</t>
  </si>
  <si>
    <t>R01248</t>
  </si>
  <si>
    <t>RXN00264</t>
  </si>
  <si>
    <t>R08381</t>
  </si>
  <si>
    <t>R03024</t>
  </si>
  <si>
    <t>R00351</t>
  </si>
  <si>
    <t>RXN00484</t>
  </si>
  <si>
    <t>R05171</t>
  </si>
  <si>
    <t>R04325</t>
  </si>
  <si>
    <t>RXN00351</t>
  </si>
  <si>
    <t>R04567</t>
  </si>
  <si>
    <t>R01238</t>
  </si>
  <si>
    <t>RXN-11667</t>
  </si>
  <si>
    <t>R03026</t>
  </si>
  <si>
    <t>RXN00285</t>
  </si>
  <si>
    <t>R01873</t>
  </si>
  <si>
    <t>R06839</t>
  </si>
  <si>
    <t>R03210</t>
  </si>
  <si>
    <t>R08113</t>
  </si>
  <si>
    <t>R01207</t>
  </si>
  <si>
    <t>RXN00011</t>
  </si>
  <si>
    <t>R02060</t>
  </si>
  <si>
    <t>R03055</t>
  </si>
  <si>
    <t>RXN01160</t>
  </si>
  <si>
    <t>R04365</t>
  </si>
  <si>
    <t>RXN01041</t>
  </si>
  <si>
    <t>R00332</t>
  </si>
  <si>
    <t>RXN00728</t>
  </si>
  <si>
    <t>RXN01068</t>
  </si>
  <si>
    <t>R00428</t>
  </si>
  <si>
    <t>R03443</t>
  </si>
  <si>
    <t>RXN00765</t>
  </si>
  <si>
    <t>R04549</t>
  </si>
  <si>
    <t>R02473</t>
  </si>
  <si>
    <t>RXN01474</t>
  </si>
  <si>
    <t>R00245</t>
  </si>
  <si>
    <t>R08112</t>
  </si>
  <si>
    <t>R00858</t>
  </si>
  <si>
    <t>RXN00531</t>
  </si>
  <si>
    <t>R04880</t>
  </si>
  <si>
    <t>R03914</t>
  </si>
  <si>
    <t>R01818</t>
  </si>
  <si>
    <t>R03508</t>
  </si>
  <si>
    <t>RXN00321</t>
  </si>
  <si>
    <t>R01195</t>
  </si>
  <si>
    <t>R08385</t>
  </si>
  <si>
    <t>R01359</t>
  </si>
  <si>
    <t>RXN00280</t>
  </si>
  <si>
    <t>R02722</t>
  </si>
  <si>
    <t>R03269</t>
  </si>
  <si>
    <t>RXN00520</t>
  </si>
  <si>
    <t>R04109</t>
  </si>
  <si>
    <t>R02100</t>
  </si>
  <si>
    <t>RXN00353</t>
  </si>
  <si>
    <t>R00224</t>
  </si>
  <si>
    <t>RXN00799</t>
  </si>
  <si>
    <t>R01393</t>
  </si>
  <si>
    <t>R02813</t>
  </si>
  <si>
    <t>R00310</t>
  </si>
  <si>
    <t>RXN00238</t>
  </si>
  <si>
    <t>R02094</t>
  </si>
  <si>
    <t>RXN00496</t>
  </si>
  <si>
    <t>R03858</t>
  </si>
  <si>
    <t>RXN00785</t>
  </si>
  <si>
    <t>R04439</t>
  </si>
  <si>
    <t>RXN01210</t>
  </si>
  <si>
    <t>R00278</t>
  </si>
  <si>
    <t>R01736</t>
  </si>
  <si>
    <t>RXN00831</t>
  </si>
  <si>
    <t>R03458</t>
  </si>
  <si>
    <t>R03106</t>
  </si>
  <si>
    <t>RXN00526</t>
  </si>
  <si>
    <t>R04745</t>
  </si>
  <si>
    <t>RXN00413</t>
  </si>
  <si>
    <t>R06974</t>
  </si>
  <si>
    <t>R03901</t>
  </si>
  <si>
    <t>R02991</t>
  </si>
  <si>
    <t>RXN00212</t>
  </si>
  <si>
    <t>R01398</t>
  </si>
  <si>
    <t>RXN00958</t>
  </si>
  <si>
    <t>R03352</t>
  </si>
  <si>
    <t>R04173</t>
  </si>
  <si>
    <t>R02237</t>
  </si>
  <si>
    <t>RXN00210</t>
  </si>
  <si>
    <t>R00075</t>
  </si>
  <si>
    <t>R00939</t>
  </si>
  <si>
    <t>RXN00447</t>
  </si>
  <si>
    <t>R02123</t>
  </si>
  <si>
    <t>RXN00847</t>
  </si>
  <si>
    <t>R01216</t>
  </si>
  <si>
    <t>R04673</t>
  </si>
  <si>
    <t>R02018</t>
  </si>
  <si>
    <t>R00942</t>
  </si>
  <si>
    <t>RXN01155</t>
  </si>
  <si>
    <t>R01752</t>
  </si>
  <si>
    <t>R02016</t>
  </si>
  <si>
    <t>R02734</t>
  </si>
  <si>
    <t>RXN00201</t>
  </si>
  <si>
    <t>R00156</t>
  </si>
  <si>
    <t>RXN00251</t>
  </si>
  <si>
    <t>R04960</t>
  </si>
  <si>
    <t>R02101</t>
  </si>
  <si>
    <t>RXN00645</t>
  </si>
  <si>
    <t>R04988</t>
  </si>
  <si>
    <t>R00472</t>
  </si>
  <si>
    <t>RXN00920</t>
  </si>
  <si>
    <t>R05085</t>
  </si>
  <si>
    <t>R02287</t>
  </si>
  <si>
    <t>RXN00985</t>
  </si>
  <si>
    <t>R05837</t>
  </si>
  <si>
    <t>R00694</t>
  </si>
  <si>
    <t>R01255</t>
  </si>
  <si>
    <t>RXN00504</t>
  </si>
  <si>
    <t>R00774</t>
  </si>
  <si>
    <t>R02530</t>
  </si>
  <si>
    <t>RXN00567</t>
  </si>
  <si>
    <t>R00416</t>
  </si>
  <si>
    <t>RXN01274</t>
  </si>
  <si>
    <t>R01000</t>
  </si>
  <si>
    <t>RXN01249</t>
  </si>
  <si>
    <t>R01137</t>
  </si>
  <si>
    <t>RXN01492</t>
  </si>
  <si>
    <t>R01625</t>
  </si>
  <si>
    <t>R03947</t>
  </si>
  <si>
    <t>R01150</t>
  </si>
  <si>
    <t>R05646</t>
  </si>
  <si>
    <t>RXN00058</t>
  </si>
  <si>
    <t>R04990</t>
  </si>
  <si>
    <t>R05647</t>
  </si>
  <si>
    <t>R01530</t>
  </si>
  <si>
    <t>R02777</t>
  </si>
  <si>
    <t>R07268</t>
  </si>
  <si>
    <t>R04617</t>
  </si>
  <si>
    <t>R09245</t>
  </si>
  <si>
    <t>R05644</t>
  </si>
  <si>
    <t>R06146</t>
  </si>
  <si>
    <t>R05645</t>
  </si>
  <si>
    <t>R04986</t>
  </si>
  <si>
    <t>R02328</t>
  </si>
  <si>
    <t>RXN00424</t>
  </si>
  <si>
    <t>R00619</t>
  </si>
  <si>
    <t>R06513</t>
  </si>
  <si>
    <t>RXN00786</t>
  </si>
  <si>
    <t>R02864</t>
  </si>
  <si>
    <t>R05176</t>
  </si>
  <si>
    <t>R04658</t>
  </si>
  <si>
    <t>R06514</t>
  </si>
  <si>
    <t>R05074</t>
  </si>
  <si>
    <t>EC Number</t>
  </si>
  <si>
    <t>In Pathway</t>
  </si>
  <si>
    <t>PWY-6614</t>
  </si>
  <si>
    <t>GLUTATHIONESYN-PWY</t>
  </si>
  <si>
    <t>CYSTSYN-PWY</t>
  </si>
  <si>
    <t>PWY-6944</t>
  </si>
  <si>
    <t>PYRIDOXSYN-PWY</t>
  </si>
  <si>
    <t>PWY66-398</t>
  </si>
  <si>
    <t>AST-PWY</t>
  </si>
  <si>
    <t>PWY-3722 // BETSYN-PWY // CHOLINE-BETAINE-ANA-PWY</t>
  </si>
  <si>
    <t>GLUCONEO-PWY</t>
  </si>
  <si>
    <t>PWY-7346</t>
  </si>
  <si>
    <t>PROSYN-PWY</t>
  </si>
  <si>
    <t>ARGSYNBSUB-PWY // GLUTORN-PWY</t>
  </si>
  <si>
    <t>BETA-ALA-DEGRADATION-I-PWY</t>
  </si>
  <si>
    <t>HISTSYN-PWY</t>
  </si>
  <si>
    <t>ILEUSYN-PWY</t>
  </si>
  <si>
    <t>RIBOSYN2-PWY</t>
  </si>
  <si>
    <t>ARGSYNBSUB-PWY</t>
  </si>
  <si>
    <t>PYRIDNUCSYN-PWY</t>
  </si>
  <si>
    <t>PWY-5686</t>
  </si>
  <si>
    <t>PWY-7353</t>
  </si>
  <si>
    <t>TRPSYN-PWY</t>
  </si>
  <si>
    <t>NAGLIPASYN-PWY</t>
  </si>
  <si>
    <t>PWY-5111 // PWY-1269</t>
  </si>
  <si>
    <t>HOMOSERSYN-PWY // DAPLYSINESYN-PWY</t>
  </si>
  <si>
    <t>PWY-5651</t>
  </si>
  <si>
    <t>PWY-5971</t>
  </si>
  <si>
    <t>PWY-6952</t>
  </si>
  <si>
    <t>LEUSYN-PWY</t>
  </si>
  <si>
    <t>PWY-6163</t>
  </si>
  <si>
    <t>DAPLYSINESYN-PWY</t>
  </si>
  <si>
    <t>PPGPPMET-PWY</t>
  </si>
  <si>
    <t>COA-PWY</t>
  </si>
  <si>
    <t>PWY-5189 // PWY-5188</t>
  </si>
  <si>
    <t>PWY-7219</t>
  </si>
  <si>
    <t>PWY-6164</t>
  </si>
  <si>
    <t>ILEUDEG-PWY</t>
  </si>
  <si>
    <t>TYRFUMCAT-PWY</t>
  </si>
  <si>
    <t>PHOSPHONOTASE-PWY</t>
  </si>
  <si>
    <t>PWY-5697</t>
  </si>
  <si>
    <t>LEU-DEG2-PWY</t>
  </si>
  <si>
    <t>PWY-5796</t>
  </si>
  <si>
    <t>PWY-5481</t>
  </si>
  <si>
    <t>PWY-6499</t>
  </si>
  <si>
    <t>ENTNER-DOUDOROFF-PWY</t>
  </si>
  <si>
    <t>CATECHOL-ORTHO-CLEAVAGE-PWY</t>
  </si>
  <si>
    <t>TCA // PWY66-398 // PWY-5913 // PWY-6969</t>
  </si>
  <si>
    <t>PWY-6537 // PWY-6536 // GLUDEG-I-PWY // PWY-6535</t>
  </si>
  <si>
    <t>DETOX1-PWY-1 // DETOX1-PWY</t>
  </si>
  <si>
    <t>PHESYN</t>
  </si>
  <si>
    <t>PWY-7335</t>
  </si>
  <si>
    <t>HOMOSER-THRESYN-PWY</t>
  </si>
  <si>
    <t>P163-PWY</t>
  </si>
  <si>
    <t>GLUCONEO-PWY // SUCSYN-PWY</t>
  </si>
  <si>
    <t>PWY-7344</t>
  </si>
  <si>
    <t>PWY-6499 // GLUCARDEG-PWY</t>
  </si>
  <si>
    <t>PWY-5755</t>
  </si>
  <si>
    <t>PWY-6387</t>
  </si>
  <si>
    <t>FERMENTATION-PWY</t>
  </si>
  <si>
    <t>PWY-6147</t>
  </si>
  <si>
    <t>NONOXIPENT-PWY</t>
  </si>
  <si>
    <t>LEUSYN-PWY // RXN-13163</t>
  </si>
  <si>
    <t>SALVPURINE2-PWY</t>
  </si>
  <si>
    <t>PWY-7183</t>
  </si>
  <si>
    <t>PWY-5653 // PYRIDNUCSYN-PWY</t>
  </si>
  <si>
    <t>PWY-4381</t>
  </si>
  <si>
    <t>PWY-5966</t>
  </si>
  <si>
    <t>PWY-5344</t>
  </si>
  <si>
    <t>SHIKIMATEDEG-PWY // QUINATEDEG-PWY // PWY-6416</t>
  </si>
  <si>
    <t>ALKANEMONOX-PWY</t>
  </si>
  <si>
    <t>PWY-7176</t>
  </si>
  <si>
    <t>HISDEG-PWY</t>
  </si>
  <si>
    <t>PROTOCATECHUATE-ORTHO-CLEAVAGE-PWY</t>
  </si>
  <si>
    <t>PWY-6277 // PWY-6122 // PWY-6121</t>
  </si>
  <si>
    <t>PWY-5194</t>
  </si>
  <si>
    <t>ALADEG-PWY // ALANINE-VALINESYN-PWY</t>
  </si>
  <si>
    <t>PWY-5143</t>
  </si>
  <si>
    <t>PANTO-PWY</t>
  </si>
  <si>
    <t>HOMOSERSYN-PWY</t>
  </si>
  <si>
    <t>ANARESP1-PWY // PWY-1622 // GLUCONEO-PWY</t>
  </si>
  <si>
    <t>GLUTSYN-PWY // GLUTAMINEFUM-PWY</t>
  </si>
  <si>
    <t>MALATE-ASPARTATE-SHUTTLE-PWY // ASPARTATESYN-PWY // ASPARTATE-DEG1-PWY // PWY-5913 // GLUTDEG-PWY</t>
  </si>
  <si>
    <t>SO4ASSIM-PWY</t>
  </si>
  <si>
    <t>PWY-6543</t>
  </si>
  <si>
    <t>PWY-6173</t>
  </si>
  <si>
    <t>KDO-LIPASYN-PWY</t>
  </si>
  <si>
    <t>ILEUDEG-PWY // ILEUSYN-PWY</t>
  </si>
  <si>
    <t>QUINATEDEG-PWY // PWY-6416 // PWY-6163</t>
  </si>
  <si>
    <t>PWY-4261</t>
  </si>
  <si>
    <t>PWY-7221 // PWY-5695</t>
  </si>
  <si>
    <t>PWY-6891 // PWY-6892 // PYRIDOXSYN-PWY</t>
  </si>
  <si>
    <t>SERSYN-PWY</t>
  </si>
  <si>
    <t>PWY-5155</t>
  </si>
  <si>
    <t>PUTDEG-PWY</t>
  </si>
  <si>
    <t>PWY-6893 // PWY-6894 // PWY-6896</t>
  </si>
  <si>
    <t>GLUCONSUPER-PWY</t>
  </si>
  <si>
    <t>TCA // PWY66-398</t>
  </si>
  <si>
    <t>BETSYN-PWY // CHOLINE-BETAINE-ANA-PWY</t>
  </si>
  <si>
    <t>PWY-7221</t>
  </si>
  <si>
    <t>PWY-5659</t>
  </si>
  <si>
    <t>VALSYN-PWY</t>
  </si>
  <si>
    <t>PLPSAL-PWY</t>
  </si>
  <si>
    <t>PWY-5386</t>
  </si>
  <si>
    <t>PWY-6277 // PWY-6122</t>
  </si>
  <si>
    <t>CATECHOL-ORTHO-CLEAVAGE-PWY // PROTOCATECHUATE-ORTHO-CLEAVAGE-PWY</t>
  </si>
  <si>
    <t>THIOREDOX-PWY</t>
  </si>
  <si>
    <t>PWY-1269</t>
  </si>
  <si>
    <t>PWY-6599 // PWY-662</t>
  </si>
  <si>
    <t>PWY-725</t>
  </si>
  <si>
    <t>PWY-591</t>
  </si>
  <si>
    <t>PWY-166 // PWY-7187 // PWY-7184 // PWY-7197</t>
  </si>
  <si>
    <t>PWY-639 // PWY-6388</t>
  </si>
  <si>
    <t>PWY-1391</t>
  </si>
  <si>
    <t>PWY-5695 // SALVADEHYPOX-PWY // PWY-668</t>
  </si>
  <si>
    <t>PWY-534</t>
  </si>
  <si>
    <t>PWY-5482 // PWY-5485 // FERMENTATION-PWY // PWY-1312 // P163-PWY</t>
  </si>
  <si>
    <t>PWY-231</t>
  </si>
  <si>
    <t>PWY-4984 // ARGSYN-PWY // ARGSYNBSUB-PWY // PWY-74</t>
  </si>
  <si>
    <t>PWY-5676 // PWY-741 // CENTFERM-PWY // ACETOACETATE-DEG-PWY // P163-PWY</t>
  </si>
  <si>
    <t>PWY-253</t>
  </si>
  <si>
    <t>PWY-72</t>
  </si>
  <si>
    <t>PWY-1319 // PWY-5667</t>
  </si>
  <si>
    <t>PWY-673 // PWY-6147</t>
  </si>
  <si>
    <t>PWY-741 // CENTFERM-PWY</t>
  </si>
  <si>
    <t>ANARESP1-PWY // PWY-1622 // TCA // FERMENTATION-PWY // PWY66-398 // MALATE-ASPARTATE-SHUTTLE-PWY // PWY-5913 // GLUCONEO-PWY // GLYOXYLATE-BYPASS // P15-PWY // PWY-6969</t>
  </si>
  <si>
    <t>PWY-558 // PWY-559 // COBALSYN-PWY</t>
  </si>
  <si>
    <t>PWY-612 // PHESYN</t>
  </si>
  <si>
    <t>PWY-381 // PWY-7343</t>
  </si>
  <si>
    <t>PWY-1544</t>
  </si>
  <si>
    <t>HISDEG-PWY // PWY-528</t>
  </si>
  <si>
    <t>METHIONINE-DEG1-PWY // PWY-541 // SAM-PWY</t>
  </si>
  <si>
    <t>PWY-321</t>
  </si>
  <si>
    <t>PWY-181</t>
  </si>
  <si>
    <t>PWY-738</t>
  </si>
  <si>
    <t>PWY-166</t>
  </si>
  <si>
    <t>PWY-5278 // PWY-534 // DISSULFRED-PWY</t>
  </si>
  <si>
    <t>PWY-481</t>
  </si>
  <si>
    <t>PWY-678</t>
  </si>
  <si>
    <t>PWY-5686 // ARGSYN-PWY // ARGSYNBSUB-PWY // PWY-74</t>
  </si>
  <si>
    <t>REDCITCYC // ANARESP1-PWY // TCA // FERMENTATION-PWY // PWY66-398 // PWY-5913 // P15-PWY // PWY-6969</t>
  </si>
  <si>
    <t>RXN-1134</t>
  </si>
  <si>
    <t>PWY-558</t>
  </si>
  <si>
    <t>PWY3O-416</t>
  </si>
  <si>
    <t>HEME-BIOSYNTHESIS-II // PWY-1415</t>
  </si>
  <si>
    <t>PWY-797</t>
  </si>
  <si>
    <t>PWY-981</t>
  </si>
  <si>
    <t>UDPNAGSYN-PWY // PWY-1261</t>
  </si>
  <si>
    <t>PWY-157 // PWY-738</t>
  </si>
  <si>
    <t>REDCITCYC // ANARESP1-PWY // TCA // FERMENTATION-PWY // PWY66-398 // PWY-5913 // GLYOXYLATE-BYPASS // P15-PWY // PWY-6969 // RXN-1447</t>
  </si>
  <si>
    <t>REDCITCYC // ANARESP1-PWY // TCA // FERMENTATION-PWY // PWY66-398 // PWY-5913 // GLYOXYLATE-BYPASS // P15-PWY // PWY-6969</t>
  </si>
  <si>
    <t>PWY-166 // PWY-726 // PWY-7187 // PWY-7184</t>
  </si>
  <si>
    <t>HEME-BIOSYNTHESIS-II // HEMESYN2-PWY // PWY-1415</t>
  </si>
  <si>
    <t>PWY-4984 // CITRULLINE-DEG-PWY // ARGSYN-PWY // ARGSYNBSUB-PWY // PWY-74</t>
  </si>
  <si>
    <t>GLYOXYLATE-BYPASS // P15-PWY // PWY-6969</t>
  </si>
  <si>
    <t>PWY-612-1</t>
  </si>
  <si>
    <t>PWY-558 // PWY-559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</si>
</sst>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ac&#8212;&#8212;xre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ctions%20AB5075%20biocy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kegg"/>
      <sheetName val="seed"/>
      <sheetName val="metacyc"/>
      <sheetName val="biopath"/>
    </sheetNames>
    <sheetDataSet>
      <sheetData sheetId="0"/>
      <sheetData sheetId="1">
        <row r="1">
          <cell r="A1" t="str">
            <v>MNXR</v>
          </cell>
          <cell r="B1" t="str">
            <v>KEGG</v>
          </cell>
        </row>
        <row r="2">
          <cell r="A2" t="str">
            <v>MNXR73598</v>
          </cell>
          <cell r="B2" t="str">
            <v>R00001</v>
          </cell>
        </row>
        <row r="3">
          <cell r="A3" t="str">
            <v>MNXR59102</v>
          </cell>
          <cell r="B3" t="str">
            <v>R00002</v>
          </cell>
        </row>
        <row r="4">
          <cell r="A4" t="str">
            <v>MNXR4373</v>
          </cell>
          <cell r="B4" t="str">
            <v>R00004</v>
          </cell>
        </row>
        <row r="5">
          <cell r="A5" t="str">
            <v>MNXR681</v>
          </cell>
          <cell r="B5" t="str">
            <v>R00005</v>
          </cell>
        </row>
        <row r="6">
          <cell r="A6" t="str">
            <v>MNXR392</v>
          </cell>
          <cell r="B6" t="str">
            <v>R00006</v>
          </cell>
        </row>
        <row r="7">
          <cell r="A7" t="str">
            <v>MNXR7097</v>
          </cell>
          <cell r="B7" t="str">
            <v>R00008</v>
          </cell>
        </row>
        <row r="8">
          <cell r="A8" t="str">
            <v>MNXR1045</v>
          </cell>
          <cell r="B8" t="str">
            <v>R00009</v>
          </cell>
        </row>
        <row r="9">
          <cell r="A9" t="str">
            <v>MNXR5123</v>
          </cell>
          <cell r="B9" t="str">
            <v>R00010</v>
          </cell>
        </row>
        <row r="10">
          <cell r="A10" t="str">
            <v>MNXR7562</v>
          </cell>
          <cell r="B10" t="str">
            <v>R00011</v>
          </cell>
        </row>
        <row r="11">
          <cell r="A11" t="str">
            <v>MNXR8322</v>
          </cell>
          <cell r="B11" t="str">
            <v>R00012</v>
          </cell>
        </row>
        <row r="12">
          <cell r="A12" t="str">
            <v>MNXR2736</v>
          </cell>
          <cell r="B12" t="str">
            <v>R00013</v>
          </cell>
        </row>
        <row r="13">
          <cell r="A13" t="str">
            <v>MNXR73600</v>
          </cell>
          <cell r="B13" t="str">
            <v>R00014</v>
          </cell>
        </row>
        <row r="14">
          <cell r="A14" t="str">
            <v>MNXR26499</v>
          </cell>
          <cell r="B14" t="str">
            <v>R00015</v>
          </cell>
        </row>
        <row r="15">
          <cell r="A15" t="str">
            <v>MNXR70898</v>
          </cell>
          <cell r="B15" t="str">
            <v>R00017</v>
          </cell>
        </row>
        <row r="16">
          <cell r="A16" t="str">
            <v>MNXR3050</v>
          </cell>
          <cell r="B16" t="str">
            <v>R00018</v>
          </cell>
        </row>
        <row r="17">
          <cell r="A17" t="str">
            <v>MNXR84728</v>
          </cell>
          <cell r="B17" t="str">
            <v>R00019</v>
          </cell>
        </row>
        <row r="18">
          <cell r="A18" t="str">
            <v>MNXR35431</v>
          </cell>
          <cell r="B18" t="str">
            <v>R00021</v>
          </cell>
        </row>
        <row r="19">
          <cell r="A19" t="str">
            <v>MNXR5635</v>
          </cell>
          <cell r="B19" t="str">
            <v>R00022</v>
          </cell>
        </row>
        <row r="20">
          <cell r="A20" t="str">
            <v>MNXR7379</v>
          </cell>
          <cell r="B20" t="str">
            <v>R00023</v>
          </cell>
        </row>
        <row r="21">
          <cell r="A21" t="str">
            <v>MNXR4589</v>
          </cell>
          <cell r="B21" t="str">
            <v>R00024</v>
          </cell>
        </row>
        <row r="22">
          <cell r="A22" t="str">
            <v>MNXR71234</v>
          </cell>
          <cell r="B22" t="str">
            <v>R00025</v>
          </cell>
        </row>
        <row r="23">
          <cell r="A23" t="str">
            <v>MNXR14507</v>
          </cell>
          <cell r="B23" t="str">
            <v>R00026</v>
          </cell>
        </row>
        <row r="24">
          <cell r="A24" t="str">
            <v>MNXR8541</v>
          </cell>
          <cell r="B24" t="str">
            <v>R00027</v>
          </cell>
        </row>
        <row r="25">
          <cell r="A25" t="str">
            <v>MNXR14508</v>
          </cell>
          <cell r="B25" t="str">
            <v>R00028</v>
          </cell>
        </row>
        <row r="26">
          <cell r="A26" t="str">
            <v>MNXR70889</v>
          </cell>
          <cell r="B26" t="str">
            <v>R00029</v>
          </cell>
        </row>
        <row r="27">
          <cell r="A27" t="str">
            <v>MNXR55970</v>
          </cell>
          <cell r="B27" t="str">
            <v>R00031</v>
          </cell>
        </row>
        <row r="28">
          <cell r="A28" t="str">
            <v>MNXR941</v>
          </cell>
          <cell r="B28" t="str">
            <v>R00032</v>
          </cell>
        </row>
        <row r="29">
          <cell r="A29" t="str">
            <v>MNXR73601</v>
          </cell>
          <cell r="B29" t="str">
            <v>R00033</v>
          </cell>
        </row>
        <row r="30">
          <cell r="A30" t="str">
            <v>MNXR73602</v>
          </cell>
          <cell r="B30" t="str">
            <v>R00034</v>
          </cell>
        </row>
        <row r="31">
          <cell r="A31" t="str">
            <v>MNXR4380</v>
          </cell>
          <cell r="B31" t="str">
            <v>R00036</v>
          </cell>
        </row>
        <row r="32">
          <cell r="A32" t="str">
            <v>MNXR8539</v>
          </cell>
          <cell r="B32" t="str">
            <v>R00038</v>
          </cell>
        </row>
        <row r="33">
          <cell r="A33" t="str">
            <v>MNXR7903</v>
          </cell>
          <cell r="B33" t="str">
            <v>R00039</v>
          </cell>
        </row>
        <row r="34">
          <cell r="A34" t="str">
            <v>MNXR84729</v>
          </cell>
          <cell r="B34" t="str">
            <v>R00041</v>
          </cell>
        </row>
        <row r="35">
          <cell r="A35" t="str">
            <v>MNXR70760</v>
          </cell>
          <cell r="B35" t="str">
            <v>R00042</v>
          </cell>
        </row>
        <row r="36">
          <cell r="A36" t="str">
            <v>MNXR7584</v>
          </cell>
          <cell r="B36" t="str">
            <v>R00043</v>
          </cell>
        </row>
        <row r="37">
          <cell r="A37" t="str">
            <v>MNXR7405</v>
          </cell>
          <cell r="B37" t="str">
            <v>R00044</v>
          </cell>
        </row>
        <row r="38">
          <cell r="A38" t="str">
            <v>MNXR5173</v>
          </cell>
          <cell r="B38" t="str">
            <v>R00045</v>
          </cell>
        </row>
        <row r="39">
          <cell r="A39" t="str">
            <v>MNXR81228</v>
          </cell>
          <cell r="B39" t="str">
            <v>R00047</v>
          </cell>
        </row>
        <row r="40">
          <cell r="A40" t="str">
            <v>MNXR6261</v>
          </cell>
          <cell r="B40" t="str">
            <v>R00048</v>
          </cell>
        </row>
        <row r="41">
          <cell r="A41" t="str">
            <v>MNXR7836</v>
          </cell>
          <cell r="B41" t="str">
            <v>R00049</v>
          </cell>
        </row>
        <row r="42">
          <cell r="A42" t="str">
            <v>MNXR84730</v>
          </cell>
          <cell r="B42" t="str">
            <v>R00052</v>
          </cell>
        </row>
        <row r="43">
          <cell r="A43" t="str">
            <v>MNXR6314</v>
          </cell>
          <cell r="B43" t="str">
            <v>R00053</v>
          </cell>
        </row>
        <row r="44">
          <cell r="A44" t="str">
            <v>MNXR6270</v>
          </cell>
          <cell r="B44" t="str">
            <v>R00054</v>
          </cell>
        </row>
        <row r="45">
          <cell r="A45" t="str">
            <v>MNXR14514</v>
          </cell>
          <cell r="B45" t="str">
            <v>R00055</v>
          </cell>
        </row>
        <row r="46">
          <cell r="A46" t="str">
            <v>MNXR84731</v>
          </cell>
          <cell r="B46" t="str">
            <v>R00056</v>
          </cell>
        </row>
        <row r="47">
          <cell r="A47" t="str">
            <v>MNXR84732</v>
          </cell>
          <cell r="B47" t="str">
            <v>R00057</v>
          </cell>
        </row>
        <row r="48">
          <cell r="A48" t="str">
            <v>MNXR7601</v>
          </cell>
          <cell r="B48" t="str">
            <v>R00058</v>
          </cell>
        </row>
        <row r="49">
          <cell r="A49" t="str">
            <v>MNXR587</v>
          </cell>
          <cell r="B49" t="str">
            <v>R00059</v>
          </cell>
        </row>
        <row r="50">
          <cell r="A50" t="str">
            <v>MNXR84733</v>
          </cell>
          <cell r="B50" t="str">
            <v>R00060</v>
          </cell>
        </row>
        <row r="51">
          <cell r="A51" t="str">
            <v>MNXR84734</v>
          </cell>
          <cell r="B51" t="str">
            <v>R00061</v>
          </cell>
        </row>
        <row r="52">
          <cell r="A52" t="str">
            <v>MNXR7990</v>
          </cell>
          <cell r="B52" t="str">
            <v>R00062</v>
          </cell>
        </row>
        <row r="53">
          <cell r="A53" t="str">
            <v>MNXR7739</v>
          </cell>
          <cell r="B53" t="str">
            <v>R00063</v>
          </cell>
        </row>
        <row r="54">
          <cell r="A54" t="str">
            <v>MNXR84099</v>
          </cell>
          <cell r="B54" t="str">
            <v>R00066</v>
          </cell>
        </row>
        <row r="55">
          <cell r="A55" t="str">
            <v>MNXR73605</v>
          </cell>
          <cell r="B55" t="str">
            <v>R00067</v>
          </cell>
        </row>
        <row r="56">
          <cell r="A56" t="str">
            <v>MNXR84548</v>
          </cell>
          <cell r="B56" t="str">
            <v>R00068</v>
          </cell>
        </row>
        <row r="57">
          <cell r="A57" t="str">
            <v>MNXR47198</v>
          </cell>
          <cell r="B57" t="str">
            <v>R00069</v>
          </cell>
        </row>
        <row r="58">
          <cell r="A58" t="str">
            <v>MNXR70487</v>
          </cell>
          <cell r="B58" t="str">
            <v>R00070</v>
          </cell>
        </row>
        <row r="59">
          <cell r="A59" t="str">
            <v>MNXR14519</v>
          </cell>
          <cell r="B59" t="str">
            <v>R00072</v>
          </cell>
        </row>
        <row r="60">
          <cell r="A60" t="str">
            <v>MNXR81232</v>
          </cell>
          <cell r="B60" t="str">
            <v>R00073</v>
          </cell>
        </row>
        <row r="61">
          <cell r="A61" t="str">
            <v>MNXR71994</v>
          </cell>
          <cell r="B61" t="str">
            <v>R00074</v>
          </cell>
        </row>
        <row r="62">
          <cell r="A62" t="str">
            <v>MNXR8221</v>
          </cell>
          <cell r="B62" t="str">
            <v>R00075</v>
          </cell>
        </row>
        <row r="63">
          <cell r="A63" t="str">
            <v>MNXR14521</v>
          </cell>
          <cell r="B63" t="str">
            <v>R00076</v>
          </cell>
        </row>
        <row r="64">
          <cell r="A64" t="str">
            <v>MNXR14522</v>
          </cell>
          <cell r="B64" t="str">
            <v>R00077</v>
          </cell>
        </row>
        <row r="65">
          <cell r="A65" t="str">
            <v>MNXR2250</v>
          </cell>
          <cell r="B65" t="str">
            <v>R00078</v>
          </cell>
        </row>
        <row r="66">
          <cell r="A66" t="str">
            <v>MNXR7190</v>
          </cell>
          <cell r="B66" t="str">
            <v>R00080</v>
          </cell>
        </row>
        <row r="67">
          <cell r="A67" t="str">
            <v>MNXR68605</v>
          </cell>
          <cell r="B67" t="str">
            <v>R00081</v>
          </cell>
        </row>
        <row r="68">
          <cell r="A68" t="str">
            <v>MNXR14523</v>
          </cell>
          <cell r="B68" t="str">
            <v>R00082</v>
          </cell>
        </row>
        <row r="69">
          <cell r="A69" t="str">
            <v>MNXR14524</v>
          </cell>
          <cell r="B69" t="str">
            <v>R00083</v>
          </cell>
        </row>
        <row r="70">
          <cell r="A70" t="str">
            <v>MNXR2980</v>
          </cell>
          <cell r="B70" t="str">
            <v>R00084</v>
          </cell>
        </row>
        <row r="71">
          <cell r="A71" t="str">
            <v>MNXR889</v>
          </cell>
          <cell r="B71" t="str">
            <v>R00085</v>
          </cell>
        </row>
        <row r="72">
          <cell r="A72" t="str">
            <v>MNXR892</v>
          </cell>
          <cell r="B72" t="str">
            <v>R00086</v>
          </cell>
        </row>
        <row r="73">
          <cell r="A73" t="str">
            <v>MNXR3901</v>
          </cell>
          <cell r="B73" t="str">
            <v>R00087</v>
          </cell>
        </row>
        <row r="74">
          <cell r="A74" t="str">
            <v>MNXR891</v>
          </cell>
          <cell r="B74" t="str">
            <v>R00088</v>
          </cell>
        </row>
        <row r="75">
          <cell r="A75" t="str">
            <v>MNXR485</v>
          </cell>
          <cell r="B75" t="str">
            <v>R00089</v>
          </cell>
        </row>
        <row r="76">
          <cell r="A76" t="str">
            <v>MNXR5868</v>
          </cell>
          <cell r="B76" t="str">
            <v>R00090</v>
          </cell>
        </row>
        <row r="77">
          <cell r="A77" t="str">
            <v>MNXR14525</v>
          </cell>
          <cell r="B77" t="str">
            <v>R00091</v>
          </cell>
        </row>
        <row r="78">
          <cell r="A78" t="str">
            <v>MNXR7459</v>
          </cell>
          <cell r="B78" t="str">
            <v>R00092</v>
          </cell>
        </row>
        <row r="79">
          <cell r="A79" t="str">
            <v>MNXR31608</v>
          </cell>
          <cell r="B79" t="str">
            <v>R00093</v>
          </cell>
        </row>
        <row r="80">
          <cell r="A80" t="str">
            <v>MNXR13448</v>
          </cell>
          <cell r="B80" t="str">
            <v>R00094</v>
          </cell>
        </row>
        <row r="81">
          <cell r="A81" t="str">
            <v>MNXR84735</v>
          </cell>
          <cell r="B81" t="str">
            <v>R00095</v>
          </cell>
        </row>
        <row r="82">
          <cell r="A82" t="str">
            <v>MNXR81873</v>
          </cell>
          <cell r="B82" t="str">
            <v>R00097</v>
          </cell>
        </row>
        <row r="83">
          <cell r="A83" t="str">
            <v>MNXR84736</v>
          </cell>
          <cell r="B83" t="str">
            <v>R00099</v>
          </cell>
        </row>
        <row r="84">
          <cell r="A84" t="str">
            <v>MNXR84737</v>
          </cell>
          <cell r="B84" t="str">
            <v>R00100</v>
          </cell>
        </row>
        <row r="85">
          <cell r="A85" t="str">
            <v>MNXR73610</v>
          </cell>
          <cell r="B85" t="str">
            <v>R00101</v>
          </cell>
        </row>
        <row r="86">
          <cell r="A86" t="str">
            <v>MNXR83435</v>
          </cell>
          <cell r="B86" t="str">
            <v>R00102</v>
          </cell>
        </row>
        <row r="87">
          <cell r="A87" t="str">
            <v>MNXR3745</v>
          </cell>
          <cell r="B87" t="str">
            <v>R00103</v>
          </cell>
        </row>
        <row r="88">
          <cell r="A88" t="str">
            <v>MNXR3759</v>
          </cell>
          <cell r="B88" t="str">
            <v>R00104</v>
          </cell>
        </row>
        <row r="89">
          <cell r="A89" t="str">
            <v>MNXR8287</v>
          </cell>
          <cell r="B89" t="str">
            <v>R00105</v>
          </cell>
        </row>
        <row r="90">
          <cell r="A90" t="str">
            <v>MNXR14530</v>
          </cell>
          <cell r="B90" t="str">
            <v>R00106</v>
          </cell>
        </row>
        <row r="91">
          <cell r="A91" t="str">
            <v>MNXR84738</v>
          </cell>
          <cell r="B91" t="str">
            <v>R00107</v>
          </cell>
        </row>
        <row r="92">
          <cell r="A92" t="str">
            <v>MNXR14532</v>
          </cell>
          <cell r="B92" t="str">
            <v>R00108</v>
          </cell>
        </row>
        <row r="93">
          <cell r="A93" t="str">
            <v>MNXR62008</v>
          </cell>
          <cell r="B93" t="str">
            <v>R00109</v>
          </cell>
        </row>
        <row r="94">
          <cell r="A94" t="str">
            <v>MNXR69548</v>
          </cell>
          <cell r="B94" t="str">
            <v>R00111</v>
          </cell>
        </row>
        <row r="95">
          <cell r="A95" t="str">
            <v>MNXR3771</v>
          </cell>
          <cell r="B95" t="str">
            <v>R00112</v>
          </cell>
        </row>
        <row r="96">
          <cell r="A96" t="str">
            <v>MNXR7561</v>
          </cell>
          <cell r="B96" t="str">
            <v>R00113</v>
          </cell>
        </row>
        <row r="97">
          <cell r="A97" t="str">
            <v>MNXR31609</v>
          </cell>
          <cell r="B97" t="str">
            <v>R00114</v>
          </cell>
        </row>
        <row r="98">
          <cell r="A98" t="str">
            <v>MNXR2826</v>
          </cell>
          <cell r="B98" t="str">
            <v>R00115</v>
          </cell>
        </row>
        <row r="99">
          <cell r="A99" t="str">
            <v>MNXR3767</v>
          </cell>
          <cell r="B99" t="str">
            <v>R00118</v>
          </cell>
        </row>
        <row r="100">
          <cell r="A100" t="str">
            <v>MNXR77330</v>
          </cell>
          <cell r="B100" t="str">
            <v>R00119</v>
          </cell>
        </row>
        <row r="101">
          <cell r="A101" t="str">
            <v>MNXR7383</v>
          </cell>
          <cell r="B101" t="str">
            <v>R00120</v>
          </cell>
        </row>
        <row r="102">
          <cell r="A102" t="str">
            <v>MNXR890</v>
          </cell>
          <cell r="B102" t="str">
            <v>R00122</v>
          </cell>
        </row>
        <row r="103">
          <cell r="A103" t="str">
            <v>MNXR70675</v>
          </cell>
          <cell r="B103" t="str">
            <v>R00123</v>
          </cell>
        </row>
        <row r="104">
          <cell r="A104" t="str">
            <v>MNXR883</v>
          </cell>
          <cell r="B104" t="str">
            <v>R00124</v>
          </cell>
        </row>
        <row r="105">
          <cell r="A105" t="str">
            <v>MNXR734</v>
          </cell>
          <cell r="B105" t="str">
            <v>R00125</v>
          </cell>
        </row>
        <row r="106">
          <cell r="A106" t="str">
            <v>MNXR886</v>
          </cell>
          <cell r="B106" t="str">
            <v>R00126</v>
          </cell>
        </row>
        <row r="107">
          <cell r="A107" t="str">
            <v>MNXR479</v>
          </cell>
          <cell r="B107" t="str">
            <v>R00127</v>
          </cell>
        </row>
        <row r="108">
          <cell r="A108" t="str">
            <v>MNXR6656</v>
          </cell>
          <cell r="B108" t="str">
            <v>R00128</v>
          </cell>
        </row>
        <row r="109">
          <cell r="A109" t="str">
            <v>MNXR57179</v>
          </cell>
          <cell r="B109" t="str">
            <v>R00129</v>
          </cell>
        </row>
        <row r="110">
          <cell r="A110" t="str">
            <v>MNXR1772</v>
          </cell>
          <cell r="B110" t="str">
            <v>R00130</v>
          </cell>
        </row>
        <row r="111">
          <cell r="A111" t="str">
            <v>MNXR5297</v>
          </cell>
          <cell r="B111" t="str">
            <v>R00131</v>
          </cell>
        </row>
        <row r="112">
          <cell r="A112" t="str">
            <v>MNXR2856</v>
          </cell>
          <cell r="B112" t="str">
            <v>R00132</v>
          </cell>
        </row>
        <row r="113">
          <cell r="A113" t="str">
            <v>MNXR6148</v>
          </cell>
          <cell r="B113" t="str">
            <v>R00134</v>
          </cell>
        </row>
        <row r="114">
          <cell r="A114" t="str">
            <v>MNXR59113</v>
          </cell>
          <cell r="B114" t="str">
            <v>R00135</v>
          </cell>
        </row>
        <row r="115">
          <cell r="A115" t="str">
            <v>MNXR3827</v>
          </cell>
          <cell r="B115" t="str">
            <v>R00137</v>
          </cell>
        </row>
        <row r="116">
          <cell r="A116" t="str">
            <v>MNXR4374</v>
          </cell>
          <cell r="B116" t="str">
            <v>R00138</v>
          </cell>
        </row>
        <row r="117">
          <cell r="A117" t="str">
            <v>MNXR84739</v>
          </cell>
          <cell r="B117" t="str">
            <v>R00139</v>
          </cell>
        </row>
        <row r="118">
          <cell r="A118" t="str">
            <v>MNXR84740</v>
          </cell>
          <cell r="B118" t="str">
            <v>R00140</v>
          </cell>
        </row>
        <row r="119">
          <cell r="A119" t="str">
            <v>MNXR8304</v>
          </cell>
          <cell r="B119" t="str">
            <v>R00141</v>
          </cell>
        </row>
        <row r="120">
          <cell r="A120" t="str">
            <v>MNXR7368</v>
          </cell>
          <cell r="B120" t="str">
            <v>R00143</v>
          </cell>
        </row>
        <row r="121">
          <cell r="A121" t="str">
            <v>MNXR73612</v>
          </cell>
          <cell r="B121" t="str">
            <v>R00145</v>
          </cell>
        </row>
        <row r="122">
          <cell r="A122" t="str">
            <v>MNXR73613</v>
          </cell>
          <cell r="B122" t="str">
            <v>R00146</v>
          </cell>
        </row>
        <row r="123">
          <cell r="A123" t="str">
            <v>MNXR35446</v>
          </cell>
          <cell r="B123" t="str">
            <v>R00148</v>
          </cell>
        </row>
        <row r="124">
          <cell r="A124" t="str">
            <v>MNXR6370</v>
          </cell>
          <cell r="B124" t="str">
            <v>R00149</v>
          </cell>
        </row>
        <row r="125">
          <cell r="A125" t="str">
            <v>MNXR1064</v>
          </cell>
          <cell r="B125" t="str">
            <v>R00150</v>
          </cell>
        </row>
        <row r="126">
          <cell r="A126" t="str">
            <v>MNXR84741</v>
          </cell>
          <cell r="B126" t="str">
            <v>R00152</v>
          </cell>
        </row>
        <row r="127">
          <cell r="A127" t="str">
            <v>MNXR59117</v>
          </cell>
          <cell r="B127" t="str">
            <v>R00153</v>
          </cell>
        </row>
        <row r="128">
          <cell r="A128" t="str">
            <v>MNXR69526</v>
          </cell>
          <cell r="B128" t="str">
            <v>R00155</v>
          </cell>
        </row>
        <row r="129">
          <cell r="A129" t="str">
            <v>MNXR69530</v>
          </cell>
          <cell r="B129" t="str">
            <v>R00156</v>
          </cell>
        </row>
        <row r="130">
          <cell r="A130" t="str">
            <v>MNXR73615</v>
          </cell>
          <cell r="B130" t="str">
            <v>R00157</v>
          </cell>
        </row>
        <row r="131">
          <cell r="A131" t="str">
            <v>MNXR70052</v>
          </cell>
          <cell r="B131" t="str">
            <v>R00158</v>
          </cell>
        </row>
        <row r="132">
          <cell r="A132" t="str">
            <v>MNXR69527</v>
          </cell>
          <cell r="B132" t="str">
            <v>R00159</v>
          </cell>
        </row>
        <row r="133">
          <cell r="A133" t="str">
            <v>MNXR82713</v>
          </cell>
          <cell r="B133" t="str">
            <v>R00160</v>
          </cell>
        </row>
        <row r="134">
          <cell r="A134" t="str">
            <v>MNXR81572</v>
          </cell>
          <cell r="B134" t="str">
            <v>R00161</v>
          </cell>
        </row>
        <row r="135">
          <cell r="A135" t="str">
            <v>MNXR84742</v>
          </cell>
          <cell r="B135" t="str">
            <v>R00162</v>
          </cell>
        </row>
        <row r="136">
          <cell r="A136" t="str">
            <v>MNXR84743</v>
          </cell>
          <cell r="B136" t="str">
            <v>R00164</v>
          </cell>
        </row>
        <row r="137">
          <cell r="A137" t="str">
            <v>MNXR84744</v>
          </cell>
          <cell r="B137" t="str">
            <v>R00165</v>
          </cell>
        </row>
        <row r="138">
          <cell r="A138" t="str">
            <v>MNXR84745</v>
          </cell>
          <cell r="B138" t="str">
            <v>R00166</v>
          </cell>
        </row>
        <row r="139">
          <cell r="A139" t="str">
            <v>MNXR84746</v>
          </cell>
          <cell r="B139" t="str">
            <v>R00167</v>
          </cell>
        </row>
        <row r="140">
          <cell r="A140" t="str">
            <v>MNXR84747</v>
          </cell>
          <cell r="B140" t="str">
            <v>R00168</v>
          </cell>
        </row>
        <row r="141">
          <cell r="A141" t="str">
            <v>MNXR84748</v>
          </cell>
          <cell r="B141" t="str">
            <v>R00169</v>
          </cell>
        </row>
        <row r="142">
          <cell r="A142" t="str">
            <v>MNXR84749</v>
          </cell>
          <cell r="B142" t="str">
            <v>R00170</v>
          </cell>
        </row>
        <row r="143">
          <cell r="A143" t="str">
            <v>MNXR84750</v>
          </cell>
          <cell r="B143" t="str">
            <v>R00172</v>
          </cell>
        </row>
        <row r="144">
          <cell r="A144" t="str">
            <v>MNXR4543</v>
          </cell>
          <cell r="B144" t="str">
            <v>R00173</v>
          </cell>
        </row>
        <row r="145">
          <cell r="A145" t="str">
            <v>MNXR4538</v>
          </cell>
          <cell r="B145" t="str">
            <v>R00174</v>
          </cell>
        </row>
        <row r="146">
          <cell r="A146" t="str">
            <v>MNXR6730</v>
          </cell>
          <cell r="B146" t="str">
            <v>R00175</v>
          </cell>
        </row>
        <row r="147">
          <cell r="A147" t="str">
            <v>MNXR3487</v>
          </cell>
          <cell r="B147" t="str">
            <v>R00177</v>
          </cell>
        </row>
        <row r="148">
          <cell r="A148" t="str">
            <v>MNXR484</v>
          </cell>
          <cell r="B148" t="str">
            <v>R00178</v>
          </cell>
        </row>
        <row r="149">
          <cell r="A149" t="str">
            <v>MNXR5646</v>
          </cell>
          <cell r="B149" t="str">
            <v>R00179</v>
          </cell>
        </row>
        <row r="150">
          <cell r="A150" t="str">
            <v>MNXR8220</v>
          </cell>
          <cell r="B150" t="str">
            <v>R00180</v>
          </cell>
        </row>
        <row r="151">
          <cell r="A151" t="str">
            <v>MNXR714</v>
          </cell>
          <cell r="B151" t="str">
            <v>R00181</v>
          </cell>
        </row>
        <row r="152">
          <cell r="A152" t="str">
            <v>MNXR717</v>
          </cell>
          <cell r="B152" t="str">
            <v>R00182</v>
          </cell>
        </row>
        <row r="153">
          <cell r="A153" t="str">
            <v>MNXR3880</v>
          </cell>
          <cell r="B153" t="str">
            <v>R00183</v>
          </cell>
        </row>
        <row r="154">
          <cell r="A154" t="str">
            <v>MNXR735</v>
          </cell>
          <cell r="B154" t="str">
            <v>R00184</v>
          </cell>
        </row>
        <row r="155">
          <cell r="A155" t="str">
            <v>MNXR486</v>
          </cell>
          <cell r="B155" t="str">
            <v>R00185</v>
          </cell>
        </row>
        <row r="156">
          <cell r="A156" t="str">
            <v>MNXR7026</v>
          </cell>
          <cell r="B156" t="str">
            <v>R00187</v>
          </cell>
        </row>
        <row r="157">
          <cell r="A157" t="str">
            <v>MNXR965</v>
          </cell>
          <cell r="B157" t="str">
            <v>R00188</v>
          </cell>
        </row>
        <row r="158">
          <cell r="A158" t="str">
            <v>MNXR3769</v>
          </cell>
          <cell r="B158" t="str">
            <v>R00189</v>
          </cell>
        </row>
        <row r="159">
          <cell r="A159" t="str">
            <v>MNXR68290</v>
          </cell>
          <cell r="B159" t="str">
            <v>R00190</v>
          </cell>
        </row>
        <row r="160">
          <cell r="A160" t="str">
            <v>MNXR4127</v>
          </cell>
          <cell r="B160" t="str">
            <v>R00191</v>
          </cell>
        </row>
        <row r="161">
          <cell r="A161" t="str">
            <v>MNXR68320</v>
          </cell>
          <cell r="B161" t="str">
            <v>R00192</v>
          </cell>
        </row>
        <row r="162">
          <cell r="A162" t="str">
            <v>MNXR7025</v>
          </cell>
          <cell r="B162" t="str">
            <v>R00193</v>
          </cell>
        </row>
        <row r="163">
          <cell r="A163" t="str">
            <v>MNXR579</v>
          </cell>
          <cell r="B163" t="str">
            <v>R00194</v>
          </cell>
        </row>
        <row r="164">
          <cell r="A164" t="str">
            <v>MNXR68645</v>
          </cell>
          <cell r="B164" t="str">
            <v>R00195</v>
          </cell>
        </row>
        <row r="165">
          <cell r="A165" t="str">
            <v>MNXR69303</v>
          </cell>
          <cell r="B165" t="str">
            <v>R00196</v>
          </cell>
        </row>
        <row r="166">
          <cell r="A166" t="str">
            <v>MNXR68632</v>
          </cell>
          <cell r="B166" t="str">
            <v>R00197</v>
          </cell>
        </row>
        <row r="167">
          <cell r="A167" t="str">
            <v>MNXR59127</v>
          </cell>
          <cell r="B167" t="str">
            <v>R00198</v>
          </cell>
        </row>
        <row r="168">
          <cell r="A168" t="str">
            <v>MNXR4414</v>
          </cell>
          <cell r="B168" t="str">
            <v>R00199</v>
          </cell>
        </row>
        <row r="169">
          <cell r="A169" t="str">
            <v>MNXR4545</v>
          </cell>
          <cell r="B169" t="str">
            <v>R00200</v>
          </cell>
        </row>
        <row r="170">
          <cell r="A170" t="str">
            <v>MNXR10051</v>
          </cell>
          <cell r="B170" t="str">
            <v>R00203</v>
          </cell>
        </row>
        <row r="171">
          <cell r="A171" t="str">
            <v>MNXR682</v>
          </cell>
          <cell r="B171" t="str">
            <v>R00205</v>
          </cell>
        </row>
        <row r="172">
          <cell r="A172" t="str">
            <v>MNXR4389</v>
          </cell>
          <cell r="B172" t="str">
            <v>R00206</v>
          </cell>
        </row>
        <row r="173">
          <cell r="A173" t="str">
            <v>MNXR4372</v>
          </cell>
          <cell r="B173" t="str">
            <v>R00207</v>
          </cell>
        </row>
        <row r="174">
          <cell r="A174" t="str">
            <v>MNXR8478</v>
          </cell>
          <cell r="B174" t="str">
            <v>R00208</v>
          </cell>
        </row>
        <row r="175">
          <cell r="A175" t="str">
            <v>MNXR4132</v>
          </cell>
          <cell r="B175" t="str">
            <v>R00209</v>
          </cell>
        </row>
        <row r="176">
          <cell r="A176" t="str">
            <v>MNXR6962</v>
          </cell>
          <cell r="B176" t="str">
            <v>R00210</v>
          </cell>
        </row>
        <row r="177">
          <cell r="A177" t="str">
            <v>MNXR7227</v>
          </cell>
          <cell r="B177" t="str">
            <v>R00211</v>
          </cell>
        </row>
        <row r="178">
          <cell r="A178" t="str">
            <v>MNXR4175</v>
          </cell>
          <cell r="B178" t="str">
            <v>R00212</v>
          </cell>
        </row>
        <row r="179">
          <cell r="A179" t="str">
            <v>MNXR8595</v>
          </cell>
          <cell r="B179" t="str">
            <v>R00213</v>
          </cell>
        </row>
        <row r="180">
          <cell r="A180" t="str">
            <v>MNXR3470</v>
          </cell>
          <cell r="B180" t="str">
            <v>R00214</v>
          </cell>
        </row>
        <row r="181">
          <cell r="A181" t="str">
            <v>MNXR3382</v>
          </cell>
          <cell r="B181" t="str">
            <v>R00215</v>
          </cell>
        </row>
        <row r="182">
          <cell r="A182" t="str">
            <v>MNXR3471</v>
          </cell>
          <cell r="B182" t="str">
            <v>R00216</v>
          </cell>
        </row>
        <row r="183">
          <cell r="A183" t="str">
            <v>MNXR3932</v>
          </cell>
          <cell r="B183" t="str">
            <v>R00217</v>
          </cell>
        </row>
        <row r="184">
          <cell r="A184" t="str">
            <v>MNXR8536</v>
          </cell>
          <cell r="B184" t="str">
            <v>R00218</v>
          </cell>
        </row>
        <row r="185">
          <cell r="A185" t="str">
            <v>MNXR3932</v>
          </cell>
          <cell r="B185" t="str">
            <v>R00219</v>
          </cell>
        </row>
        <row r="186">
          <cell r="A186" t="str">
            <v>MNXR4812</v>
          </cell>
          <cell r="B186" t="str">
            <v>R00220</v>
          </cell>
        </row>
        <row r="187">
          <cell r="A187" t="str">
            <v>MNXR4811</v>
          </cell>
          <cell r="B187" t="str">
            <v>R00221</v>
          </cell>
        </row>
        <row r="188">
          <cell r="A188" t="str">
            <v>MNXR14551</v>
          </cell>
          <cell r="B188" t="str">
            <v>R00223</v>
          </cell>
        </row>
        <row r="189">
          <cell r="A189" t="str">
            <v>MNXR4550</v>
          </cell>
          <cell r="B189" t="str">
            <v>R00224</v>
          </cell>
        </row>
        <row r="190">
          <cell r="A190" t="str">
            <v>MNXR68259</v>
          </cell>
          <cell r="B190" t="str">
            <v>R00226</v>
          </cell>
        </row>
        <row r="191">
          <cell r="A191" t="str">
            <v>MNXR429</v>
          </cell>
          <cell r="B191" t="str">
            <v>R00227</v>
          </cell>
        </row>
        <row r="192">
          <cell r="A192" t="str">
            <v>MNXR353</v>
          </cell>
          <cell r="B192" t="str">
            <v>R00228</v>
          </cell>
        </row>
        <row r="193">
          <cell r="A193" t="str">
            <v>MNXR9724</v>
          </cell>
          <cell r="B193" t="str">
            <v>R00229</v>
          </cell>
        </row>
        <row r="194">
          <cell r="A194" t="str">
            <v>MNXR4502</v>
          </cell>
          <cell r="B194" t="str">
            <v>R00230</v>
          </cell>
        </row>
        <row r="195">
          <cell r="A195" t="str">
            <v>MNXR3439</v>
          </cell>
          <cell r="B195" t="str">
            <v>R00233</v>
          </cell>
        </row>
        <row r="196">
          <cell r="A196" t="str">
            <v>MNXR83621</v>
          </cell>
          <cell r="B196" t="str">
            <v>R00234</v>
          </cell>
        </row>
        <row r="197">
          <cell r="A197" t="str">
            <v>MNXR453</v>
          </cell>
          <cell r="B197" t="str">
            <v>R00235</v>
          </cell>
        </row>
        <row r="198">
          <cell r="A198" t="str">
            <v>MNXR56276</v>
          </cell>
          <cell r="B198" t="str">
            <v>R00236</v>
          </cell>
        </row>
        <row r="199">
          <cell r="A199" t="str">
            <v>MNXR1173</v>
          </cell>
          <cell r="B199" t="str">
            <v>R00237</v>
          </cell>
        </row>
        <row r="200">
          <cell r="A200" t="str">
            <v>MNXR341</v>
          </cell>
          <cell r="B200" t="str">
            <v>R00238</v>
          </cell>
        </row>
        <row r="201">
          <cell r="A201" t="str">
            <v>MNXR32778</v>
          </cell>
          <cell r="B201" t="str">
            <v>R00239</v>
          </cell>
        </row>
        <row r="202">
          <cell r="A202" t="str">
            <v>MNXR33807</v>
          </cell>
          <cell r="B202" t="str">
            <v>R00241</v>
          </cell>
        </row>
        <row r="203">
          <cell r="A203" t="str">
            <v>MNXR32818</v>
          </cell>
          <cell r="B203" t="str">
            <v>R00243</v>
          </cell>
        </row>
        <row r="204">
          <cell r="A204" t="str">
            <v>MNXR32297</v>
          </cell>
          <cell r="B204" t="str">
            <v>R00245</v>
          </cell>
        </row>
        <row r="205">
          <cell r="A205" t="str">
            <v>MNXR33333</v>
          </cell>
          <cell r="B205" t="str">
            <v>R00248</v>
          </cell>
        </row>
        <row r="206">
          <cell r="A206" t="str">
            <v>MNXR33335</v>
          </cell>
          <cell r="B206" t="str">
            <v>R00250</v>
          </cell>
        </row>
        <row r="207">
          <cell r="A207" t="str">
            <v>MNXR33124</v>
          </cell>
          <cell r="B207" t="str">
            <v>R00251</v>
          </cell>
        </row>
        <row r="208">
          <cell r="A208" t="str">
            <v>MNXR32767</v>
          </cell>
          <cell r="B208" t="str">
            <v>R00253</v>
          </cell>
        </row>
        <row r="209">
          <cell r="A209" t="str">
            <v>MNXR32742</v>
          </cell>
          <cell r="B209" t="str">
            <v>R00254</v>
          </cell>
        </row>
        <row r="210">
          <cell r="A210" t="str">
            <v>MNXR32746</v>
          </cell>
          <cell r="B210" t="str">
            <v>R00256</v>
          </cell>
        </row>
        <row r="211">
          <cell r="A211" t="str">
            <v>MNXR33034</v>
          </cell>
          <cell r="B211" t="str">
            <v>R00257</v>
          </cell>
        </row>
        <row r="212">
          <cell r="A212" t="str">
            <v>MNXR32635</v>
          </cell>
          <cell r="B212" t="str">
            <v>R00258</v>
          </cell>
        </row>
        <row r="213">
          <cell r="A213" t="str">
            <v>MNXR30582</v>
          </cell>
          <cell r="B213" t="str">
            <v>R00259</v>
          </cell>
        </row>
        <row r="214">
          <cell r="A214" t="str">
            <v>MNXR31606</v>
          </cell>
          <cell r="B214" t="str">
            <v>R00260</v>
          </cell>
        </row>
        <row r="215">
          <cell r="A215" t="str">
            <v>MNXR31600</v>
          </cell>
          <cell r="B215" t="str">
            <v>R00261</v>
          </cell>
        </row>
        <row r="216">
          <cell r="A216" t="str">
            <v>MNXR32815</v>
          </cell>
          <cell r="B216" t="str">
            <v>R00262</v>
          </cell>
        </row>
        <row r="217">
          <cell r="A217" t="str">
            <v>MNXR73624</v>
          </cell>
          <cell r="B217" t="str">
            <v>R00263</v>
          </cell>
        </row>
        <row r="218">
          <cell r="A218" t="str">
            <v>MNXR5727</v>
          </cell>
          <cell r="B218" t="str">
            <v>R00264</v>
          </cell>
        </row>
        <row r="219">
          <cell r="A219" t="str">
            <v>MNXR6963</v>
          </cell>
          <cell r="B219" t="str">
            <v>R00265</v>
          </cell>
        </row>
        <row r="220">
          <cell r="A220" t="str">
            <v>MNXR31729</v>
          </cell>
          <cell r="B220" t="str">
            <v>R00267</v>
          </cell>
        </row>
        <row r="221">
          <cell r="A221" t="str">
            <v>MNXR5404</v>
          </cell>
          <cell r="B221" t="str">
            <v>R00268</v>
          </cell>
        </row>
        <row r="222">
          <cell r="A222" t="str">
            <v>MNXR5476</v>
          </cell>
          <cell r="B222" t="str">
            <v>R00269</v>
          </cell>
        </row>
        <row r="223">
          <cell r="A223" t="str">
            <v>MNXR73625</v>
          </cell>
          <cell r="B223" t="str">
            <v>R00270</v>
          </cell>
        </row>
        <row r="224">
          <cell r="A224" t="str">
            <v>MNXR2925</v>
          </cell>
          <cell r="B224" t="str">
            <v>R00271</v>
          </cell>
        </row>
        <row r="225">
          <cell r="A225" t="str">
            <v>MNXR4004</v>
          </cell>
          <cell r="B225" t="str">
            <v>R00272</v>
          </cell>
        </row>
        <row r="226">
          <cell r="A226" t="str">
            <v>MNXR6975</v>
          </cell>
          <cell r="B226" t="str">
            <v>R00273</v>
          </cell>
        </row>
        <row r="227">
          <cell r="A227" t="str">
            <v>MNXR2828</v>
          </cell>
          <cell r="B227" t="str">
            <v>R00274</v>
          </cell>
        </row>
        <row r="228">
          <cell r="A228" t="str">
            <v>MNXR4893</v>
          </cell>
          <cell r="B228" t="str">
            <v>R00275</v>
          </cell>
        </row>
        <row r="229">
          <cell r="A229" t="str">
            <v>MNXR14554</v>
          </cell>
          <cell r="B229" t="str">
            <v>R00276</v>
          </cell>
        </row>
        <row r="230">
          <cell r="A230" t="str">
            <v>MNXR4532</v>
          </cell>
          <cell r="B230" t="str">
            <v>R00277</v>
          </cell>
        </row>
        <row r="231">
          <cell r="A231" t="str">
            <v>MNXR4138</v>
          </cell>
          <cell r="B231" t="str">
            <v>R00278</v>
          </cell>
        </row>
        <row r="232">
          <cell r="A232" t="str">
            <v>MNXR7290</v>
          </cell>
          <cell r="B232" t="str">
            <v>R00279</v>
          </cell>
        </row>
        <row r="233">
          <cell r="A233" t="str">
            <v>MNXR84751</v>
          </cell>
          <cell r="B233" t="str">
            <v>R00280</v>
          </cell>
        </row>
        <row r="234">
          <cell r="A234" t="str">
            <v>MNXR26286</v>
          </cell>
          <cell r="B234" t="str">
            <v>R00281</v>
          </cell>
        </row>
        <row r="235">
          <cell r="A235" t="str">
            <v>MNXR26316</v>
          </cell>
          <cell r="B235" t="str">
            <v>R00282</v>
          </cell>
        </row>
        <row r="236">
          <cell r="A236" t="str">
            <v>MNXR84752</v>
          </cell>
          <cell r="B236" t="str">
            <v>R00283</v>
          </cell>
        </row>
        <row r="237">
          <cell r="A237" t="str">
            <v>MNXR26479</v>
          </cell>
          <cell r="B237" t="str">
            <v>R00284</v>
          </cell>
        </row>
        <row r="238">
          <cell r="A238" t="str">
            <v>MNXR70030</v>
          </cell>
          <cell r="B238" t="str">
            <v>R00286</v>
          </cell>
        </row>
        <row r="239">
          <cell r="A239" t="str">
            <v>MNXR70033</v>
          </cell>
          <cell r="B239" t="str">
            <v>R00287</v>
          </cell>
        </row>
        <row r="240">
          <cell r="A240" t="str">
            <v>MNXR69105</v>
          </cell>
          <cell r="B240" t="str">
            <v>R00289</v>
          </cell>
        </row>
        <row r="241">
          <cell r="A241" t="str">
            <v>MNXR70029</v>
          </cell>
          <cell r="B241" t="str">
            <v>R00291</v>
          </cell>
        </row>
        <row r="242">
          <cell r="A242" t="str">
            <v>MNXR84753</v>
          </cell>
          <cell r="B242" t="str">
            <v>R00292</v>
          </cell>
        </row>
        <row r="243">
          <cell r="A243" t="str">
            <v>MNXR73632</v>
          </cell>
          <cell r="B243" t="str">
            <v>R00293</v>
          </cell>
        </row>
        <row r="244">
          <cell r="A244" t="str">
            <v>MNXR70905</v>
          </cell>
          <cell r="B244" t="str">
            <v>R00294</v>
          </cell>
        </row>
        <row r="245">
          <cell r="A245" t="str">
            <v>MNXR84754</v>
          </cell>
          <cell r="B245" t="str">
            <v>R00295</v>
          </cell>
        </row>
        <row r="246">
          <cell r="A246" t="str">
            <v>MNXR26399</v>
          </cell>
          <cell r="B246" t="str">
            <v>R00296</v>
          </cell>
        </row>
        <row r="247">
          <cell r="A247" t="str">
            <v>MNXR26350</v>
          </cell>
          <cell r="B247" t="str">
            <v>R00297</v>
          </cell>
        </row>
        <row r="248">
          <cell r="A248" t="str">
            <v>MNXR79273</v>
          </cell>
          <cell r="B248" t="str">
            <v>R00298</v>
          </cell>
        </row>
        <row r="249">
          <cell r="A249" t="str">
            <v>MNXR69234</v>
          </cell>
          <cell r="B249" t="str">
            <v>R00299</v>
          </cell>
        </row>
        <row r="250">
          <cell r="A250" t="str">
            <v>MNXR14566</v>
          </cell>
          <cell r="B250" t="str">
            <v>R00300</v>
          </cell>
        </row>
        <row r="251">
          <cell r="A251" t="str">
            <v>MNXR84755</v>
          </cell>
          <cell r="B251" t="str">
            <v>R00301</v>
          </cell>
        </row>
        <row r="252">
          <cell r="A252" t="str">
            <v>MNXR7188</v>
          </cell>
          <cell r="B252" t="str">
            <v>R00302</v>
          </cell>
        </row>
        <row r="253">
          <cell r="A253" t="str">
            <v>MNXR69085</v>
          </cell>
          <cell r="B253" t="str">
            <v>R00303</v>
          </cell>
        </row>
        <row r="254">
          <cell r="A254" t="str">
            <v>MNXR33042</v>
          </cell>
          <cell r="B254" t="str">
            <v>R00304</v>
          </cell>
        </row>
        <row r="255">
          <cell r="A255" t="str">
            <v>MNXR84756</v>
          </cell>
          <cell r="B255" t="str">
            <v>R00305</v>
          </cell>
        </row>
        <row r="256">
          <cell r="A256" t="str">
            <v>MNXR14569</v>
          </cell>
          <cell r="B256" t="str">
            <v>R00306</v>
          </cell>
        </row>
        <row r="257">
          <cell r="A257" t="str">
            <v>MNXR79324</v>
          </cell>
          <cell r="B257" t="str">
            <v>R00307</v>
          </cell>
        </row>
        <row r="258">
          <cell r="A258" t="str">
            <v>MNXR84757</v>
          </cell>
          <cell r="B258" t="str">
            <v>R00308</v>
          </cell>
        </row>
        <row r="259">
          <cell r="A259" t="str">
            <v>MNXR70157</v>
          </cell>
          <cell r="B259" t="str">
            <v>R00310</v>
          </cell>
        </row>
        <row r="260">
          <cell r="A260" t="str">
            <v>MNXR79943</v>
          </cell>
          <cell r="B260" t="str">
            <v>R00311</v>
          </cell>
        </row>
        <row r="261">
          <cell r="A261" t="str">
            <v>MNXR73640</v>
          </cell>
          <cell r="B261" t="str">
            <v>R00312</v>
          </cell>
        </row>
        <row r="262">
          <cell r="A262" t="str">
            <v>MNXR73641</v>
          </cell>
          <cell r="B262" t="str">
            <v>R00313</v>
          </cell>
        </row>
        <row r="263">
          <cell r="A263" t="str">
            <v>MNXR73642</v>
          </cell>
          <cell r="B263" t="str">
            <v>R00314</v>
          </cell>
        </row>
        <row r="264">
          <cell r="A264" t="str">
            <v>MNXR390</v>
          </cell>
          <cell r="B264" t="str">
            <v>R00315</v>
          </cell>
        </row>
        <row r="265">
          <cell r="A265" t="str">
            <v>MNXR56306</v>
          </cell>
          <cell r="B265" t="str">
            <v>R00316</v>
          </cell>
        </row>
        <row r="266">
          <cell r="A266" t="str">
            <v>MNXR461</v>
          </cell>
          <cell r="B266" t="str">
            <v>R00317</v>
          </cell>
        </row>
        <row r="267">
          <cell r="A267" t="str">
            <v>MNXR6705</v>
          </cell>
          <cell r="B267" t="str">
            <v>R00318</v>
          </cell>
        </row>
        <row r="268">
          <cell r="A268" t="str">
            <v>MNXR3257</v>
          </cell>
          <cell r="B268" t="str">
            <v>R00319</v>
          </cell>
        </row>
        <row r="269">
          <cell r="A269" t="str">
            <v>MNXR8294</v>
          </cell>
          <cell r="B269" t="str">
            <v>R00320</v>
          </cell>
        </row>
        <row r="270">
          <cell r="A270" t="str">
            <v>MNXR708</v>
          </cell>
          <cell r="B270" t="str">
            <v>R00321</v>
          </cell>
        </row>
        <row r="271">
          <cell r="A271" t="str">
            <v>MNXR59137</v>
          </cell>
          <cell r="B271" t="str">
            <v>R00322</v>
          </cell>
        </row>
        <row r="272">
          <cell r="A272" t="str">
            <v>MNXR7043</v>
          </cell>
          <cell r="B272" t="str">
            <v>R00324</v>
          </cell>
        </row>
        <row r="273">
          <cell r="A273" t="str">
            <v>MNXR5769</v>
          </cell>
          <cell r="B273" t="str">
            <v>R00325</v>
          </cell>
        </row>
        <row r="274">
          <cell r="A274" t="str">
            <v>MNXR79944</v>
          </cell>
          <cell r="B274" t="str">
            <v>R00326</v>
          </cell>
        </row>
        <row r="275">
          <cell r="A275" t="str">
            <v>MNXR70519</v>
          </cell>
          <cell r="B275" t="str">
            <v>R00327</v>
          </cell>
        </row>
        <row r="276">
          <cell r="A276" t="str">
            <v>MNXR55751</v>
          </cell>
          <cell r="B276" t="str">
            <v>R00328</v>
          </cell>
        </row>
        <row r="277">
          <cell r="A277" t="str">
            <v>MNXR84758</v>
          </cell>
          <cell r="B277" t="str">
            <v>R00329</v>
          </cell>
        </row>
        <row r="278">
          <cell r="A278" t="str">
            <v>MNXR69528</v>
          </cell>
          <cell r="B278" t="str">
            <v>R00330</v>
          </cell>
        </row>
        <row r="279">
          <cell r="A279" t="str">
            <v>MNXR84759</v>
          </cell>
          <cell r="B279" t="str">
            <v>R00331</v>
          </cell>
        </row>
        <row r="280">
          <cell r="A280" t="str">
            <v>MNXR69138</v>
          </cell>
          <cell r="B280" t="str">
            <v>R00332</v>
          </cell>
        </row>
        <row r="281">
          <cell r="A281" t="str">
            <v>MNXR84760</v>
          </cell>
          <cell r="B281" t="str">
            <v>R00333</v>
          </cell>
        </row>
        <row r="282">
          <cell r="A282" t="str">
            <v>MNXR84761</v>
          </cell>
          <cell r="B282" t="str">
            <v>R00334</v>
          </cell>
        </row>
        <row r="283">
          <cell r="A283" t="str">
            <v>MNXR69558</v>
          </cell>
          <cell r="B283" t="str">
            <v>R00335</v>
          </cell>
        </row>
        <row r="284">
          <cell r="A284" t="str">
            <v>MNXR69771</v>
          </cell>
          <cell r="B284" t="str">
            <v>R00336</v>
          </cell>
        </row>
        <row r="285">
          <cell r="A285" t="str">
            <v>MNXR73644</v>
          </cell>
          <cell r="B285" t="str">
            <v>R00337</v>
          </cell>
        </row>
        <row r="286">
          <cell r="A286" t="str">
            <v>MNXR6690</v>
          </cell>
          <cell r="B286" t="str">
            <v>R00338</v>
          </cell>
        </row>
        <row r="287">
          <cell r="A287" t="str">
            <v>MNXR4981</v>
          </cell>
          <cell r="B287" t="str">
            <v>R00339</v>
          </cell>
        </row>
        <row r="288">
          <cell r="A288" t="str">
            <v>MNXR8544</v>
          </cell>
          <cell r="B288" t="str">
            <v>R00340</v>
          </cell>
        </row>
        <row r="289">
          <cell r="A289" t="str">
            <v>MNXR4383</v>
          </cell>
          <cell r="B289" t="str">
            <v>R00341</v>
          </cell>
        </row>
        <row r="290">
          <cell r="A290" t="str">
            <v>MNXR3464</v>
          </cell>
          <cell r="B290" t="str">
            <v>R00342</v>
          </cell>
        </row>
        <row r="291">
          <cell r="A291" t="str">
            <v>MNXR3468</v>
          </cell>
          <cell r="B291" t="str">
            <v>R00343</v>
          </cell>
        </row>
        <row r="292">
          <cell r="A292" t="str">
            <v>MNXR4112</v>
          </cell>
          <cell r="B292" t="str">
            <v>R00344</v>
          </cell>
        </row>
        <row r="293">
          <cell r="A293" t="str">
            <v>MNXR4381</v>
          </cell>
          <cell r="B293" t="str">
            <v>R00345</v>
          </cell>
        </row>
        <row r="294">
          <cell r="A294" t="str">
            <v>MNXR6073</v>
          </cell>
          <cell r="B294" t="str">
            <v>R00346</v>
          </cell>
        </row>
        <row r="295">
          <cell r="A295" t="str">
            <v>MNXR14577</v>
          </cell>
          <cell r="B295" t="str">
            <v>R00347</v>
          </cell>
        </row>
        <row r="296">
          <cell r="A296" t="str">
            <v>MNXR5695</v>
          </cell>
          <cell r="B296" t="str">
            <v>R00348</v>
          </cell>
        </row>
        <row r="297">
          <cell r="A297" t="str">
            <v>MNXR3939</v>
          </cell>
          <cell r="B297" t="str">
            <v>R00350</v>
          </cell>
        </row>
        <row r="298">
          <cell r="A298" t="str">
            <v>MNXR1298</v>
          </cell>
          <cell r="B298" t="str">
            <v>R00351</v>
          </cell>
        </row>
        <row r="299">
          <cell r="A299" t="str">
            <v>MNXR389</v>
          </cell>
          <cell r="B299" t="str">
            <v>R00352</v>
          </cell>
        </row>
        <row r="300">
          <cell r="A300" t="str">
            <v>MNXR14578</v>
          </cell>
          <cell r="B300" t="str">
            <v>R00353</v>
          </cell>
        </row>
        <row r="301">
          <cell r="A301" t="str">
            <v>MNXR7118</v>
          </cell>
          <cell r="B301" t="str">
            <v>R00354</v>
          </cell>
        </row>
        <row r="302">
          <cell r="A302" t="str">
            <v>MNXR32641</v>
          </cell>
          <cell r="B302" t="str">
            <v>R00355</v>
          </cell>
        </row>
        <row r="303">
          <cell r="A303" t="str">
            <v>MNXR863</v>
          </cell>
          <cell r="B303" t="str">
            <v>R00357</v>
          </cell>
        </row>
        <row r="304">
          <cell r="A304" t="str">
            <v>MNXR1438</v>
          </cell>
          <cell r="B304" t="str">
            <v>R00359</v>
          </cell>
        </row>
        <row r="305">
          <cell r="A305" t="str">
            <v>MNXR6929</v>
          </cell>
          <cell r="B305" t="str">
            <v>R00360</v>
          </cell>
        </row>
        <row r="306">
          <cell r="A306" t="str">
            <v>MNXR84762</v>
          </cell>
          <cell r="B306" t="str">
            <v>R00361</v>
          </cell>
        </row>
        <row r="307">
          <cell r="A307" t="str">
            <v>MNXR1171</v>
          </cell>
          <cell r="B307" t="str">
            <v>R00362</v>
          </cell>
        </row>
        <row r="308">
          <cell r="A308" t="str">
            <v>MNXR6706</v>
          </cell>
          <cell r="B308" t="str">
            <v>R00363</v>
          </cell>
        </row>
        <row r="309">
          <cell r="A309" t="str">
            <v>MNXR70855</v>
          </cell>
          <cell r="B309" t="str">
            <v>R00364</v>
          </cell>
        </row>
        <row r="310">
          <cell r="A310" t="str">
            <v>MNXR7278</v>
          </cell>
          <cell r="B310" t="str">
            <v>R00365</v>
          </cell>
        </row>
        <row r="311">
          <cell r="A311" t="str">
            <v>MNXR2774</v>
          </cell>
          <cell r="B311" t="str">
            <v>R00366</v>
          </cell>
        </row>
        <row r="312">
          <cell r="A312" t="str">
            <v>MNXR2795</v>
          </cell>
          <cell r="B312" t="str">
            <v>R00367</v>
          </cell>
        </row>
        <row r="313">
          <cell r="A313" t="str">
            <v>MNXR6359</v>
          </cell>
          <cell r="B313" t="str">
            <v>R00368</v>
          </cell>
        </row>
        <row r="314">
          <cell r="A314" t="str">
            <v>MNXR574</v>
          </cell>
          <cell r="B314" t="str">
            <v>R00369</v>
          </cell>
        </row>
        <row r="315">
          <cell r="A315" t="str">
            <v>MNXR69171</v>
          </cell>
          <cell r="B315" t="str">
            <v>R00371</v>
          </cell>
        </row>
        <row r="316">
          <cell r="A316" t="str">
            <v>MNXR33777</v>
          </cell>
          <cell r="B316" t="str">
            <v>R00372</v>
          </cell>
        </row>
        <row r="317">
          <cell r="A317" t="str">
            <v>MNXR8233</v>
          </cell>
          <cell r="B317" t="str">
            <v>R00373</v>
          </cell>
        </row>
        <row r="318">
          <cell r="A318" t="str">
            <v>MNXR26363</v>
          </cell>
          <cell r="B318" t="str">
            <v>R00374</v>
          </cell>
        </row>
        <row r="319">
          <cell r="A319" t="str">
            <v>MNXR14582</v>
          </cell>
          <cell r="B319" t="str">
            <v>R00375</v>
          </cell>
        </row>
        <row r="320">
          <cell r="A320" t="str">
            <v>MNXR14583</v>
          </cell>
          <cell r="B320" t="str">
            <v>R00376</v>
          </cell>
        </row>
        <row r="321">
          <cell r="A321" t="str">
            <v>MNXR14584</v>
          </cell>
          <cell r="B321" t="str">
            <v>R00377</v>
          </cell>
        </row>
        <row r="322">
          <cell r="A322" t="str">
            <v>MNXR14585</v>
          </cell>
          <cell r="B322" t="str">
            <v>R00378</v>
          </cell>
        </row>
        <row r="323">
          <cell r="A323" t="str">
            <v>MNXR84763</v>
          </cell>
          <cell r="B323" t="str">
            <v>R00379</v>
          </cell>
        </row>
        <row r="324">
          <cell r="A324" t="str">
            <v>MNXR55243</v>
          </cell>
          <cell r="B324" t="str">
            <v>R00380</v>
          </cell>
        </row>
        <row r="325">
          <cell r="A325" t="str">
            <v>MNXR73648</v>
          </cell>
          <cell r="B325" t="str">
            <v>R00381</v>
          </cell>
        </row>
        <row r="326">
          <cell r="A326" t="str">
            <v>MNXR73649</v>
          </cell>
          <cell r="B326" t="str">
            <v>R00382</v>
          </cell>
        </row>
        <row r="327">
          <cell r="A327" t="str">
            <v>MNXR10704</v>
          </cell>
          <cell r="B327" t="str">
            <v>R00383</v>
          </cell>
        </row>
        <row r="328">
          <cell r="A328" t="str">
            <v>MNXR47438</v>
          </cell>
          <cell r="B328" t="str">
            <v>R00384</v>
          </cell>
        </row>
        <row r="329">
          <cell r="A329" t="str">
            <v>MNXR84764</v>
          </cell>
          <cell r="B329" t="str">
            <v>R00385</v>
          </cell>
        </row>
        <row r="330">
          <cell r="A330" t="str">
            <v>MNXR73650</v>
          </cell>
          <cell r="B330" t="str">
            <v>R00387</v>
          </cell>
        </row>
        <row r="331">
          <cell r="A331" t="str">
            <v>MNXR47440</v>
          </cell>
          <cell r="B331" t="str">
            <v>R00388</v>
          </cell>
        </row>
        <row r="332">
          <cell r="A332" t="str">
            <v>MNXR26520</v>
          </cell>
          <cell r="B332" t="str">
            <v>R00389</v>
          </cell>
        </row>
        <row r="333">
          <cell r="A333" t="str">
            <v>MNXR73493</v>
          </cell>
          <cell r="B333" t="str">
            <v>R00390</v>
          </cell>
        </row>
        <row r="334">
          <cell r="A334" t="str">
            <v>MNXR3169</v>
          </cell>
          <cell r="B334" t="str">
            <v>R00391</v>
          </cell>
        </row>
        <row r="335">
          <cell r="A335" t="str">
            <v>MNXR84765</v>
          </cell>
          <cell r="B335" t="str">
            <v>R00392</v>
          </cell>
        </row>
        <row r="336">
          <cell r="A336" t="str">
            <v>MNXR14593</v>
          </cell>
          <cell r="B336" t="str">
            <v>R00393</v>
          </cell>
        </row>
        <row r="337">
          <cell r="A337" t="str">
            <v>MNXR59144</v>
          </cell>
          <cell r="B337" t="str">
            <v>R00394</v>
          </cell>
        </row>
        <row r="338">
          <cell r="A338" t="str">
            <v>MNXR59145</v>
          </cell>
          <cell r="B338" t="str">
            <v>R00395</v>
          </cell>
        </row>
        <row r="339">
          <cell r="A339" t="str">
            <v>MNXR621</v>
          </cell>
          <cell r="B339" t="str">
            <v>R00396</v>
          </cell>
        </row>
        <row r="340">
          <cell r="A340" t="str">
            <v>MNXR5617</v>
          </cell>
          <cell r="B340" t="str">
            <v>R00397</v>
          </cell>
        </row>
        <row r="341">
          <cell r="A341" t="str">
            <v>MNXR6358</v>
          </cell>
          <cell r="B341" t="str">
            <v>R00398</v>
          </cell>
        </row>
        <row r="342">
          <cell r="A342" t="str">
            <v>MNXR9151</v>
          </cell>
          <cell r="B342" t="str">
            <v>R00399</v>
          </cell>
        </row>
        <row r="343">
          <cell r="A343" t="str">
            <v>MNXR14595</v>
          </cell>
          <cell r="B343" t="str">
            <v>R00400</v>
          </cell>
        </row>
        <row r="344">
          <cell r="A344" t="str">
            <v>MNXR626</v>
          </cell>
          <cell r="B344" t="str">
            <v>R00401</v>
          </cell>
        </row>
        <row r="345">
          <cell r="A345" t="str">
            <v>MNXR7258</v>
          </cell>
          <cell r="B345" t="str">
            <v>R00402</v>
          </cell>
        </row>
        <row r="346">
          <cell r="A346" t="str">
            <v>MNXR4958</v>
          </cell>
          <cell r="B346" t="str">
            <v>R00405</v>
          </cell>
        </row>
        <row r="347">
          <cell r="A347" t="str">
            <v>MNXR14596</v>
          </cell>
          <cell r="B347" t="str">
            <v>R00406</v>
          </cell>
        </row>
        <row r="348">
          <cell r="A348" t="str">
            <v>MNXR5791</v>
          </cell>
          <cell r="B348" t="str">
            <v>R00407</v>
          </cell>
        </row>
        <row r="349">
          <cell r="A349" t="str">
            <v>MNXR82874</v>
          </cell>
          <cell r="B349" t="str">
            <v>R00408</v>
          </cell>
        </row>
        <row r="350">
          <cell r="A350" t="str">
            <v>MNXR3442</v>
          </cell>
          <cell r="B350" t="str">
            <v>R00409</v>
          </cell>
        </row>
        <row r="351">
          <cell r="A351" t="str">
            <v>MNXR3946</v>
          </cell>
          <cell r="B351" t="str">
            <v>R00410</v>
          </cell>
        </row>
        <row r="352">
          <cell r="A352" t="str">
            <v>MNXR32394</v>
          </cell>
          <cell r="B352" t="str">
            <v>R00411</v>
          </cell>
        </row>
        <row r="353">
          <cell r="A353" t="str">
            <v>MNXR26374</v>
          </cell>
          <cell r="B353" t="str">
            <v>R00412</v>
          </cell>
        </row>
        <row r="354">
          <cell r="A354" t="str">
            <v>MNXR65542</v>
          </cell>
          <cell r="B354" t="str">
            <v>R00414</v>
          </cell>
        </row>
        <row r="355">
          <cell r="A355" t="str">
            <v>MNXR70013</v>
          </cell>
          <cell r="B355" t="str">
            <v>R00416</v>
          </cell>
        </row>
        <row r="356">
          <cell r="A356" t="str">
            <v>MNXR73654</v>
          </cell>
          <cell r="B356" t="str">
            <v>R00417</v>
          </cell>
        </row>
        <row r="357">
          <cell r="A357" t="str">
            <v>MNXR55978</v>
          </cell>
          <cell r="B357" t="str">
            <v>R00418</v>
          </cell>
        </row>
        <row r="358">
          <cell r="A358" t="str">
            <v>MNXR55976</v>
          </cell>
          <cell r="B358" t="str">
            <v>R00420</v>
          </cell>
        </row>
        <row r="359">
          <cell r="A359" t="str">
            <v>MNXR56579</v>
          </cell>
          <cell r="B359" t="str">
            <v>R00421</v>
          </cell>
        </row>
        <row r="360">
          <cell r="A360" t="str">
            <v>MNXR14599</v>
          </cell>
          <cell r="B360" t="str">
            <v>R00422</v>
          </cell>
        </row>
        <row r="361">
          <cell r="A361" t="str">
            <v>MNXR73655</v>
          </cell>
          <cell r="B361" t="str">
            <v>R00423</v>
          </cell>
        </row>
        <row r="362">
          <cell r="A362" t="str">
            <v>MNXR2834</v>
          </cell>
          <cell r="B362" t="str">
            <v>R00424</v>
          </cell>
        </row>
        <row r="363">
          <cell r="A363" t="str">
            <v>MNXR2835</v>
          </cell>
          <cell r="B363" t="str">
            <v>R00425</v>
          </cell>
        </row>
        <row r="364">
          <cell r="A364" t="str">
            <v>MNXR3897</v>
          </cell>
          <cell r="B364" t="str">
            <v>R00426</v>
          </cell>
        </row>
        <row r="365">
          <cell r="A365" t="str">
            <v>MNXR73656</v>
          </cell>
          <cell r="B365" t="str">
            <v>R00428</v>
          </cell>
        </row>
        <row r="366">
          <cell r="A366" t="str">
            <v>MNXR69192</v>
          </cell>
          <cell r="B366" t="str">
            <v>R00429</v>
          </cell>
        </row>
        <row r="367">
          <cell r="A367" t="str">
            <v>MNXR73657</v>
          </cell>
          <cell r="B367" t="str">
            <v>R00430</v>
          </cell>
        </row>
        <row r="368">
          <cell r="A368" t="str">
            <v>MNXR69652</v>
          </cell>
          <cell r="B368" t="str">
            <v>R00431</v>
          </cell>
        </row>
        <row r="369">
          <cell r="A369" t="str">
            <v>MNXR69923</v>
          </cell>
          <cell r="B369" t="str">
            <v>R00432</v>
          </cell>
        </row>
        <row r="370">
          <cell r="A370" t="str">
            <v>MNXR2843</v>
          </cell>
          <cell r="B370" t="str">
            <v>R00434</v>
          </cell>
        </row>
        <row r="371">
          <cell r="A371" t="str">
            <v>MNXR84766</v>
          </cell>
          <cell r="B371" t="str">
            <v>R00435</v>
          </cell>
        </row>
        <row r="372">
          <cell r="A372" t="str">
            <v>MNXR84767</v>
          </cell>
          <cell r="B372" t="str">
            <v>R00436</v>
          </cell>
        </row>
        <row r="373">
          <cell r="A373" t="str">
            <v>MNXR84768</v>
          </cell>
          <cell r="B373" t="str">
            <v>R00437</v>
          </cell>
        </row>
        <row r="374">
          <cell r="A374" t="str">
            <v>MNXR84769</v>
          </cell>
          <cell r="B374" t="str">
            <v>R00438</v>
          </cell>
        </row>
        <row r="375">
          <cell r="A375" t="str">
            <v>MNXR84770</v>
          </cell>
          <cell r="B375" t="str">
            <v>R00439</v>
          </cell>
        </row>
        <row r="376">
          <cell r="A376" t="str">
            <v>MNXR84771</v>
          </cell>
          <cell r="B376" t="str">
            <v>R00440</v>
          </cell>
        </row>
        <row r="377">
          <cell r="A377" t="str">
            <v>MNXR84772</v>
          </cell>
          <cell r="B377" t="str">
            <v>R00441</v>
          </cell>
        </row>
        <row r="378">
          <cell r="A378" t="str">
            <v>MNXR84773</v>
          </cell>
          <cell r="B378" t="str">
            <v>R00442</v>
          </cell>
        </row>
        <row r="379">
          <cell r="A379" t="str">
            <v>MNXR84774</v>
          </cell>
          <cell r="B379" t="str">
            <v>R00443</v>
          </cell>
        </row>
        <row r="380">
          <cell r="A380" t="str">
            <v>MNXR84775</v>
          </cell>
          <cell r="B380" t="str">
            <v>R00444</v>
          </cell>
        </row>
        <row r="381">
          <cell r="A381" t="str">
            <v>MNXR70854</v>
          </cell>
          <cell r="B381" t="str">
            <v>R00445</v>
          </cell>
        </row>
        <row r="382">
          <cell r="A382" t="str">
            <v>MNXR73666</v>
          </cell>
          <cell r="B382" t="str">
            <v>R00446</v>
          </cell>
        </row>
        <row r="383">
          <cell r="A383" t="str">
            <v>MNXR3351</v>
          </cell>
          <cell r="B383" t="str">
            <v>R00447</v>
          </cell>
        </row>
        <row r="384">
          <cell r="A384" t="str">
            <v>MNXR6565</v>
          </cell>
          <cell r="B384" t="str">
            <v>R00448</v>
          </cell>
        </row>
        <row r="385">
          <cell r="A385" t="str">
            <v>MNXR3347</v>
          </cell>
          <cell r="B385" t="str">
            <v>R00449</v>
          </cell>
        </row>
        <row r="386">
          <cell r="A386" t="str">
            <v>MNXR1430</v>
          </cell>
          <cell r="B386" t="str">
            <v>R00451</v>
          </cell>
        </row>
        <row r="387">
          <cell r="A387" t="str">
            <v>MNXR7297</v>
          </cell>
          <cell r="B387" t="str">
            <v>R00452</v>
          </cell>
        </row>
        <row r="388">
          <cell r="A388" t="str">
            <v>MNXR73667</v>
          </cell>
          <cell r="B388" t="str">
            <v>R00453</v>
          </cell>
        </row>
        <row r="389">
          <cell r="A389" t="str">
            <v>MNXR13629</v>
          </cell>
          <cell r="B389" t="str">
            <v>R00454</v>
          </cell>
        </row>
        <row r="390">
          <cell r="A390" t="str">
            <v>MNXR73668</v>
          </cell>
          <cell r="B390" t="str">
            <v>R00457</v>
          </cell>
        </row>
        <row r="391">
          <cell r="A391" t="str">
            <v>MNXR14613</v>
          </cell>
          <cell r="B391" t="str">
            <v>R00458</v>
          </cell>
        </row>
        <row r="392">
          <cell r="A392" t="str">
            <v>MNXR14614</v>
          </cell>
          <cell r="B392" t="str">
            <v>R00459</v>
          </cell>
        </row>
        <row r="393">
          <cell r="A393" t="str">
            <v>MNXR3352</v>
          </cell>
          <cell r="B393" t="str">
            <v>R00460</v>
          </cell>
        </row>
        <row r="394">
          <cell r="A394" t="str">
            <v>MNXR3345</v>
          </cell>
          <cell r="B394" t="str">
            <v>R00461</v>
          </cell>
        </row>
        <row r="395">
          <cell r="A395" t="str">
            <v>MNXR3346</v>
          </cell>
          <cell r="B395" t="str">
            <v>R00462</v>
          </cell>
        </row>
        <row r="396">
          <cell r="A396" t="str">
            <v>MNXR6732</v>
          </cell>
          <cell r="B396" t="str">
            <v>R00463</v>
          </cell>
        </row>
        <row r="397">
          <cell r="A397" t="str">
            <v>MNXR2760</v>
          </cell>
          <cell r="B397" t="str">
            <v>R00465</v>
          </cell>
        </row>
        <row r="398">
          <cell r="A398" t="str">
            <v>MNXR2738</v>
          </cell>
          <cell r="B398" t="str">
            <v>R00466</v>
          </cell>
        </row>
        <row r="399">
          <cell r="A399" t="str">
            <v>MNXR5790</v>
          </cell>
          <cell r="B399" t="str">
            <v>R00468</v>
          </cell>
        </row>
        <row r="400">
          <cell r="A400" t="str">
            <v>MNXR5248</v>
          </cell>
          <cell r="B400" t="str">
            <v>R00469</v>
          </cell>
        </row>
        <row r="401">
          <cell r="A401" t="str">
            <v>MNXR1487</v>
          </cell>
          <cell r="B401" t="str">
            <v>R00470</v>
          </cell>
        </row>
        <row r="402">
          <cell r="A402" t="str">
            <v>MNXR56317</v>
          </cell>
          <cell r="B402" t="str">
            <v>R00471</v>
          </cell>
        </row>
        <row r="403">
          <cell r="A403" t="str">
            <v>MNXR3388</v>
          </cell>
          <cell r="B403" t="str">
            <v>R00472</v>
          </cell>
        </row>
        <row r="404">
          <cell r="A404" t="str">
            <v>MNXR7109</v>
          </cell>
          <cell r="B404" t="str">
            <v>R00473</v>
          </cell>
        </row>
        <row r="405">
          <cell r="A405" t="str">
            <v>MNXR7408</v>
          </cell>
          <cell r="B405" t="str">
            <v>R00474</v>
          </cell>
        </row>
        <row r="406">
          <cell r="A406" t="str">
            <v>MNXR2764</v>
          </cell>
          <cell r="B406" t="str">
            <v>R00475</v>
          </cell>
        </row>
        <row r="407">
          <cell r="A407" t="str">
            <v>MNXR26464</v>
          </cell>
          <cell r="B407" t="str">
            <v>R00476</v>
          </cell>
        </row>
        <row r="408">
          <cell r="A408" t="str">
            <v>MNXR70920</v>
          </cell>
          <cell r="B408" t="str">
            <v>R00477</v>
          </cell>
        </row>
        <row r="409">
          <cell r="A409" t="str">
            <v>MNXR7430</v>
          </cell>
          <cell r="B409" t="str">
            <v>R00478</v>
          </cell>
        </row>
        <row r="410">
          <cell r="A410" t="str">
            <v>MNXR31733</v>
          </cell>
          <cell r="B410" t="str">
            <v>R00479</v>
          </cell>
        </row>
        <row r="411">
          <cell r="A411" t="str">
            <v>MNXR861</v>
          </cell>
          <cell r="B411" t="str">
            <v>R00480</v>
          </cell>
        </row>
        <row r="412">
          <cell r="A412" t="str">
            <v>MNXR81767</v>
          </cell>
          <cell r="B412" t="str">
            <v>R00481</v>
          </cell>
        </row>
        <row r="413">
          <cell r="A413" t="str">
            <v>MNXR9753</v>
          </cell>
          <cell r="B413" t="str">
            <v>R00482</v>
          </cell>
        </row>
        <row r="414">
          <cell r="A414" t="str">
            <v>MNXR844</v>
          </cell>
          <cell r="B414" t="str">
            <v>R00483</v>
          </cell>
        </row>
        <row r="415">
          <cell r="A415" t="str">
            <v>MNXR6042</v>
          </cell>
          <cell r="B415" t="str">
            <v>R00484</v>
          </cell>
        </row>
        <row r="416">
          <cell r="A416" t="str">
            <v>MNXR842</v>
          </cell>
          <cell r="B416" t="str">
            <v>R00485</v>
          </cell>
        </row>
        <row r="417">
          <cell r="A417" t="str">
            <v>MNXR71389</v>
          </cell>
          <cell r="B417" t="str">
            <v>R00486</v>
          </cell>
        </row>
        <row r="418">
          <cell r="A418" t="str">
            <v>MNXR862</v>
          </cell>
          <cell r="B418" t="str">
            <v>R00487</v>
          </cell>
        </row>
        <row r="419">
          <cell r="A419" t="str">
            <v>MNXR3690</v>
          </cell>
          <cell r="B419" t="str">
            <v>R00488</v>
          </cell>
        </row>
        <row r="420">
          <cell r="A420" t="str">
            <v>MNXR855</v>
          </cell>
          <cell r="B420" t="str">
            <v>R00489</v>
          </cell>
        </row>
        <row r="421">
          <cell r="A421" t="str">
            <v>MNXR869</v>
          </cell>
          <cell r="B421" t="str">
            <v>R00490</v>
          </cell>
        </row>
        <row r="422">
          <cell r="A422" t="str">
            <v>MNXR6487</v>
          </cell>
          <cell r="B422" t="str">
            <v>R00491</v>
          </cell>
        </row>
        <row r="423">
          <cell r="A423" t="str">
            <v>MNXR73670</v>
          </cell>
          <cell r="B423" t="str">
            <v>R00493</v>
          </cell>
        </row>
        <row r="424">
          <cell r="A424" t="str">
            <v>MNXR31648</v>
          </cell>
          <cell r="B424" t="str">
            <v>R00494</v>
          </cell>
        </row>
        <row r="425">
          <cell r="A425" t="str">
            <v>MNXR2832</v>
          </cell>
          <cell r="B425" t="str">
            <v>R00497</v>
          </cell>
        </row>
        <row r="426">
          <cell r="A426" t="str">
            <v>MNXR6280</v>
          </cell>
          <cell r="B426" t="str">
            <v>R00499</v>
          </cell>
        </row>
        <row r="427">
          <cell r="A427" t="str">
            <v>MNXR84380</v>
          </cell>
          <cell r="B427" t="str">
            <v>R00501</v>
          </cell>
        </row>
        <row r="428">
          <cell r="A428" t="str">
            <v>MNXR69103</v>
          </cell>
          <cell r="B428" t="str">
            <v>R00502</v>
          </cell>
        </row>
        <row r="429">
          <cell r="A429" t="str">
            <v>MNXR56007</v>
          </cell>
          <cell r="B429" t="str">
            <v>R00503</v>
          </cell>
        </row>
        <row r="430">
          <cell r="A430" t="str">
            <v>MNXR57108</v>
          </cell>
          <cell r="B430" t="str">
            <v>R00504</v>
          </cell>
        </row>
        <row r="431">
          <cell r="A431" t="str">
            <v>MNXR55999</v>
          </cell>
          <cell r="B431" t="str">
            <v>R00505</v>
          </cell>
        </row>
        <row r="432">
          <cell r="A432" t="str">
            <v>MNXR73671</v>
          </cell>
          <cell r="B432" t="str">
            <v>R00506</v>
          </cell>
        </row>
        <row r="433">
          <cell r="A433" t="str">
            <v>MNXR5556</v>
          </cell>
          <cell r="B433" t="str">
            <v>R00507</v>
          </cell>
        </row>
        <row r="434">
          <cell r="A434" t="str">
            <v>MNXR966</v>
          </cell>
          <cell r="B434" t="str">
            <v>R00508</v>
          </cell>
        </row>
        <row r="435">
          <cell r="A435" t="str">
            <v>MNXR513</v>
          </cell>
          <cell r="B435" t="str">
            <v>R00509</v>
          </cell>
        </row>
        <row r="436">
          <cell r="A436" t="str">
            <v>MNXR1222</v>
          </cell>
          <cell r="B436" t="str">
            <v>R00510</v>
          </cell>
        </row>
        <row r="437">
          <cell r="A437" t="str">
            <v>MNXR3877</v>
          </cell>
          <cell r="B437" t="str">
            <v>R00511</v>
          </cell>
        </row>
        <row r="438">
          <cell r="A438" t="str">
            <v>MNXR68619</v>
          </cell>
          <cell r="B438" t="str">
            <v>R00512</v>
          </cell>
        </row>
        <row r="439">
          <cell r="A439" t="str">
            <v>MNXR1376</v>
          </cell>
          <cell r="B439" t="str">
            <v>R00513</v>
          </cell>
        </row>
        <row r="440">
          <cell r="A440" t="str">
            <v>MNXR59079</v>
          </cell>
          <cell r="B440" t="str">
            <v>R00514</v>
          </cell>
        </row>
        <row r="441">
          <cell r="A441" t="str">
            <v>MNXR3899</v>
          </cell>
          <cell r="B441" t="str">
            <v>R00515</v>
          </cell>
        </row>
        <row r="442">
          <cell r="A442" t="str">
            <v>MNXR73672</v>
          </cell>
          <cell r="B442" t="str">
            <v>R00516</v>
          </cell>
        </row>
        <row r="443">
          <cell r="A443" t="str">
            <v>MNXR68618</v>
          </cell>
          <cell r="B443" t="str">
            <v>R00517</v>
          </cell>
        </row>
        <row r="444">
          <cell r="A444" t="str">
            <v>MNXR8297</v>
          </cell>
          <cell r="B444" t="str">
            <v>R00518</v>
          </cell>
        </row>
        <row r="445">
          <cell r="A445" t="str">
            <v>MNXR2200</v>
          </cell>
          <cell r="B445" t="str">
            <v>R00519</v>
          </cell>
        </row>
        <row r="446">
          <cell r="A446" t="str">
            <v>MNXR2197</v>
          </cell>
          <cell r="B446" t="str">
            <v>R00521</v>
          </cell>
        </row>
        <row r="447">
          <cell r="A447" t="str">
            <v>MNXR3998</v>
          </cell>
          <cell r="B447" t="str">
            <v>R00522</v>
          </cell>
        </row>
        <row r="448">
          <cell r="A448" t="str">
            <v>MNXR2273</v>
          </cell>
          <cell r="B448" t="str">
            <v>R00524</v>
          </cell>
        </row>
        <row r="449">
          <cell r="A449" t="str">
            <v>MNXR31971</v>
          </cell>
          <cell r="B449" t="str">
            <v>R00525</v>
          </cell>
        </row>
        <row r="450">
          <cell r="A450" t="str">
            <v>MNXR6633</v>
          </cell>
          <cell r="B450" t="str">
            <v>R00526</v>
          </cell>
        </row>
        <row r="451">
          <cell r="A451" t="str">
            <v>MNXR4826</v>
          </cell>
          <cell r="B451" t="str">
            <v>R00527</v>
          </cell>
        </row>
        <row r="452">
          <cell r="A452" t="str">
            <v>MNXR69925</v>
          </cell>
          <cell r="B452" t="str">
            <v>R00528</v>
          </cell>
        </row>
        <row r="453">
          <cell r="A453" t="str">
            <v>MNXR4764</v>
          </cell>
          <cell r="B453" t="str">
            <v>R00529</v>
          </cell>
        </row>
        <row r="454">
          <cell r="A454" t="str">
            <v>MNXR4859</v>
          </cell>
          <cell r="B454" t="str">
            <v>R00530</v>
          </cell>
        </row>
        <row r="455">
          <cell r="A455" t="str">
            <v>MNXR5457</v>
          </cell>
          <cell r="B455" t="str">
            <v>R00531</v>
          </cell>
        </row>
        <row r="456">
          <cell r="A456" t="str">
            <v>MNXR8513</v>
          </cell>
          <cell r="B456" t="str">
            <v>R00532</v>
          </cell>
        </row>
        <row r="457">
          <cell r="A457" t="str">
            <v>MNXR70144</v>
          </cell>
          <cell r="B457" t="str">
            <v>R00533</v>
          </cell>
        </row>
        <row r="458">
          <cell r="A458" t="str">
            <v>MNXR84776</v>
          </cell>
          <cell r="B458" t="str">
            <v>R00534</v>
          </cell>
        </row>
        <row r="459">
          <cell r="A459" t="str">
            <v>MNXR84777</v>
          </cell>
          <cell r="B459" t="str">
            <v>R00535</v>
          </cell>
        </row>
        <row r="460">
          <cell r="A460" t="str">
            <v>MNXR73673</v>
          </cell>
          <cell r="B460" t="str">
            <v>R00536</v>
          </cell>
        </row>
        <row r="461">
          <cell r="A461" t="str">
            <v>MNXR84778</v>
          </cell>
          <cell r="B461" t="str">
            <v>R00537</v>
          </cell>
        </row>
        <row r="462">
          <cell r="A462" t="str">
            <v>MNXR5569</v>
          </cell>
          <cell r="B462" t="str">
            <v>R00538</v>
          </cell>
        </row>
        <row r="463">
          <cell r="A463" t="str">
            <v>MNXR6741</v>
          </cell>
          <cell r="B463" t="str">
            <v>R00539</v>
          </cell>
        </row>
        <row r="464">
          <cell r="A464" t="str">
            <v>MNXR14622</v>
          </cell>
          <cell r="B464" t="str">
            <v>R00540</v>
          </cell>
        </row>
        <row r="465">
          <cell r="A465" t="str">
            <v>MNXR6662</v>
          </cell>
          <cell r="B465" t="str">
            <v>R00542</v>
          </cell>
        </row>
        <row r="466">
          <cell r="A466" t="str">
            <v>MNXR14623</v>
          </cell>
          <cell r="B466" t="str">
            <v>R00543</v>
          </cell>
        </row>
        <row r="467">
          <cell r="A467" t="str">
            <v>MNXR26326</v>
          </cell>
          <cell r="B467" t="str">
            <v>R00544</v>
          </cell>
        </row>
        <row r="468">
          <cell r="A468" t="str">
            <v>MNXR6530</v>
          </cell>
          <cell r="B468" t="str">
            <v>R00545</v>
          </cell>
        </row>
        <row r="469">
          <cell r="A469" t="str">
            <v>MNXR6611</v>
          </cell>
          <cell r="B469" t="str">
            <v>R00546</v>
          </cell>
        </row>
        <row r="470">
          <cell r="A470" t="str">
            <v>MNXR6282</v>
          </cell>
          <cell r="B470" t="str">
            <v>R00547</v>
          </cell>
        </row>
        <row r="471">
          <cell r="A471" t="str">
            <v>MNXR68280</v>
          </cell>
          <cell r="B471" t="str">
            <v>R00548</v>
          </cell>
        </row>
        <row r="472">
          <cell r="A472" t="str">
            <v>MNXR69844</v>
          </cell>
          <cell r="B472" t="str">
            <v>R00549</v>
          </cell>
        </row>
        <row r="473">
          <cell r="A473" t="str">
            <v>MNXR71179</v>
          </cell>
          <cell r="B473" t="str">
            <v>R00550</v>
          </cell>
        </row>
        <row r="474">
          <cell r="A474" t="str">
            <v>MNXR30737</v>
          </cell>
          <cell r="B474" t="str">
            <v>R00551</v>
          </cell>
        </row>
        <row r="475">
          <cell r="A475" t="str">
            <v>MNXR777</v>
          </cell>
          <cell r="B475" t="str">
            <v>R00552</v>
          </cell>
        </row>
        <row r="476">
          <cell r="A476" t="str">
            <v>MNXR6096</v>
          </cell>
          <cell r="B476" t="str">
            <v>R00554</v>
          </cell>
        </row>
        <row r="477">
          <cell r="A477" t="str">
            <v>MNXR84779</v>
          </cell>
          <cell r="B477" t="str">
            <v>R00555</v>
          </cell>
        </row>
        <row r="478">
          <cell r="A478" t="str">
            <v>MNXR7577</v>
          </cell>
          <cell r="B478" t="str">
            <v>R00557</v>
          </cell>
        </row>
        <row r="479">
          <cell r="A479" t="str">
            <v>MNXR69547</v>
          </cell>
          <cell r="B479" t="str">
            <v>R00558</v>
          </cell>
        </row>
        <row r="480">
          <cell r="A480" t="str">
            <v>MNXR5599</v>
          </cell>
          <cell r="B480" t="str">
            <v>R00559</v>
          </cell>
        </row>
        <row r="481">
          <cell r="A481" t="str">
            <v>MNXR6357</v>
          </cell>
          <cell r="B481" t="str">
            <v>R00562</v>
          </cell>
        </row>
        <row r="482">
          <cell r="A482" t="str">
            <v>MNXR3851</v>
          </cell>
          <cell r="B482" t="str">
            <v>R00563</v>
          </cell>
        </row>
        <row r="483">
          <cell r="A483" t="str">
            <v>MNXR31620</v>
          </cell>
          <cell r="B483" t="str">
            <v>R00565</v>
          </cell>
        </row>
        <row r="484">
          <cell r="A484" t="str">
            <v>MNXR778</v>
          </cell>
          <cell r="B484" t="str">
            <v>R00566</v>
          </cell>
        </row>
        <row r="485">
          <cell r="A485" t="str">
            <v>MNXR6493</v>
          </cell>
          <cell r="B485" t="str">
            <v>R00567</v>
          </cell>
        </row>
        <row r="486">
          <cell r="A486" t="str">
            <v>MNXR1476</v>
          </cell>
          <cell r="B486" t="str">
            <v>R00568</v>
          </cell>
        </row>
        <row r="487">
          <cell r="A487" t="str">
            <v>MNXR55788</v>
          </cell>
          <cell r="B487" t="str">
            <v>R00569</v>
          </cell>
        </row>
        <row r="488">
          <cell r="A488" t="str">
            <v>MNXR69531</v>
          </cell>
          <cell r="B488" t="str">
            <v>R00570</v>
          </cell>
        </row>
        <row r="489">
          <cell r="A489" t="str">
            <v>MNXR1317</v>
          </cell>
          <cell r="B489" t="str">
            <v>R00571</v>
          </cell>
        </row>
        <row r="490">
          <cell r="A490" t="str">
            <v>MNXR73676</v>
          </cell>
          <cell r="B490" t="str">
            <v>R00572</v>
          </cell>
        </row>
        <row r="491">
          <cell r="A491" t="str">
            <v>MNXR32700</v>
          </cell>
          <cell r="B491" t="str">
            <v>R00573</v>
          </cell>
        </row>
        <row r="492">
          <cell r="A492" t="str">
            <v>MNXR71401</v>
          </cell>
          <cell r="B492" t="str">
            <v>R00574</v>
          </cell>
        </row>
        <row r="493">
          <cell r="A493" t="str">
            <v>MNXR33037</v>
          </cell>
          <cell r="B493" t="str">
            <v>R00575</v>
          </cell>
        </row>
        <row r="494">
          <cell r="A494" t="str">
            <v>MNXR8223</v>
          </cell>
          <cell r="B494" t="str">
            <v>R00576</v>
          </cell>
        </row>
        <row r="495">
          <cell r="A495" t="str">
            <v>MNXR7818</v>
          </cell>
          <cell r="B495" t="str">
            <v>R00577</v>
          </cell>
        </row>
        <row r="496">
          <cell r="A496" t="str">
            <v>MNXR33036</v>
          </cell>
          <cell r="B496" t="str">
            <v>R00578</v>
          </cell>
        </row>
        <row r="497">
          <cell r="A497" t="str">
            <v>MNXR14626</v>
          </cell>
          <cell r="B497" t="str">
            <v>R00579</v>
          </cell>
        </row>
        <row r="498">
          <cell r="A498" t="str">
            <v>MNXR8042</v>
          </cell>
          <cell r="B498" t="str">
            <v>R00581</v>
          </cell>
        </row>
        <row r="499">
          <cell r="A499" t="str">
            <v>MNXR4486</v>
          </cell>
          <cell r="B499" t="str">
            <v>R00582</v>
          </cell>
        </row>
        <row r="500">
          <cell r="A500" t="str">
            <v>MNXR8284</v>
          </cell>
          <cell r="B500" t="str">
            <v>R00584</v>
          </cell>
        </row>
        <row r="501">
          <cell r="A501" t="str">
            <v>MNXR4896</v>
          </cell>
          <cell r="B501" t="str">
            <v>R00585</v>
          </cell>
        </row>
        <row r="502">
          <cell r="A502" t="str">
            <v>MNXR4808</v>
          </cell>
          <cell r="B502" t="str">
            <v>R00586</v>
          </cell>
        </row>
        <row r="503">
          <cell r="A503" t="str">
            <v>MNXR5465</v>
          </cell>
          <cell r="B503" t="str">
            <v>R00588</v>
          </cell>
        </row>
        <row r="504">
          <cell r="A504" t="str">
            <v>MNXR8753</v>
          </cell>
          <cell r="B504" t="str">
            <v>R00589</v>
          </cell>
        </row>
        <row r="505">
          <cell r="A505" t="str">
            <v>MNXR84191</v>
          </cell>
          <cell r="B505" t="str">
            <v>R00590</v>
          </cell>
        </row>
        <row r="506">
          <cell r="A506" t="str">
            <v>MNXR84780</v>
          </cell>
          <cell r="B506" t="str">
            <v>R00594</v>
          </cell>
        </row>
        <row r="507">
          <cell r="A507" t="str">
            <v>MNXR14627</v>
          </cell>
          <cell r="B507" t="str">
            <v>R00595</v>
          </cell>
        </row>
        <row r="508">
          <cell r="A508" t="str">
            <v>MNXR14628</v>
          </cell>
          <cell r="B508" t="str">
            <v>R00596</v>
          </cell>
        </row>
        <row r="509">
          <cell r="A509" t="str">
            <v>MNXR84781</v>
          </cell>
          <cell r="B509" t="str">
            <v>R00597</v>
          </cell>
        </row>
        <row r="510">
          <cell r="A510" t="str">
            <v>MNXR84782</v>
          </cell>
          <cell r="B510" t="str">
            <v>R00598</v>
          </cell>
        </row>
        <row r="511">
          <cell r="A511" t="str">
            <v>MNXR84783</v>
          </cell>
          <cell r="B511" t="str">
            <v>R00599</v>
          </cell>
        </row>
        <row r="512">
          <cell r="A512" t="str">
            <v>MNXR14632</v>
          </cell>
          <cell r="B512" t="str">
            <v>R00600</v>
          </cell>
        </row>
        <row r="513">
          <cell r="A513" t="str">
            <v>MNXR84784</v>
          </cell>
          <cell r="B513" t="str">
            <v>R00601</v>
          </cell>
        </row>
        <row r="514">
          <cell r="A514" t="str">
            <v>MNXR4427</v>
          </cell>
          <cell r="B514" t="str">
            <v>R00602</v>
          </cell>
        </row>
        <row r="515">
          <cell r="A515" t="str">
            <v>MNXR8571</v>
          </cell>
          <cell r="B515" t="str">
            <v>R00603</v>
          </cell>
        </row>
        <row r="516">
          <cell r="A516" t="str">
            <v>MNXR651</v>
          </cell>
          <cell r="B516" t="str">
            <v>R00604</v>
          </cell>
        </row>
        <row r="517">
          <cell r="A517" t="str">
            <v>MNXR640</v>
          </cell>
          <cell r="B517" t="str">
            <v>R00605</v>
          </cell>
        </row>
        <row r="518">
          <cell r="A518" t="str">
            <v>MNXR84785</v>
          </cell>
          <cell r="B518" t="str">
            <v>R00606</v>
          </cell>
        </row>
        <row r="519">
          <cell r="A519" t="str">
            <v>MNXR10335</v>
          </cell>
          <cell r="B519" t="str">
            <v>R00608</v>
          </cell>
        </row>
        <row r="520">
          <cell r="A520" t="str">
            <v>MNXR39705</v>
          </cell>
          <cell r="B520" t="str">
            <v>R00609</v>
          </cell>
        </row>
        <row r="521">
          <cell r="A521" t="str">
            <v>MNXR4772</v>
          </cell>
          <cell r="B521" t="str">
            <v>R00610</v>
          </cell>
        </row>
        <row r="522">
          <cell r="A522" t="str">
            <v>MNXR84786</v>
          </cell>
          <cell r="B522" t="str">
            <v>R00611</v>
          </cell>
        </row>
        <row r="523">
          <cell r="A523" t="str">
            <v>MNXR7303</v>
          </cell>
          <cell r="B523" t="str">
            <v>R00612</v>
          </cell>
        </row>
        <row r="524">
          <cell r="A524" t="str">
            <v>MNXR7229</v>
          </cell>
          <cell r="B524" t="str">
            <v>R00614</v>
          </cell>
        </row>
        <row r="525">
          <cell r="A525" t="str">
            <v>MNXR69947</v>
          </cell>
          <cell r="B525" t="str">
            <v>R00615</v>
          </cell>
        </row>
        <row r="526">
          <cell r="A526" t="str">
            <v>MNXR69981</v>
          </cell>
          <cell r="B526" t="str">
            <v>R00616</v>
          </cell>
        </row>
        <row r="527">
          <cell r="A527" t="str">
            <v>MNXR69991</v>
          </cell>
          <cell r="B527" t="str">
            <v>R00617</v>
          </cell>
        </row>
        <row r="528">
          <cell r="A528" t="str">
            <v>MNXR69966</v>
          </cell>
          <cell r="B528" t="str">
            <v>R00618</v>
          </cell>
        </row>
        <row r="529">
          <cell r="A529" t="str">
            <v>MNXR69979</v>
          </cell>
          <cell r="B529" t="str">
            <v>R00619</v>
          </cell>
        </row>
        <row r="530">
          <cell r="A530" t="str">
            <v>MNXR70375</v>
          </cell>
          <cell r="B530" t="str">
            <v>R00621</v>
          </cell>
        </row>
        <row r="531">
          <cell r="A531" t="str">
            <v>MNXR5765</v>
          </cell>
          <cell r="B531" t="str">
            <v>R00623</v>
          </cell>
        </row>
        <row r="532">
          <cell r="A532" t="str">
            <v>MNXR8926</v>
          </cell>
          <cell r="B532" t="str">
            <v>R00624</v>
          </cell>
        </row>
        <row r="533">
          <cell r="A533" t="str">
            <v>MNXR14636</v>
          </cell>
          <cell r="B533" t="str">
            <v>R00625</v>
          </cell>
        </row>
        <row r="534">
          <cell r="A534" t="str">
            <v>MNXR84633</v>
          </cell>
          <cell r="B534" t="str">
            <v>R00626</v>
          </cell>
        </row>
        <row r="535">
          <cell r="A535" t="str">
            <v>MNXR84787</v>
          </cell>
          <cell r="B535" t="str">
            <v>R00627</v>
          </cell>
        </row>
        <row r="536">
          <cell r="A536" t="str">
            <v>MNXR84788</v>
          </cell>
          <cell r="B536" t="str">
            <v>R00628</v>
          </cell>
        </row>
        <row r="537">
          <cell r="A537" t="str">
            <v>MNXR84715</v>
          </cell>
          <cell r="B537" t="str">
            <v>R00629</v>
          </cell>
        </row>
        <row r="538">
          <cell r="A538" t="str">
            <v>MNXR84789</v>
          </cell>
          <cell r="B538" t="str">
            <v>R00630</v>
          </cell>
        </row>
        <row r="539">
          <cell r="A539" t="str">
            <v>MNXR5569</v>
          </cell>
          <cell r="B539" t="str">
            <v>R00631</v>
          </cell>
        </row>
        <row r="540">
          <cell r="A540" t="str">
            <v>MNXR7114</v>
          </cell>
          <cell r="B540" t="str">
            <v>R00634</v>
          </cell>
        </row>
        <row r="541">
          <cell r="A541" t="str">
            <v>MNXR7225</v>
          </cell>
          <cell r="B541" t="str">
            <v>R00635</v>
          </cell>
        </row>
        <row r="542">
          <cell r="A542" t="str">
            <v>MNXR14641</v>
          </cell>
          <cell r="B542" t="str">
            <v>R00636</v>
          </cell>
        </row>
        <row r="543">
          <cell r="A543" t="str">
            <v>MNXR14642</v>
          </cell>
          <cell r="B543" t="str">
            <v>R00637</v>
          </cell>
        </row>
        <row r="544">
          <cell r="A544" t="str">
            <v>MNXR26326</v>
          </cell>
          <cell r="B544" t="str">
            <v>R00638</v>
          </cell>
        </row>
        <row r="545">
          <cell r="A545" t="str">
            <v>MNXR26343</v>
          </cell>
          <cell r="B545" t="str">
            <v>R00639</v>
          </cell>
        </row>
        <row r="546">
          <cell r="A546" t="str">
            <v>MNXR84790</v>
          </cell>
          <cell r="B546" t="str">
            <v>R00640</v>
          </cell>
        </row>
        <row r="547">
          <cell r="A547" t="str">
            <v>MNXR70206</v>
          </cell>
          <cell r="B547" t="str">
            <v>R00643</v>
          </cell>
        </row>
        <row r="548">
          <cell r="A548" t="str">
            <v>MNXR84791</v>
          </cell>
          <cell r="B548" t="str">
            <v>R00644</v>
          </cell>
        </row>
        <row r="549">
          <cell r="A549" t="str">
            <v>MNXR84792</v>
          </cell>
          <cell r="B549" t="str">
            <v>R00645</v>
          </cell>
        </row>
        <row r="550">
          <cell r="A550" t="str">
            <v>MNXR84572</v>
          </cell>
          <cell r="B550" t="str">
            <v>R00646</v>
          </cell>
        </row>
        <row r="551">
          <cell r="A551" t="str">
            <v>MNXR84577</v>
          </cell>
          <cell r="B551" t="str">
            <v>R00647</v>
          </cell>
        </row>
        <row r="552">
          <cell r="A552" t="str">
            <v>MNXR10201</v>
          </cell>
          <cell r="B552" t="str">
            <v>R00648</v>
          </cell>
        </row>
        <row r="553">
          <cell r="A553" t="str">
            <v>MNXR7670</v>
          </cell>
          <cell r="B553" t="str">
            <v>R00649</v>
          </cell>
        </row>
        <row r="554">
          <cell r="A554" t="str">
            <v>MNXR69219</v>
          </cell>
          <cell r="B554" t="str">
            <v>R00650</v>
          </cell>
        </row>
        <row r="555">
          <cell r="A555" t="str">
            <v>MNXR585</v>
          </cell>
          <cell r="B555" t="str">
            <v>R00651</v>
          </cell>
        </row>
        <row r="556">
          <cell r="A556" t="str">
            <v>MNXR8075</v>
          </cell>
          <cell r="B556" t="str">
            <v>R00652</v>
          </cell>
        </row>
        <row r="557">
          <cell r="A557" t="str">
            <v>MNXR7341</v>
          </cell>
          <cell r="B557" t="str">
            <v>R00653</v>
          </cell>
        </row>
        <row r="558">
          <cell r="A558" t="str">
            <v>MNXR3491</v>
          </cell>
          <cell r="B558" t="str">
            <v>R00654</v>
          </cell>
        </row>
        <row r="559">
          <cell r="A559" t="str">
            <v>MNXR6491</v>
          </cell>
          <cell r="B559" t="str">
            <v>R00655</v>
          </cell>
        </row>
        <row r="560">
          <cell r="A560" t="str">
            <v>MNXR7055</v>
          </cell>
          <cell r="B560" t="str">
            <v>R00656</v>
          </cell>
        </row>
        <row r="561">
          <cell r="A561" t="str">
            <v>MNXR14646</v>
          </cell>
          <cell r="B561" t="str">
            <v>R00657</v>
          </cell>
        </row>
        <row r="562">
          <cell r="A562" t="str">
            <v>MNXR1898</v>
          </cell>
          <cell r="B562" t="str">
            <v>R00658</v>
          </cell>
        </row>
        <row r="563">
          <cell r="A563" t="str">
            <v>MNXR73681</v>
          </cell>
          <cell r="B563" t="str">
            <v>R00659</v>
          </cell>
        </row>
        <row r="564">
          <cell r="A564" t="str">
            <v>MNXR55980</v>
          </cell>
          <cell r="B564" t="str">
            <v>R00660</v>
          </cell>
        </row>
        <row r="565">
          <cell r="A565" t="str">
            <v>MNXR57192</v>
          </cell>
          <cell r="B565" t="str">
            <v>R00661</v>
          </cell>
        </row>
        <row r="566">
          <cell r="A566" t="str">
            <v>MNXR3903</v>
          </cell>
          <cell r="B566" t="str">
            <v>R00662</v>
          </cell>
        </row>
        <row r="567">
          <cell r="A567" t="str">
            <v>MNXR53194</v>
          </cell>
          <cell r="B567" t="str">
            <v>R00664</v>
          </cell>
        </row>
        <row r="568">
          <cell r="A568" t="str">
            <v>MNXR53195</v>
          </cell>
          <cell r="B568" t="str">
            <v>R00665</v>
          </cell>
        </row>
        <row r="569">
          <cell r="A569" t="str">
            <v>MNXR65831</v>
          </cell>
          <cell r="B569" t="str">
            <v>R00666</v>
          </cell>
        </row>
        <row r="570">
          <cell r="A570" t="str">
            <v>MNXR32050</v>
          </cell>
          <cell r="B570" t="str">
            <v>R00667</v>
          </cell>
        </row>
        <row r="571">
          <cell r="A571" t="str">
            <v>MNXR40033</v>
          </cell>
          <cell r="B571" t="str">
            <v>R00668</v>
          </cell>
        </row>
        <row r="572">
          <cell r="A572" t="str">
            <v>MNXR30607</v>
          </cell>
          <cell r="B572" t="str">
            <v>R00669</v>
          </cell>
        </row>
        <row r="573">
          <cell r="A573" t="str">
            <v>MNXR32049</v>
          </cell>
          <cell r="B573" t="str">
            <v>R00670</v>
          </cell>
        </row>
        <row r="574">
          <cell r="A574" t="str">
            <v>MNXR51004</v>
          </cell>
          <cell r="B574" t="str">
            <v>R00671</v>
          </cell>
        </row>
        <row r="575">
          <cell r="A575" t="str">
            <v>MNXR40035</v>
          </cell>
          <cell r="B575" t="str">
            <v>R00672</v>
          </cell>
        </row>
        <row r="576">
          <cell r="A576" t="str">
            <v>MNXR5136</v>
          </cell>
          <cell r="B576" t="str">
            <v>R00673</v>
          </cell>
        </row>
        <row r="577">
          <cell r="A577" t="str">
            <v>MNXR5140</v>
          </cell>
          <cell r="B577" t="str">
            <v>R00674</v>
          </cell>
        </row>
        <row r="578">
          <cell r="A578" t="str">
            <v>MNXR14648</v>
          </cell>
          <cell r="B578" t="str">
            <v>R00675</v>
          </cell>
        </row>
        <row r="579">
          <cell r="A579" t="str">
            <v>MNXR7285</v>
          </cell>
          <cell r="B579" t="str">
            <v>R00676</v>
          </cell>
        </row>
        <row r="580">
          <cell r="A580" t="str">
            <v>MNXR6120</v>
          </cell>
          <cell r="B580" t="str">
            <v>R00677</v>
          </cell>
        </row>
        <row r="581">
          <cell r="A581" t="str">
            <v>MNXR5138</v>
          </cell>
          <cell r="B581" t="str">
            <v>R00678</v>
          </cell>
        </row>
        <row r="582">
          <cell r="A582" t="str">
            <v>MNXR7538</v>
          </cell>
          <cell r="B582" t="str">
            <v>R00679</v>
          </cell>
        </row>
        <row r="583">
          <cell r="A583" t="str">
            <v>MNXR7533</v>
          </cell>
          <cell r="B583" t="str">
            <v>R00681</v>
          </cell>
        </row>
        <row r="584">
          <cell r="A584" t="str">
            <v>MNXR6623</v>
          </cell>
          <cell r="B584" t="str">
            <v>R00682</v>
          </cell>
        </row>
        <row r="585">
          <cell r="A585" t="str">
            <v>MNXR14649</v>
          </cell>
          <cell r="B585" t="str">
            <v>R00683</v>
          </cell>
        </row>
        <row r="586">
          <cell r="A586" t="str">
            <v>MNXR32513</v>
          </cell>
          <cell r="B586" t="str">
            <v>R00684</v>
          </cell>
        </row>
        <row r="587">
          <cell r="A587" t="str">
            <v>MNXR3344</v>
          </cell>
          <cell r="B587" t="str">
            <v>R00685</v>
          </cell>
        </row>
        <row r="588">
          <cell r="A588" t="str">
            <v>MNXR6485</v>
          </cell>
          <cell r="B588" t="str">
            <v>R00686</v>
          </cell>
        </row>
        <row r="589">
          <cell r="A589" t="str">
            <v>MNXR7121</v>
          </cell>
          <cell r="B589" t="str">
            <v>R00688</v>
          </cell>
        </row>
        <row r="590">
          <cell r="A590" t="str">
            <v>MNXR10200</v>
          </cell>
          <cell r="B590" t="str">
            <v>R00689</v>
          </cell>
        </row>
        <row r="591">
          <cell r="A591" t="str">
            <v>MNXR7534</v>
          </cell>
          <cell r="B591" t="str">
            <v>R00690</v>
          </cell>
        </row>
        <row r="592">
          <cell r="A592" t="str">
            <v>MNXR8552</v>
          </cell>
          <cell r="B592" t="str">
            <v>R00691</v>
          </cell>
        </row>
        <row r="593">
          <cell r="A593" t="str">
            <v>MNXR8072</v>
          </cell>
          <cell r="B593" t="str">
            <v>R00692</v>
          </cell>
        </row>
        <row r="594">
          <cell r="A594" t="str">
            <v>MNXR7808</v>
          </cell>
          <cell r="B594" t="str">
            <v>R00693</v>
          </cell>
        </row>
        <row r="595">
          <cell r="A595" t="str">
            <v>MNXR32168</v>
          </cell>
          <cell r="B595" t="str">
            <v>R00694</v>
          </cell>
        </row>
        <row r="596">
          <cell r="A596" t="str">
            <v>MNXR8242</v>
          </cell>
          <cell r="B596" t="str">
            <v>R00695</v>
          </cell>
        </row>
        <row r="597">
          <cell r="A597" t="str">
            <v>MNXR7145</v>
          </cell>
          <cell r="B597" t="str">
            <v>R00697</v>
          </cell>
        </row>
        <row r="598">
          <cell r="A598" t="str">
            <v>MNXR59176</v>
          </cell>
          <cell r="B598" t="str">
            <v>R00698</v>
          </cell>
        </row>
        <row r="599">
          <cell r="A599" t="str">
            <v>MNXR4257</v>
          </cell>
          <cell r="B599" t="str">
            <v>R00699</v>
          </cell>
        </row>
        <row r="600">
          <cell r="A600" t="str">
            <v>MNXR70978</v>
          </cell>
          <cell r="B600" t="str">
            <v>R00700</v>
          </cell>
        </row>
        <row r="601">
          <cell r="A601" t="str">
            <v>MNXR59177</v>
          </cell>
          <cell r="B601" t="str">
            <v>R00702</v>
          </cell>
        </row>
        <row r="602">
          <cell r="A602" t="str">
            <v>MNXR3215</v>
          </cell>
          <cell r="B602" t="str">
            <v>R00703</v>
          </cell>
        </row>
        <row r="603">
          <cell r="A603" t="str">
            <v>MNXR3212</v>
          </cell>
          <cell r="B603" t="str">
            <v>R00704</v>
          </cell>
        </row>
        <row r="604">
          <cell r="A604" t="str">
            <v>MNXR3607</v>
          </cell>
          <cell r="B604" t="str">
            <v>R00705</v>
          </cell>
        </row>
        <row r="605">
          <cell r="A605" t="str">
            <v>MNXR5704</v>
          </cell>
          <cell r="B605" t="str">
            <v>R00706</v>
          </cell>
        </row>
        <row r="606">
          <cell r="A606" t="str">
            <v>MNXR69619</v>
          </cell>
          <cell r="B606" t="str">
            <v>R00707</v>
          </cell>
        </row>
        <row r="607">
          <cell r="A607" t="str">
            <v>MNXR79473</v>
          </cell>
          <cell r="B607" t="str">
            <v>R00708</v>
          </cell>
        </row>
        <row r="608">
          <cell r="A608" t="str">
            <v>MNXR31728</v>
          </cell>
          <cell r="B608" t="str">
            <v>R00709</v>
          </cell>
        </row>
        <row r="609">
          <cell r="A609" t="str">
            <v>MNXR657</v>
          </cell>
          <cell r="B609" t="str">
            <v>R00710</v>
          </cell>
        </row>
        <row r="610">
          <cell r="A610" t="str">
            <v>MNXR658</v>
          </cell>
          <cell r="B610" t="str">
            <v>R00711</v>
          </cell>
        </row>
        <row r="611">
          <cell r="A611" t="str">
            <v>MNXR4909</v>
          </cell>
          <cell r="B611" t="str">
            <v>R00713</v>
          </cell>
        </row>
        <row r="612">
          <cell r="A612" t="str">
            <v>MNXR4910</v>
          </cell>
          <cell r="B612" t="str">
            <v>R00714</v>
          </cell>
        </row>
        <row r="613">
          <cell r="A613" t="str">
            <v>MNXR4761</v>
          </cell>
          <cell r="B613" t="str">
            <v>R00715</v>
          </cell>
        </row>
        <row r="614">
          <cell r="A614" t="str">
            <v>MNXR4762</v>
          </cell>
          <cell r="B614" t="str">
            <v>R00716</v>
          </cell>
        </row>
        <row r="615">
          <cell r="A615" t="str">
            <v>MNXR2759</v>
          </cell>
          <cell r="B615" t="str">
            <v>R00717</v>
          </cell>
        </row>
        <row r="616">
          <cell r="A616" t="str">
            <v>MNXR69556</v>
          </cell>
          <cell r="B616" t="str">
            <v>R00719</v>
          </cell>
        </row>
        <row r="617">
          <cell r="A617" t="str">
            <v>MNXR3904</v>
          </cell>
          <cell r="B617" t="str">
            <v>R00720</v>
          </cell>
        </row>
        <row r="618">
          <cell r="A618" t="str">
            <v>MNXR69536</v>
          </cell>
          <cell r="B618" t="str">
            <v>R00722</v>
          </cell>
        </row>
        <row r="619">
          <cell r="A619" t="str">
            <v>MNXR73682</v>
          </cell>
          <cell r="B619" t="str">
            <v>R00723</v>
          </cell>
        </row>
        <row r="620">
          <cell r="A620" t="str">
            <v>MNXR73683</v>
          </cell>
          <cell r="B620" t="str">
            <v>R00724</v>
          </cell>
        </row>
        <row r="621">
          <cell r="A621" t="str">
            <v>MNXR73684</v>
          </cell>
          <cell r="B621" t="str">
            <v>R00725</v>
          </cell>
        </row>
        <row r="622">
          <cell r="A622" t="str">
            <v>MNXR71850</v>
          </cell>
          <cell r="B622" t="str">
            <v>R00726</v>
          </cell>
        </row>
        <row r="623">
          <cell r="A623" t="str">
            <v>MNXR73685</v>
          </cell>
          <cell r="B623" t="str">
            <v>R00727</v>
          </cell>
        </row>
        <row r="624">
          <cell r="A624" t="str">
            <v>MNXR7124</v>
          </cell>
          <cell r="B624" t="str">
            <v>R00728</v>
          </cell>
        </row>
        <row r="625">
          <cell r="A625" t="str">
            <v>MNXR73445</v>
          </cell>
          <cell r="B625" t="str">
            <v>R00729</v>
          </cell>
        </row>
        <row r="626">
          <cell r="A626" t="str">
            <v>MNXR7214</v>
          </cell>
          <cell r="B626" t="str">
            <v>R00730</v>
          </cell>
        </row>
        <row r="627">
          <cell r="A627" t="str">
            <v>MNXR73258</v>
          </cell>
          <cell r="B627" t="str">
            <v>R00731</v>
          </cell>
        </row>
        <row r="628">
          <cell r="A628" t="str">
            <v>MNXR7251</v>
          </cell>
          <cell r="B628" t="str">
            <v>R00732</v>
          </cell>
        </row>
        <row r="629">
          <cell r="A629" t="str">
            <v>MNXR8606</v>
          </cell>
          <cell r="B629" t="str">
            <v>R00733</v>
          </cell>
        </row>
        <row r="630">
          <cell r="A630" t="str">
            <v>MNXR32524</v>
          </cell>
          <cell r="B630" t="str">
            <v>R00734</v>
          </cell>
        </row>
        <row r="631">
          <cell r="A631" t="str">
            <v>MNXR8591</v>
          </cell>
          <cell r="B631" t="str">
            <v>R00735</v>
          </cell>
        </row>
        <row r="632">
          <cell r="A632" t="str">
            <v>MNXR5171</v>
          </cell>
          <cell r="B632" t="str">
            <v>R00736</v>
          </cell>
        </row>
        <row r="633">
          <cell r="A633" t="str">
            <v>MNXR8874</v>
          </cell>
          <cell r="B633" t="str">
            <v>R00737</v>
          </cell>
        </row>
        <row r="634">
          <cell r="A634" t="str">
            <v>MNXR7045</v>
          </cell>
          <cell r="B634" t="str">
            <v>R00739</v>
          </cell>
        </row>
        <row r="635">
          <cell r="A635" t="str">
            <v>MNXR8994</v>
          </cell>
          <cell r="B635" t="str">
            <v>R00740</v>
          </cell>
        </row>
        <row r="636">
          <cell r="A636" t="str">
            <v>MNXR358</v>
          </cell>
          <cell r="B636" t="str">
            <v>R00742</v>
          </cell>
        </row>
        <row r="637">
          <cell r="A637" t="str">
            <v>MNXR5645</v>
          </cell>
          <cell r="B637" t="str">
            <v>R00743</v>
          </cell>
        </row>
        <row r="638">
          <cell r="A638" t="str">
            <v>MNXR73686</v>
          </cell>
          <cell r="B638" t="str">
            <v>R00744</v>
          </cell>
        </row>
        <row r="639">
          <cell r="A639" t="str">
            <v>MNXR649</v>
          </cell>
          <cell r="B639" t="str">
            <v>R00746</v>
          </cell>
        </row>
        <row r="640">
          <cell r="A640" t="str">
            <v>MNXR6727</v>
          </cell>
          <cell r="B640" t="str">
            <v>R00747</v>
          </cell>
        </row>
        <row r="641">
          <cell r="A641" t="str">
            <v>MNXR6475</v>
          </cell>
          <cell r="B641" t="str">
            <v>R00748</v>
          </cell>
        </row>
        <row r="642">
          <cell r="A642" t="str">
            <v>MNXR1921</v>
          </cell>
          <cell r="B642" t="str">
            <v>R00749</v>
          </cell>
        </row>
        <row r="643">
          <cell r="A643" t="str">
            <v>MNXR2997</v>
          </cell>
          <cell r="B643" t="str">
            <v>R00750</v>
          </cell>
        </row>
        <row r="644">
          <cell r="A644" t="str">
            <v>MNXR5055</v>
          </cell>
          <cell r="B644" t="str">
            <v>R00751</v>
          </cell>
        </row>
        <row r="645">
          <cell r="A645" t="str">
            <v>MNXR8540</v>
          </cell>
          <cell r="B645" t="str">
            <v>R00753</v>
          </cell>
        </row>
        <row r="646">
          <cell r="A646" t="str">
            <v>MNXR648</v>
          </cell>
          <cell r="B646" t="str">
            <v>R00754</v>
          </cell>
        </row>
        <row r="647">
          <cell r="A647" t="str">
            <v>MNXR73687</v>
          </cell>
          <cell r="B647" t="str">
            <v>R00755</v>
          </cell>
        </row>
        <row r="648">
          <cell r="A648" t="str">
            <v>MNXR83624</v>
          </cell>
          <cell r="B648" t="str">
            <v>R00756</v>
          </cell>
        </row>
        <row r="649">
          <cell r="A649" t="str">
            <v>MNXR83262</v>
          </cell>
          <cell r="B649" t="str">
            <v>R00758</v>
          </cell>
        </row>
        <row r="650">
          <cell r="A650" t="str">
            <v>MNXR79250</v>
          </cell>
          <cell r="B650" t="str">
            <v>R00760</v>
          </cell>
        </row>
        <row r="651">
          <cell r="A651" t="str">
            <v>MNXR84793</v>
          </cell>
          <cell r="B651" t="str">
            <v>R00761</v>
          </cell>
        </row>
        <row r="652">
          <cell r="A652" t="str">
            <v>MNXR82809</v>
          </cell>
          <cell r="B652" t="str">
            <v>R00762</v>
          </cell>
        </row>
        <row r="653">
          <cell r="A653" t="str">
            <v>MNXR84794</v>
          </cell>
          <cell r="B653" t="str">
            <v>R00763</v>
          </cell>
        </row>
        <row r="654">
          <cell r="A654" t="str">
            <v>MNXR83628</v>
          </cell>
          <cell r="B654" t="str">
            <v>R00764</v>
          </cell>
        </row>
        <row r="655">
          <cell r="A655" t="str">
            <v>MNXR84795</v>
          </cell>
          <cell r="B655" t="str">
            <v>R00765</v>
          </cell>
        </row>
        <row r="656">
          <cell r="A656" t="str">
            <v>MNXR84205</v>
          </cell>
          <cell r="B656" t="str">
            <v>R00766</v>
          </cell>
        </row>
        <row r="657">
          <cell r="A657" t="str">
            <v>MNXR84796</v>
          </cell>
          <cell r="B657" t="str">
            <v>R00767</v>
          </cell>
        </row>
        <row r="658">
          <cell r="A658" t="str">
            <v>MNXR79233</v>
          </cell>
          <cell r="B658" t="str">
            <v>R00768</v>
          </cell>
        </row>
        <row r="659">
          <cell r="A659" t="str">
            <v>MNXR84797</v>
          </cell>
          <cell r="B659" t="str">
            <v>R00769</v>
          </cell>
        </row>
        <row r="660">
          <cell r="A660" t="str">
            <v>MNXR84798</v>
          </cell>
          <cell r="B660" t="str">
            <v>R00770</v>
          </cell>
        </row>
        <row r="661">
          <cell r="A661" t="str">
            <v>MNXR83637</v>
          </cell>
          <cell r="B661" t="str">
            <v>R00771</v>
          </cell>
        </row>
        <row r="662">
          <cell r="A662" t="str">
            <v>MNXR83276</v>
          </cell>
          <cell r="B662" t="str">
            <v>R00772</v>
          </cell>
        </row>
        <row r="663">
          <cell r="A663" t="str">
            <v>MNXR5299</v>
          </cell>
          <cell r="B663" t="str">
            <v>R00774</v>
          </cell>
        </row>
        <row r="664">
          <cell r="A664" t="str">
            <v>MNXR6643</v>
          </cell>
          <cell r="B664" t="str">
            <v>R00775</v>
          </cell>
        </row>
        <row r="665">
          <cell r="A665" t="str">
            <v>MNXR5684</v>
          </cell>
          <cell r="B665" t="str">
            <v>R00776</v>
          </cell>
        </row>
        <row r="666">
          <cell r="A666" t="str">
            <v>MNXR6640</v>
          </cell>
          <cell r="B666" t="str">
            <v>R00777</v>
          </cell>
        </row>
        <row r="667">
          <cell r="A667" t="str">
            <v>MNXR7137</v>
          </cell>
          <cell r="B667" t="str">
            <v>R00778</v>
          </cell>
        </row>
        <row r="668">
          <cell r="A668" t="str">
            <v>MNXR84799</v>
          </cell>
          <cell r="B668" t="str">
            <v>R00781</v>
          </cell>
        </row>
        <row r="669">
          <cell r="A669" t="str">
            <v>MNXR32753</v>
          </cell>
          <cell r="B669" t="str">
            <v>R00782</v>
          </cell>
        </row>
        <row r="670">
          <cell r="A670" t="str">
            <v>MNXR71323</v>
          </cell>
          <cell r="B670" t="str">
            <v>R00783</v>
          </cell>
        </row>
        <row r="671">
          <cell r="A671" t="str">
            <v>MNXR14662</v>
          </cell>
          <cell r="B671" t="str">
            <v>R00784</v>
          </cell>
        </row>
        <row r="672">
          <cell r="A672" t="str">
            <v>MNXR59187</v>
          </cell>
          <cell r="B672" t="str">
            <v>R00785</v>
          </cell>
        </row>
        <row r="673">
          <cell r="A673" t="str">
            <v>MNXR84800</v>
          </cell>
          <cell r="B673" t="str">
            <v>R00787</v>
          </cell>
        </row>
        <row r="674">
          <cell r="A674" t="str">
            <v>MNXR84801</v>
          </cell>
          <cell r="B674" t="str">
            <v>R00789</v>
          </cell>
        </row>
        <row r="675">
          <cell r="A675" t="str">
            <v>MNXR84802</v>
          </cell>
          <cell r="B675" t="str">
            <v>R00790</v>
          </cell>
        </row>
        <row r="676">
          <cell r="A676" t="str">
            <v>MNXR84803</v>
          </cell>
          <cell r="B676" t="str">
            <v>R00791</v>
          </cell>
        </row>
        <row r="677">
          <cell r="A677" t="str">
            <v>MNXR14664</v>
          </cell>
          <cell r="B677" t="str">
            <v>R00792</v>
          </cell>
        </row>
        <row r="678">
          <cell r="A678" t="str">
            <v>MNXR84804</v>
          </cell>
          <cell r="B678" t="str">
            <v>R00793</v>
          </cell>
        </row>
        <row r="679">
          <cell r="A679" t="str">
            <v>MNXR10236</v>
          </cell>
          <cell r="B679" t="str">
            <v>R00794</v>
          </cell>
        </row>
        <row r="680">
          <cell r="A680" t="str">
            <v>MNXR6576</v>
          </cell>
          <cell r="B680" t="str">
            <v>R00796</v>
          </cell>
        </row>
        <row r="681">
          <cell r="A681" t="str">
            <v>MNXR84805</v>
          </cell>
          <cell r="B681" t="str">
            <v>R00798</v>
          </cell>
        </row>
        <row r="682">
          <cell r="A682" t="str">
            <v>MNXR84806</v>
          </cell>
          <cell r="B682" t="str">
            <v>R00799</v>
          </cell>
        </row>
        <row r="683">
          <cell r="A683" t="str">
            <v>MNXR84807</v>
          </cell>
          <cell r="B683" t="str">
            <v>R00800</v>
          </cell>
        </row>
        <row r="684">
          <cell r="A684" t="str">
            <v>MNXR84242</v>
          </cell>
          <cell r="B684" t="str">
            <v>R00801</v>
          </cell>
        </row>
        <row r="685">
          <cell r="A685" t="str">
            <v>MNXR11052</v>
          </cell>
          <cell r="B685" t="str">
            <v>R00802</v>
          </cell>
        </row>
        <row r="686">
          <cell r="A686" t="str">
            <v>MNXR79288</v>
          </cell>
          <cell r="B686" t="str">
            <v>R00803</v>
          </cell>
        </row>
        <row r="687">
          <cell r="A687" t="str">
            <v>MNXR73694</v>
          </cell>
          <cell r="B687" t="str">
            <v>R00804</v>
          </cell>
        </row>
        <row r="688">
          <cell r="A688" t="str">
            <v>MNXR5914</v>
          </cell>
          <cell r="B688" t="str">
            <v>R00805</v>
          </cell>
        </row>
        <row r="689">
          <cell r="A689" t="str">
            <v>MNXR84808</v>
          </cell>
          <cell r="B689" t="str">
            <v>R00806</v>
          </cell>
        </row>
        <row r="690">
          <cell r="A690" t="str">
            <v>MNXR84809</v>
          </cell>
          <cell r="B690" t="str">
            <v>R00807</v>
          </cell>
        </row>
        <row r="691">
          <cell r="A691" t="str">
            <v>MNXR26377</v>
          </cell>
          <cell r="B691" t="str">
            <v>R00808</v>
          </cell>
        </row>
        <row r="692">
          <cell r="A692" t="str">
            <v>MNXR56881</v>
          </cell>
          <cell r="B692" t="str">
            <v>R00809</v>
          </cell>
        </row>
        <row r="693">
          <cell r="A693" t="str">
            <v>MNXR7134</v>
          </cell>
          <cell r="B693" t="str">
            <v>R00810</v>
          </cell>
        </row>
        <row r="694">
          <cell r="A694" t="str">
            <v>MNXR71271</v>
          </cell>
          <cell r="B694" t="str">
            <v>R00811</v>
          </cell>
        </row>
        <row r="695">
          <cell r="A695" t="str">
            <v>MNXR7236</v>
          </cell>
          <cell r="B695" t="str">
            <v>R00812</v>
          </cell>
        </row>
        <row r="696">
          <cell r="A696" t="str">
            <v>MNXR989</v>
          </cell>
          <cell r="B696" t="str">
            <v>R00813</v>
          </cell>
        </row>
        <row r="697">
          <cell r="A697" t="str">
            <v>MNXR14671</v>
          </cell>
          <cell r="B697" t="str">
            <v>R00814</v>
          </cell>
        </row>
        <row r="698">
          <cell r="A698" t="str">
            <v>MNXR7488</v>
          </cell>
          <cell r="B698" t="str">
            <v>R00815</v>
          </cell>
        </row>
        <row r="699">
          <cell r="A699" t="str">
            <v>MNXR68471</v>
          </cell>
          <cell r="B699" t="str">
            <v>R00816</v>
          </cell>
        </row>
        <row r="700">
          <cell r="A700" t="str">
            <v>MNXR1048</v>
          </cell>
          <cell r="B700" t="str">
            <v>R00817</v>
          </cell>
        </row>
        <row r="701">
          <cell r="A701" t="str">
            <v>MNXR7212</v>
          </cell>
          <cell r="B701" t="str">
            <v>R00818</v>
          </cell>
        </row>
        <row r="702">
          <cell r="A702" t="str">
            <v>MNXR7048</v>
          </cell>
          <cell r="B702" t="str">
            <v>R00821</v>
          </cell>
        </row>
        <row r="703">
          <cell r="A703" t="str">
            <v>MNXR7067</v>
          </cell>
          <cell r="B703" t="str">
            <v>R00822</v>
          </cell>
        </row>
        <row r="704">
          <cell r="A704" t="str">
            <v>MNXR6101</v>
          </cell>
          <cell r="B704" t="str">
            <v>R00823</v>
          </cell>
        </row>
        <row r="705">
          <cell r="A705" t="str">
            <v>MNXR5836</v>
          </cell>
          <cell r="B705" t="str">
            <v>R00825</v>
          </cell>
        </row>
        <row r="706">
          <cell r="A706" t="str">
            <v>MNXR7622</v>
          </cell>
          <cell r="B706" t="str">
            <v>R00827</v>
          </cell>
        </row>
        <row r="707">
          <cell r="A707" t="str">
            <v>MNXR84810</v>
          </cell>
          <cell r="B707" t="str">
            <v>R00828</v>
          </cell>
        </row>
        <row r="708">
          <cell r="A708" t="str">
            <v>MNXR209</v>
          </cell>
          <cell r="B708" t="str">
            <v>R00829</v>
          </cell>
        </row>
        <row r="709">
          <cell r="A709" t="str">
            <v>MNXR628</v>
          </cell>
          <cell r="B709" t="str">
            <v>R00830</v>
          </cell>
        </row>
        <row r="710">
          <cell r="A710" t="str">
            <v>MNXR879</v>
          </cell>
          <cell r="B710" t="str">
            <v>R00832</v>
          </cell>
        </row>
        <row r="711">
          <cell r="A711" t="str">
            <v>MNXR3604</v>
          </cell>
          <cell r="B711" t="str">
            <v>R00833</v>
          </cell>
        </row>
        <row r="712">
          <cell r="A712" t="str">
            <v>MNXR70793</v>
          </cell>
          <cell r="B712" t="str">
            <v>R00834</v>
          </cell>
        </row>
        <row r="713">
          <cell r="A713" t="str">
            <v>MNXR69082</v>
          </cell>
          <cell r="B713" t="str">
            <v>R00835</v>
          </cell>
        </row>
        <row r="714">
          <cell r="A714" t="str">
            <v>MNXR69996</v>
          </cell>
          <cell r="B714" t="str">
            <v>R00836</v>
          </cell>
        </row>
        <row r="715">
          <cell r="A715" t="str">
            <v>MNXR69995</v>
          </cell>
          <cell r="B715" t="str">
            <v>R00837</v>
          </cell>
        </row>
        <row r="716">
          <cell r="A716" t="str">
            <v>MNXR71380</v>
          </cell>
          <cell r="B716" t="str">
            <v>R00838</v>
          </cell>
        </row>
        <row r="717">
          <cell r="A717" t="str">
            <v>MNXR70612</v>
          </cell>
          <cell r="B717" t="str">
            <v>R00839</v>
          </cell>
        </row>
        <row r="718">
          <cell r="A718" t="str">
            <v>MNXR69078</v>
          </cell>
          <cell r="B718" t="str">
            <v>R00841</v>
          </cell>
        </row>
        <row r="719">
          <cell r="A719" t="str">
            <v>MNXR2438</v>
          </cell>
          <cell r="B719" t="str">
            <v>R00842</v>
          </cell>
        </row>
        <row r="720">
          <cell r="A720" t="str">
            <v>MNXR2439</v>
          </cell>
          <cell r="B720" t="str">
            <v>R00844</v>
          </cell>
        </row>
        <row r="721">
          <cell r="A721" t="str">
            <v>MNXR53203</v>
          </cell>
          <cell r="B721" t="str">
            <v>R00845</v>
          </cell>
        </row>
        <row r="722">
          <cell r="A722" t="str">
            <v>MNXR14674</v>
          </cell>
          <cell r="B722" t="str">
            <v>R00846</v>
          </cell>
        </row>
        <row r="723">
          <cell r="A723" t="str">
            <v>MNXR69177</v>
          </cell>
          <cell r="B723" t="str">
            <v>R00847</v>
          </cell>
        </row>
        <row r="724">
          <cell r="A724" t="str">
            <v>MNXR82937</v>
          </cell>
          <cell r="B724" t="str">
            <v>R00848</v>
          </cell>
        </row>
        <row r="725">
          <cell r="A725" t="str">
            <v>MNXR84811</v>
          </cell>
          <cell r="B725" t="str">
            <v>R00849</v>
          </cell>
        </row>
        <row r="726">
          <cell r="A726" t="str">
            <v>MNXR73698</v>
          </cell>
          <cell r="B726" t="str">
            <v>R00850</v>
          </cell>
        </row>
        <row r="727">
          <cell r="A727" t="str">
            <v>MNXR84812</v>
          </cell>
          <cell r="B727" t="str">
            <v>R00851</v>
          </cell>
        </row>
        <row r="728">
          <cell r="A728" t="str">
            <v>MNXR59194</v>
          </cell>
          <cell r="B728" t="str">
            <v>R00853</v>
          </cell>
        </row>
        <row r="729">
          <cell r="A729" t="str">
            <v>MNXR59195</v>
          </cell>
          <cell r="B729" t="str">
            <v>R00854</v>
          </cell>
        </row>
        <row r="730">
          <cell r="A730" t="str">
            <v>MNXR14679</v>
          </cell>
          <cell r="B730" t="str">
            <v>R00855</v>
          </cell>
        </row>
        <row r="731">
          <cell r="A731" t="str">
            <v>MNXR69072</v>
          </cell>
          <cell r="B731" t="str">
            <v>R00856</v>
          </cell>
        </row>
        <row r="732">
          <cell r="A732" t="str">
            <v>MNXR84813</v>
          </cell>
          <cell r="B732" t="str">
            <v>R00857</v>
          </cell>
        </row>
        <row r="733">
          <cell r="A733" t="str">
            <v>MNXR84247</v>
          </cell>
          <cell r="B733" t="str">
            <v>R00858</v>
          </cell>
        </row>
        <row r="734">
          <cell r="A734" t="str">
            <v>MNXR84814</v>
          </cell>
          <cell r="B734" t="str">
            <v>R00859</v>
          </cell>
        </row>
        <row r="735">
          <cell r="A735" t="str">
            <v>MNXR84815</v>
          </cell>
          <cell r="B735" t="str">
            <v>R00860</v>
          </cell>
        </row>
        <row r="736">
          <cell r="A736" t="str">
            <v>MNXR79218</v>
          </cell>
          <cell r="B736" t="str">
            <v>R00861</v>
          </cell>
        </row>
        <row r="737">
          <cell r="A737" t="str">
            <v>MNXR1355</v>
          </cell>
          <cell r="B737" t="str">
            <v>R00863</v>
          </cell>
        </row>
        <row r="738">
          <cell r="A738" t="str">
            <v>MNXR73701</v>
          </cell>
          <cell r="B738" t="str">
            <v>R00864</v>
          </cell>
        </row>
        <row r="739">
          <cell r="A739" t="str">
            <v>MNXR84816</v>
          </cell>
          <cell r="B739" t="str">
            <v>R00865</v>
          </cell>
        </row>
        <row r="740">
          <cell r="A740" t="str">
            <v>MNXR84817</v>
          </cell>
          <cell r="B740" t="str">
            <v>R00866</v>
          </cell>
        </row>
        <row r="741">
          <cell r="A741" t="str">
            <v>MNXR84818</v>
          </cell>
          <cell r="B741" t="str">
            <v>R00867</v>
          </cell>
        </row>
        <row r="742">
          <cell r="A742" t="str">
            <v>MNXR79224</v>
          </cell>
          <cell r="B742" t="str">
            <v>R00868</v>
          </cell>
        </row>
        <row r="743">
          <cell r="A743" t="str">
            <v>MNXR79255</v>
          </cell>
          <cell r="B743" t="str">
            <v>R00870</v>
          </cell>
        </row>
        <row r="744">
          <cell r="A744" t="str">
            <v>MNXR79239</v>
          </cell>
          <cell r="B744" t="str">
            <v>R00871</v>
          </cell>
        </row>
        <row r="745">
          <cell r="A745" t="str">
            <v>MNXR84819</v>
          </cell>
          <cell r="B745" t="str">
            <v>R00872</v>
          </cell>
        </row>
        <row r="746">
          <cell r="A746" t="str">
            <v>MNXR79278</v>
          </cell>
          <cell r="B746" t="str">
            <v>R00873</v>
          </cell>
        </row>
        <row r="747">
          <cell r="A747" t="str">
            <v>MNXR79271</v>
          </cell>
          <cell r="B747" t="str">
            <v>R00874</v>
          </cell>
        </row>
        <row r="748">
          <cell r="A748" t="str">
            <v>MNXR79382</v>
          </cell>
          <cell r="B748" t="str">
            <v>R00875</v>
          </cell>
        </row>
        <row r="749">
          <cell r="A749" t="str">
            <v>MNXR84820</v>
          </cell>
          <cell r="B749" t="str">
            <v>R00876</v>
          </cell>
        </row>
        <row r="750">
          <cell r="A750" t="str">
            <v>MNXR79280</v>
          </cell>
          <cell r="B750" t="str">
            <v>R00877</v>
          </cell>
        </row>
        <row r="751">
          <cell r="A751" t="str">
            <v>MNXR84821</v>
          </cell>
          <cell r="B751" t="str">
            <v>R00878</v>
          </cell>
        </row>
        <row r="752">
          <cell r="A752" t="str">
            <v>MNXR84822</v>
          </cell>
          <cell r="B752" t="str">
            <v>R00879</v>
          </cell>
        </row>
        <row r="753">
          <cell r="A753" t="str">
            <v>MNXR6837</v>
          </cell>
          <cell r="B753" t="str">
            <v>R00880</v>
          </cell>
        </row>
        <row r="754">
          <cell r="A754" t="str">
            <v>MNXR2586</v>
          </cell>
          <cell r="B754" t="str">
            <v>R00881</v>
          </cell>
        </row>
        <row r="755">
          <cell r="A755" t="str">
            <v>MNXR69400</v>
          </cell>
          <cell r="B755" t="str">
            <v>R00883</v>
          </cell>
        </row>
        <row r="756">
          <cell r="A756" t="str">
            <v>MNXR3412</v>
          </cell>
          <cell r="B756" t="str">
            <v>R00885</v>
          </cell>
        </row>
        <row r="757">
          <cell r="A757" t="str">
            <v>MNXR59203</v>
          </cell>
          <cell r="B757" t="str">
            <v>R00887</v>
          </cell>
        </row>
        <row r="758">
          <cell r="A758" t="str">
            <v>MNXR2783</v>
          </cell>
          <cell r="B758" t="str">
            <v>R00888</v>
          </cell>
        </row>
        <row r="759">
          <cell r="A759" t="str">
            <v>MNXR6547</v>
          </cell>
          <cell r="B759" t="str">
            <v>R00889</v>
          </cell>
        </row>
        <row r="760">
          <cell r="A760" t="str">
            <v>MNXR84823</v>
          </cell>
          <cell r="B760" t="str">
            <v>R00890</v>
          </cell>
        </row>
        <row r="761">
          <cell r="A761" t="str">
            <v>MNXR35532</v>
          </cell>
          <cell r="B761" t="str">
            <v>R00891</v>
          </cell>
        </row>
        <row r="762">
          <cell r="A762" t="str">
            <v>MNXR5822</v>
          </cell>
          <cell r="B762" t="str">
            <v>R00892</v>
          </cell>
        </row>
        <row r="763">
          <cell r="A763" t="str">
            <v>MNXR1352</v>
          </cell>
          <cell r="B763" t="str">
            <v>R00893</v>
          </cell>
        </row>
        <row r="764">
          <cell r="A764" t="str">
            <v>MNXR32879</v>
          </cell>
          <cell r="B764" t="str">
            <v>R00894</v>
          </cell>
        </row>
        <row r="765">
          <cell r="A765" t="str">
            <v>MNXR30967</v>
          </cell>
          <cell r="B765" t="str">
            <v>R00895</v>
          </cell>
        </row>
        <row r="766">
          <cell r="A766" t="str">
            <v>MNXR1357</v>
          </cell>
          <cell r="B766" t="str">
            <v>R00896</v>
          </cell>
        </row>
        <row r="767">
          <cell r="A767" t="str">
            <v>MNXR30965</v>
          </cell>
          <cell r="B767" t="str">
            <v>R00897</v>
          </cell>
        </row>
        <row r="768">
          <cell r="A768" t="str">
            <v>MNXR718</v>
          </cell>
          <cell r="B768" t="str">
            <v>R00899</v>
          </cell>
        </row>
        <row r="769">
          <cell r="A769" t="str">
            <v>MNXR14695</v>
          </cell>
          <cell r="B769" t="str">
            <v>R00900</v>
          </cell>
        </row>
        <row r="770">
          <cell r="A770" t="str">
            <v>MNXR70404</v>
          </cell>
          <cell r="B770" t="str">
            <v>R00901</v>
          </cell>
        </row>
        <row r="771">
          <cell r="A771" t="str">
            <v>MNXR14696</v>
          </cell>
          <cell r="B771" t="str">
            <v>R00903</v>
          </cell>
        </row>
        <row r="772">
          <cell r="A772" t="str">
            <v>MNXR938</v>
          </cell>
          <cell r="B772" t="str">
            <v>R00904</v>
          </cell>
        </row>
        <row r="773">
          <cell r="A773" t="str">
            <v>MNXR5290</v>
          </cell>
          <cell r="B773" t="str">
            <v>R00905</v>
          </cell>
        </row>
        <row r="774">
          <cell r="A774" t="str">
            <v>MNXR8404</v>
          </cell>
          <cell r="B774" t="str">
            <v>R00906</v>
          </cell>
        </row>
        <row r="775">
          <cell r="A775" t="str">
            <v>MNXR738</v>
          </cell>
          <cell r="B775" t="str">
            <v>R00907</v>
          </cell>
        </row>
        <row r="776">
          <cell r="A776" t="str">
            <v>MNXR32735</v>
          </cell>
          <cell r="B776" t="str">
            <v>R00908</v>
          </cell>
        </row>
        <row r="777">
          <cell r="A777" t="str">
            <v>MNXR6532</v>
          </cell>
          <cell r="B777" t="str">
            <v>R00909</v>
          </cell>
        </row>
        <row r="778">
          <cell r="A778" t="str">
            <v>MNXR84824</v>
          </cell>
          <cell r="B778" t="str">
            <v>R00910</v>
          </cell>
        </row>
        <row r="779">
          <cell r="A779" t="str">
            <v>MNXR73708</v>
          </cell>
          <cell r="B779" t="str">
            <v>R00911</v>
          </cell>
        </row>
        <row r="780">
          <cell r="A780" t="str">
            <v>MNXR84825</v>
          </cell>
          <cell r="B780" t="str">
            <v>R00912</v>
          </cell>
        </row>
        <row r="781">
          <cell r="A781" t="str">
            <v>MNXR7068</v>
          </cell>
          <cell r="B781" t="str">
            <v>R00913</v>
          </cell>
        </row>
        <row r="782">
          <cell r="A782" t="str">
            <v>MNXR14700</v>
          </cell>
          <cell r="B782" t="str">
            <v>R00914</v>
          </cell>
        </row>
        <row r="783">
          <cell r="A783" t="str">
            <v>MNXR14701</v>
          </cell>
          <cell r="B783" t="str">
            <v>R00915</v>
          </cell>
        </row>
        <row r="784">
          <cell r="A784" t="str">
            <v>MNXR14702</v>
          </cell>
          <cell r="B784" t="str">
            <v>R00916</v>
          </cell>
        </row>
        <row r="785">
          <cell r="A785" t="str">
            <v>MNXR59208</v>
          </cell>
          <cell r="B785" t="str">
            <v>R00917</v>
          </cell>
        </row>
        <row r="786">
          <cell r="A786" t="str">
            <v>MNXR84826</v>
          </cell>
          <cell r="B786" t="str">
            <v>R00918</v>
          </cell>
        </row>
        <row r="787">
          <cell r="A787" t="str">
            <v>MNXR8996</v>
          </cell>
          <cell r="B787" t="str">
            <v>R00919</v>
          </cell>
        </row>
        <row r="788">
          <cell r="A788" t="str">
            <v>MNXR359</v>
          </cell>
          <cell r="B788" t="str">
            <v>R00920</v>
          </cell>
        </row>
        <row r="789">
          <cell r="A789" t="str">
            <v>MNXR4501</v>
          </cell>
          <cell r="B789" t="str">
            <v>R00921</v>
          </cell>
        </row>
        <row r="790">
          <cell r="A790" t="str">
            <v>MNXR69474</v>
          </cell>
          <cell r="B790" t="str">
            <v>R00922</v>
          </cell>
        </row>
        <row r="791">
          <cell r="A791" t="str">
            <v>MNXR74464</v>
          </cell>
          <cell r="B791" t="str">
            <v>R00923</v>
          </cell>
        </row>
        <row r="792">
          <cell r="A792" t="str">
            <v>MNXR84827</v>
          </cell>
          <cell r="B792" t="str">
            <v>R00924</v>
          </cell>
        </row>
        <row r="793">
          <cell r="A793" t="str">
            <v>MNXR360</v>
          </cell>
          <cell r="B793" t="str">
            <v>R00925</v>
          </cell>
        </row>
        <row r="794">
          <cell r="A794" t="str">
            <v>MNXR5630</v>
          </cell>
          <cell r="B794" t="str">
            <v>R00926</v>
          </cell>
        </row>
        <row r="795">
          <cell r="A795" t="str">
            <v>MNXR342</v>
          </cell>
          <cell r="B795" t="str">
            <v>R00927</v>
          </cell>
        </row>
        <row r="796">
          <cell r="A796" t="str">
            <v>MNXR8460</v>
          </cell>
          <cell r="B796" t="str">
            <v>R00928</v>
          </cell>
        </row>
        <row r="797">
          <cell r="A797" t="str">
            <v>MNXR84576</v>
          </cell>
          <cell r="B797" t="str">
            <v>R00930</v>
          </cell>
        </row>
        <row r="798">
          <cell r="A798" t="str">
            <v>MNXR34853</v>
          </cell>
          <cell r="B798" t="str">
            <v>R00931</v>
          </cell>
        </row>
        <row r="799">
          <cell r="A799" t="str">
            <v>MNXR7861</v>
          </cell>
          <cell r="B799" t="str">
            <v>R00932</v>
          </cell>
        </row>
        <row r="800">
          <cell r="A800" t="str">
            <v>MNXR14704</v>
          </cell>
          <cell r="B800" t="str">
            <v>R00934</v>
          </cell>
        </row>
        <row r="801">
          <cell r="A801" t="str">
            <v>MNXR3609</v>
          </cell>
          <cell r="B801" t="str">
            <v>R00935</v>
          </cell>
        </row>
        <row r="802">
          <cell r="A802" t="str">
            <v>MNXR14705</v>
          </cell>
          <cell r="B802" t="str">
            <v>R00936</v>
          </cell>
        </row>
        <row r="803">
          <cell r="A803" t="str">
            <v>MNXR14706</v>
          </cell>
          <cell r="B803" t="str">
            <v>R00937</v>
          </cell>
        </row>
        <row r="804">
          <cell r="A804" t="str">
            <v>MNXR1561</v>
          </cell>
          <cell r="B804" t="str">
            <v>R00939</v>
          </cell>
        </row>
        <row r="805">
          <cell r="A805" t="str">
            <v>MNXR14707</v>
          </cell>
          <cell r="B805" t="str">
            <v>R00940</v>
          </cell>
        </row>
        <row r="806">
          <cell r="A806" t="str">
            <v>MNXR2318</v>
          </cell>
          <cell r="B806" t="str">
            <v>R00941</v>
          </cell>
        </row>
        <row r="807">
          <cell r="A807" t="str">
            <v>MNXR82872</v>
          </cell>
          <cell r="B807" t="str">
            <v>R00942</v>
          </cell>
        </row>
        <row r="808">
          <cell r="A808" t="str">
            <v>MNXR2319</v>
          </cell>
          <cell r="B808" t="str">
            <v>R00943</v>
          </cell>
        </row>
        <row r="809">
          <cell r="A809" t="str">
            <v>MNXR2317</v>
          </cell>
          <cell r="B809" t="str">
            <v>R00944</v>
          </cell>
        </row>
        <row r="810">
          <cell r="A810" t="str">
            <v>MNXR2619</v>
          </cell>
          <cell r="B810" t="str">
            <v>R00945</v>
          </cell>
        </row>
        <row r="811">
          <cell r="A811" t="str">
            <v>MNXR69434</v>
          </cell>
          <cell r="B811" t="str">
            <v>R00946</v>
          </cell>
        </row>
        <row r="812">
          <cell r="A812" t="str">
            <v>MNXR35543</v>
          </cell>
          <cell r="B812" t="str">
            <v>R00947</v>
          </cell>
        </row>
        <row r="813">
          <cell r="A813" t="str">
            <v>MNXR33815</v>
          </cell>
          <cell r="B813" t="str">
            <v>R00948</v>
          </cell>
        </row>
        <row r="814">
          <cell r="A814" t="str">
            <v>MNXR32908</v>
          </cell>
          <cell r="B814" t="str">
            <v>R00949</v>
          </cell>
        </row>
        <row r="815">
          <cell r="A815" t="str">
            <v>MNXR34301</v>
          </cell>
          <cell r="B815" t="str">
            <v>R00951</v>
          </cell>
        </row>
        <row r="816">
          <cell r="A816" t="str">
            <v>MNXR32712</v>
          </cell>
          <cell r="B816" t="str">
            <v>R00952</v>
          </cell>
        </row>
        <row r="817">
          <cell r="A817" t="str">
            <v>MNXR33631</v>
          </cell>
          <cell r="B817" t="str">
            <v>R00953</v>
          </cell>
        </row>
        <row r="818">
          <cell r="A818" t="str">
            <v>MNXR73710</v>
          </cell>
          <cell r="B818" t="str">
            <v>R00954</v>
          </cell>
        </row>
        <row r="819">
          <cell r="A819" t="str">
            <v>MNXR70038</v>
          </cell>
          <cell r="B819" t="str">
            <v>R00955</v>
          </cell>
        </row>
        <row r="820">
          <cell r="A820" t="str">
            <v>MNXR71287</v>
          </cell>
          <cell r="B820" t="str">
            <v>R00956</v>
          </cell>
        </row>
        <row r="821">
          <cell r="A821" t="str">
            <v>MNXR35544</v>
          </cell>
          <cell r="B821" t="str">
            <v>R00957</v>
          </cell>
        </row>
        <row r="822">
          <cell r="A822" t="str">
            <v>MNXR34277</v>
          </cell>
          <cell r="B822" t="str">
            <v>R00959</v>
          </cell>
        </row>
        <row r="823">
          <cell r="A823" t="str">
            <v>MNXR35545</v>
          </cell>
          <cell r="B823" t="str">
            <v>R00960</v>
          </cell>
        </row>
        <row r="824">
          <cell r="A824" t="str">
            <v>MNXR69525</v>
          </cell>
          <cell r="B824" t="str">
            <v>R00961</v>
          </cell>
        </row>
        <row r="825">
          <cell r="A825" t="str">
            <v>MNXR73711</v>
          </cell>
          <cell r="B825" t="str">
            <v>R00962</v>
          </cell>
        </row>
        <row r="826">
          <cell r="A826" t="str">
            <v>MNXR3875</v>
          </cell>
          <cell r="B826" t="str">
            <v>R00963</v>
          </cell>
        </row>
        <row r="827">
          <cell r="A827" t="str">
            <v>MNXR5306</v>
          </cell>
          <cell r="B827" t="str">
            <v>R00964</v>
          </cell>
        </row>
        <row r="828">
          <cell r="A828" t="str">
            <v>MNXR3967</v>
          </cell>
          <cell r="B828" t="str">
            <v>R00965</v>
          </cell>
        </row>
        <row r="829">
          <cell r="A829" t="str">
            <v>MNXR70061</v>
          </cell>
          <cell r="B829" t="str">
            <v>R00966</v>
          </cell>
        </row>
        <row r="830">
          <cell r="A830" t="str">
            <v>MNXR73712</v>
          </cell>
          <cell r="B830" t="str">
            <v>R00967</v>
          </cell>
        </row>
        <row r="831">
          <cell r="A831" t="str">
            <v>MNXR70067</v>
          </cell>
          <cell r="B831" t="str">
            <v>R00968</v>
          </cell>
        </row>
        <row r="832">
          <cell r="A832" t="str">
            <v>MNXR73713</v>
          </cell>
          <cell r="B832" t="str">
            <v>R00969</v>
          </cell>
        </row>
        <row r="833">
          <cell r="A833" t="str">
            <v>MNXR70068</v>
          </cell>
          <cell r="B833" t="str">
            <v>R00970</v>
          </cell>
        </row>
        <row r="834">
          <cell r="A834" t="str">
            <v>MNXR7075</v>
          </cell>
          <cell r="B834" t="str">
            <v>R00973</v>
          </cell>
        </row>
        <row r="835">
          <cell r="A835" t="str">
            <v>MNXR1306</v>
          </cell>
          <cell r="B835" t="str">
            <v>R00974</v>
          </cell>
        </row>
        <row r="836">
          <cell r="A836" t="str">
            <v>MNXR7264</v>
          </cell>
          <cell r="B836" t="str">
            <v>R00975</v>
          </cell>
        </row>
        <row r="837">
          <cell r="A837" t="str">
            <v>MNXR79282</v>
          </cell>
          <cell r="B837" t="str">
            <v>R00976</v>
          </cell>
        </row>
        <row r="838">
          <cell r="A838" t="str">
            <v>MNXR5810</v>
          </cell>
          <cell r="B838" t="str">
            <v>R00977</v>
          </cell>
        </row>
        <row r="839">
          <cell r="A839" t="str">
            <v>MNXR1810</v>
          </cell>
          <cell r="B839" t="str">
            <v>R00978</v>
          </cell>
        </row>
        <row r="840">
          <cell r="A840" t="str">
            <v>MNXR7495</v>
          </cell>
          <cell r="B840" t="str">
            <v>R00980</v>
          </cell>
        </row>
        <row r="841">
          <cell r="A841" t="str">
            <v>MNXR8589</v>
          </cell>
          <cell r="B841" t="str">
            <v>R00982</v>
          </cell>
        </row>
        <row r="842">
          <cell r="A842" t="str">
            <v>MNXR7551</v>
          </cell>
          <cell r="B842" t="str">
            <v>R00983</v>
          </cell>
        </row>
        <row r="843">
          <cell r="A843" t="str">
            <v>MNXR7666</v>
          </cell>
          <cell r="B843" t="str">
            <v>R00984</v>
          </cell>
        </row>
        <row r="844">
          <cell r="A844" t="str">
            <v>MNXR729</v>
          </cell>
          <cell r="B844" t="str">
            <v>R00985</v>
          </cell>
        </row>
        <row r="845">
          <cell r="A845" t="str">
            <v>MNXR32743</v>
          </cell>
          <cell r="B845" t="str">
            <v>R00986</v>
          </cell>
        </row>
        <row r="846">
          <cell r="A846" t="str">
            <v>MNXR3184</v>
          </cell>
          <cell r="B846" t="str">
            <v>R00987</v>
          </cell>
        </row>
        <row r="847">
          <cell r="A847" t="str">
            <v>MNXR9861</v>
          </cell>
          <cell r="B847" t="str">
            <v>R00988</v>
          </cell>
        </row>
        <row r="848">
          <cell r="A848" t="str">
            <v>MNXR8203</v>
          </cell>
          <cell r="B848" t="str">
            <v>R00989</v>
          </cell>
        </row>
        <row r="849">
          <cell r="A849" t="str">
            <v>MNXR14716</v>
          </cell>
          <cell r="B849" t="str">
            <v>R00990</v>
          </cell>
        </row>
        <row r="850">
          <cell r="A850" t="str">
            <v>MNXR59213</v>
          </cell>
          <cell r="B850" t="str">
            <v>R00991</v>
          </cell>
        </row>
        <row r="851">
          <cell r="A851" t="str">
            <v>MNXR14718</v>
          </cell>
          <cell r="B851" t="str">
            <v>R00993</v>
          </cell>
        </row>
        <row r="852">
          <cell r="A852" t="str">
            <v>MNXR14719</v>
          </cell>
          <cell r="B852" t="str">
            <v>R00994</v>
          </cell>
        </row>
        <row r="853">
          <cell r="A853" t="str">
            <v>MNXR6200</v>
          </cell>
          <cell r="B853" t="str">
            <v>R00995</v>
          </cell>
        </row>
        <row r="854">
          <cell r="A854" t="str">
            <v>MNXR5058</v>
          </cell>
          <cell r="B854" t="str">
            <v>R00996</v>
          </cell>
        </row>
        <row r="855">
          <cell r="A855" t="str">
            <v>MNXR8529</v>
          </cell>
          <cell r="B855" t="str">
            <v>R00997</v>
          </cell>
        </row>
        <row r="856">
          <cell r="A856" t="str">
            <v>MNXR7865</v>
          </cell>
          <cell r="B856" t="str">
            <v>R00998</v>
          </cell>
        </row>
        <row r="857">
          <cell r="A857" t="str">
            <v>MNXR69903</v>
          </cell>
          <cell r="B857" t="str">
            <v>R00999</v>
          </cell>
        </row>
        <row r="858">
          <cell r="A858" t="str">
            <v>MNXR96</v>
          </cell>
          <cell r="B858" t="str">
            <v>R01000</v>
          </cell>
        </row>
        <row r="859">
          <cell r="A859" t="str">
            <v>MNXR1358</v>
          </cell>
          <cell r="B859" t="str">
            <v>R01001</v>
          </cell>
        </row>
        <row r="860">
          <cell r="A860" t="str">
            <v>MNXR37096</v>
          </cell>
          <cell r="B860" t="str">
            <v>R01003</v>
          </cell>
        </row>
        <row r="861">
          <cell r="A861" t="str">
            <v>MNXR20324</v>
          </cell>
          <cell r="B861" t="str">
            <v>R01004</v>
          </cell>
        </row>
        <row r="862">
          <cell r="A862" t="str">
            <v>MNXR84378</v>
          </cell>
          <cell r="B862" t="str">
            <v>R01005</v>
          </cell>
        </row>
        <row r="863">
          <cell r="A863" t="str">
            <v>MNXR84828</v>
          </cell>
          <cell r="B863" t="str">
            <v>R01006</v>
          </cell>
        </row>
        <row r="864">
          <cell r="A864" t="str">
            <v>MNXR73717</v>
          </cell>
          <cell r="B864" t="str">
            <v>R01007</v>
          </cell>
        </row>
        <row r="865">
          <cell r="A865" t="str">
            <v>MNXR61540</v>
          </cell>
          <cell r="B865" t="str">
            <v>R01008</v>
          </cell>
        </row>
        <row r="866">
          <cell r="A866" t="str">
            <v>MNXR73718</v>
          </cell>
          <cell r="B866" t="str">
            <v>R01009</v>
          </cell>
        </row>
        <row r="867">
          <cell r="A867" t="str">
            <v>MNXR662</v>
          </cell>
          <cell r="B867" t="str">
            <v>R01010</v>
          </cell>
        </row>
        <row r="868">
          <cell r="A868" t="str">
            <v>MNXR1537</v>
          </cell>
          <cell r="B868" t="str">
            <v>R01011</v>
          </cell>
        </row>
        <row r="869">
          <cell r="A869" t="str">
            <v>MNXR1539</v>
          </cell>
          <cell r="B869" t="str">
            <v>R01012</v>
          </cell>
        </row>
        <row r="870">
          <cell r="A870" t="str">
            <v>MNXR7799</v>
          </cell>
          <cell r="B870" t="str">
            <v>R01013</v>
          </cell>
        </row>
        <row r="871">
          <cell r="A871" t="str">
            <v>MNXR7159</v>
          </cell>
          <cell r="B871" t="str">
            <v>R01014</v>
          </cell>
        </row>
        <row r="872">
          <cell r="A872" t="str">
            <v>MNXR51088</v>
          </cell>
          <cell r="B872" t="str">
            <v>R01015</v>
          </cell>
        </row>
        <row r="873">
          <cell r="A873" t="str">
            <v>MNXR3520</v>
          </cell>
          <cell r="B873" t="str">
            <v>R01016</v>
          </cell>
        </row>
        <row r="874">
          <cell r="A874" t="str">
            <v>MNXR73719</v>
          </cell>
          <cell r="B874" t="str">
            <v>R01018</v>
          </cell>
        </row>
        <row r="875">
          <cell r="A875" t="str">
            <v>MNXR84829</v>
          </cell>
          <cell r="B875" t="str">
            <v>R01019</v>
          </cell>
        </row>
        <row r="876">
          <cell r="A876" t="str">
            <v>MNXR1153</v>
          </cell>
          <cell r="B876" t="str">
            <v>R01021</v>
          </cell>
        </row>
        <row r="877">
          <cell r="A877" t="str">
            <v>MNXR7193</v>
          </cell>
          <cell r="B877" t="str">
            <v>R01022</v>
          </cell>
        </row>
        <row r="878">
          <cell r="A878" t="str">
            <v>MNXR1140</v>
          </cell>
          <cell r="B878" t="str">
            <v>R01023</v>
          </cell>
        </row>
        <row r="879">
          <cell r="A879" t="str">
            <v>MNXR26393</v>
          </cell>
          <cell r="B879" t="str">
            <v>R01025</v>
          </cell>
        </row>
        <row r="880">
          <cell r="A880" t="str">
            <v>MNXR386</v>
          </cell>
          <cell r="B880" t="str">
            <v>R01026</v>
          </cell>
        </row>
        <row r="881">
          <cell r="A881" t="str">
            <v>MNXR8344</v>
          </cell>
          <cell r="B881" t="str">
            <v>R01027</v>
          </cell>
        </row>
        <row r="882">
          <cell r="A882" t="str">
            <v>MNXR1156</v>
          </cell>
          <cell r="B882" t="str">
            <v>R01028</v>
          </cell>
        </row>
        <row r="883">
          <cell r="A883" t="str">
            <v>MNXR6326</v>
          </cell>
          <cell r="B883" t="str">
            <v>R01029</v>
          </cell>
        </row>
        <row r="884">
          <cell r="A884" t="str">
            <v>MNXR2802</v>
          </cell>
          <cell r="B884" t="str">
            <v>R01030</v>
          </cell>
        </row>
        <row r="885">
          <cell r="A885" t="str">
            <v>MNXR7155</v>
          </cell>
          <cell r="B885" t="str">
            <v>R01031</v>
          </cell>
        </row>
        <row r="886">
          <cell r="A886" t="str">
            <v>MNXR73722</v>
          </cell>
          <cell r="B886" t="str">
            <v>R01032</v>
          </cell>
        </row>
        <row r="887">
          <cell r="A887" t="str">
            <v>MNXR7518</v>
          </cell>
          <cell r="B887" t="str">
            <v>R01033</v>
          </cell>
        </row>
        <row r="888">
          <cell r="A888" t="str">
            <v>MNXR69172</v>
          </cell>
          <cell r="B888" t="str">
            <v>R01034</v>
          </cell>
        </row>
        <row r="889">
          <cell r="A889" t="str">
            <v>MNXR68334</v>
          </cell>
          <cell r="B889" t="str">
            <v>R01036</v>
          </cell>
        </row>
        <row r="890">
          <cell r="A890" t="str">
            <v>MNXR70735</v>
          </cell>
          <cell r="B890" t="str">
            <v>R01039</v>
          </cell>
        </row>
        <row r="891">
          <cell r="A891" t="str">
            <v>MNXR68335</v>
          </cell>
          <cell r="B891" t="str">
            <v>R01041</v>
          </cell>
        </row>
        <row r="892">
          <cell r="A892" t="str">
            <v>MNXR69064</v>
          </cell>
          <cell r="B892" t="str">
            <v>R01043</v>
          </cell>
        </row>
        <row r="893">
          <cell r="A893" t="str">
            <v>MNXR84830</v>
          </cell>
          <cell r="B893" t="str">
            <v>R01044</v>
          </cell>
        </row>
        <row r="894">
          <cell r="A894" t="str">
            <v>MNXR79257</v>
          </cell>
          <cell r="B894" t="str">
            <v>R01045</v>
          </cell>
        </row>
        <row r="895">
          <cell r="A895" t="str">
            <v>MNXR70808</v>
          </cell>
          <cell r="B895" t="str">
            <v>R01047</v>
          </cell>
        </row>
        <row r="896">
          <cell r="A896" t="str">
            <v>MNXR73724</v>
          </cell>
          <cell r="B896" t="str">
            <v>R01048</v>
          </cell>
        </row>
        <row r="897">
          <cell r="A897" t="str">
            <v>MNXR71283</v>
          </cell>
          <cell r="B897" t="str">
            <v>R01049</v>
          </cell>
        </row>
        <row r="898">
          <cell r="A898" t="str">
            <v>MNXR65462</v>
          </cell>
          <cell r="B898" t="str">
            <v>R01050</v>
          </cell>
        </row>
        <row r="899">
          <cell r="A899" t="str">
            <v>MNXR71263</v>
          </cell>
          <cell r="B899" t="str">
            <v>R01051</v>
          </cell>
        </row>
        <row r="900">
          <cell r="A900" t="str">
            <v>MNXR84831</v>
          </cell>
          <cell r="B900" t="str">
            <v>R01052</v>
          </cell>
        </row>
        <row r="901">
          <cell r="A901" t="str">
            <v>MNXR70569</v>
          </cell>
          <cell r="B901" t="str">
            <v>R01053</v>
          </cell>
        </row>
        <row r="902">
          <cell r="A902" t="str">
            <v>MNXR84832</v>
          </cell>
          <cell r="B902" t="str">
            <v>R01054</v>
          </cell>
        </row>
        <row r="903">
          <cell r="A903" t="str">
            <v>MNXR5384</v>
          </cell>
          <cell r="B903" t="str">
            <v>R01055</v>
          </cell>
        </row>
        <row r="904">
          <cell r="A904" t="str">
            <v>MNXR4654</v>
          </cell>
          <cell r="B904" t="str">
            <v>R01056</v>
          </cell>
        </row>
        <row r="905">
          <cell r="A905" t="str">
            <v>MNXR4395</v>
          </cell>
          <cell r="B905" t="str">
            <v>R01057</v>
          </cell>
        </row>
        <row r="906">
          <cell r="A906" t="str">
            <v>MNXR53212</v>
          </cell>
          <cell r="B906" t="str">
            <v>R01058</v>
          </cell>
        </row>
        <row r="907">
          <cell r="A907" t="str">
            <v>MNXR51090</v>
          </cell>
          <cell r="B907" t="str">
            <v>R01059</v>
          </cell>
        </row>
        <row r="908">
          <cell r="A908" t="str">
            <v>MNXR50924</v>
          </cell>
          <cell r="B908" t="str">
            <v>R01061</v>
          </cell>
        </row>
        <row r="909">
          <cell r="A909" t="str">
            <v>MNXR50925</v>
          </cell>
          <cell r="B909" t="str">
            <v>R01063</v>
          </cell>
        </row>
        <row r="910">
          <cell r="A910" t="str">
            <v>MNXR55208</v>
          </cell>
          <cell r="B910" t="str">
            <v>R01064</v>
          </cell>
        </row>
        <row r="911">
          <cell r="A911" t="str">
            <v>MNXR50871</v>
          </cell>
          <cell r="B911" t="str">
            <v>R01066</v>
          </cell>
        </row>
        <row r="912">
          <cell r="A912" t="str">
            <v>MNXR84331</v>
          </cell>
          <cell r="B912" t="str">
            <v>R01067</v>
          </cell>
        </row>
        <row r="913">
          <cell r="A913" t="str">
            <v>MNXR13125</v>
          </cell>
          <cell r="B913" t="str">
            <v>R01068</v>
          </cell>
        </row>
        <row r="914">
          <cell r="A914" t="str">
            <v>MNXR51075</v>
          </cell>
          <cell r="B914" t="str">
            <v>R01069</v>
          </cell>
        </row>
        <row r="915">
          <cell r="A915" t="str">
            <v>MNXR82808</v>
          </cell>
          <cell r="B915" t="str">
            <v>R01070</v>
          </cell>
        </row>
        <row r="916">
          <cell r="A916" t="str">
            <v>MNXR68424</v>
          </cell>
          <cell r="B916" t="str">
            <v>R01071</v>
          </cell>
        </row>
        <row r="917">
          <cell r="A917" t="str">
            <v>MNXR69167</v>
          </cell>
          <cell r="B917" t="str">
            <v>R01072</v>
          </cell>
        </row>
        <row r="918">
          <cell r="A918" t="str">
            <v>MNXR68365</v>
          </cell>
          <cell r="B918" t="str">
            <v>R01073</v>
          </cell>
        </row>
        <row r="919">
          <cell r="A919" t="str">
            <v>MNXR934</v>
          </cell>
          <cell r="B919" t="str">
            <v>R01074</v>
          </cell>
        </row>
        <row r="920">
          <cell r="A920" t="str">
            <v>MNXR9721</v>
          </cell>
          <cell r="B920" t="str">
            <v>R01075</v>
          </cell>
        </row>
        <row r="921">
          <cell r="A921" t="str">
            <v>MNXR6529</v>
          </cell>
          <cell r="B921" t="str">
            <v>R01076</v>
          </cell>
        </row>
        <row r="922">
          <cell r="A922" t="str">
            <v>MNXR68443</v>
          </cell>
          <cell r="B922" t="str">
            <v>R01077</v>
          </cell>
        </row>
        <row r="923">
          <cell r="A923" t="str">
            <v>MNXR84833</v>
          </cell>
          <cell r="B923" t="str">
            <v>R01078</v>
          </cell>
        </row>
        <row r="924">
          <cell r="A924" t="str">
            <v>MNXR70726</v>
          </cell>
          <cell r="B924" t="str">
            <v>R01079</v>
          </cell>
        </row>
        <row r="925">
          <cell r="A925" t="str">
            <v>MNXR70066</v>
          </cell>
          <cell r="B925" t="str">
            <v>R01080</v>
          </cell>
        </row>
        <row r="926">
          <cell r="A926" t="str">
            <v>MNXR71594</v>
          </cell>
          <cell r="B926" t="str">
            <v>R01081</v>
          </cell>
        </row>
        <row r="927">
          <cell r="A927" t="str">
            <v>MNXR2338</v>
          </cell>
          <cell r="B927" t="str">
            <v>R01082</v>
          </cell>
        </row>
        <row r="928">
          <cell r="A928" t="str">
            <v>MNXR514</v>
          </cell>
          <cell r="B928" t="str">
            <v>R01083</v>
          </cell>
        </row>
        <row r="929">
          <cell r="A929" t="str">
            <v>MNXR14732</v>
          </cell>
          <cell r="B929" t="str">
            <v>R01085</v>
          </cell>
        </row>
        <row r="930">
          <cell r="A930" t="str">
            <v>MNXR782</v>
          </cell>
          <cell r="B930" t="str">
            <v>R01086</v>
          </cell>
        </row>
        <row r="931">
          <cell r="A931" t="str">
            <v>MNXR3385</v>
          </cell>
          <cell r="B931" t="str">
            <v>R01087</v>
          </cell>
        </row>
        <row r="932">
          <cell r="A932" t="str">
            <v>MNXR5732</v>
          </cell>
          <cell r="B932" t="str">
            <v>R01088</v>
          </cell>
        </row>
        <row r="933">
          <cell r="A933" t="str">
            <v>MNXR7816</v>
          </cell>
          <cell r="B933" t="str">
            <v>R01089</v>
          </cell>
        </row>
        <row r="934">
          <cell r="A934" t="str">
            <v>MNXR31792</v>
          </cell>
          <cell r="B934" t="str">
            <v>R01090</v>
          </cell>
        </row>
        <row r="935">
          <cell r="A935" t="str">
            <v>MNXR7049</v>
          </cell>
          <cell r="B935" t="str">
            <v>R01091</v>
          </cell>
        </row>
        <row r="936">
          <cell r="A936" t="str">
            <v>MNXR20373</v>
          </cell>
          <cell r="B936" t="str">
            <v>R01092</v>
          </cell>
        </row>
        <row r="937">
          <cell r="A937" t="str">
            <v>MNXR35560</v>
          </cell>
          <cell r="B937" t="str">
            <v>R01093</v>
          </cell>
        </row>
        <row r="938">
          <cell r="A938" t="str">
            <v>MNXR35561</v>
          </cell>
          <cell r="B938" t="str">
            <v>R01094</v>
          </cell>
        </row>
        <row r="939">
          <cell r="A939" t="str">
            <v>MNXR31513</v>
          </cell>
          <cell r="B939" t="str">
            <v>R01095</v>
          </cell>
        </row>
        <row r="940">
          <cell r="A940" t="str">
            <v>MNXR35562</v>
          </cell>
          <cell r="B940" t="str">
            <v>R01096</v>
          </cell>
        </row>
        <row r="941">
          <cell r="A941" t="str">
            <v>MNXR35563</v>
          </cell>
          <cell r="B941" t="str">
            <v>R01097</v>
          </cell>
        </row>
        <row r="942">
          <cell r="A942" t="str">
            <v>MNXR35564</v>
          </cell>
          <cell r="B942" t="str">
            <v>R01098</v>
          </cell>
        </row>
        <row r="943">
          <cell r="A943" t="str">
            <v>MNXR39708</v>
          </cell>
          <cell r="B943" t="str">
            <v>R01099</v>
          </cell>
        </row>
        <row r="944">
          <cell r="A944" t="str">
            <v>MNXR31780</v>
          </cell>
          <cell r="B944" t="str">
            <v>R01100</v>
          </cell>
        </row>
        <row r="945">
          <cell r="A945" t="str">
            <v>MNXR31035</v>
          </cell>
          <cell r="B945" t="str">
            <v>R01101</v>
          </cell>
        </row>
        <row r="946">
          <cell r="A946" t="str">
            <v>MNXR32322</v>
          </cell>
          <cell r="B946" t="str">
            <v>R01103</v>
          </cell>
        </row>
        <row r="947">
          <cell r="A947" t="str">
            <v>MNXR69130</v>
          </cell>
          <cell r="B947" t="str">
            <v>R01104</v>
          </cell>
        </row>
        <row r="948">
          <cell r="A948" t="str">
            <v>MNXR73725</v>
          </cell>
          <cell r="B948" t="str">
            <v>R01105</v>
          </cell>
        </row>
        <row r="949">
          <cell r="A949" t="str">
            <v>MNXR73726</v>
          </cell>
          <cell r="B949" t="str">
            <v>R01106</v>
          </cell>
        </row>
        <row r="950">
          <cell r="A950" t="str">
            <v>MNXR84668</v>
          </cell>
          <cell r="B950" t="str">
            <v>R01108</v>
          </cell>
        </row>
        <row r="951">
          <cell r="A951" t="str">
            <v>MNXR35568</v>
          </cell>
          <cell r="B951" t="str">
            <v>R01109</v>
          </cell>
        </row>
        <row r="952">
          <cell r="A952" t="str">
            <v>MNXR7390</v>
          </cell>
          <cell r="B952" t="str">
            <v>R01110</v>
          </cell>
        </row>
        <row r="953">
          <cell r="A953" t="str">
            <v>MNXR7389</v>
          </cell>
          <cell r="B953" t="str">
            <v>R01111</v>
          </cell>
        </row>
        <row r="954">
          <cell r="A954" t="str">
            <v>MNXR1348</v>
          </cell>
          <cell r="B954" t="str">
            <v>R01113</v>
          </cell>
        </row>
        <row r="955">
          <cell r="A955" t="str">
            <v>MNXR14739</v>
          </cell>
          <cell r="B955" t="str">
            <v>R01115</v>
          </cell>
        </row>
        <row r="956">
          <cell r="A956" t="str">
            <v>MNXR68555</v>
          </cell>
          <cell r="B956" t="str">
            <v>R01117</v>
          </cell>
        </row>
        <row r="957">
          <cell r="A957" t="str">
            <v>MNXR73727</v>
          </cell>
          <cell r="B957" t="str">
            <v>R01119</v>
          </cell>
        </row>
        <row r="958">
          <cell r="A958" t="str">
            <v>MNXR14741</v>
          </cell>
          <cell r="B958" t="str">
            <v>R01120</v>
          </cell>
        </row>
        <row r="959">
          <cell r="A959" t="str">
            <v>MNXR68753</v>
          </cell>
          <cell r="B959" t="str">
            <v>R01121</v>
          </cell>
        </row>
        <row r="960">
          <cell r="A960" t="str">
            <v>MNXR59223</v>
          </cell>
          <cell r="B960" t="str">
            <v>R01122</v>
          </cell>
        </row>
        <row r="961">
          <cell r="A961" t="str">
            <v>MNXR69289</v>
          </cell>
          <cell r="B961" t="str">
            <v>R01123</v>
          </cell>
        </row>
        <row r="962">
          <cell r="A962" t="str">
            <v>MNXR3873</v>
          </cell>
          <cell r="B962" t="str">
            <v>R01126</v>
          </cell>
        </row>
        <row r="963">
          <cell r="A963" t="str">
            <v>MNXR3099</v>
          </cell>
          <cell r="B963" t="str">
            <v>R01127</v>
          </cell>
        </row>
        <row r="964">
          <cell r="A964" t="str">
            <v>MNXR6468</v>
          </cell>
          <cell r="B964" t="str">
            <v>R01128</v>
          </cell>
        </row>
        <row r="965">
          <cell r="A965" t="str">
            <v>MNXR3100</v>
          </cell>
          <cell r="B965" t="str">
            <v>R01130</v>
          </cell>
        </row>
        <row r="966">
          <cell r="A966" t="str">
            <v>MNXR3111</v>
          </cell>
          <cell r="B966" t="str">
            <v>R01131</v>
          </cell>
        </row>
        <row r="967">
          <cell r="A967" t="str">
            <v>MNXR69265</v>
          </cell>
          <cell r="B967" t="str">
            <v>R01132</v>
          </cell>
        </row>
        <row r="968">
          <cell r="A968" t="str">
            <v>MNXR2787</v>
          </cell>
          <cell r="B968" t="str">
            <v>R01134</v>
          </cell>
        </row>
        <row r="969">
          <cell r="A969" t="str">
            <v>MNXR68295</v>
          </cell>
          <cell r="B969" t="str">
            <v>R01135</v>
          </cell>
        </row>
        <row r="970">
          <cell r="A970" t="str">
            <v>MNXR55765</v>
          </cell>
          <cell r="B970" t="str">
            <v>R01137</v>
          </cell>
        </row>
        <row r="971">
          <cell r="A971" t="str">
            <v>MNXR59224</v>
          </cell>
          <cell r="B971" t="str">
            <v>R01138</v>
          </cell>
        </row>
        <row r="972">
          <cell r="A972" t="str">
            <v>MNXR73729</v>
          </cell>
          <cell r="B972" t="str">
            <v>R01139</v>
          </cell>
        </row>
        <row r="973">
          <cell r="A973" t="str">
            <v>MNXR84834</v>
          </cell>
          <cell r="B973" t="str">
            <v>R01140</v>
          </cell>
        </row>
        <row r="974">
          <cell r="A974" t="str">
            <v>MNXR6057</v>
          </cell>
          <cell r="B974" t="str">
            <v>R01142</v>
          </cell>
        </row>
        <row r="975">
          <cell r="A975" t="str">
            <v>MNXR7502</v>
          </cell>
          <cell r="B975" t="str">
            <v>R01143</v>
          </cell>
        </row>
        <row r="976">
          <cell r="A976" t="str">
            <v>MNXR6273</v>
          </cell>
          <cell r="B976" t="str">
            <v>R01144</v>
          </cell>
        </row>
        <row r="977">
          <cell r="A977" t="str">
            <v>MNXR6761</v>
          </cell>
          <cell r="B977" t="str">
            <v>R01145</v>
          </cell>
        </row>
        <row r="978">
          <cell r="A978" t="str">
            <v>MNXR84835</v>
          </cell>
          <cell r="B978" t="str">
            <v>R01146</v>
          </cell>
        </row>
        <row r="979">
          <cell r="A979" t="str">
            <v>MNXR630</v>
          </cell>
          <cell r="B979" t="str">
            <v>R01147</v>
          </cell>
        </row>
        <row r="980">
          <cell r="A980" t="str">
            <v>MNXR629</v>
          </cell>
          <cell r="B980" t="str">
            <v>R01148</v>
          </cell>
        </row>
        <row r="981">
          <cell r="A981" t="str">
            <v>MNXR7851</v>
          </cell>
          <cell r="B981" t="str">
            <v>R01149</v>
          </cell>
        </row>
        <row r="982">
          <cell r="A982" t="str">
            <v>MNXR614</v>
          </cell>
          <cell r="B982" t="str">
            <v>R01150</v>
          </cell>
        </row>
        <row r="983">
          <cell r="A983" t="str">
            <v>MNXR4517</v>
          </cell>
          <cell r="B983" t="str">
            <v>R01151</v>
          </cell>
        </row>
        <row r="984">
          <cell r="A984" t="str">
            <v>MNXR6619</v>
          </cell>
          <cell r="B984" t="str">
            <v>R01152</v>
          </cell>
        </row>
        <row r="985">
          <cell r="A985" t="str">
            <v>MNXR7689</v>
          </cell>
          <cell r="B985" t="str">
            <v>R01153</v>
          </cell>
        </row>
        <row r="986">
          <cell r="A986" t="str">
            <v>MNXR4515</v>
          </cell>
          <cell r="B986" t="str">
            <v>R01154</v>
          </cell>
        </row>
        <row r="987">
          <cell r="A987" t="str">
            <v>MNXR32288</v>
          </cell>
          <cell r="B987" t="str">
            <v>R01155</v>
          </cell>
        </row>
        <row r="988">
          <cell r="A988" t="str">
            <v>MNXR6538</v>
          </cell>
          <cell r="B988" t="str">
            <v>R01156</v>
          </cell>
        </row>
        <row r="989">
          <cell r="A989" t="str">
            <v>MNXR558</v>
          </cell>
          <cell r="B989" t="str">
            <v>R01157</v>
          </cell>
        </row>
        <row r="990">
          <cell r="A990" t="str">
            <v>MNXR2968</v>
          </cell>
          <cell r="B990" t="str">
            <v>R01158</v>
          </cell>
        </row>
        <row r="991">
          <cell r="A991" t="str">
            <v>MNXR790</v>
          </cell>
          <cell r="B991" t="str">
            <v>R01159</v>
          </cell>
        </row>
        <row r="992">
          <cell r="A992" t="str">
            <v>MNXR7793</v>
          </cell>
          <cell r="B992" t="str">
            <v>R01160</v>
          </cell>
        </row>
        <row r="993">
          <cell r="A993" t="str">
            <v>MNXR33776</v>
          </cell>
          <cell r="B993" t="str">
            <v>R01161</v>
          </cell>
        </row>
        <row r="994">
          <cell r="A994" t="str">
            <v>MNXR59227</v>
          </cell>
          <cell r="B994" t="str">
            <v>R01163</v>
          </cell>
        </row>
        <row r="995">
          <cell r="A995" t="str">
            <v>MNXR6255</v>
          </cell>
          <cell r="B995" t="str">
            <v>R01164</v>
          </cell>
        </row>
        <row r="996">
          <cell r="A996" t="str">
            <v>MNXR3788</v>
          </cell>
          <cell r="B996" t="str">
            <v>R01166</v>
          </cell>
        </row>
        <row r="997">
          <cell r="A997" t="str">
            <v>MNXR2964</v>
          </cell>
          <cell r="B997" t="str">
            <v>R01167</v>
          </cell>
        </row>
        <row r="998">
          <cell r="A998" t="str">
            <v>MNXR2963</v>
          </cell>
          <cell r="B998" t="str">
            <v>R01168</v>
          </cell>
        </row>
        <row r="999">
          <cell r="A999" t="str">
            <v>MNXR73731</v>
          </cell>
          <cell r="B999" t="str">
            <v>R01169</v>
          </cell>
        </row>
        <row r="1000">
          <cell r="A1000" t="str">
            <v>MNXR410</v>
          </cell>
          <cell r="B1000" t="str">
            <v>R01171</v>
          </cell>
        </row>
        <row r="1001">
          <cell r="A1001" t="str">
            <v>MNXR5687</v>
          </cell>
          <cell r="B1001" t="str">
            <v>R01172</v>
          </cell>
        </row>
        <row r="1002">
          <cell r="A1002" t="str">
            <v>MNXR6304</v>
          </cell>
          <cell r="B1002" t="str">
            <v>R01173</v>
          </cell>
        </row>
        <row r="1003">
          <cell r="A1003" t="str">
            <v>MNXR5821</v>
          </cell>
          <cell r="B1003" t="str">
            <v>R01174</v>
          </cell>
        </row>
        <row r="1004">
          <cell r="A1004" t="str">
            <v>MNXR81478</v>
          </cell>
          <cell r="B1004" t="str">
            <v>R01175</v>
          </cell>
        </row>
        <row r="1005">
          <cell r="A1005" t="str">
            <v>MNXR2039</v>
          </cell>
          <cell r="B1005" t="str">
            <v>R01176</v>
          </cell>
        </row>
        <row r="1006">
          <cell r="A1006" t="str">
            <v>MNXR343</v>
          </cell>
          <cell r="B1006" t="str">
            <v>R01177</v>
          </cell>
        </row>
        <row r="1007">
          <cell r="A1007" t="str">
            <v>MNXR84836</v>
          </cell>
          <cell r="B1007" t="str">
            <v>R01178</v>
          </cell>
        </row>
        <row r="1008">
          <cell r="A1008" t="str">
            <v>MNXR980</v>
          </cell>
          <cell r="B1008" t="str">
            <v>R01179</v>
          </cell>
        </row>
        <row r="1009">
          <cell r="A1009" t="str">
            <v>MNXR7866</v>
          </cell>
          <cell r="B1009" t="str">
            <v>R01180</v>
          </cell>
        </row>
        <row r="1010">
          <cell r="A1010" t="str">
            <v>MNXR8579</v>
          </cell>
          <cell r="B1010" t="str">
            <v>R01181</v>
          </cell>
        </row>
        <row r="1011">
          <cell r="A1011" t="str">
            <v>MNXR3109</v>
          </cell>
          <cell r="B1011" t="str">
            <v>R01183</v>
          </cell>
        </row>
        <row r="1012">
          <cell r="A1012" t="str">
            <v>MNXR3107</v>
          </cell>
          <cell r="B1012" t="str">
            <v>R01184</v>
          </cell>
        </row>
        <row r="1013">
          <cell r="A1013" t="str">
            <v>MNXR3542</v>
          </cell>
          <cell r="B1013" t="str">
            <v>R01185</v>
          </cell>
        </row>
        <row r="1014">
          <cell r="A1014" t="str">
            <v>MNXR3547</v>
          </cell>
          <cell r="B1014" t="str">
            <v>R01186</v>
          </cell>
        </row>
        <row r="1015">
          <cell r="A1015" t="str">
            <v>MNXR3546</v>
          </cell>
          <cell r="B1015" t="str">
            <v>R01187</v>
          </cell>
        </row>
        <row r="1016">
          <cell r="A1016" t="str">
            <v>MNXR7685</v>
          </cell>
          <cell r="B1016" t="str">
            <v>R01188</v>
          </cell>
        </row>
        <row r="1017">
          <cell r="A1017" t="str">
            <v>MNXR14748</v>
          </cell>
          <cell r="B1017" t="str">
            <v>R01189</v>
          </cell>
        </row>
        <row r="1018">
          <cell r="A1018" t="str">
            <v>MNXR6995</v>
          </cell>
          <cell r="B1018" t="str">
            <v>R01190</v>
          </cell>
        </row>
        <row r="1019">
          <cell r="A1019" t="str">
            <v>MNXR57050</v>
          </cell>
          <cell r="B1019" t="str">
            <v>R01192</v>
          </cell>
        </row>
        <row r="1020">
          <cell r="A1020" t="str">
            <v>MNXR2806</v>
          </cell>
          <cell r="B1020" t="str">
            <v>R01193</v>
          </cell>
        </row>
        <row r="1021">
          <cell r="A1021" t="str">
            <v>MNXR31508</v>
          </cell>
          <cell r="B1021" t="str">
            <v>R01194</v>
          </cell>
        </row>
        <row r="1022">
          <cell r="A1022" t="str">
            <v>MNXR2293</v>
          </cell>
          <cell r="B1022" t="str">
            <v>R01195</v>
          </cell>
        </row>
        <row r="1023">
          <cell r="A1023" t="str">
            <v>MNXR84837</v>
          </cell>
          <cell r="B1023" t="str">
            <v>R01196</v>
          </cell>
        </row>
        <row r="1024">
          <cell r="A1024" t="str">
            <v>MNXR84838</v>
          </cell>
          <cell r="B1024" t="str">
            <v>R01197</v>
          </cell>
        </row>
        <row r="1025">
          <cell r="A1025" t="str">
            <v>MNXR84839</v>
          </cell>
          <cell r="B1025" t="str">
            <v>R01199</v>
          </cell>
        </row>
        <row r="1026">
          <cell r="A1026" t="str">
            <v>MNXR5411</v>
          </cell>
          <cell r="B1026" t="str">
            <v>R01200</v>
          </cell>
        </row>
        <row r="1027">
          <cell r="A1027" t="str">
            <v>MNXR81465</v>
          </cell>
          <cell r="B1027" t="str">
            <v>R01201</v>
          </cell>
        </row>
        <row r="1028">
          <cell r="A1028" t="str">
            <v>MNXR65472</v>
          </cell>
          <cell r="B1028" t="str">
            <v>R01202</v>
          </cell>
        </row>
        <row r="1029">
          <cell r="A1029" t="str">
            <v>MNXR7199</v>
          </cell>
          <cell r="B1029" t="str">
            <v>R01203</v>
          </cell>
        </row>
        <row r="1030">
          <cell r="A1030" t="str">
            <v>MNXR6037</v>
          </cell>
          <cell r="B1030" t="str">
            <v>R01204</v>
          </cell>
        </row>
        <row r="1031">
          <cell r="A1031" t="str">
            <v>MNXR56956</v>
          </cell>
          <cell r="B1031" t="str">
            <v>R01205</v>
          </cell>
        </row>
        <row r="1032">
          <cell r="A1032" t="str">
            <v>MNXR73732</v>
          </cell>
          <cell r="B1032" t="str">
            <v>R01206</v>
          </cell>
        </row>
        <row r="1033">
          <cell r="A1033" t="str">
            <v>MNXR68255</v>
          </cell>
          <cell r="B1033" t="str">
            <v>R01207</v>
          </cell>
        </row>
        <row r="1034">
          <cell r="A1034" t="str">
            <v>MNXR1535</v>
          </cell>
          <cell r="B1034" t="str">
            <v>R01209</v>
          </cell>
        </row>
        <row r="1035">
          <cell r="A1035" t="str">
            <v>MNXR3956</v>
          </cell>
          <cell r="B1035" t="str">
            <v>R01210</v>
          </cell>
        </row>
        <row r="1036">
          <cell r="A1036" t="str">
            <v>MNXR6575</v>
          </cell>
          <cell r="B1036" t="str">
            <v>R01211</v>
          </cell>
        </row>
        <row r="1037">
          <cell r="A1037" t="str">
            <v>MNXR7286</v>
          </cell>
          <cell r="B1037" t="str">
            <v>R01212</v>
          </cell>
        </row>
        <row r="1038">
          <cell r="A1038" t="str">
            <v>MNXR3135</v>
          </cell>
          <cell r="B1038" t="str">
            <v>R01213</v>
          </cell>
        </row>
        <row r="1039">
          <cell r="A1039" t="str">
            <v>MNXR32586</v>
          </cell>
          <cell r="B1039" t="str">
            <v>R01214</v>
          </cell>
        </row>
        <row r="1040">
          <cell r="A1040" t="str">
            <v>MNXR5342</v>
          </cell>
          <cell r="B1040" t="str">
            <v>R01215</v>
          </cell>
        </row>
        <row r="1041">
          <cell r="A1041" t="str">
            <v>MNXR7147</v>
          </cell>
          <cell r="B1041" t="str">
            <v>R01216</v>
          </cell>
        </row>
        <row r="1042">
          <cell r="A1042" t="str">
            <v>MNXR8683</v>
          </cell>
          <cell r="B1042" t="str">
            <v>R01217</v>
          </cell>
        </row>
        <row r="1043">
          <cell r="A1043" t="str">
            <v>MNXR3643</v>
          </cell>
          <cell r="B1043" t="str">
            <v>R01218</v>
          </cell>
        </row>
        <row r="1044">
          <cell r="A1044" t="str">
            <v>MNXR3642</v>
          </cell>
          <cell r="B1044" t="str">
            <v>R01220</v>
          </cell>
        </row>
        <row r="1045">
          <cell r="A1045" t="str">
            <v>MNXR2758</v>
          </cell>
          <cell r="B1045" t="str">
            <v>R01221</v>
          </cell>
        </row>
        <row r="1046">
          <cell r="A1046" t="str">
            <v>MNXR3645</v>
          </cell>
          <cell r="B1046" t="str">
            <v>R01224</v>
          </cell>
        </row>
        <row r="1047">
          <cell r="A1047" t="str">
            <v>MNXR14750</v>
          </cell>
          <cell r="B1047" t="str">
            <v>R01225</v>
          </cell>
        </row>
        <row r="1048">
          <cell r="A1048" t="str">
            <v>MNXR3626</v>
          </cell>
          <cell r="B1048" t="str">
            <v>R01226</v>
          </cell>
        </row>
        <row r="1049">
          <cell r="A1049" t="str">
            <v>MNXR3882</v>
          </cell>
          <cell r="B1049" t="str">
            <v>R01227</v>
          </cell>
        </row>
        <row r="1050">
          <cell r="A1050" t="str">
            <v>MNXR2817</v>
          </cell>
          <cell r="B1050" t="str">
            <v>R01228</v>
          </cell>
        </row>
        <row r="1051">
          <cell r="A1051" t="str">
            <v>MNXR69194</v>
          </cell>
          <cell r="B1051" t="str">
            <v>R01229</v>
          </cell>
        </row>
        <row r="1052">
          <cell r="A1052" t="str">
            <v>MNXR2788</v>
          </cell>
          <cell r="B1052" t="str">
            <v>R01230</v>
          </cell>
        </row>
        <row r="1053">
          <cell r="A1053" t="str">
            <v>MNXR32727</v>
          </cell>
          <cell r="B1053" t="str">
            <v>R01231</v>
          </cell>
        </row>
        <row r="1054">
          <cell r="A1054" t="str">
            <v>MNXR6659</v>
          </cell>
          <cell r="B1054" t="str">
            <v>R01232</v>
          </cell>
        </row>
        <row r="1055">
          <cell r="A1055" t="str">
            <v>MNXR73733</v>
          </cell>
          <cell r="B1055" t="str">
            <v>R01233</v>
          </cell>
        </row>
        <row r="1056">
          <cell r="A1056" t="str">
            <v>MNXR4130</v>
          </cell>
          <cell r="B1056" t="str">
            <v>R01234</v>
          </cell>
        </row>
        <row r="1057">
          <cell r="A1057" t="str">
            <v>MNXR84840</v>
          </cell>
          <cell r="B1057" t="str">
            <v>R01235</v>
          </cell>
        </row>
        <row r="1058">
          <cell r="A1058" t="str">
            <v>MNXR57156</v>
          </cell>
          <cell r="B1058" t="str">
            <v>R01236</v>
          </cell>
        </row>
        <row r="1059">
          <cell r="A1059" t="str">
            <v>MNXR84841</v>
          </cell>
          <cell r="B1059" t="str">
            <v>R01237</v>
          </cell>
        </row>
        <row r="1060">
          <cell r="A1060" t="str">
            <v>MNXR7063</v>
          </cell>
          <cell r="B1060" t="str">
            <v>R01238</v>
          </cell>
        </row>
        <row r="1061">
          <cell r="A1061" t="str">
            <v>MNXR7680</v>
          </cell>
          <cell r="B1061" t="str">
            <v>R01239</v>
          </cell>
        </row>
        <row r="1062">
          <cell r="A1062" t="str">
            <v>MNXR73736</v>
          </cell>
          <cell r="B1062" t="str">
            <v>R01240</v>
          </cell>
        </row>
        <row r="1063">
          <cell r="A1063" t="str">
            <v>MNXR10784</v>
          </cell>
          <cell r="B1063" t="str">
            <v>R01241</v>
          </cell>
        </row>
        <row r="1064">
          <cell r="A1064" t="str">
            <v>MNXR84842</v>
          </cell>
          <cell r="B1064" t="str">
            <v>R01242</v>
          </cell>
        </row>
        <row r="1065">
          <cell r="A1065" t="str">
            <v>MNXR84843</v>
          </cell>
          <cell r="B1065" t="str">
            <v>R01243</v>
          </cell>
        </row>
        <row r="1066">
          <cell r="A1066" t="str">
            <v>MNXR473</v>
          </cell>
          <cell r="B1066" t="str">
            <v>R01244</v>
          </cell>
        </row>
        <row r="1067">
          <cell r="A1067" t="str">
            <v>MNXR68287</v>
          </cell>
          <cell r="B1067" t="str">
            <v>R01245</v>
          </cell>
        </row>
        <row r="1068">
          <cell r="A1068" t="str">
            <v>MNXR70377</v>
          </cell>
          <cell r="B1068" t="str">
            <v>R01246</v>
          </cell>
        </row>
        <row r="1069">
          <cell r="A1069" t="str">
            <v>MNXR26331</v>
          </cell>
          <cell r="B1069" t="str">
            <v>R01248</v>
          </cell>
        </row>
        <row r="1070">
          <cell r="A1070" t="str">
            <v>MNXR70501</v>
          </cell>
          <cell r="B1070" t="str">
            <v>R01249</v>
          </cell>
        </row>
        <row r="1071">
          <cell r="A1071" t="str">
            <v>MNXR7299</v>
          </cell>
          <cell r="B1071" t="str">
            <v>R01251</v>
          </cell>
        </row>
        <row r="1072">
          <cell r="A1072" t="str">
            <v>MNXR84019</v>
          </cell>
          <cell r="B1072" t="str">
            <v>R01252</v>
          </cell>
        </row>
        <row r="1073">
          <cell r="A1073" t="str">
            <v>MNXR84844</v>
          </cell>
          <cell r="B1073" t="str">
            <v>R01253</v>
          </cell>
        </row>
        <row r="1074">
          <cell r="A1074" t="str">
            <v>MNXR5681</v>
          </cell>
          <cell r="B1074" t="str">
            <v>R01255</v>
          </cell>
        </row>
        <row r="1075">
          <cell r="A1075" t="str">
            <v>MNXR9750</v>
          </cell>
          <cell r="B1075" t="str">
            <v>R01256</v>
          </cell>
        </row>
        <row r="1076">
          <cell r="A1076" t="str">
            <v>MNXR82305</v>
          </cell>
          <cell r="B1076" t="str">
            <v>R01257</v>
          </cell>
        </row>
        <row r="1077">
          <cell r="A1077" t="str">
            <v>MNXR14758</v>
          </cell>
          <cell r="B1077" t="str">
            <v>R01258</v>
          </cell>
        </row>
        <row r="1078">
          <cell r="A1078" t="str">
            <v>MNXR13332</v>
          </cell>
          <cell r="B1078" t="str">
            <v>R01259</v>
          </cell>
        </row>
        <row r="1079">
          <cell r="A1079" t="str">
            <v>MNXR73740</v>
          </cell>
          <cell r="B1079" t="str">
            <v>R01260</v>
          </cell>
        </row>
        <row r="1080">
          <cell r="A1080" t="str">
            <v>MNXR14760</v>
          </cell>
          <cell r="B1080" t="str">
            <v>R01261</v>
          </cell>
        </row>
        <row r="1081">
          <cell r="A1081" t="str">
            <v>MNXR84567</v>
          </cell>
          <cell r="B1081" t="str">
            <v>R01262</v>
          </cell>
        </row>
        <row r="1082">
          <cell r="A1082" t="str">
            <v>MNXR14762</v>
          </cell>
          <cell r="B1082" t="str">
            <v>R01263</v>
          </cell>
        </row>
        <row r="1083">
          <cell r="A1083" t="str">
            <v>MNXR14763</v>
          </cell>
          <cell r="B1083" t="str">
            <v>R01264</v>
          </cell>
        </row>
        <row r="1084">
          <cell r="A1084" t="str">
            <v>MNXR14764</v>
          </cell>
          <cell r="B1084" t="str">
            <v>R01265</v>
          </cell>
        </row>
        <row r="1085">
          <cell r="A1085" t="str">
            <v>MNXR6525</v>
          </cell>
          <cell r="B1085" t="str">
            <v>R01266</v>
          </cell>
        </row>
        <row r="1086">
          <cell r="A1086" t="str">
            <v>MNXR71061</v>
          </cell>
          <cell r="B1086" t="str">
            <v>R01267</v>
          </cell>
        </row>
        <row r="1087">
          <cell r="A1087" t="str">
            <v>MNXR3835</v>
          </cell>
          <cell r="B1087" t="str">
            <v>R01268</v>
          </cell>
        </row>
        <row r="1088">
          <cell r="A1088" t="str">
            <v>MNXR3839</v>
          </cell>
          <cell r="B1088" t="str">
            <v>R01269</v>
          </cell>
        </row>
        <row r="1089">
          <cell r="A1089" t="str">
            <v>MNXR3829</v>
          </cell>
          <cell r="B1089" t="str">
            <v>R01270</v>
          </cell>
        </row>
        <row r="1090">
          <cell r="A1090" t="str">
            <v>MNXR69542</v>
          </cell>
          <cell r="B1090" t="str">
            <v>R01271</v>
          </cell>
        </row>
        <row r="1091">
          <cell r="A1091" t="str">
            <v>MNXR70113</v>
          </cell>
          <cell r="B1091" t="str">
            <v>R01273</v>
          </cell>
        </row>
        <row r="1092">
          <cell r="A1092" t="str">
            <v>MNXR1988</v>
          </cell>
          <cell r="B1092" t="str">
            <v>R01274</v>
          </cell>
        </row>
        <row r="1093">
          <cell r="A1093" t="str">
            <v>MNXR6956</v>
          </cell>
          <cell r="B1093" t="str">
            <v>R01277</v>
          </cell>
        </row>
        <row r="1094">
          <cell r="A1094" t="str">
            <v>MNXR14765</v>
          </cell>
          <cell r="B1094" t="str">
            <v>R01278</v>
          </cell>
        </row>
        <row r="1095">
          <cell r="A1095" t="str">
            <v>MNXR81477</v>
          </cell>
          <cell r="B1095" t="str">
            <v>R01279</v>
          </cell>
        </row>
        <row r="1096">
          <cell r="A1096" t="str">
            <v>MNXR2003</v>
          </cell>
          <cell r="B1096" t="str">
            <v>R01280</v>
          </cell>
        </row>
        <row r="1097">
          <cell r="A1097" t="str">
            <v>MNXR4817</v>
          </cell>
          <cell r="B1097" t="str">
            <v>R01281</v>
          </cell>
        </row>
        <row r="1098">
          <cell r="A1098" t="str">
            <v>MNXR79966</v>
          </cell>
          <cell r="B1098" t="str">
            <v>R01282</v>
          </cell>
        </row>
        <row r="1099">
          <cell r="A1099" t="str">
            <v>MNXR73743</v>
          </cell>
          <cell r="B1099" t="str">
            <v>R01283</v>
          </cell>
        </row>
        <row r="1100">
          <cell r="A1100" t="str">
            <v>MNXR68614</v>
          </cell>
          <cell r="B1100" t="str">
            <v>R01286</v>
          </cell>
        </row>
        <row r="1101">
          <cell r="A1101" t="str">
            <v>MNXR68325</v>
          </cell>
          <cell r="B1101" t="str">
            <v>R01287</v>
          </cell>
        </row>
        <row r="1102">
          <cell r="A1102" t="str">
            <v>MNXR69902</v>
          </cell>
          <cell r="B1102" t="str">
            <v>R01288</v>
          </cell>
        </row>
        <row r="1103">
          <cell r="A1103" t="str">
            <v>MNXR73745</v>
          </cell>
          <cell r="B1103" t="str">
            <v>R01289</v>
          </cell>
        </row>
        <row r="1104">
          <cell r="A1104" t="str">
            <v>MNXR68615</v>
          </cell>
          <cell r="B1104" t="str">
            <v>R01290</v>
          </cell>
        </row>
        <row r="1105">
          <cell r="A1105" t="str">
            <v>MNXR69859</v>
          </cell>
          <cell r="B1105" t="str">
            <v>R01291</v>
          </cell>
        </row>
        <row r="1106">
          <cell r="A1106" t="str">
            <v>MNXR73746</v>
          </cell>
          <cell r="B1106" t="str">
            <v>R01292</v>
          </cell>
        </row>
        <row r="1107">
          <cell r="A1107" t="str">
            <v>MNXR5337</v>
          </cell>
          <cell r="B1107" t="str">
            <v>R01293</v>
          </cell>
        </row>
        <row r="1108">
          <cell r="A1108" t="str">
            <v>MNXR10055</v>
          </cell>
          <cell r="B1108" t="str">
            <v>R01294</v>
          </cell>
        </row>
        <row r="1109">
          <cell r="A1109" t="str">
            <v>MNXR7583</v>
          </cell>
          <cell r="B1109" t="str">
            <v>R01295</v>
          </cell>
        </row>
        <row r="1110">
          <cell r="A1110" t="str">
            <v>MNXR14769</v>
          </cell>
          <cell r="B1110" t="str">
            <v>R01296</v>
          </cell>
        </row>
        <row r="1111">
          <cell r="A1111" t="str">
            <v>MNXR14770</v>
          </cell>
          <cell r="B1111" t="str">
            <v>R01297</v>
          </cell>
        </row>
        <row r="1112">
          <cell r="A1112" t="str">
            <v>MNXR230</v>
          </cell>
          <cell r="B1112" t="str">
            <v>R01298</v>
          </cell>
        </row>
        <row r="1113">
          <cell r="A1113" t="str">
            <v>MNXR9736</v>
          </cell>
          <cell r="B1113" t="str">
            <v>R01299</v>
          </cell>
        </row>
        <row r="1114">
          <cell r="A1114" t="str">
            <v>MNXR8588</v>
          </cell>
          <cell r="B1114" t="str">
            <v>R01300</v>
          </cell>
        </row>
        <row r="1115">
          <cell r="A1115" t="str">
            <v>MNXR232</v>
          </cell>
          <cell r="B1115" t="str">
            <v>R01301</v>
          </cell>
        </row>
        <row r="1116">
          <cell r="A1116" t="str">
            <v>MNXR1161</v>
          </cell>
          <cell r="B1116" t="str">
            <v>R01302</v>
          </cell>
        </row>
        <row r="1117">
          <cell r="A1117" t="str">
            <v>MNXR79967</v>
          </cell>
          <cell r="B1117" t="str">
            <v>R01303</v>
          </cell>
        </row>
        <row r="1118">
          <cell r="A1118" t="str">
            <v>MNXR73748</v>
          </cell>
          <cell r="B1118" t="str">
            <v>R01304</v>
          </cell>
        </row>
        <row r="1119">
          <cell r="A1119" t="str">
            <v>MNXR75898</v>
          </cell>
          <cell r="B1119" t="str">
            <v>R01305</v>
          </cell>
        </row>
        <row r="1120">
          <cell r="A1120" t="str">
            <v>MNXR26414</v>
          </cell>
          <cell r="B1120" t="str">
            <v>R01306</v>
          </cell>
        </row>
        <row r="1121">
          <cell r="A1121" t="str">
            <v>MNXR7044</v>
          </cell>
          <cell r="B1121" t="str">
            <v>R01307</v>
          </cell>
        </row>
        <row r="1122">
          <cell r="A1122" t="str">
            <v>MNXR14773</v>
          </cell>
          <cell r="B1122" t="str">
            <v>R01308</v>
          </cell>
        </row>
        <row r="1123">
          <cell r="A1123" t="str">
            <v>MNXR84845</v>
          </cell>
          <cell r="B1123" t="str">
            <v>R01309</v>
          </cell>
        </row>
        <row r="1124">
          <cell r="A1124" t="str">
            <v>MNXR84846</v>
          </cell>
          <cell r="B1124" t="str">
            <v>R01310</v>
          </cell>
        </row>
        <row r="1125">
          <cell r="A1125" t="str">
            <v>MNXR84636</v>
          </cell>
          <cell r="B1125" t="str">
            <v>R01312</v>
          </cell>
        </row>
        <row r="1126">
          <cell r="A1126" t="str">
            <v>MNXR84847</v>
          </cell>
          <cell r="B1126" t="str">
            <v>R01313</v>
          </cell>
        </row>
        <row r="1127">
          <cell r="A1127" t="str">
            <v>MNXR84617</v>
          </cell>
          <cell r="B1127" t="str">
            <v>R01314</v>
          </cell>
        </row>
        <row r="1128">
          <cell r="A1128" t="str">
            <v>MNXR84847</v>
          </cell>
          <cell r="B1128" t="str">
            <v>R01315</v>
          </cell>
        </row>
        <row r="1129">
          <cell r="A1129" t="str">
            <v>MNXR84617</v>
          </cell>
          <cell r="B1129" t="str">
            <v>R01316</v>
          </cell>
        </row>
        <row r="1130">
          <cell r="A1130" t="str">
            <v>MNXR84848</v>
          </cell>
          <cell r="B1130" t="str">
            <v>R01317</v>
          </cell>
        </row>
        <row r="1131">
          <cell r="A1131" t="str">
            <v>MNXR84849</v>
          </cell>
          <cell r="B1131" t="str">
            <v>R01318</v>
          </cell>
        </row>
        <row r="1132">
          <cell r="A1132" t="str">
            <v>MNXR84850</v>
          </cell>
          <cell r="B1132" t="str">
            <v>R01319</v>
          </cell>
        </row>
        <row r="1133">
          <cell r="A1133" t="str">
            <v>MNXR84851</v>
          </cell>
          <cell r="B1133" t="str">
            <v>R01320</v>
          </cell>
        </row>
        <row r="1134">
          <cell r="A1134" t="str">
            <v>MNXR84704</v>
          </cell>
          <cell r="B1134" t="str">
            <v>R01321</v>
          </cell>
        </row>
        <row r="1135">
          <cell r="A1135" t="str">
            <v>MNXR9738</v>
          </cell>
          <cell r="B1135" t="str">
            <v>R01322</v>
          </cell>
        </row>
        <row r="1136">
          <cell r="A1136" t="str">
            <v>MNXR8345</v>
          </cell>
          <cell r="B1136" t="str">
            <v>R01323</v>
          </cell>
        </row>
        <row r="1137">
          <cell r="A1137" t="str">
            <v>MNXR30608</v>
          </cell>
          <cell r="B1137" t="str">
            <v>R01324</v>
          </cell>
        </row>
        <row r="1138">
          <cell r="A1138" t="str">
            <v>MNXR443</v>
          </cell>
          <cell r="B1138" t="str">
            <v>R01325</v>
          </cell>
        </row>
        <row r="1139">
          <cell r="A1139" t="str">
            <v>MNXR2949</v>
          </cell>
          <cell r="B1139" t="str">
            <v>R01326</v>
          </cell>
        </row>
        <row r="1140">
          <cell r="A1140" t="str">
            <v>MNXR73755</v>
          </cell>
          <cell r="B1140" t="str">
            <v>R01327</v>
          </cell>
        </row>
        <row r="1141">
          <cell r="A1141" t="str">
            <v>MNXR73756</v>
          </cell>
          <cell r="B1141" t="str">
            <v>R01328</v>
          </cell>
        </row>
        <row r="1142">
          <cell r="A1142" t="str">
            <v>MNXR68809</v>
          </cell>
          <cell r="B1142" t="str">
            <v>R01329</v>
          </cell>
        </row>
        <row r="1143">
          <cell r="A1143" t="str">
            <v>MNXR59240</v>
          </cell>
          <cell r="B1143" t="str">
            <v>R01330</v>
          </cell>
        </row>
        <row r="1144">
          <cell r="A1144" t="str">
            <v>MNXR84852</v>
          </cell>
          <cell r="B1144" t="str">
            <v>R01331</v>
          </cell>
        </row>
        <row r="1145">
          <cell r="A1145" t="str">
            <v>MNXR84853</v>
          </cell>
          <cell r="B1145" t="str">
            <v>R01332</v>
          </cell>
        </row>
        <row r="1146">
          <cell r="A1146" t="str">
            <v>MNXR2565</v>
          </cell>
          <cell r="B1146" t="str">
            <v>R01333</v>
          </cell>
        </row>
        <row r="1147">
          <cell r="A1147" t="str">
            <v>MNXR4193</v>
          </cell>
          <cell r="B1147" t="str">
            <v>R01334</v>
          </cell>
        </row>
        <row r="1148">
          <cell r="A1148" t="str">
            <v>MNXR14783</v>
          </cell>
          <cell r="B1148" t="str">
            <v>R01335</v>
          </cell>
        </row>
        <row r="1149">
          <cell r="A1149" t="str">
            <v>MNXR7143</v>
          </cell>
          <cell r="B1149" t="str">
            <v>R01336</v>
          </cell>
        </row>
        <row r="1150">
          <cell r="A1150" t="str">
            <v>MNXR14784</v>
          </cell>
          <cell r="B1150" t="str">
            <v>R01337</v>
          </cell>
        </row>
        <row r="1151">
          <cell r="A1151" t="str">
            <v>MNXR14785</v>
          </cell>
          <cell r="B1151" t="str">
            <v>R01338</v>
          </cell>
        </row>
        <row r="1152">
          <cell r="A1152" t="str">
            <v>MNXR73758</v>
          </cell>
          <cell r="B1152" t="str">
            <v>R01339</v>
          </cell>
        </row>
        <row r="1153">
          <cell r="A1153" t="str">
            <v>MNXR14787</v>
          </cell>
          <cell r="B1153" t="str">
            <v>R01340</v>
          </cell>
        </row>
        <row r="1154">
          <cell r="A1154" t="str">
            <v>MNXR14788</v>
          </cell>
          <cell r="B1154" t="str">
            <v>R01341</v>
          </cell>
        </row>
        <row r="1155">
          <cell r="A1155" t="str">
            <v>MNXR79971</v>
          </cell>
          <cell r="B1155" t="str">
            <v>R01342</v>
          </cell>
        </row>
        <row r="1156">
          <cell r="A1156" t="str">
            <v>MNXR79972</v>
          </cell>
          <cell r="B1156" t="str">
            <v>R01343</v>
          </cell>
        </row>
        <row r="1157">
          <cell r="A1157" t="str">
            <v>MNXR14791</v>
          </cell>
          <cell r="B1157" t="str">
            <v>R01344</v>
          </cell>
        </row>
        <row r="1158">
          <cell r="A1158" t="str">
            <v>MNXR14792</v>
          </cell>
          <cell r="B1158" t="str">
            <v>R01346</v>
          </cell>
        </row>
        <row r="1159">
          <cell r="A1159" t="str">
            <v>MNXR84854</v>
          </cell>
          <cell r="B1159" t="str">
            <v>R01347</v>
          </cell>
        </row>
        <row r="1160">
          <cell r="A1160" t="str">
            <v>MNXR59244</v>
          </cell>
          <cell r="B1160" t="str">
            <v>R01348</v>
          </cell>
        </row>
        <row r="1161">
          <cell r="A1161" t="str">
            <v>MNXR14795</v>
          </cell>
          <cell r="B1161" t="str">
            <v>R01349</v>
          </cell>
        </row>
        <row r="1162">
          <cell r="A1162" t="str">
            <v>MNXR84855</v>
          </cell>
          <cell r="B1162" t="str">
            <v>R01350</v>
          </cell>
        </row>
        <row r="1163">
          <cell r="A1163" t="str">
            <v>MNXR84626</v>
          </cell>
          <cell r="B1163" t="str">
            <v>R01351</v>
          </cell>
        </row>
        <row r="1164">
          <cell r="A1164" t="str">
            <v>MNXR84856</v>
          </cell>
          <cell r="B1164" t="str">
            <v>R01352</v>
          </cell>
        </row>
        <row r="1165">
          <cell r="A1165" t="str">
            <v>MNXR4375</v>
          </cell>
          <cell r="B1165" t="str">
            <v>R01353</v>
          </cell>
        </row>
        <row r="1166">
          <cell r="A1166" t="str">
            <v>MNXR5887</v>
          </cell>
          <cell r="B1166" t="str">
            <v>R01354</v>
          </cell>
        </row>
        <row r="1167">
          <cell r="A1167" t="str">
            <v>MNXR27012</v>
          </cell>
          <cell r="B1167" t="str">
            <v>R01355</v>
          </cell>
        </row>
        <row r="1168">
          <cell r="A1168" t="str">
            <v>MNXR302</v>
          </cell>
          <cell r="B1168" t="str">
            <v>R01357</v>
          </cell>
        </row>
        <row r="1169">
          <cell r="A1169" t="str">
            <v>MNXR5787</v>
          </cell>
          <cell r="B1169" t="str">
            <v>R01358</v>
          </cell>
        </row>
        <row r="1170">
          <cell r="A1170" t="str">
            <v>MNXR340</v>
          </cell>
          <cell r="B1170" t="str">
            <v>R01359</v>
          </cell>
        </row>
        <row r="1171">
          <cell r="A1171" t="str">
            <v>MNXR2984</v>
          </cell>
          <cell r="B1171" t="str">
            <v>R01360</v>
          </cell>
        </row>
        <row r="1172">
          <cell r="A1172" t="str">
            <v>MNXR943</v>
          </cell>
          <cell r="B1172" t="str">
            <v>R01361</v>
          </cell>
        </row>
        <row r="1173">
          <cell r="A1173" t="str">
            <v>MNXR2339</v>
          </cell>
          <cell r="B1173" t="str">
            <v>R01364</v>
          </cell>
        </row>
        <row r="1174">
          <cell r="A1174" t="str">
            <v>MNXR8348</v>
          </cell>
          <cell r="B1174" t="str">
            <v>R01365</v>
          </cell>
        </row>
        <row r="1175">
          <cell r="A1175" t="str">
            <v>MNXR472</v>
          </cell>
          <cell r="B1175" t="str">
            <v>R01366</v>
          </cell>
        </row>
        <row r="1176">
          <cell r="A1176" t="str">
            <v>MNXR14798</v>
          </cell>
          <cell r="B1176" t="str">
            <v>R01367</v>
          </cell>
        </row>
        <row r="1177">
          <cell r="A1177" t="str">
            <v>MNXR71040</v>
          </cell>
          <cell r="B1177" t="str">
            <v>R01368</v>
          </cell>
        </row>
        <row r="1178">
          <cell r="A1178" t="str">
            <v>MNXR84857</v>
          </cell>
          <cell r="B1178" t="str">
            <v>R01369</v>
          </cell>
        </row>
        <row r="1179">
          <cell r="A1179" t="str">
            <v>MNXR10030</v>
          </cell>
          <cell r="B1179" t="str">
            <v>R01370</v>
          </cell>
        </row>
        <row r="1180">
          <cell r="A1180" t="str">
            <v>MNXR14800</v>
          </cell>
          <cell r="B1180" t="str">
            <v>R01371</v>
          </cell>
        </row>
        <row r="1181">
          <cell r="A1181" t="str">
            <v>MNXR4405</v>
          </cell>
          <cell r="B1181" t="str">
            <v>R01372</v>
          </cell>
        </row>
        <row r="1182">
          <cell r="A1182" t="str">
            <v>MNXR4404</v>
          </cell>
          <cell r="B1182" t="str">
            <v>R01373</v>
          </cell>
        </row>
        <row r="1183">
          <cell r="A1183" t="str">
            <v>MNXR79975</v>
          </cell>
          <cell r="B1183" t="str">
            <v>R01374</v>
          </cell>
        </row>
        <row r="1184">
          <cell r="A1184" t="str">
            <v>MNXR8240</v>
          </cell>
          <cell r="B1184" t="str">
            <v>R01375</v>
          </cell>
        </row>
        <row r="1185">
          <cell r="A1185" t="str">
            <v>MNXR8227</v>
          </cell>
          <cell r="B1185" t="str">
            <v>R01376</v>
          </cell>
        </row>
        <row r="1186">
          <cell r="A1186" t="str">
            <v>MNXR7047</v>
          </cell>
          <cell r="B1186" t="str">
            <v>R01377</v>
          </cell>
        </row>
        <row r="1187">
          <cell r="A1187" t="str">
            <v>MNXR6704</v>
          </cell>
          <cell r="B1187" t="str">
            <v>R01378</v>
          </cell>
        </row>
        <row r="1188">
          <cell r="A1188" t="str">
            <v>MNXR71343</v>
          </cell>
          <cell r="B1188" t="str">
            <v>R01381</v>
          </cell>
        </row>
        <row r="1189">
          <cell r="A1189" t="str">
            <v>MNXR84858</v>
          </cell>
          <cell r="B1189" t="str">
            <v>R01383</v>
          </cell>
        </row>
        <row r="1190">
          <cell r="A1190" t="str">
            <v>MNXR5232</v>
          </cell>
          <cell r="B1190" t="str">
            <v>R01384</v>
          </cell>
        </row>
        <row r="1191">
          <cell r="A1191" t="str">
            <v>MNXR5459</v>
          </cell>
          <cell r="B1191" t="str">
            <v>R01385</v>
          </cell>
        </row>
        <row r="1192">
          <cell r="A1192" t="str">
            <v>MNXR14803</v>
          </cell>
          <cell r="B1192" t="str">
            <v>R01386</v>
          </cell>
        </row>
        <row r="1193">
          <cell r="A1193" t="str">
            <v>MNXR6500</v>
          </cell>
          <cell r="B1193" t="str">
            <v>R01387</v>
          </cell>
        </row>
        <row r="1194">
          <cell r="A1194" t="str">
            <v>MNXR2769</v>
          </cell>
          <cell r="B1194" t="str">
            <v>R01388</v>
          </cell>
        </row>
        <row r="1195">
          <cell r="A1195" t="str">
            <v>MNXR14804</v>
          </cell>
          <cell r="B1195" t="str">
            <v>R01390</v>
          </cell>
        </row>
        <row r="1196">
          <cell r="A1196" t="str">
            <v>MNXR3016</v>
          </cell>
          <cell r="B1196" t="str">
            <v>R01392</v>
          </cell>
        </row>
        <row r="1197">
          <cell r="A1197" t="str">
            <v>MNXR3013</v>
          </cell>
          <cell r="B1197" t="str">
            <v>R01393</v>
          </cell>
        </row>
        <row r="1198">
          <cell r="A1198" t="str">
            <v>MNXR3014</v>
          </cell>
          <cell r="B1198" t="str">
            <v>R01394</v>
          </cell>
        </row>
        <row r="1199">
          <cell r="A1199" t="str">
            <v>MNXR5992</v>
          </cell>
          <cell r="B1199" t="str">
            <v>R01395</v>
          </cell>
        </row>
        <row r="1200">
          <cell r="A1200" t="str">
            <v>MNXR7732</v>
          </cell>
          <cell r="B1200" t="str">
            <v>R01396</v>
          </cell>
        </row>
        <row r="1201">
          <cell r="A1201" t="str">
            <v>MNXR856</v>
          </cell>
          <cell r="B1201" t="str">
            <v>R01397</v>
          </cell>
        </row>
        <row r="1202">
          <cell r="A1202" t="str">
            <v>MNXR51003</v>
          </cell>
          <cell r="B1202" t="str">
            <v>R01398</v>
          </cell>
        </row>
        <row r="1203">
          <cell r="A1203" t="str">
            <v>MNXR7730</v>
          </cell>
          <cell r="B1203" t="str">
            <v>R01399</v>
          </cell>
        </row>
        <row r="1204">
          <cell r="A1204" t="str">
            <v>MNXR14805</v>
          </cell>
          <cell r="B1204" t="str">
            <v>R01400</v>
          </cell>
        </row>
        <row r="1205">
          <cell r="A1205" t="str">
            <v>MNXR3638</v>
          </cell>
          <cell r="B1205" t="str">
            <v>R01401</v>
          </cell>
        </row>
        <row r="1206">
          <cell r="A1206" t="str">
            <v>MNXR3639</v>
          </cell>
          <cell r="B1206" t="str">
            <v>R01402</v>
          </cell>
        </row>
        <row r="1207">
          <cell r="A1207" t="str">
            <v>MNXR56671</v>
          </cell>
          <cell r="B1207" t="str">
            <v>R01403</v>
          </cell>
        </row>
        <row r="1208">
          <cell r="A1208" t="str">
            <v>MNXR56664</v>
          </cell>
          <cell r="B1208" t="str">
            <v>R01404</v>
          </cell>
        </row>
        <row r="1209">
          <cell r="A1209" t="str">
            <v>MNXR73767</v>
          </cell>
          <cell r="B1209" t="str">
            <v>R01406</v>
          </cell>
        </row>
        <row r="1210">
          <cell r="A1210" t="str">
            <v>MNXR84859</v>
          </cell>
          <cell r="B1210" t="str">
            <v>R01407</v>
          </cell>
        </row>
        <row r="1211">
          <cell r="A1211" t="str">
            <v>MNXR7135</v>
          </cell>
          <cell r="B1211" t="str">
            <v>R01408</v>
          </cell>
        </row>
        <row r="1212">
          <cell r="A1212" t="str">
            <v>MNXR14810</v>
          </cell>
          <cell r="B1212" t="str">
            <v>R01409</v>
          </cell>
        </row>
        <row r="1213">
          <cell r="A1213" t="str">
            <v>MNXR14811</v>
          </cell>
          <cell r="B1213" t="str">
            <v>R01410</v>
          </cell>
        </row>
        <row r="1214">
          <cell r="A1214" t="str">
            <v>MNXR9867</v>
          </cell>
          <cell r="B1214" t="str">
            <v>R01411</v>
          </cell>
        </row>
        <row r="1215">
          <cell r="A1215" t="str">
            <v>MNXR7522</v>
          </cell>
          <cell r="B1215" t="str">
            <v>R01412</v>
          </cell>
        </row>
        <row r="1216">
          <cell r="A1216" t="str">
            <v>MNXR84860</v>
          </cell>
          <cell r="B1216" t="str">
            <v>R01413</v>
          </cell>
        </row>
        <row r="1217">
          <cell r="A1217" t="str">
            <v>MNXR9422</v>
          </cell>
          <cell r="B1217" t="str">
            <v>R01414</v>
          </cell>
        </row>
        <row r="1218">
          <cell r="A1218" t="str">
            <v>MNXR1811</v>
          </cell>
          <cell r="B1218" t="str">
            <v>R01415</v>
          </cell>
        </row>
        <row r="1219">
          <cell r="A1219" t="str">
            <v>MNXR6639</v>
          </cell>
          <cell r="B1219" t="str">
            <v>R01416</v>
          </cell>
        </row>
        <row r="1220">
          <cell r="A1220" t="str">
            <v>MNXR8299</v>
          </cell>
          <cell r="B1220" t="str">
            <v>R01417</v>
          </cell>
        </row>
        <row r="1221">
          <cell r="A1221" t="str">
            <v>MNXR6644</v>
          </cell>
          <cell r="B1221" t="str">
            <v>R01418</v>
          </cell>
        </row>
        <row r="1222">
          <cell r="A1222" t="str">
            <v>MNXR988</v>
          </cell>
          <cell r="B1222" t="str">
            <v>R01419</v>
          </cell>
        </row>
        <row r="1223">
          <cell r="A1223" t="str">
            <v>MNXR6971</v>
          </cell>
          <cell r="B1223" t="str">
            <v>R01420</v>
          </cell>
        </row>
        <row r="1224">
          <cell r="A1224" t="str">
            <v>MNXR73770</v>
          </cell>
          <cell r="B1224" t="str">
            <v>R01421</v>
          </cell>
        </row>
        <row r="1225">
          <cell r="A1225" t="str">
            <v>MNXR9744</v>
          </cell>
          <cell r="B1225" t="str">
            <v>R01422</v>
          </cell>
        </row>
        <row r="1226">
          <cell r="A1226" t="str">
            <v>MNXR73771</v>
          </cell>
          <cell r="B1226" t="str">
            <v>R01423</v>
          </cell>
        </row>
        <row r="1227">
          <cell r="A1227" t="str">
            <v>MNXR3787</v>
          </cell>
          <cell r="B1227" t="str">
            <v>R01424</v>
          </cell>
        </row>
        <row r="1228">
          <cell r="A1228" t="str">
            <v>MNXR6535</v>
          </cell>
          <cell r="B1228" t="str">
            <v>R01425</v>
          </cell>
        </row>
        <row r="1229">
          <cell r="A1229" t="str">
            <v>MNXR14815</v>
          </cell>
          <cell r="B1229" t="str">
            <v>R01426</v>
          </cell>
        </row>
        <row r="1230">
          <cell r="A1230" t="str">
            <v>MNXR14816</v>
          </cell>
          <cell r="B1230" t="str">
            <v>R01427</v>
          </cell>
        </row>
        <row r="1231">
          <cell r="A1231" t="str">
            <v>MNXR6868</v>
          </cell>
          <cell r="B1231" t="str">
            <v>R01429</v>
          </cell>
        </row>
        <row r="1232">
          <cell r="A1232" t="str">
            <v>MNXR6870</v>
          </cell>
          <cell r="B1232" t="str">
            <v>R01430</v>
          </cell>
        </row>
        <row r="1233">
          <cell r="A1233" t="str">
            <v>MNXR5374</v>
          </cell>
          <cell r="B1233" t="str">
            <v>R01431</v>
          </cell>
        </row>
        <row r="1234">
          <cell r="A1234" t="str">
            <v>MNXR84422</v>
          </cell>
          <cell r="B1234" t="str">
            <v>R01432</v>
          </cell>
        </row>
        <row r="1235">
          <cell r="A1235" t="str">
            <v>MNXR14817</v>
          </cell>
          <cell r="B1235" t="str">
            <v>R01433</v>
          </cell>
        </row>
        <row r="1236">
          <cell r="A1236" t="str">
            <v>MNXR14818</v>
          </cell>
          <cell r="B1236" t="str">
            <v>R01434</v>
          </cell>
        </row>
        <row r="1237">
          <cell r="A1237" t="str">
            <v>MNXR6771</v>
          </cell>
          <cell r="B1237" t="str">
            <v>R01437</v>
          </cell>
        </row>
        <row r="1238">
          <cell r="A1238" t="str">
            <v>MNXR7734</v>
          </cell>
          <cell r="B1238" t="str">
            <v>R01440</v>
          </cell>
        </row>
        <row r="1239">
          <cell r="A1239" t="str">
            <v>MNXR26477</v>
          </cell>
          <cell r="B1239" t="str">
            <v>R01441</v>
          </cell>
        </row>
        <row r="1240">
          <cell r="A1240" t="str">
            <v>MNXR14822</v>
          </cell>
          <cell r="B1240" t="str">
            <v>R01442</v>
          </cell>
        </row>
        <row r="1241">
          <cell r="A1241" t="str">
            <v>MNXR26502</v>
          </cell>
          <cell r="B1241" t="str">
            <v>R01443</v>
          </cell>
        </row>
        <row r="1242">
          <cell r="A1242" t="str">
            <v>MNXR84861</v>
          </cell>
          <cell r="B1242" t="str">
            <v>R01444</v>
          </cell>
        </row>
        <row r="1243">
          <cell r="A1243" t="str">
            <v>MNXR26500</v>
          </cell>
          <cell r="B1243" t="str">
            <v>R01445</v>
          </cell>
        </row>
        <row r="1244">
          <cell r="A1244" t="str">
            <v>MNXR83189</v>
          </cell>
          <cell r="B1244" t="str">
            <v>R01446</v>
          </cell>
        </row>
        <row r="1245">
          <cell r="A1245" t="str">
            <v>MNXR6946</v>
          </cell>
          <cell r="B1245" t="str">
            <v>R01447</v>
          </cell>
        </row>
        <row r="1246">
          <cell r="A1246" t="str">
            <v>MNXR8487</v>
          </cell>
          <cell r="B1246" t="str">
            <v>R01448</v>
          </cell>
        </row>
        <row r="1247">
          <cell r="A1247" t="str">
            <v>MNXR14826</v>
          </cell>
          <cell r="B1247" t="str">
            <v>R01449</v>
          </cell>
        </row>
        <row r="1248">
          <cell r="A1248" t="str">
            <v>MNXR3361</v>
          </cell>
          <cell r="B1248" t="str">
            <v>R01450</v>
          </cell>
        </row>
        <row r="1249">
          <cell r="A1249" t="str">
            <v>MNXR5484</v>
          </cell>
          <cell r="B1249" t="str">
            <v>R01451</v>
          </cell>
        </row>
        <row r="1250">
          <cell r="A1250" t="str">
            <v>MNXR14827</v>
          </cell>
          <cell r="B1250" t="str">
            <v>R01452</v>
          </cell>
        </row>
        <row r="1251">
          <cell r="A1251" t="str">
            <v>MNXR14828</v>
          </cell>
          <cell r="B1251" t="str">
            <v>R01453</v>
          </cell>
        </row>
        <row r="1252">
          <cell r="A1252" t="str">
            <v>MNXR59255</v>
          </cell>
          <cell r="B1252" t="str">
            <v>R01454</v>
          </cell>
        </row>
        <row r="1253">
          <cell r="A1253" t="str">
            <v>MNXR1552</v>
          </cell>
          <cell r="B1253" t="str">
            <v>R01456</v>
          </cell>
        </row>
        <row r="1254">
          <cell r="A1254" t="str">
            <v>MNXR5471</v>
          </cell>
          <cell r="B1254" t="str">
            <v>R01457</v>
          </cell>
        </row>
        <row r="1255">
          <cell r="A1255" t="str">
            <v>MNXR6103</v>
          </cell>
          <cell r="B1255" t="str">
            <v>R01459</v>
          </cell>
        </row>
        <row r="1256">
          <cell r="A1256" t="str">
            <v>MNXR6587</v>
          </cell>
          <cell r="B1256" t="str">
            <v>R01460</v>
          </cell>
        </row>
        <row r="1257">
          <cell r="A1257" t="str">
            <v>MNXR5661</v>
          </cell>
          <cell r="B1257" t="str">
            <v>R01461</v>
          </cell>
        </row>
        <row r="1258">
          <cell r="A1258" t="str">
            <v>MNXR84580</v>
          </cell>
          <cell r="B1258" t="str">
            <v>R01462</v>
          </cell>
        </row>
        <row r="1259">
          <cell r="A1259" t="str">
            <v>MNXR4053</v>
          </cell>
          <cell r="B1259" t="str">
            <v>R01463</v>
          </cell>
        </row>
        <row r="1260">
          <cell r="A1260" t="str">
            <v>MNXR69968</v>
          </cell>
          <cell r="B1260" t="str">
            <v>R01465</v>
          </cell>
        </row>
        <row r="1261">
          <cell r="A1261" t="str">
            <v>MNXR5064</v>
          </cell>
          <cell r="B1261" t="str">
            <v>R01466</v>
          </cell>
        </row>
        <row r="1262">
          <cell r="A1262" t="str">
            <v>MNXR14830</v>
          </cell>
          <cell r="B1262" t="str">
            <v>R01467</v>
          </cell>
        </row>
        <row r="1263">
          <cell r="A1263" t="str">
            <v>MNXR1922</v>
          </cell>
          <cell r="B1263" t="str">
            <v>R01468</v>
          </cell>
        </row>
        <row r="1264">
          <cell r="A1264" t="str">
            <v>MNXR7293</v>
          </cell>
          <cell r="B1264" t="str">
            <v>R01469</v>
          </cell>
        </row>
        <row r="1265">
          <cell r="A1265" t="str">
            <v>MNXR2803</v>
          </cell>
          <cell r="B1265" t="str">
            <v>R01470</v>
          </cell>
        </row>
        <row r="1266">
          <cell r="A1266" t="str">
            <v>MNXR71284</v>
          </cell>
          <cell r="B1266" t="str">
            <v>R01471</v>
          </cell>
        </row>
        <row r="1267">
          <cell r="A1267" t="str">
            <v>MNXR61597</v>
          </cell>
          <cell r="B1267" t="str">
            <v>R01472</v>
          </cell>
        </row>
        <row r="1268">
          <cell r="A1268" t="str">
            <v>MNXR84370</v>
          </cell>
          <cell r="B1268" t="str">
            <v>R01473</v>
          </cell>
        </row>
        <row r="1269">
          <cell r="A1269" t="str">
            <v>MNXR73776</v>
          </cell>
          <cell r="B1269" t="str">
            <v>R01474</v>
          </cell>
        </row>
        <row r="1270">
          <cell r="A1270" t="str">
            <v>MNXR5911</v>
          </cell>
          <cell r="B1270" t="str">
            <v>R01476</v>
          </cell>
        </row>
        <row r="1271">
          <cell r="A1271" t="str">
            <v>MNXR84862</v>
          </cell>
          <cell r="B1271" t="str">
            <v>R01478</v>
          </cell>
        </row>
        <row r="1272">
          <cell r="A1272" t="str">
            <v>MNXR84863</v>
          </cell>
          <cell r="B1272" t="str">
            <v>R01480</v>
          </cell>
        </row>
        <row r="1273">
          <cell r="A1273" t="str">
            <v>MNXR5999</v>
          </cell>
          <cell r="B1273" t="str">
            <v>R01481</v>
          </cell>
        </row>
        <row r="1274">
          <cell r="A1274" t="str">
            <v>MNXR2849</v>
          </cell>
          <cell r="B1274" t="str">
            <v>R01482</v>
          </cell>
        </row>
        <row r="1275">
          <cell r="A1275" t="str">
            <v>MNXR32584</v>
          </cell>
          <cell r="B1275" t="str">
            <v>R01483</v>
          </cell>
        </row>
        <row r="1276">
          <cell r="A1276" t="str">
            <v>MNXR5313</v>
          </cell>
          <cell r="B1276" t="str">
            <v>R01484</v>
          </cell>
        </row>
        <row r="1277">
          <cell r="A1277" t="str">
            <v>MNXR7858</v>
          </cell>
          <cell r="B1277" t="str">
            <v>R01485</v>
          </cell>
        </row>
        <row r="1278">
          <cell r="A1278" t="str">
            <v>MNXR988</v>
          </cell>
          <cell r="B1278" t="str">
            <v>R01486</v>
          </cell>
        </row>
        <row r="1279">
          <cell r="A1279" t="str">
            <v>MNXR987</v>
          </cell>
          <cell r="B1279" t="str">
            <v>R01487</v>
          </cell>
        </row>
        <row r="1280">
          <cell r="A1280" t="str">
            <v>MNXR9990</v>
          </cell>
          <cell r="B1280" t="str">
            <v>R01488</v>
          </cell>
        </row>
        <row r="1281">
          <cell r="A1281" t="str">
            <v>MNXR11026</v>
          </cell>
          <cell r="B1281" t="str">
            <v>R01489</v>
          </cell>
        </row>
        <row r="1282">
          <cell r="A1282" t="str">
            <v>MNXR14834</v>
          </cell>
          <cell r="B1282" t="str">
            <v>R01490</v>
          </cell>
        </row>
        <row r="1283">
          <cell r="A1283" t="str">
            <v>MNXR10033</v>
          </cell>
          <cell r="B1283" t="str">
            <v>R01491</v>
          </cell>
        </row>
        <row r="1284">
          <cell r="A1284" t="str">
            <v>MNXR81874</v>
          </cell>
          <cell r="B1284" t="str">
            <v>R01492</v>
          </cell>
        </row>
        <row r="1285">
          <cell r="A1285" t="str">
            <v>MNXR5595</v>
          </cell>
          <cell r="B1285" t="str">
            <v>R01493</v>
          </cell>
        </row>
        <row r="1286">
          <cell r="A1286" t="str">
            <v>MNXR5595</v>
          </cell>
          <cell r="B1286" t="str">
            <v>R01494</v>
          </cell>
        </row>
        <row r="1287">
          <cell r="A1287" t="str">
            <v>MNXR8265</v>
          </cell>
          <cell r="B1287" t="str">
            <v>R01495</v>
          </cell>
        </row>
        <row r="1288">
          <cell r="A1288" t="str">
            <v>MNXR7790</v>
          </cell>
          <cell r="B1288" t="str">
            <v>R01496</v>
          </cell>
        </row>
        <row r="1289">
          <cell r="A1289" t="str">
            <v>MNXR84864</v>
          </cell>
          <cell r="B1289" t="str">
            <v>R01497</v>
          </cell>
        </row>
        <row r="1290">
          <cell r="A1290" t="str">
            <v>MNXR14480</v>
          </cell>
          <cell r="B1290" t="str">
            <v>R01498</v>
          </cell>
        </row>
        <row r="1291">
          <cell r="A1291" t="str">
            <v>MNXR59260</v>
          </cell>
          <cell r="B1291" t="str">
            <v>R01500</v>
          </cell>
        </row>
        <row r="1292">
          <cell r="A1292" t="str">
            <v>MNXR84865</v>
          </cell>
          <cell r="B1292" t="str">
            <v>R01501</v>
          </cell>
        </row>
        <row r="1293">
          <cell r="A1293" t="str">
            <v>MNXR84866</v>
          </cell>
          <cell r="B1293" t="str">
            <v>R01503</v>
          </cell>
        </row>
        <row r="1294">
          <cell r="A1294" t="str">
            <v>MNXR1543</v>
          </cell>
          <cell r="B1294" t="str">
            <v>R01504</v>
          </cell>
        </row>
        <row r="1295">
          <cell r="A1295" t="str">
            <v>MNXR70838</v>
          </cell>
          <cell r="B1295" t="str">
            <v>R01505</v>
          </cell>
        </row>
        <row r="1296">
          <cell r="A1296" t="str">
            <v>MNXR7547</v>
          </cell>
          <cell r="B1296" t="str">
            <v>R01506</v>
          </cell>
        </row>
        <row r="1297">
          <cell r="A1297" t="str">
            <v>MNXR56730</v>
          </cell>
          <cell r="B1297" t="str">
            <v>R01507</v>
          </cell>
        </row>
        <row r="1298">
          <cell r="A1298" t="str">
            <v>MNXR26332</v>
          </cell>
          <cell r="B1298" t="str">
            <v>R01508</v>
          </cell>
        </row>
        <row r="1299">
          <cell r="A1299" t="str">
            <v>MNXR6293</v>
          </cell>
          <cell r="B1299" t="str">
            <v>R01511</v>
          </cell>
        </row>
        <row r="1300">
          <cell r="A1300" t="str">
            <v>MNXR4189</v>
          </cell>
          <cell r="B1300" t="str">
            <v>R01512</v>
          </cell>
        </row>
        <row r="1301">
          <cell r="A1301" t="str">
            <v>MNXR4184</v>
          </cell>
          <cell r="B1301" t="str">
            <v>R01513</v>
          </cell>
        </row>
        <row r="1302">
          <cell r="A1302" t="str">
            <v>MNXR2756</v>
          </cell>
          <cell r="B1302" t="str">
            <v>R01514</v>
          </cell>
        </row>
        <row r="1303">
          <cell r="A1303" t="str">
            <v>MNXR460</v>
          </cell>
          <cell r="B1303" t="str">
            <v>R01515</v>
          </cell>
        </row>
        <row r="1304">
          <cell r="A1304" t="str">
            <v>MNXR1776</v>
          </cell>
          <cell r="B1304" t="str">
            <v>R01516</v>
          </cell>
        </row>
        <row r="1305">
          <cell r="A1305" t="str">
            <v>MNXR71336</v>
          </cell>
          <cell r="B1305" t="str">
            <v>R01517</v>
          </cell>
        </row>
        <row r="1306">
          <cell r="A1306" t="str">
            <v>MNXR4195</v>
          </cell>
          <cell r="B1306" t="str">
            <v>R01518</v>
          </cell>
        </row>
        <row r="1307">
          <cell r="A1307" t="str">
            <v>MNXR5689</v>
          </cell>
          <cell r="B1307" t="str">
            <v>R01519</v>
          </cell>
        </row>
        <row r="1308">
          <cell r="A1308" t="str">
            <v>MNXR14840</v>
          </cell>
          <cell r="B1308" t="str">
            <v>R01520</v>
          </cell>
        </row>
        <row r="1309">
          <cell r="A1309" t="str">
            <v>MNXR6068</v>
          </cell>
          <cell r="B1309" t="str">
            <v>R01521</v>
          </cell>
        </row>
        <row r="1310">
          <cell r="A1310" t="str">
            <v>MNXR6933</v>
          </cell>
          <cell r="B1310" t="str">
            <v>R01522</v>
          </cell>
        </row>
        <row r="1311">
          <cell r="A1311" t="str">
            <v>MNXR8268</v>
          </cell>
          <cell r="B1311" t="str">
            <v>R01523</v>
          </cell>
        </row>
        <row r="1312">
          <cell r="A1312" t="str">
            <v>MNXR14841</v>
          </cell>
          <cell r="B1312" t="str">
            <v>R01524</v>
          </cell>
        </row>
        <row r="1313">
          <cell r="A1313" t="str">
            <v>MNXR6842</v>
          </cell>
          <cell r="B1313" t="str">
            <v>R01525</v>
          </cell>
        </row>
        <row r="1314">
          <cell r="A1314" t="str">
            <v>MNXR84100</v>
          </cell>
          <cell r="B1314" t="str">
            <v>R01526</v>
          </cell>
        </row>
        <row r="1315">
          <cell r="A1315" t="str">
            <v>MNXR2793</v>
          </cell>
          <cell r="B1315" t="str">
            <v>R01528</v>
          </cell>
        </row>
        <row r="1316">
          <cell r="A1316" t="str">
            <v>MNXR4653</v>
          </cell>
          <cell r="B1316" t="str">
            <v>R01529</v>
          </cell>
        </row>
        <row r="1317">
          <cell r="A1317" t="str">
            <v>MNXR300</v>
          </cell>
          <cell r="B1317" t="str">
            <v>R01530</v>
          </cell>
        </row>
        <row r="1318">
          <cell r="A1318" t="str">
            <v>MNXR59263</v>
          </cell>
          <cell r="B1318" t="str">
            <v>R01532</v>
          </cell>
        </row>
        <row r="1319">
          <cell r="A1319" t="str">
            <v>MNXR8490</v>
          </cell>
          <cell r="B1319" t="str">
            <v>R01533</v>
          </cell>
        </row>
        <row r="1320">
          <cell r="A1320" t="str">
            <v>MNXR57150</v>
          </cell>
          <cell r="B1320" t="str">
            <v>R01535</v>
          </cell>
        </row>
        <row r="1321">
          <cell r="A1321" t="str">
            <v>MNXR59264</v>
          </cell>
          <cell r="B1321" t="str">
            <v>R01537</v>
          </cell>
        </row>
        <row r="1322">
          <cell r="A1322" t="str">
            <v>MNXR7637</v>
          </cell>
          <cell r="B1322" t="str">
            <v>R01538</v>
          </cell>
        </row>
        <row r="1323">
          <cell r="A1323" t="str">
            <v>MNXR686</v>
          </cell>
          <cell r="B1323" t="str">
            <v>R01540</v>
          </cell>
        </row>
        <row r="1324">
          <cell r="A1324" t="str">
            <v>MNXR1485</v>
          </cell>
          <cell r="B1324" t="str">
            <v>R01541</v>
          </cell>
        </row>
        <row r="1325">
          <cell r="A1325" t="str">
            <v>MNXR6834</v>
          </cell>
          <cell r="B1325" t="str">
            <v>R01542</v>
          </cell>
        </row>
        <row r="1326">
          <cell r="A1326" t="str">
            <v>MNXR6833</v>
          </cell>
          <cell r="B1326" t="str">
            <v>R01543</v>
          </cell>
        </row>
        <row r="1327">
          <cell r="A1327" t="str">
            <v>MNXR5964</v>
          </cell>
          <cell r="B1327" t="str">
            <v>R01544</v>
          </cell>
        </row>
        <row r="1328">
          <cell r="A1328" t="str">
            <v>MNXR68634</v>
          </cell>
          <cell r="B1328" t="str">
            <v>R01547</v>
          </cell>
        </row>
        <row r="1329">
          <cell r="A1329" t="str">
            <v>MNXR59265</v>
          </cell>
          <cell r="B1329" t="str">
            <v>R01548</v>
          </cell>
        </row>
        <row r="1330">
          <cell r="A1330" t="str">
            <v>MNXR59266</v>
          </cell>
          <cell r="B1330" t="str">
            <v>R01549</v>
          </cell>
        </row>
        <row r="1331">
          <cell r="A1331" t="str">
            <v>MNXR643</v>
          </cell>
          <cell r="B1331" t="str">
            <v>R01550</v>
          </cell>
        </row>
        <row r="1332">
          <cell r="A1332" t="str">
            <v>MNXR7232</v>
          </cell>
          <cell r="B1332" t="str">
            <v>R01553</v>
          </cell>
        </row>
        <row r="1333">
          <cell r="A1333" t="str">
            <v>MNXR14845</v>
          </cell>
          <cell r="B1333" t="str">
            <v>R01555</v>
          </cell>
        </row>
        <row r="1334">
          <cell r="A1334" t="str">
            <v>MNXR3392</v>
          </cell>
          <cell r="B1334" t="str">
            <v>R01556</v>
          </cell>
        </row>
        <row r="1335">
          <cell r="A1335" t="str">
            <v>MNXR3648</v>
          </cell>
          <cell r="B1335" t="str">
            <v>R01557</v>
          </cell>
        </row>
        <row r="1336">
          <cell r="A1336" t="str">
            <v>MNXR3997</v>
          </cell>
          <cell r="B1336" t="str">
            <v>R01558</v>
          </cell>
        </row>
        <row r="1337">
          <cell r="A1337" t="str">
            <v>MNXR6223</v>
          </cell>
          <cell r="B1337" t="str">
            <v>R01559</v>
          </cell>
        </row>
        <row r="1338">
          <cell r="A1338" t="str">
            <v>MNXR466</v>
          </cell>
          <cell r="B1338" t="str">
            <v>R01560</v>
          </cell>
        </row>
        <row r="1339">
          <cell r="A1339" t="str">
            <v>MNXR4522</v>
          </cell>
          <cell r="B1339" t="str">
            <v>R01561</v>
          </cell>
        </row>
        <row r="1340">
          <cell r="A1340" t="str">
            <v>MNXR182</v>
          </cell>
          <cell r="B1340" t="str">
            <v>R01562</v>
          </cell>
        </row>
        <row r="1341">
          <cell r="A1341" t="str">
            <v>MNXR6051</v>
          </cell>
          <cell r="B1341" t="str">
            <v>R01563</v>
          </cell>
        </row>
        <row r="1342">
          <cell r="A1342" t="str">
            <v>MNXR7386</v>
          </cell>
          <cell r="B1342" t="str">
            <v>R01564</v>
          </cell>
        </row>
        <row r="1343">
          <cell r="A1343" t="str">
            <v>MNXR84867</v>
          </cell>
          <cell r="B1343" t="str">
            <v>R01565</v>
          </cell>
        </row>
        <row r="1344">
          <cell r="A1344" t="str">
            <v>MNXR7024</v>
          </cell>
          <cell r="B1344" t="str">
            <v>R01566</v>
          </cell>
        </row>
        <row r="1345">
          <cell r="A1345" t="str">
            <v>MNXR5091</v>
          </cell>
          <cell r="B1345" t="str">
            <v>R01567</v>
          </cell>
        </row>
        <row r="1346">
          <cell r="A1346" t="str">
            <v>MNXR8257</v>
          </cell>
          <cell r="B1346" t="str">
            <v>R01568</v>
          </cell>
        </row>
        <row r="1347">
          <cell r="A1347" t="str">
            <v>MNXR3878</v>
          </cell>
          <cell r="B1347" t="str">
            <v>R01569</v>
          </cell>
        </row>
        <row r="1348">
          <cell r="A1348" t="str">
            <v>MNXR5093</v>
          </cell>
          <cell r="B1348" t="str">
            <v>R01570</v>
          </cell>
        </row>
        <row r="1349">
          <cell r="A1349" t="str">
            <v>MNXR8256</v>
          </cell>
          <cell r="B1349" t="str">
            <v>R01571</v>
          </cell>
        </row>
        <row r="1350">
          <cell r="A1350" t="str">
            <v>MNXR84868</v>
          </cell>
          <cell r="B1350" t="str">
            <v>R01572</v>
          </cell>
        </row>
        <row r="1351">
          <cell r="A1351" t="str">
            <v>MNXR8073</v>
          </cell>
          <cell r="B1351" t="str">
            <v>R01573</v>
          </cell>
        </row>
        <row r="1352">
          <cell r="A1352" t="str">
            <v>MNXR753</v>
          </cell>
          <cell r="B1352" t="str">
            <v>R01574</v>
          </cell>
        </row>
        <row r="1353">
          <cell r="A1353" t="str">
            <v>MNXR754</v>
          </cell>
          <cell r="B1353" t="str">
            <v>R01575</v>
          </cell>
        </row>
        <row r="1354">
          <cell r="A1354" t="str">
            <v>MNXR7083</v>
          </cell>
          <cell r="B1354" t="str">
            <v>R01576</v>
          </cell>
        </row>
        <row r="1355">
          <cell r="A1355" t="str">
            <v>MNXR81718</v>
          </cell>
          <cell r="B1355" t="str">
            <v>R01577</v>
          </cell>
        </row>
        <row r="1356">
          <cell r="A1356" t="str">
            <v>MNXR73786</v>
          </cell>
          <cell r="B1356" t="str">
            <v>R01578</v>
          </cell>
        </row>
        <row r="1357">
          <cell r="A1357" t="str">
            <v>MNXR6613</v>
          </cell>
          <cell r="B1357" t="str">
            <v>R01579</v>
          </cell>
        </row>
        <row r="1358">
          <cell r="A1358" t="str">
            <v>MNXR8107</v>
          </cell>
          <cell r="B1358" t="str">
            <v>R01580</v>
          </cell>
        </row>
        <row r="1359">
          <cell r="A1359" t="str">
            <v>MNXR7064</v>
          </cell>
          <cell r="B1359" t="str">
            <v>R01581</v>
          </cell>
        </row>
        <row r="1360">
          <cell r="A1360" t="str">
            <v>MNXR14849</v>
          </cell>
          <cell r="B1360" t="str">
            <v>R01582</v>
          </cell>
        </row>
        <row r="1361">
          <cell r="A1361" t="str">
            <v>MNXR7133</v>
          </cell>
          <cell r="B1361" t="str">
            <v>R01583</v>
          </cell>
        </row>
        <row r="1362">
          <cell r="A1362" t="str">
            <v>MNXR7283</v>
          </cell>
          <cell r="B1362" t="str">
            <v>R01584</v>
          </cell>
        </row>
        <row r="1363">
          <cell r="A1363" t="str">
            <v>MNXR33024</v>
          </cell>
          <cell r="B1363" t="str">
            <v>R01585</v>
          </cell>
        </row>
        <row r="1364">
          <cell r="A1364" t="str">
            <v>MNXR33514</v>
          </cell>
          <cell r="B1364" t="str">
            <v>R01586</v>
          </cell>
        </row>
        <row r="1365">
          <cell r="A1365" t="str">
            <v>MNXR6614</v>
          </cell>
          <cell r="B1365" t="str">
            <v>R01587</v>
          </cell>
        </row>
        <row r="1366">
          <cell r="A1366" t="str">
            <v>MNXR84869</v>
          </cell>
          <cell r="B1366" t="str">
            <v>R01588</v>
          </cell>
        </row>
        <row r="1367">
          <cell r="A1367" t="str">
            <v>MNXR6642</v>
          </cell>
          <cell r="B1367" t="str">
            <v>R01589</v>
          </cell>
        </row>
        <row r="1368">
          <cell r="A1368" t="str">
            <v>MNXR70349</v>
          </cell>
          <cell r="B1368" t="str">
            <v>R01590</v>
          </cell>
        </row>
        <row r="1369">
          <cell r="A1369" t="str">
            <v>MNXR676</v>
          </cell>
          <cell r="B1369" t="str">
            <v>R01593</v>
          </cell>
        </row>
        <row r="1370">
          <cell r="A1370" t="str">
            <v>MNXR7541</v>
          </cell>
          <cell r="B1370" t="str">
            <v>R01594</v>
          </cell>
        </row>
        <row r="1371">
          <cell r="A1371" t="str">
            <v>MNXR677</v>
          </cell>
          <cell r="B1371" t="str">
            <v>R01595</v>
          </cell>
        </row>
        <row r="1372">
          <cell r="A1372" t="str">
            <v>MNXR7402</v>
          </cell>
          <cell r="B1372" t="str">
            <v>R01596</v>
          </cell>
        </row>
        <row r="1373">
          <cell r="A1373" t="str">
            <v>MNXR2023</v>
          </cell>
          <cell r="B1373" t="str">
            <v>R01598</v>
          </cell>
        </row>
        <row r="1374">
          <cell r="A1374" t="str">
            <v>MNXR26509</v>
          </cell>
          <cell r="B1374" t="str">
            <v>R01599</v>
          </cell>
        </row>
        <row r="1375">
          <cell r="A1375" t="str">
            <v>MNXR5673</v>
          </cell>
          <cell r="B1375" t="str">
            <v>R01600</v>
          </cell>
        </row>
        <row r="1376">
          <cell r="A1376" t="str">
            <v>MNXR6549</v>
          </cell>
          <cell r="B1376" t="str">
            <v>R01602</v>
          </cell>
        </row>
        <row r="1377">
          <cell r="A1377" t="str">
            <v>MNXR6239</v>
          </cell>
          <cell r="B1377" t="str">
            <v>R01604</v>
          </cell>
        </row>
        <row r="1378">
          <cell r="A1378" t="str">
            <v>MNXR5799</v>
          </cell>
          <cell r="B1378" t="str">
            <v>R01607</v>
          </cell>
        </row>
        <row r="1379">
          <cell r="A1379" t="str">
            <v>MNXR161</v>
          </cell>
          <cell r="B1379" t="str">
            <v>R01608</v>
          </cell>
        </row>
        <row r="1380">
          <cell r="A1380" t="str">
            <v>MNXR84870</v>
          </cell>
          <cell r="B1380" t="str">
            <v>R01609</v>
          </cell>
        </row>
        <row r="1381">
          <cell r="A1381" t="str">
            <v>MNXR8377</v>
          </cell>
          <cell r="B1381" t="str">
            <v>R01611</v>
          </cell>
        </row>
        <row r="1382">
          <cell r="A1382" t="str">
            <v>MNXR84871</v>
          </cell>
          <cell r="B1382" t="str">
            <v>R01613</v>
          </cell>
        </row>
        <row r="1383">
          <cell r="A1383" t="str">
            <v>MNXR56845</v>
          </cell>
          <cell r="B1383" t="str">
            <v>R01614</v>
          </cell>
        </row>
        <row r="1384">
          <cell r="A1384" t="str">
            <v>MNXR14852</v>
          </cell>
          <cell r="B1384" t="str">
            <v>R01615</v>
          </cell>
        </row>
        <row r="1385">
          <cell r="A1385" t="str">
            <v>MNXR227</v>
          </cell>
          <cell r="B1385" t="str">
            <v>R01616</v>
          </cell>
        </row>
        <row r="1386">
          <cell r="A1386" t="str">
            <v>MNXR7815</v>
          </cell>
          <cell r="B1386" t="str">
            <v>R01617</v>
          </cell>
        </row>
        <row r="1387">
          <cell r="A1387" t="str">
            <v>MNXR14853</v>
          </cell>
          <cell r="B1387" t="str">
            <v>R01618</v>
          </cell>
        </row>
        <row r="1388">
          <cell r="A1388" t="str">
            <v>MNXR8325</v>
          </cell>
          <cell r="B1388" t="str">
            <v>R01619</v>
          </cell>
        </row>
        <row r="1389">
          <cell r="A1389" t="str">
            <v>MNXR5852</v>
          </cell>
          <cell r="B1389" t="str">
            <v>R01620</v>
          </cell>
        </row>
        <row r="1390">
          <cell r="A1390" t="str">
            <v>MNXR79509</v>
          </cell>
          <cell r="B1390" t="str">
            <v>R01621</v>
          </cell>
        </row>
        <row r="1391">
          <cell r="A1391" t="str">
            <v>MNXR81549</v>
          </cell>
          <cell r="B1391" t="str">
            <v>R01623</v>
          </cell>
        </row>
        <row r="1392">
          <cell r="A1392" t="str">
            <v>MNXR35617</v>
          </cell>
          <cell r="B1392" t="str">
            <v>R01624</v>
          </cell>
        </row>
        <row r="1393">
          <cell r="A1393" t="str">
            <v>MNXR81542</v>
          </cell>
          <cell r="B1393" t="str">
            <v>R01625</v>
          </cell>
        </row>
        <row r="1394">
          <cell r="A1394" t="str">
            <v>MNXR35619</v>
          </cell>
          <cell r="B1394" t="str">
            <v>R01626</v>
          </cell>
        </row>
        <row r="1395">
          <cell r="A1395" t="str">
            <v>MNXR68718</v>
          </cell>
          <cell r="B1395" t="str">
            <v>R01627</v>
          </cell>
        </row>
        <row r="1396">
          <cell r="A1396" t="str">
            <v>MNXR7504</v>
          </cell>
          <cell r="B1396" t="str">
            <v>R01628</v>
          </cell>
        </row>
        <row r="1397">
          <cell r="A1397" t="str">
            <v>MNXR14854</v>
          </cell>
          <cell r="B1397" t="str">
            <v>R01629</v>
          </cell>
        </row>
        <row r="1398">
          <cell r="A1398" t="str">
            <v>MNXR14855</v>
          </cell>
          <cell r="B1398" t="str">
            <v>R01630</v>
          </cell>
        </row>
        <row r="1399">
          <cell r="A1399" t="str">
            <v>MNXR4119</v>
          </cell>
          <cell r="B1399" t="str">
            <v>R01631</v>
          </cell>
        </row>
        <row r="1400">
          <cell r="A1400" t="str">
            <v>MNXR56771</v>
          </cell>
          <cell r="B1400" t="str">
            <v>R01632</v>
          </cell>
        </row>
        <row r="1401">
          <cell r="A1401" t="str">
            <v>MNXR6346</v>
          </cell>
          <cell r="B1401" t="str">
            <v>R01633</v>
          </cell>
        </row>
        <row r="1402">
          <cell r="A1402" t="str">
            <v>MNXR7082</v>
          </cell>
          <cell r="B1402" t="str">
            <v>R01634</v>
          </cell>
        </row>
        <row r="1403">
          <cell r="A1403" t="str">
            <v>MNXR7053</v>
          </cell>
          <cell r="B1403" t="str">
            <v>R01635</v>
          </cell>
        </row>
        <row r="1404">
          <cell r="A1404" t="str">
            <v>MNXR70967</v>
          </cell>
          <cell r="B1404" t="str">
            <v>R01636</v>
          </cell>
        </row>
        <row r="1405">
          <cell r="A1405" t="str">
            <v>MNXR14856</v>
          </cell>
          <cell r="B1405" t="str">
            <v>R01637</v>
          </cell>
        </row>
        <row r="1406">
          <cell r="A1406" t="str">
            <v>MNXR84423</v>
          </cell>
          <cell r="B1406" t="str">
            <v>R01639</v>
          </cell>
        </row>
        <row r="1407">
          <cell r="A1407" t="str">
            <v>MNXR79510</v>
          </cell>
          <cell r="B1407" t="str">
            <v>R01641</v>
          </cell>
        </row>
        <row r="1408">
          <cell r="A1408" t="str">
            <v>MNXR5495</v>
          </cell>
          <cell r="B1408" t="str">
            <v>R01644</v>
          </cell>
        </row>
        <row r="1409">
          <cell r="A1409" t="str">
            <v>MNXR59271</v>
          </cell>
          <cell r="B1409" t="str">
            <v>R01645</v>
          </cell>
        </row>
        <row r="1410">
          <cell r="A1410" t="str">
            <v>MNXR59271</v>
          </cell>
          <cell r="B1410" t="str">
            <v>R01647</v>
          </cell>
        </row>
        <row r="1411">
          <cell r="A1411" t="str">
            <v>MNXR30569</v>
          </cell>
          <cell r="B1411" t="str">
            <v>R01648</v>
          </cell>
        </row>
        <row r="1412">
          <cell r="A1412" t="str">
            <v>MNXR6534</v>
          </cell>
          <cell r="B1412" t="str">
            <v>R01649</v>
          </cell>
        </row>
        <row r="1413">
          <cell r="A1413" t="str">
            <v>MNXR59272</v>
          </cell>
          <cell r="B1413" t="str">
            <v>R01650</v>
          </cell>
        </row>
        <row r="1414">
          <cell r="A1414" t="str">
            <v>MNXR3955</v>
          </cell>
          <cell r="B1414" t="str">
            <v>R01651</v>
          </cell>
        </row>
        <row r="1415">
          <cell r="A1415" t="str">
            <v>MNXR3962</v>
          </cell>
          <cell r="B1415" t="str">
            <v>R01652</v>
          </cell>
        </row>
        <row r="1416">
          <cell r="A1416" t="str">
            <v>MNXR81305</v>
          </cell>
          <cell r="B1416" t="str">
            <v>R01654</v>
          </cell>
        </row>
        <row r="1417">
          <cell r="A1417" t="str">
            <v>MNXR3641</v>
          </cell>
          <cell r="B1417" t="str">
            <v>R01655</v>
          </cell>
        </row>
        <row r="1418">
          <cell r="A1418" t="str">
            <v>MNXR71191</v>
          </cell>
          <cell r="B1418" t="str">
            <v>R01657</v>
          </cell>
        </row>
        <row r="1419">
          <cell r="A1419" t="str">
            <v>MNXR55238</v>
          </cell>
          <cell r="B1419" t="str">
            <v>R01658</v>
          </cell>
        </row>
        <row r="1420">
          <cell r="A1420" t="str">
            <v>MNXR71218</v>
          </cell>
          <cell r="B1420" t="str">
            <v>R01659</v>
          </cell>
        </row>
        <row r="1421">
          <cell r="A1421" t="str">
            <v>MNXR33785</v>
          </cell>
          <cell r="B1421" t="str">
            <v>R01660</v>
          </cell>
        </row>
        <row r="1422">
          <cell r="A1422" t="str">
            <v>MNXR1775</v>
          </cell>
          <cell r="B1422" t="str">
            <v>R01662</v>
          </cell>
        </row>
        <row r="1423">
          <cell r="A1423" t="str">
            <v>MNXR1461</v>
          </cell>
          <cell r="B1423" t="str">
            <v>R01663</v>
          </cell>
        </row>
        <row r="1424">
          <cell r="A1424" t="str">
            <v>MNXR3876</v>
          </cell>
          <cell r="B1424" t="str">
            <v>R01664</v>
          </cell>
        </row>
        <row r="1425">
          <cell r="A1425" t="str">
            <v>MNXR68625</v>
          </cell>
          <cell r="B1425" t="str">
            <v>R01665</v>
          </cell>
        </row>
        <row r="1426">
          <cell r="A1426" t="str">
            <v>MNXR1459</v>
          </cell>
          <cell r="B1426" t="str">
            <v>R01666</v>
          </cell>
        </row>
        <row r="1427">
          <cell r="A1427" t="str">
            <v>MNXR55753</v>
          </cell>
          <cell r="B1427" t="str">
            <v>R01667</v>
          </cell>
        </row>
        <row r="1428">
          <cell r="A1428" t="str">
            <v>MNXR3898</v>
          </cell>
          <cell r="B1428" t="str">
            <v>R01668</v>
          </cell>
        </row>
        <row r="1429">
          <cell r="A1429" t="str">
            <v>MNXR5454</v>
          </cell>
          <cell r="B1429" t="str">
            <v>R01669</v>
          </cell>
        </row>
        <row r="1430">
          <cell r="A1430" t="str">
            <v>MNXR7606</v>
          </cell>
          <cell r="B1430" t="str">
            <v>R01670</v>
          </cell>
        </row>
        <row r="1431">
          <cell r="A1431" t="str">
            <v>MNXR2844</v>
          </cell>
          <cell r="B1431" t="str">
            <v>R01676</v>
          </cell>
        </row>
        <row r="1432">
          <cell r="A1432" t="str">
            <v>MNXR69180</v>
          </cell>
          <cell r="B1432" t="str">
            <v>R01677</v>
          </cell>
        </row>
        <row r="1433">
          <cell r="A1433" t="str">
            <v>MNXR35625</v>
          </cell>
          <cell r="B1433" t="str">
            <v>R01678</v>
          </cell>
        </row>
        <row r="1434">
          <cell r="A1434" t="str">
            <v>MNXR81244</v>
          </cell>
          <cell r="B1434" t="str">
            <v>R01680</v>
          </cell>
        </row>
        <row r="1435">
          <cell r="A1435" t="str">
            <v>MNXR5935</v>
          </cell>
          <cell r="B1435" t="str">
            <v>R01681</v>
          </cell>
        </row>
        <row r="1436">
          <cell r="A1436" t="str">
            <v>MNXR3211</v>
          </cell>
          <cell r="B1436" t="str">
            <v>R01682</v>
          </cell>
        </row>
        <row r="1437">
          <cell r="A1437" t="str">
            <v>MNXR6360</v>
          </cell>
          <cell r="B1437" t="str">
            <v>R01683</v>
          </cell>
        </row>
        <row r="1438">
          <cell r="A1438" t="str">
            <v>MNXR33690</v>
          </cell>
          <cell r="B1438" t="str">
            <v>R01684</v>
          </cell>
        </row>
        <row r="1439">
          <cell r="A1439" t="str">
            <v>MNXR73791</v>
          </cell>
          <cell r="B1439" t="str">
            <v>R01685</v>
          </cell>
        </row>
        <row r="1440">
          <cell r="A1440" t="str">
            <v>MNXR47135</v>
          </cell>
          <cell r="B1440" t="str">
            <v>R01686</v>
          </cell>
        </row>
        <row r="1441">
          <cell r="A1441" t="str">
            <v>MNXR73792</v>
          </cell>
          <cell r="B1441" t="str">
            <v>R01687</v>
          </cell>
        </row>
        <row r="1442">
          <cell r="A1442" t="str">
            <v>MNXR6040</v>
          </cell>
          <cell r="B1442" t="str">
            <v>R01688</v>
          </cell>
        </row>
        <row r="1443">
          <cell r="A1443" t="str">
            <v>MNXR7241</v>
          </cell>
          <cell r="B1443" t="str">
            <v>R01689</v>
          </cell>
        </row>
        <row r="1444">
          <cell r="A1444" t="str">
            <v>MNXR73793</v>
          </cell>
          <cell r="B1444" t="str">
            <v>R01690</v>
          </cell>
        </row>
        <row r="1445">
          <cell r="A1445" t="str">
            <v>MNXR14866</v>
          </cell>
          <cell r="B1445" t="str">
            <v>R01694</v>
          </cell>
        </row>
        <row r="1446">
          <cell r="A1446" t="str">
            <v>MNXR14867</v>
          </cell>
          <cell r="B1446" t="str">
            <v>R01695</v>
          </cell>
        </row>
        <row r="1447">
          <cell r="A1447" t="str">
            <v>MNXR26344</v>
          </cell>
          <cell r="B1447" t="str">
            <v>R01696</v>
          </cell>
        </row>
        <row r="1448">
          <cell r="A1448" t="str">
            <v>MNXR26465</v>
          </cell>
          <cell r="B1448" t="str">
            <v>R01697</v>
          </cell>
        </row>
        <row r="1449">
          <cell r="A1449" t="str">
            <v>MNXR55548</v>
          </cell>
          <cell r="B1449" t="str">
            <v>R01698</v>
          </cell>
        </row>
        <row r="1450">
          <cell r="A1450" t="str">
            <v>MNXR84872</v>
          </cell>
          <cell r="B1450" t="str">
            <v>R01699</v>
          </cell>
        </row>
        <row r="1451">
          <cell r="A1451" t="str">
            <v>MNXR84873</v>
          </cell>
          <cell r="B1451" t="str">
            <v>R01700</v>
          </cell>
        </row>
        <row r="1452">
          <cell r="A1452" t="str">
            <v>MNXR84874</v>
          </cell>
          <cell r="B1452" t="str">
            <v>R01701</v>
          </cell>
        </row>
        <row r="1453">
          <cell r="A1453" t="str">
            <v>MNXR84875</v>
          </cell>
          <cell r="B1453" t="str">
            <v>R01702</v>
          </cell>
        </row>
        <row r="1454">
          <cell r="A1454" t="str">
            <v>MNXR7560</v>
          </cell>
          <cell r="B1454" t="str">
            <v>R01703</v>
          </cell>
        </row>
        <row r="1455">
          <cell r="A1455" t="str">
            <v>MNXR84876</v>
          </cell>
          <cell r="B1455" t="str">
            <v>R01704</v>
          </cell>
        </row>
        <row r="1456">
          <cell r="A1456" t="str">
            <v>MNXR84877</v>
          </cell>
          <cell r="B1456" t="str">
            <v>R01705</v>
          </cell>
        </row>
        <row r="1457">
          <cell r="A1457" t="str">
            <v>MNXR72266</v>
          </cell>
          <cell r="B1457" t="str">
            <v>R01706</v>
          </cell>
        </row>
        <row r="1458">
          <cell r="A1458" t="str">
            <v>MNXR6819</v>
          </cell>
          <cell r="B1458" t="str">
            <v>R01707</v>
          </cell>
        </row>
        <row r="1459">
          <cell r="A1459" t="str">
            <v>MNXR6914</v>
          </cell>
          <cell r="B1459" t="str">
            <v>R01708</v>
          </cell>
        </row>
        <row r="1460">
          <cell r="A1460" t="str">
            <v>MNXR4537</v>
          </cell>
          <cell r="B1460" t="str">
            <v>R01709</v>
          </cell>
        </row>
        <row r="1461">
          <cell r="A1461" t="str">
            <v>MNXR14875</v>
          </cell>
          <cell r="B1461" t="str">
            <v>R01710</v>
          </cell>
        </row>
        <row r="1462">
          <cell r="A1462" t="str">
            <v>MNXR4540</v>
          </cell>
          <cell r="B1462" t="str">
            <v>R01711</v>
          </cell>
        </row>
        <row r="1463">
          <cell r="A1463" t="str">
            <v>MNXR8229</v>
          </cell>
          <cell r="B1463" t="str">
            <v>R01712</v>
          </cell>
        </row>
        <row r="1464">
          <cell r="A1464" t="str">
            <v>MNXR8230</v>
          </cell>
          <cell r="B1464" t="str">
            <v>R01713</v>
          </cell>
        </row>
        <row r="1465">
          <cell r="A1465" t="str">
            <v>MNXR1160</v>
          </cell>
          <cell r="B1465" t="str">
            <v>R01714</v>
          </cell>
        </row>
        <row r="1466">
          <cell r="A1466" t="str">
            <v>MNXR1159</v>
          </cell>
          <cell r="B1466" t="str">
            <v>R01715</v>
          </cell>
        </row>
        <row r="1467">
          <cell r="A1467" t="str">
            <v>MNXR30623</v>
          </cell>
          <cell r="B1467" t="str">
            <v>R01716</v>
          </cell>
        </row>
        <row r="1468">
          <cell r="A1468" t="str">
            <v>MNXR3070</v>
          </cell>
          <cell r="B1468" t="str">
            <v>R01717</v>
          </cell>
        </row>
        <row r="1469">
          <cell r="A1469" t="str">
            <v>MNXR58100</v>
          </cell>
          <cell r="B1469" t="str">
            <v>R01718</v>
          </cell>
        </row>
        <row r="1470">
          <cell r="A1470" t="str">
            <v>MNXR8387</v>
          </cell>
          <cell r="B1470" t="str">
            <v>R01720</v>
          </cell>
        </row>
        <row r="1471">
          <cell r="A1471" t="str">
            <v>MNXR5740</v>
          </cell>
          <cell r="B1471" t="str">
            <v>R01721</v>
          </cell>
        </row>
        <row r="1472">
          <cell r="A1472" t="str">
            <v>MNXR73797</v>
          </cell>
          <cell r="B1472" t="str">
            <v>R01722</v>
          </cell>
        </row>
        <row r="1473">
          <cell r="A1473" t="str">
            <v>MNXR73798</v>
          </cell>
          <cell r="B1473" t="str">
            <v>R01723</v>
          </cell>
        </row>
        <row r="1474">
          <cell r="A1474" t="str">
            <v>MNXR69521</v>
          </cell>
          <cell r="B1474" t="str">
            <v>R01724</v>
          </cell>
        </row>
        <row r="1475">
          <cell r="A1475" t="str">
            <v>MNXR14877</v>
          </cell>
          <cell r="B1475" t="str">
            <v>R01725</v>
          </cell>
        </row>
        <row r="1476">
          <cell r="A1476" t="str">
            <v>MNXR4402</v>
          </cell>
          <cell r="B1476" t="str">
            <v>R01728</v>
          </cell>
        </row>
        <row r="1477">
          <cell r="A1477" t="str">
            <v>MNXR4403</v>
          </cell>
          <cell r="B1477" t="str">
            <v>R01730</v>
          </cell>
        </row>
        <row r="1478">
          <cell r="A1478" t="str">
            <v>MNXR8691</v>
          </cell>
          <cell r="B1478" t="str">
            <v>R01731</v>
          </cell>
        </row>
        <row r="1479">
          <cell r="A1479" t="str">
            <v>MNXR84878</v>
          </cell>
          <cell r="B1479" t="str">
            <v>R01732</v>
          </cell>
        </row>
        <row r="1480">
          <cell r="A1480" t="str">
            <v>MNXR14878</v>
          </cell>
          <cell r="B1480" t="str">
            <v>R01734</v>
          </cell>
        </row>
        <row r="1481">
          <cell r="A1481" t="str">
            <v>MNXR3205</v>
          </cell>
          <cell r="B1481" t="str">
            <v>R01735</v>
          </cell>
        </row>
        <row r="1482">
          <cell r="A1482" t="str">
            <v>MNXR2772</v>
          </cell>
          <cell r="B1482" t="str">
            <v>R01736</v>
          </cell>
        </row>
        <row r="1483">
          <cell r="A1483" t="str">
            <v>MNXR2794</v>
          </cell>
          <cell r="B1483" t="str">
            <v>R01737</v>
          </cell>
        </row>
        <row r="1484">
          <cell r="A1484" t="str">
            <v>MNXR26514</v>
          </cell>
          <cell r="B1484" t="str">
            <v>R01738</v>
          </cell>
        </row>
        <row r="1485">
          <cell r="A1485" t="str">
            <v>MNXR6884</v>
          </cell>
          <cell r="B1485" t="str">
            <v>R01739</v>
          </cell>
        </row>
        <row r="1486">
          <cell r="A1486" t="str">
            <v>MNXR7181</v>
          </cell>
          <cell r="B1486" t="str">
            <v>R01740</v>
          </cell>
        </row>
        <row r="1487">
          <cell r="A1487" t="str">
            <v>MNXR82947</v>
          </cell>
          <cell r="B1487" t="str">
            <v>R01741</v>
          </cell>
        </row>
        <row r="1488">
          <cell r="A1488" t="str">
            <v>MNXR26307</v>
          </cell>
          <cell r="B1488" t="str">
            <v>R01742</v>
          </cell>
        </row>
        <row r="1489">
          <cell r="A1489" t="str">
            <v>MNXR5147</v>
          </cell>
          <cell r="B1489" t="str">
            <v>R01745</v>
          </cell>
        </row>
        <row r="1490">
          <cell r="A1490" t="str">
            <v>MNXR6034</v>
          </cell>
          <cell r="B1490" t="str">
            <v>R01747</v>
          </cell>
        </row>
        <row r="1491">
          <cell r="A1491" t="str">
            <v>MNXR6284</v>
          </cell>
          <cell r="B1491" t="str">
            <v>R01748</v>
          </cell>
        </row>
        <row r="1492">
          <cell r="A1492" t="str">
            <v>MNXR14881</v>
          </cell>
          <cell r="B1492" t="str">
            <v>R01749</v>
          </cell>
        </row>
        <row r="1493">
          <cell r="A1493" t="str">
            <v>MNXR6921</v>
          </cell>
          <cell r="B1493" t="str">
            <v>R01750</v>
          </cell>
        </row>
        <row r="1494">
          <cell r="A1494" t="str">
            <v>MNXR8535</v>
          </cell>
          <cell r="B1494" t="str">
            <v>R01751</v>
          </cell>
        </row>
        <row r="1495">
          <cell r="A1495" t="str">
            <v>MNXR2740</v>
          </cell>
          <cell r="B1495" t="str">
            <v>R01752</v>
          </cell>
        </row>
        <row r="1496">
          <cell r="A1496" t="str">
            <v>MNXR14882</v>
          </cell>
          <cell r="B1496" t="str">
            <v>R01754</v>
          </cell>
        </row>
        <row r="1497">
          <cell r="A1497" t="str">
            <v>MNXR14883</v>
          </cell>
          <cell r="B1497" t="str">
            <v>R01757</v>
          </cell>
        </row>
        <row r="1498">
          <cell r="A1498" t="str">
            <v>MNXR14884</v>
          </cell>
          <cell r="B1498" t="str">
            <v>R01758</v>
          </cell>
        </row>
        <row r="1499">
          <cell r="A1499" t="str">
            <v>MNXR757</v>
          </cell>
          <cell r="B1499" t="str">
            <v>R01759</v>
          </cell>
        </row>
        <row r="1500">
          <cell r="A1500" t="str">
            <v>MNXR84879</v>
          </cell>
          <cell r="B1500" t="str">
            <v>R01760</v>
          </cell>
        </row>
        <row r="1501">
          <cell r="A1501" t="str">
            <v>MNXR5440</v>
          </cell>
          <cell r="B1501" t="str">
            <v>R01761</v>
          </cell>
        </row>
        <row r="1502">
          <cell r="A1502" t="str">
            <v>MNXR73800</v>
          </cell>
          <cell r="B1502" t="str">
            <v>R01762</v>
          </cell>
        </row>
        <row r="1503">
          <cell r="A1503" t="str">
            <v>MNXR987</v>
          </cell>
          <cell r="B1503" t="str">
            <v>R01763</v>
          </cell>
        </row>
        <row r="1504">
          <cell r="A1504" t="str">
            <v>MNXR7078</v>
          </cell>
          <cell r="B1504" t="str">
            <v>R01764</v>
          </cell>
        </row>
        <row r="1505">
          <cell r="A1505" t="str">
            <v>MNXR7162</v>
          </cell>
          <cell r="B1505" t="str">
            <v>R01766</v>
          </cell>
        </row>
        <row r="1506">
          <cell r="A1506" t="str">
            <v>MNXR71812</v>
          </cell>
          <cell r="B1506" t="str">
            <v>R01767</v>
          </cell>
        </row>
        <row r="1507">
          <cell r="A1507" t="str">
            <v>MNXR3054</v>
          </cell>
          <cell r="B1507" t="str">
            <v>R01768</v>
          </cell>
        </row>
        <row r="1508">
          <cell r="A1508" t="str">
            <v>MNXR5351</v>
          </cell>
          <cell r="B1508" t="str">
            <v>R01769</v>
          </cell>
        </row>
        <row r="1509">
          <cell r="A1509" t="str">
            <v>MNXR69281</v>
          </cell>
          <cell r="B1509" t="str">
            <v>R01770</v>
          </cell>
        </row>
        <row r="1510">
          <cell r="A1510" t="str">
            <v>MNXR3047</v>
          </cell>
          <cell r="B1510" t="str">
            <v>R01771</v>
          </cell>
        </row>
        <row r="1511">
          <cell r="A1511" t="str">
            <v>MNXR3044</v>
          </cell>
          <cell r="B1511" t="str">
            <v>R01773</v>
          </cell>
        </row>
        <row r="1512">
          <cell r="A1512" t="str">
            <v>MNXR3045</v>
          </cell>
          <cell r="B1512" t="str">
            <v>R01775</v>
          </cell>
        </row>
        <row r="1513">
          <cell r="A1513" t="str">
            <v>MNXR3046</v>
          </cell>
          <cell r="B1513" t="str">
            <v>R01776</v>
          </cell>
        </row>
        <row r="1514">
          <cell r="A1514" t="str">
            <v>MNXR3051</v>
          </cell>
          <cell r="B1514" t="str">
            <v>R01777</v>
          </cell>
        </row>
        <row r="1515">
          <cell r="A1515" t="str">
            <v>MNXR2910</v>
          </cell>
          <cell r="B1515" t="str">
            <v>R01778</v>
          </cell>
        </row>
        <row r="1516">
          <cell r="A1516" t="str">
            <v>MNXR6908</v>
          </cell>
          <cell r="B1516" t="str">
            <v>R01779</v>
          </cell>
        </row>
        <row r="1517">
          <cell r="A1517" t="str">
            <v>MNXR84880</v>
          </cell>
          <cell r="B1517" t="str">
            <v>R01780</v>
          </cell>
        </row>
        <row r="1518">
          <cell r="A1518" t="str">
            <v>MNXR14888</v>
          </cell>
          <cell r="B1518" t="str">
            <v>R01781</v>
          </cell>
        </row>
        <row r="1519">
          <cell r="A1519" t="str">
            <v>MNXR7163</v>
          </cell>
          <cell r="B1519" t="str">
            <v>R01782</v>
          </cell>
        </row>
        <row r="1520">
          <cell r="A1520" t="str">
            <v>MNXR7158</v>
          </cell>
          <cell r="B1520" t="str">
            <v>R01784</v>
          </cell>
        </row>
        <row r="1521">
          <cell r="A1521" t="str">
            <v>MNXR55400</v>
          </cell>
          <cell r="B1521" t="str">
            <v>R01785</v>
          </cell>
        </row>
        <row r="1522">
          <cell r="A1522" t="str">
            <v>MNXR14890</v>
          </cell>
          <cell r="B1522" t="str">
            <v>R01786</v>
          </cell>
        </row>
        <row r="1523">
          <cell r="A1523" t="str">
            <v>MNXR14891</v>
          </cell>
          <cell r="B1523" t="str">
            <v>R01787</v>
          </cell>
        </row>
        <row r="1524">
          <cell r="A1524" t="str">
            <v>MNXR14892</v>
          </cell>
          <cell r="B1524" t="str">
            <v>R01788</v>
          </cell>
        </row>
        <row r="1525">
          <cell r="A1525" t="str">
            <v>MNXR14893</v>
          </cell>
          <cell r="B1525" t="str">
            <v>R01790</v>
          </cell>
        </row>
        <row r="1526">
          <cell r="A1526" t="str">
            <v>MNXR14893</v>
          </cell>
          <cell r="B1526" t="str">
            <v>R01791</v>
          </cell>
        </row>
        <row r="1527">
          <cell r="A1527" t="str">
            <v>MNXR82288</v>
          </cell>
          <cell r="B1527" t="str">
            <v>R01793</v>
          </cell>
        </row>
        <row r="1528">
          <cell r="A1528" t="str">
            <v>MNXR84492</v>
          </cell>
          <cell r="B1528" t="str">
            <v>R01794</v>
          </cell>
        </row>
        <row r="1529">
          <cell r="A1529" t="str">
            <v>MNXR83662</v>
          </cell>
          <cell r="B1529" t="str">
            <v>R01795</v>
          </cell>
        </row>
        <row r="1530">
          <cell r="A1530" t="str">
            <v>MNXR6664</v>
          </cell>
          <cell r="B1530" t="str">
            <v>R01797</v>
          </cell>
        </row>
        <row r="1531">
          <cell r="A1531" t="str">
            <v>MNXR14894</v>
          </cell>
          <cell r="B1531" t="str">
            <v>R01798</v>
          </cell>
        </row>
        <row r="1532">
          <cell r="A1532" t="str">
            <v>MNXR70333</v>
          </cell>
          <cell r="B1532" t="str">
            <v>R01799</v>
          </cell>
        </row>
        <row r="1533">
          <cell r="A1533" t="str">
            <v>MNXR69809</v>
          </cell>
          <cell r="B1533" t="str">
            <v>R01800</v>
          </cell>
        </row>
        <row r="1534">
          <cell r="A1534" t="str">
            <v>MNXR1099</v>
          </cell>
          <cell r="B1534" t="str">
            <v>R01801</v>
          </cell>
        </row>
        <row r="1535">
          <cell r="A1535" t="str">
            <v>MNXR84881</v>
          </cell>
          <cell r="B1535" t="str">
            <v>R01802</v>
          </cell>
        </row>
        <row r="1536">
          <cell r="A1536" t="str">
            <v>MNXR14895</v>
          </cell>
          <cell r="B1536" t="str">
            <v>R01803</v>
          </cell>
        </row>
        <row r="1537">
          <cell r="A1537" t="str">
            <v>MNXR26433</v>
          </cell>
          <cell r="B1537" t="str">
            <v>R01804</v>
          </cell>
        </row>
        <row r="1538">
          <cell r="A1538" t="str">
            <v>MNXR54956</v>
          </cell>
          <cell r="B1538" t="str">
            <v>R01805</v>
          </cell>
        </row>
        <row r="1539">
          <cell r="A1539" t="str">
            <v>MNXR7801</v>
          </cell>
          <cell r="B1539" t="str">
            <v>R01806</v>
          </cell>
        </row>
        <row r="1540">
          <cell r="A1540" t="str">
            <v>MNXR12389</v>
          </cell>
          <cell r="B1540" t="str">
            <v>R01807</v>
          </cell>
        </row>
        <row r="1541">
          <cell r="A1541" t="str">
            <v>MNXR7802</v>
          </cell>
          <cell r="B1541" t="str">
            <v>R01808</v>
          </cell>
        </row>
        <row r="1542">
          <cell r="A1542" t="str">
            <v>MNXR60862</v>
          </cell>
          <cell r="B1542" t="str">
            <v>R01810</v>
          </cell>
        </row>
        <row r="1543">
          <cell r="A1543" t="str">
            <v>MNXR26498</v>
          </cell>
          <cell r="B1543" t="str">
            <v>R01811</v>
          </cell>
        </row>
        <row r="1544">
          <cell r="A1544" t="str">
            <v>MNXR71010</v>
          </cell>
          <cell r="B1544" t="str">
            <v>R01812</v>
          </cell>
        </row>
        <row r="1545">
          <cell r="A1545" t="str">
            <v>MNXR72830</v>
          </cell>
          <cell r="B1545" t="str">
            <v>R01813</v>
          </cell>
        </row>
        <row r="1546">
          <cell r="A1546" t="str">
            <v>MNXR84676</v>
          </cell>
          <cell r="B1546" t="str">
            <v>R01814</v>
          </cell>
        </row>
        <row r="1547">
          <cell r="A1547" t="str">
            <v>MNXR84543</v>
          </cell>
          <cell r="B1547" t="str">
            <v>R01815</v>
          </cell>
        </row>
        <row r="1548">
          <cell r="A1548" t="str">
            <v>MNXR84882</v>
          </cell>
          <cell r="B1548" t="str">
            <v>R01816</v>
          </cell>
        </row>
        <row r="1549">
          <cell r="A1549" t="str">
            <v>MNXR33250</v>
          </cell>
          <cell r="B1549" t="str">
            <v>R01817</v>
          </cell>
        </row>
        <row r="1550">
          <cell r="A1550" t="str">
            <v>MNXR4351</v>
          </cell>
          <cell r="B1550" t="str">
            <v>R01818</v>
          </cell>
        </row>
        <row r="1551">
          <cell r="A1551" t="str">
            <v>MNXR35641</v>
          </cell>
          <cell r="B1551" t="str">
            <v>R01819</v>
          </cell>
        </row>
        <row r="1552">
          <cell r="A1552" t="str">
            <v>MNXR59286</v>
          </cell>
          <cell r="B1552" t="str">
            <v>R01821</v>
          </cell>
        </row>
        <row r="1553">
          <cell r="A1553" t="str">
            <v>MNXR84883</v>
          </cell>
          <cell r="B1553" t="str">
            <v>R01823</v>
          </cell>
        </row>
        <row r="1554">
          <cell r="A1554" t="str">
            <v>MNXR59288</v>
          </cell>
          <cell r="B1554" t="str">
            <v>R01824</v>
          </cell>
        </row>
        <row r="1555">
          <cell r="A1555" t="str">
            <v>MNXR1822</v>
          </cell>
          <cell r="B1555" t="str">
            <v>R01825</v>
          </cell>
        </row>
        <row r="1556">
          <cell r="A1556" t="str">
            <v>MNXR1486</v>
          </cell>
          <cell r="B1556" t="str">
            <v>R01826</v>
          </cell>
        </row>
        <row r="1557">
          <cell r="A1557" t="str">
            <v>MNXR55931</v>
          </cell>
          <cell r="B1557" t="str">
            <v>R01827</v>
          </cell>
        </row>
        <row r="1558">
          <cell r="A1558" t="str">
            <v>MNXR2186</v>
          </cell>
          <cell r="B1558" t="str">
            <v>R01829</v>
          </cell>
        </row>
        <row r="1559">
          <cell r="A1559" t="str">
            <v>MNXR55953</v>
          </cell>
          <cell r="B1559" t="str">
            <v>R01830</v>
          </cell>
        </row>
        <row r="1560">
          <cell r="A1560" t="str">
            <v>MNXR26489</v>
          </cell>
          <cell r="B1560" t="str">
            <v>R01833</v>
          </cell>
        </row>
        <row r="1561">
          <cell r="A1561" t="str">
            <v>MNXR79989</v>
          </cell>
          <cell r="B1561" t="str">
            <v>R01834</v>
          </cell>
        </row>
        <row r="1562">
          <cell r="A1562" t="str">
            <v>MNXR4901</v>
          </cell>
          <cell r="B1562" t="str">
            <v>R01835</v>
          </cell>
        </row>
        <row r="1563">
          <cell r="A1563" t="str">
            <v>MNXR3029</v>
          </cell>
          <cell r="B1563" t="str">
            <v>R01836</v>
          </cell>
        </row>
        <row r="1564">
          <cell r="A1564" t="str">
            <v>MNXR3038</v>
          </cell>
          <cell r="B1564" t="str">
            <v>R01837</v>
          </cell>
        </row>
        <row r="1565">
          <cell r="A1565" t="str">
            <v>MNXR3030</v>
          </cell>
          <cell r="B1565" t="str">
            <v>R01838</v>
          </cell>
        </row>
        <row r="1566">
          <cell r="A1566" t="str">
            <v>MNXR38046</v>
          </cell>
          <cell r="B1566" t="str">
            <v>R01840</v>
          </cell>
        </row>
        <row r="1567">
          <cell r="A1567" t="str">
            <v>MNXR6015</v>
          </cell>
          <cell r="B1567" t="str">
            <v>R01841</v>
          </cell>
        </row>
        <row r="1568">
          <cell r="A1568" t="str">
            <v>MNXR59291</v>
          </cell>
          <cell r="B1568" t="str">
            <v>R01842</v>
          </cell>
        </row>
        <row r="1569">
          <cell r="A1569" t="str">
            <v>MNXR4174</v>
          </cell>
          <cell r="B1569" t="str">
            <v>R01843</v>
          </cell>
        </row>
        <row r="1570">
          <cell r="A1570" t="str">
            <v>MNXR71181</v>
          </cell>
          <cell r="B1570" t="str">
            <v>R01844</v>
          </cell>
        </row>
        <row r="1571">
          <cell r="A1571" t="str">
            <v>MNXR6398</v>
          </cell>
          <cell r="B1571" t="str">
            <v>R01845</v>
          </cell>
        </row>
        <row r="1572">
          <cell r="A1572" t="str">
            <v>MNXR33533</v>
          </cell>
          <cell r="B1572" t="str">
            <v>R01850</v>
          </cell>
        </row>
        <row r="1573">
          <cell r="A1573" t="str">
            <v>MNXR33396</v>
          </cell>
          <cell r="B1573" t="str">
            <v>R01851</v>
          </cell>
        </row>
        <row r="1574">
          <cell r="A1574" t="str">
            <v>MNXR35650</v>
          </cell>
          <cell r="B1574" t="str">
            <v>R01853</v>
          </cell>
        </row>
        <row r="1575">
          <cell r="A1575" t="str">
            <v>MNXR39704</v>
          </cell>
          <cell r="B1575" t="str">
            <v>R01854</v>
          </cell>
        </row>
        <row r="1576">
          <cell r="A1576" t="str">
            <v>MNXR3894</v>
          </cell>
          <cell r="B1576" t="str">
            <v>R01855</v>
          </cell>
        </row>
        <row r="1577">
          <cell r="A1577" t="str">
            <v>MNXR69563</v>
          </cell>
          <cell r="B1577" t="str">
            <v>R01856</v>
          </cell>
        </row>
        <row r="1578">
          <cell r="A1578" t="str">
            <v>MNXR69533</v>
          </cell>
          <cell r="B1578" t="str">
            <v>R01857</v>
          </cell>
        </row>
        <row r="1579">
          <cell r="A1579" t="str">
            <v>MNXR59293</v>
          </cell>
          <cell r="B1579" t="str">
            <v>R01858</v>
          </cell>
        </row>
        <row r="1580">
          <cell r="A1580" t="str">
            <v>MNXR83988</v>
          </cell>
          <cell r="B1580" t="str">
            <v>R01859</v>
          </cell>
        </row>
        <row r="1581">
          <cell r="A1581" t="str">
            <v>MNXR6774</v>
          </cell>
          <cell r="B1581" t="str">
            <v>R01860</v>
          </cell>
        </row>
        <row r="1582">
          <cell r="A1582" t="str">
            <v>MNXR10696</v>
          </cell>
          <cell r="B1582" t="str">
            <v>R01861</v>
          </cell>
        </row>
        <row r="1583">
          <cell r="A1583" t="str">
            <v>MNXR14906</v>
          </cell>
          <cell r="B1583" t="str">
            <v>R01862</v>
          </cell>
        </row>
        <row r="1584">
          <cell r="A1584" t="str">
            <v>MNXR4526</v>
          </cell>
          <cell r="B1584" t="str">
            <v>R01863</v>
          </cell>
        </row>
        <row r="1585">
          <cell r="A1585" t="str">
            <v>MNXR7233</v>
          </cell>
          <cell r="B1585" t="str">
            <v>R01866</v>
          </cell>
        </row>
        <row r="1586">
          <cell r="A1586" t="str">
            <v>MNXR9364</v>
          </cell>
          <cell r="B1586" t="str">
            <v>R01867</v>
          </cell>
        </row>
        <row r="1587">
          <cell r="A1587" t="str">
            <v>MNXR84884</v>
          </cell>
          <cell r="B1587" t="str">
            <v>R01868</v>
          </cell>
        </row>
        <row r="1588">
          <cell r="A1588" t="str">
            <v>MNXR5700</v>
          </cell>
          <cell r="B1588" t="str">
            <v>R01869</v>
          </cell>
        </row>
        <row r="1589">
          <cell r="A1589" t="str">
            <v>MNXR69599</v>
          </cell>
          <cell r="B1589" t="str">
            <v>R01870</v>
          </cell>
        </row>
        <row r="1590">
          <cell r="A1590" t="str">
            <v>MNXR5878</v>
          </cell>
          <cell r="B1590" t="str">
            <v>R01872</v>
          </cell>
        </row>
        <row r="1591">
          <cell r="A1591" t="str">
            <v>MNXR84091</v>
          </cell>
          <cell r="B1591" t="str">
            <v>R01873</v>
          </cell>
        </row>
        <row r="1592">
          <cell r="A1592" t="str">
            <v>MNXR33930</v>
          </cell>
          <cell r="B1592" t="str">
            <v>R01874</v>
          </cell>
        </row>
        <row r="1593">
          <cell r="A1593" t="str">
            <v>MNXR84885</v>
          </cell>
          <cell r="B1593" t="str">
            <v>R01875</v>
          </cell>
        </row>
        <row r="1594">
          <cell r="A1594" t="str">
            <v>MNXR4548</v>
          </cell>
          <cell r="B1594" t="str">
            <v>R01876</v>
          </cell>
        </row>
        <row r="1595">
          <cell r="A1595" t="str">
            <v>MNXR180</v>
          </cell>
          <cell r="B1595" t="str">
            <v>R01877</v>
          </cell>
        </row>
        <row r="1596">
          <cell r="A1596" t="str">
            <v>MNXR1374</v>
          </cell>
          <cell r="B1596" t="str">
            <v>R01878</v>
          </cell>
        </row>
        <row r="1597">
          <cell r="A1597" t="str">
            <v>MNXR7524</v>
          </cell>
          <cell r="B1597" t="str">
            <v>R01879</v>
          </cell>
        </row>
        <row r="1598">
          <cell r="A1598" t="str">
            <v>MNXR73814</v>
          </cell>
          <cell r="B1598" t="str">
            <v>R01880</v>
          </cell>
        </row>
        <row r="1599">
          <cell r="A1599" t="str">
            <v>MNXR76252</v>
          </cell>
          <cell r="B1599" t="str">
            <v>R01881</v>
          </cell>
        </row>
        <row r="1600">
          <cell r="A1600" t="str">
            <v>MNXR76423</v>
          </cell>
          <cell r="B1600" t="str">
            <v>R01882</v>
          </cell>
        </row>
        <row r="1601">
          <cell r="A1601" t="str">
            <v>MNXR2467</v>
          </cell>
          <cell r="B1601" t="str">
            <v>R01883</v>
          </cell>
        </row>
        <row r="1602">
          <cell r="A1602" t="str">
            <v>MNXR6028</v>
          </cell>
          <cell r="B1602" t="str">
            <v>R01884</v>
          </cell>
        </row>
        <row r="1603">
          <cell r="A1603" t="str">
            <v>MNXR84886</v>
          </cell>
          <cell r="B1603" t="str">
            <v>R01885</v>
          </cell>
        </row>
        <row r="1604">
          <cell r="A1604" t="str">
            <v>MNXR84887</v>
          </cell>
          <cell r="B1604" t="str">
            <v>R01886</v>
          </cell>
        </row>
        <row r="1605">
          <cell r="A1605" t="str">
            <v>MNXR59296</v>
          </cell>
          <cell r="B1605" t="str">
            <v>R01887</v>
          </cell>
        </row>
        <row r="1606">
          <cell r="A1606" t="str">
            <v>MNXR8421</v>
          </cell>
          <cell r="B1606" t="str">
            <v>R01888</v>
          </cell>
        </row>
        <row r="1607">
          <cell r="A1607" t="str">
            <v>MNXR8067</v>
          </cell>
          <cell r="B1607" t="str">
            <v>R01889</v>
          </cell>
        </row>
        <row r="1608">
          <cell r="A1608" t="str">
            <v>MNXR68520</v>
          </cell>
          <cell r="B1608" t="str">
            <v>R01890</v>
          </cell>
        </row>
        <row r="1609">
          <cell r="A1609" t="str">
            <v>MNXR26372</v>
          </cell>
          <cell r="B1609" t="str">
            <v>R01891</v>
          </cell>
        </row>
        <row r="1610">
          <cell r="A1610" t="str">
            <v>MNXR84888</v>
          </cell>
          <cell r="B1610" t="str">
            <v>R01892</v>
          </cell>
        </row>
        <row r="1611">
          <cell r="A1611" t="str">
            <v>MNXR84101</v>
          </cell>
          <cell r="B1611" t="str">
            <v>R01895</v>
          </cell>
        </row>
        <row r="1612">
          <cell r="A1612" t="str">
            <v>MNXR84426</v>
          </cell>
          <cell r="B1612" t="str">
            <v>R01896</v>
          </cell>
        </row>
        <row r="1613">
          <cell r="A1613" t="str">
            <v>MNXR84889</v>
          </cell>
          <cell r="B1613" t="str">
            <v>R01898</v>
          </cell>
        </row>
        <row r="1614">
          <cell r="A1614" t="str">
            <v>MNXR35657</v>
          </cell>
          <cell r="B1614" t="str">
            <v>R01899</v>
          </cell>
        </row>
        <row r="1615">
          <cell r="A1615" t="str">
            <v>MNXR30609</v>
          </cell>
          <cell r="B1615" t="str">
            <v>R01900</v>
          </cell>
        </row>
        <row r="1616">
          <cell r="A1616" t="str">
            <v>MNXR5721</v>
          </cell>
          <cell r="B1616" t="str">
            <v>R01901</v>
          </cell>
        </row>
        <row r="1617">
          <cell r="A1617" t="str">
            <v>MNXR73818</v>
          </cell>
          <cell r="B1617" t="str">
            <v>R01902</v>
          </cell>
        </row>
        <row r="1618">
          <cell r="A1618" t="str">
            <v>MNXR6077</v>
          </cell>
          <cell r="B1618" t="str">
            <v>R01903</v>
          </cell>
        </row>
        <row r="1619">
          <cell r="A1619" t="str">
            <v>MNXR5499</v>
          </cell>
          <cell r="B1619" t="str">
            <v>R01904</v>
          </cell>
        </row>
        <row r="1620">
          <cell r="A1620" t="str">
            <v>MNXR20280</v>
          </cell>
          <cell r="B1620" t="str">
            <v>R01905</v>
          </cell>
        </row>
        <row r="1621">
          <cell r="A1621" t="str">
            <v>MNXR62015</v>
          </cell>
          <cell r="B1621" t="str">
            <v>R01906</v>
          </cell>
        </row>
        <row r="1622">
          <cell r="A1622" t="str">
            <v>MNXR5981</v>
          </cell>
          <cell r="B1622" t="str">
            <v>R01908</v>
          </cell>
        </row>
        <row r="1623">
          <cell r="A1623" t="str">
            <v>MNXR4539</v>
          </cell>
          <cell r="B1623" t="str">
            <v>R01909</v>
          </cell>
        </row>
        <row r="1624">
          <cell r="A1624" t="str">
            <v>MNXR14912</v>
          </cell>
          <cell r="B1624" t="str">
            <v>R01910</v>
          </cell>
        </row>
        <row r="1625">
          <cell r="A1625" t="str">
            <v>MNXR4141</v>
          </cell>
          <cell r="B1625" t="str">
            <v>R01911</v>
          </cell>
        </row>
        <row r="1626">
          <cell r="A1626" t="str">
            <v>MNXR73819</v>
          </cell>
          <cell r="B1626" t="str">
            <v>R01912</v>
          </cell>
        </row>
        <row r="1627">
          <cell r="A1627" t="str">
            <v>MNXR14913</v>
          </cell>
          <cell r="B1627" t="str">
            <v>R01913</v>
          </cell>
        </row>
        <row r="1628">
          <cell r="A1628" t="str">
            <v>MNXR4888</v>
          </cell>
          <cell r="B1628" t="str">
            <v>R01914</v>
          </cell>
        </row>
        <row r="1629">
          <cell r="A1629" t="str">
            <v>MNXR26334</v>
          </cell>
          <cell r="B1629" t="str">
            <v>R01915</v>
          </cell>
        </row>
        <row r="1630">
          <cell r="A1630" t="str">
            <v>MNXR2823</v>
          </cell>
          <cell r="B1630" t="str">
            <v>R01917</v>
          </cell>
        </row>
        <row r="1631">
          <cell r="A1631" t="str">
            <v>MNXR2822</v>
          </cell>
          <cell r="B1631" t="str">
            <v>R01918</v>
          </cell>
        </row>
        <row r="1632">
          <cell r="A1632" t="str">
            <v>MNXR8129</v>
          </cell>
          <cell r="B1632" t="str">
            <v>R01919</v>
          </cell>
        </row>
        <row r="1633">
          <cell r="A1633" t="str">
            <v>MNXR4892</v>
          </cell>
          <cell r="B1633" t="str">
            <v>R01920</v>
          </cell>
        </row>
        <row r="1634">
          <cell r="A1634" t="str">
            <v>MNXR6820</v>
          </cell>
          <cell r="B1634" t="str">
            <v>R01921</v>
          </cell>
        </row>
        <row r="1635">
          <cell r="A1635" t="str">
            <v>MNXR7019</v>
          </cell>
          <cell r="B1635" t="str">
            <v>R01922</v>
          </cell>
        </row>
        <row r="1636">
          <cell r="A1636" t="str">
            <v>MNXR1001</v>
          </cell>
          <cell r="B1636" t="str">
            <v>R01923</v>
          </cell>
        </row>
        <row r="1637">
          <cell r="A1637" t="str">
            <v>MNXR84890</v>
          </cell>
          <cell r="B1637" t="str">
            <v>R01924</v>
          </cell>
        </row>
        <row r="1638">
          <cell r="A1638" t="str">
            <v>MNXR4882</v>
          </cell>
          <cell r="B1638" t="str">
            <v>R01926</v>
          </cell>
        </row>
        <row r="1639">
          <cell r="A1639" t="str">
            <v>MNXR56909</v>
          </cell>
          <cell r="B1639" t="str">
            <v>R01928</v>
          </cell>
        </row>
        <row r="1640">
          <cell r="A1640" t="str">
            <v>MNXR8332</v>
          </cell>
          <cell r="B1640" t="str">
            <v>R01929</v>
          </cell>
        </row>
        <row r="1641">
          <cell r="A1641" t="str">
            <v>MNXR7008</v>
          </cell>
          <cell r="B1641" t="str">
            <v>R01930</v>
          </cell>
        </row>
        <row r="1642">
          <cell r="A1642" t="str">
            <v>MNXR68599</v>
          </cell>
          <cell r="B1642" t="str">
            <v>R01931</v>
          </cell>
        </row>
        <row r="1643">
          <cell r="A1643" t="str">
            <v>MNXR6866</v>
          </cell>
          <cell r="B1643" t="str">
            <v>R01932</v>
          </cell>
        </row>
        <row r="1644">
          <cell r="A1644" t="str">
            <v>MNXR103</v>
          </cell>
          <cell r="B1644" t="str">
            <v>R01933</v>
          </cell>
        </row>
        <row r="1645">
          <cell r="A1645" t="str">
            <v>MNXR8389</v>
          </cell>
          <cell r="B1645" t="str">
            <v>R01934</v>
          </cell>
        </row>
        <row r="1646">
          <cell r="A1646" t="str">
            <v>MNXR55811</v>
          </cell>
          <cell r="B1646" t="str">
            <v>R01936</v>
          </cell>
        </row>
        <row r="1647">
          <cell r="A1647" t="str">
            <v>MNXR70441</v>
          </cell>
          <cell r="B1647" t="str">
            <v>R01937</v>
          </cell>
        </row>
        <row r="1648">
          <cell r="A1648" t="str">
            <v>MNXR68356</v>
          </cell>
          <cell r="B1648" t="str">
            <v>R01938</v>
          </cell>
        </row>
        <row r="1649">
          <cell r="A1649" t="str">
            <v>MNXR30562</v>
          </cell>
          <cell r="B1649" t="str">
            <v>R01939</v>
          </cell>
        </row>
        <row r="1650">
          <cell r="A1650" t="str">
            <v>MNXR84891</v>
          </cell>
          <cell r="B1650" t="str">
            <v>R01940</v>
          </cell>
        </row>
        <row r="1651">
          <cell r="A1651" t="str">
            <v>MNXR14917</v>
          </cell>
          <cell r="B1651" t="str">
            <v>R01941</v>
          </cell>
        </row>
        <row r="1652">
          <cell r="A1652" t="str">
            <v>MNXR7659</v>
          </cell>
          <cell r="B1652" t="str">
            <v>R01942</v>
          </cell>
        </row>
        <row r="1653">
          <cell r="A1653" t="str">
            <v>MNXR1041</v>
          </cell>
          <cell r="B1653" t="str">
            <v>R01943</v>
          </cell>
        </row>
        <row r="1654">
          <cell r="A1654" t="str">
            <v>MNXR7769</v>
          </cell>
          <cell r="B1654" t="str">
            <v>R01944</v>
          </cell>
        </row>
        <row r="1655">
          <cell r="A1655" t="str">
            <v>MNXR13693</v>
          </cell>
          <cell r="B1655" t="str">
            <v>R01945</v>
          </cell>
        </row>
        <row r="1656">
          <cell r="A1656" t="str">
            <v>MNXR33542</v>
          </cell>
          <cell r="B1656" t="str">
            <v>R01946</v>
          </cell>
        </row>
        <row r="1657">
          <cell r="A1657" t="str">
            <v>MNXR1932</v>
          </cell>
          <cell r="B1657" t="str">
            <v>R01951</v>
          </cell>
        </row>
        <row r="1658">
          <cell r="A1658" t="str">
            <v>MNXR35662</v>
          </cell>
          <cell r="B1658" t="str">
            <v>R01952</v>
          </cell>
        </row>
        <row r="1659">
          <cell r="A1659" t="str">
            <v>MNXR783</v>
          </cell>
          <cell r="B1659" t="str">
            <v>R01954</v>
          </cell>
        </row>
        <row r="1660">
          <cell r="A1660" t="str">
            <v>MNXR31773</v>
          </cell>
          <cell r="B1660" t="str">
            <v>R01956</v>
          </cell>
        </row>
        <row r="1661">
          <cell r="A1661" t="str">
            <v>MNXR8079</v>
          </cell>
          <cell r="B1661" t="str">
            <v>R01957</v>
          </cell>
        </row>
        <row r="1662">
          <cell r="A1662" t="str">
            <v>MNXR2258</v>
          </cell>
          <cell r="B1662" t="str">
            <v>R01959</v>
          </cell>
        </row>
        <row r="1663">
          <cell r="A1663" t="str">
            <v>MNXR3185</v>
          </cell>
          <cell r="B1663" t="str">
            <v>R01960</v>
          </cell>
        </row>
        <row r="1664">
          <cell r="A1664" t="str">
            <v>MNXR2948</v>
          </cell>
          <cell r="B1664" t="str">
            <v>R01961</v>
          </cell>
        </row>
        <row r="1665">
          <cell r="A1665" t="str">
            <v>MNXR5683</v>
          </cell>
          <cell r="B1665" t="str">
            <v>R01962</v>
          </cell>
        </row>
        <row r="1666">
          <cell r="A1666" t="str">
            <v>MNXR7007</v>
          </cell>
          <cell r="B1666" t="str">
            <v>R01963</v>
          </cell>
        </row>
        <row r="1667">
          <cell r="A1667" t="str">
            <v>MNXR73821</v>
          </cell>
          <cell r="B1667" t="str">
            <v>R01964</v>
          </cell>
        </row>
        <row r="1668">
          <cell r="A1668" t="str">
            <v>MNXR59300</v>
          </cell>
          <cell r="B1668" t="str">
            <v>R01965</v>
          </cell>
        </row>
        <row r="1669">
          <cell r="A1669" t="str">
            <v>MNXR59301</v>
          </cell>
          <cell r="B1669" t="str">
            <v>R01966</v>
          </cell>
        </row>
        <row r="1670">
          <cell r="A1670" t="str">
            <v>MNXR1527</v>
          </cell>
          <cell r="B1670" t="str">
            <v>R01967</v>
          </cell>
        </row>
        <row r="1671">
          <cell r="A1671" t="str">
            <v>MNXR3881</v>
          </cell>
          <cell r="B1671" t="str">
            <v>R01968</v>
          </cell>
        </row>
        <row r="1672">
          <cell r="A1672" t="str">
            <v>MNXR4525</v>
          </cell>
          <cell r="B1672" t="str">
            <v>R01969</v>
          </cell>
        </row>
        <row r="1673">
          <cell r="A1673" t="str">
            <v>MNXR6203</v>
          </cell>
          <cell r="B1673" t="str">
            <v>R01971</v>
          </cell>
        </row>
        <row r="1674">
          <cell r="A1674" t="str">
            <v>MNXR7612</v>
          </cell>
          <cell r="B1674" t="str">
            <v>R01972</v>
          </cell>
        </row>
        <row r="1675">
          <cell r="A1675" t="str">
            <v>MNXR73822</v>
          </cell>
          <cell r="B1675" t="str">
            <v>R01973</v>
          </cell>
        </row>
        <row r="1676">
          <cell r="A1676" t="str">
            <v>MNXR3106</v>
          </cell>
          <cell r="B1676" t="str">
            <v>R01974</v>
          </cell>
        </row>
        <row r="1677">
          <cell r="A1677" t="str">
            <v>MNXR2899</v>
          </cell>
          <cell r="B1677" t="str">
            <v>R01975</v>
          </cell>
        </row>
        <row r="1678">
          <cell r="A1678" t="str">
            <v>MNXR5688</v>
          </cell>
          <cell r="B1678" t="str">
            <v>R01976</v>
          </cell>
        </row>
        <row r="1679">
          <cell r="A1679" t="str">
            <v>MNXR11014</v>
          </cell>
          <cell r="B1679" t="str">
            <v>R01977</v>
          </cell>
        </row>
        <row r="1680">
          <cell r="A1680" t="str">
            <v>MNXR2982</v>
          </cell>
          <cell r="B1680" t="str">
            <v>R01978</v>
          </cell>
        </row>
        <row r="1681">
          <cell r="A1681" t="str">
            <v>MNXR84542</v>
          </cell>
          <cell r="B1681" t="str">
            <v>R01980</v>
          </cell>
        </row>
        <row r="1682">
          <cell r="A1682" t="str">
            <v>MNXR84892</v>
          </cell>
          <cell r="B1682" t="str">
            <v>R01981</v>
          </cell>
        </row>
        <row r="1683">
          <cell r="A1683" t="str">
            <v>MNXR84893</v>
          </cell>
          <cell r="B1683" t="str">
            <v>R01982</v>
          </cell>
        </row>
        <row r="1684">
          <cell r="A1684" t="str">
            <v>MNXR84894</v>
          </cell>
          <cell r="B1684" t="str">
            <v>R01983</v>
          </cell>
        </row>
        <row r="1685">
          <cell r="A1685" t="str">
            <v>MNXR84895</v>
          </cell>
          <cell r="B1685" t="str">
            <v>R01984</v>
          </cell>
        </row>
        <row r="1686">
          <cell r="A1686" t="str">
            <v>MNXR14923</v>
          </cell>
          <cell r="B1686" t="str">
            <v>R01986</v>
          </cell>
        </row>
        <row r="1687">
          <cell r="A1687" t="str">
            <v>MNXR301</v>
          </cell>
          <cell r="B1687" t="str">
            <v>R01987</v>
          </cell>
        </row>
        <row r="1688">
          <cell r="A1688" t="str">
            <v>MNXR40622</v>
          </cell>
          <cell r="B1688" t="str">
            <v>R01989</v>
          </cell>
        </row>
        <row r="1689">
          <cell r="A1689" t="str">
            <v>MNXR2848</v>
          </cell>
          <cell r="B1689" t="str">
            <v>R01990</v>
          </cell>
        </row>
        <row r="1690">
          <cell r="A1690" t="str">
            <v>MNXR84896</v>
          </cell>
          <cell r="B1690" t="str">
            <v>R01991</v>
          </cell>
        </row>
        <row r="1691">
          <cell r="A1691" t="str">
            <v>MNXR81442</v>
          </cell>
          <cell r="B1691" t="str">
            <v>R01992</v>
          </cell>
        </row>
        <row r="1692">
          <cell r="A1692" t="str">
            <v>MNXR1576</v>
          </cell>
          <cell r="B1692" t="str">
            <v>R01993</v>
          </cell>
        </row>
        <row r="1693">
          <cell r="A1693" t="str">
            <v>MNXR84897</v>
          </cell>
          <cell r="B1693" t="str">
            <v>R01994</v>
          </cell>
        </row>
        <row r="1694">
          <cell r="A1694" t="str">
            <v>MNXR84898</v>
          </cell>
          <cell r="B1694" t="str">
            <v>R01995</v>
          </cell>
        </row>
        <row r="1695">
          <cell r="A1695" t="str">
            <v>MNXR84899</v>
          </cell>
          <cell r="B1695" t="str">
            <v>R01996</v>
          </cell>
        </row>
        <row r="1696">
          <cell r="A1696" t="str">
            <v>MNXR84900</v>
          </cell>
          <cell r="B1696" t="str">
            <v>R01997</v>
          </cell>
        </row>
        <row r="1697">
          <cell r="A1697" t="str">
            <v>MNXR84901</v>
          </cell>
          <cell r="B1697" t="str">
            <v>R01998</v>
          </cell>
        </row>
        <row r="1698">
          <cell r="A1698" t="str">
            <v>MNXR84902</v>
          </cell>
          <cell r="B1698" t="str">
            <v>R01999</v>
          </cell>
        </row>
        <row r="1699">
          <cell r="A1699" t="str">
            <v>MNXR20782</v>
          </cell>
          <cell r="B1699" t="str">
            <v>R02000</v>
          </cell>
        </row>
        <row r="1700">
          <cell r="A1700" t="str">
            <v>MNXR59310</v>
          </cell>
          <cell r="B1700" t="str">
            <v>R02002</v>
          </cell>
        </row>
        <row r="1701">
          <cell r="A1701" t="str">
            <v>MNXR69185</v>
          </cell>
          <cell r="B1701" t="str">
            <v>R02003</v>
          </cell>
        </row>
        <row r="1702">
          <cell r="A1702" t="str">
            <v>MNXR71395</v>
          </cell>
          <cell r="B1702" t="str">
            <v>R02004</v>
          </cell>
        </row>
        <row r="1703">
          <cell r="A1703" t="str">
            <v>MNXR71396</v>
          </cell>
          <cell r="B1703" t="str">
            <v>R02006</v>
          </cell>
        </row>
        <row r="1704">
          <cell r="A1704" t="str">
            <v>MNXR70711</v>
          </cell>
          <cell r="B1704" t="str">
            <v>R02007</v>
          </cell>
        </row>
        <row r="1705">
          <cell r="A1705" t="str">
            <v>MNXR84903</v>
          </cell>
          <cell r="B1705" t="str">
            <v>R02008</v>
          </cell>
        </row>
        <row r="1706">
          <cell r="A1706" t="str">
            <v>MNXR70691</v>
          </cell>
          <cell r="B1706" t="str">
            <v>R02009</v>
          </cell>
        </row>
        <row r="1707">
          <cell r="A1707" t="str">
            <v>MNXR71796</v>
          </cell>
          <cell r="B1707" t="str">
            <v>R02010</v>
          </cell>
        </row>
        <row r="1708">
          <cell r="A1708" t="str">
            <v>MNXR59312</v>
          </cell>
          <cell r="B1708" t="str">
            <v>R02011</v>
          </cell>
        </row>
        <row r="1709">
          <cell r="A1709" t="str">
            <v>MNXR70380</v>
          </cell>
          <cell r="B1709" t="str">
            <v>R02013</v>
          </cell>
        </row>
        <row r="1710">
          <cell r="A1710" t="str">
            <v>MNXR84127</v>
          </cell>
          <cell r="B1710" t="str">
            <v>R02014</v>
          </cell>
        </row>
        <row r="1711">
          <cell r="A1711" t="str">
            <v>MNXR84310</v>
          </cell>
          <cell r="B1711" t="str">
            <v>R02016</v>
          </cell>
        </row>
        <row r="1712">
          <cell r="A1712" t="str">
            <v>MNXR84118</v>
          </cell>
          <cell r="B1712" t="str">
            <v>R02017</v>
          </cell>
        </row>
        <row r="1713">
          <cell r="A1713" t="str">
            <v>MNXR84124</v>
          </cell>
          <cell r="B1713" t="str">
            <v>R02018</v>
          </cell>
        </row>
        <row r="1714">
          <cell r="A1714" t="str">
            <v>MNXR84120</v>
          </cell>
          <cell r="B1714" t="str">
            <v>R02019</v>
          </cell>
        </row>
        <row r="1715">
          <cell r="A1715" t="str">
            <v>MNXR84129</v>
          </cell>
          <cell r="B1715" t="str">
            <v>R02020</v>
          </cell>
        </row>
        <row r="1716">
          <cell r="A1716" t="str">
            <v>MNXR83571</v>
          </cell>
          <cell r="B1716" t="str">
            <v>R02021</v>
          </cell>
        </row>
        <row r="1717">
          <cell r="A1717" t="str">
            <v>MNXR84131</v>
          </cell>
          <cell r="B1717" t="str">
            <v>R02022</v>
          </cell>
        </row>
        <row r="1718">
          <cell r="A1718" t="str">
            <v>MNXR84133</v>
          </cell>
          <cell r="B1718" t="str">
            <v>R02023</v>
          </cell>
        </row>
        <row r="1719">
          <cell r="A1719" t="str">
            <v>MNXR84122</v>
          </cell>
          <cell r="B1719" t="str">
            <v>R02024</v>
          </cell>
        </row>
        <row r="1720">
          <cell r="A1720" t="str">
            <v>MNXR83306</v>
          </cell>
          <cell r="B1720" t="str">
            <v>R02025</v>
          </cell>
        </row>
        <row r="1721">
          <cell r="A1721" t="str">
            <v>MNXR81635</v>
          </cell>
          <cell r="B1721" t="str">
            <v>R02026</v>
          </cell>
        </row>
        <row r="1722">
          <cell r="A1722" t="str">
            <v>MNXR76548</v>
          </cell>
          <cell r="B1722" t="str">
            <v>R02027</v>
          </cell>
        </row>
        <row r="1723">
          <cell r="A1723" t="str">
            <v>MNXR76415</v>
          </cell>
          <cell r="B1723" t="str">
            <v>R02029</v>
          </cell>
        </row>
        <row r="1724">
          <cell r="A1724" t="str">
            <v>MNXR77641</v>
          </cell>
          <cell r="B1724" t="str">
            <v>R02030</v>
          </cell>
        </row>
        <row r="1725">
          <cell r="A1725" t="str">
            <v>MNXR14937</v>
          </cell>
          <cell r="B1725" t="str">
            <v>R02032</v>
          </cell>
        </row>
        <row r="1726">
          <cell r="A1726" t="str">
            <v>MNXR4191</v>
          </cell>
          <cell r="B1726" t="str">
            <v>R02034</v>
          </cell>
        </row>
        <row r="1727">
          <cell r="A1727" t="str">
            <v>MNXR4190</v>
          </cell>
          <cell r="B1727" t="str">
            <v>R02035</v>
          </cell>
        </row>
        <row r="1728">
          <cell r="A1728" t="str">
            <v>MNXR1874</v>
          </cell>
          <cell r="B1728" t="str">
            <v>R02036</v>
          </cell>
        </row>
        <row r="1729">
          <cell r="A1729" t="str">
            <v>MNXR7658</v>
          </cell>
          <cell r="B1729" t="str">
            <v>R02037</v>
          </cell>
        </row>
        <row r="1730">
          <cell r="A1730" t="str">
            <v>MNXR69657</v>
          </cell>
          <cell r="B1730" t="str">
            <v>R02038</v>
          </cell>
        </row>
        <row r="1731">
          <cell r="A1731" t="str">
            <v>MNXR84904</v>
          </cell>
          <cell r="B1731" t="str">
            <v>R02039</v>
          </cell>
        </row>
        <row r="1732">
          <cell r="A1732" t="str">
            <v>MNXR73835</v>
          </cell>
          <cell r="B1732" t="str">
            <v>R02040</v>
          </cell>
        </row>
        <row r="1733">
          <cell r="A1733" t="str">
            <v>MNXR73836</v>
          </cell>
          <cell r="B1733" t="str">
            <v>R02041</v>
          </cell>
        </row>
        <row r="1734">
          <cell r="A1734" t="str">
            <v>MNXR84905</v>
          </cell>
          <cell r="B1734" t="str">
            <v>R02042</v>
          </cell>
        </row>
        <row r="1735">
          <cell r="A1735" t="str">
            <v>MNXR2961</v>
          </cell>
          <cell r="B1735" t="str">
            <v>R02047</v>
          </cell>
        </row>
        <row r="1736">
          <cell r="A1736" t="str">
            <v>MNXR1400</v>
          </cell>
          <cell r="B1736" t="str">
            <v>R02050</v>
          </cell>
        </row>
        <row r="1737">
          <cell r="A1737" t="str">
            <v>MNXR73838</v>
          </cell>
          <cell r="B1737" t="str">
            <v>R02051</v>
          </cell>
        </row>
        <row r="1738">
          <cell r="A1738" t="str">
            <v>MNXR73839</v>
          </cell>
          <cell r="B1738" t="str">
            <v>R02052</v>
          </cell>
        </row>
        <row r="1739">
          <cell r="A1739" t="str">
            <v>MNXR84906</v>
          </cell>
          <cell r="B1739" t="str">
            <v>R02053</v>
          </cell>
        </row>
        <row r="1740">
          <cell r="A1740" t="str">
            <v>MNXR84603</v>
          </cell>
          <cell r="B1740" t="str">
            <v>R02054</v>
          </cell>
        </row>
        <row r="1741">
          <cell r="A1741" t="str">
            <v>MNXR4476</v>
          </cell>
          <cell r="B1741" t="str">
            <v>R02055</v>
          </cell>
        </row>
        <row r="1742">
          <cell r="A1742" t="str">
            <v>MNXR84907</v>
          </cell>
          <cell r="B1742" t="str">
            <v>R02056</v>
          </cell>
        </row>
        <row r="1743">
          <cell r="A1743" t="str">
            <v>MNXR5954</v>
          </cell>
          <cell r="B1743" t="str">
            <v>R02057</v>
          </cell>
        </row>
        <row r="1744">
          <cell r="A1744" t="str">
            <v>MNXR81464</v>
          </cell>
          <cell r="B1744" t="str">
            <v>R02058</v>
          </cell>
        </row>
        <row r="1745">
          <cell r="A1745" t="str">
            <v>MNXR81575</v>
          </cell>
          <cell r="B1745" t="str">
            <v>R02059</v>
          </cell>
        </row>
        <row r="1746">
          <cell r="A1746" t="str">
            <v>MNXR4183</v>
          </cell>
          <cell r="B1746" t="str">
            <v>R02060</v>
          </cell>
        </row>
        <row r="1747">
          <cell r="A1747" t="str">
            <v>MNXR55435</v>
          </cell>
          <cell r="B1747" t="str">
            <v>R02061</v>
          </cell>
        </row>
        <row r="1748">
          <cell r="A1748" t="str">
            <v>MNXR70387</v>
          </cell>
          <cell r="B1748" t="str">
            <v>R02063</v>
          </cell>
        </row>
        <row r="1749">
          <cell r="A1749" t="str">
            <v>MNXR71397</v>
          </cell>
          <cell r="B1749" t="str">
            <v>R02064</v>
          </cell>
        </row>
        <row r="1750">
          <cell r="A1750" t="str">
            <v>MNXR71200</v>
          </cell>
          <cell r="B1750" t="str">
            <v>R02065</v>
          </cell>
        </row>
        <row r="1751">
          <cell r="A1751" t="str">
            <v>MNXR56974</v>
          </cell>
          <cell r="B1751" t="str">
            <v>R02068</v>
          </cell>
        </row>
        <row r="1752">
          <cell r="A1752" t="str">
            <v>MNXR84908</v>
          </cell>
          <cell r="B1752" t="str">
            <v>R02071</v>
          </cell>
        </row>
        <row r="1753">
          <cell r="A1753" t="str">
            <v>MNXR84909</v>
          </cell>
          <cell r="B1753" t="str">
            <v>R02073</v>
          </cell>
        </row>
        <row r="1754">
          <cell r="A1754" t="str">
            <v>MNXR56731</v>
          </cell>
          <cell r="B1754" t="str">
            <v>R02075</v>
          </cell>
        </row>
        <row r="1755">
          <cell r="A1755" t="str">
            <v>MNXR56732</v>
          </cell>
          <cell r="B1755" t="str">
            <v>R02076</v>
          </cell>
        </row>
        <row r="1756">
          <cell r="A1756" t="str">
            <v>MNXR33691</v>
          </cell>
          <cell r="B1756" t="str">
            <v>R02077</v>
          </cell>
        </row>
        <row r="1757">
          <cell r="A1757" t="str">
            <v>MNXR5622</v>
          </cell>
          <cell r="B1757" t="str">
            <v>R02078</v>
          </cell>
        </row>
        <row r="1758">
          <cell r="A1758" t="str">
            <v>MNXR159</v>
          </cell>
          <cell r="B1758" t="str">
            <v>R02080</v>
          </cell>
        </row>
        <row r="1759">
          <cell r="A1759" t="str">
            <v>MNXR14942</v>
          </cell>
          <cell r="B1759" t="str">
            <v>R02081</v>
          </cell>
        </row>
        <row r="1760">
          <cell r="A1760" t="str">
            <v>MNXR2981</v>
          </cell>
          <cell r="B1760" t="str">
            <v>R02082</v>
          </cell>
        </row>
        <row r="1761">
          <cell r="A1761" t="str">
            <v>MNXR6281</v>
          </cell>
          <cell r="B1761" t="str">
            <v>R02083</v>
          </cell>
        </row>
        <row r="1762">
          <cell r="A1762" t="str">
            <v>MNXR8346</v>
          </cell>
          <cell r="B1762" t="str">
            <v>R02084</v>
          </cell>
        </row>
        <row r="1763">
          <cell r="A1763" t="str">
            <v>MNXR3519</v>
          </cell>
          <cell r="B1763" t="str">
            <v>R02085</v>
          </cell>
        </row>
        <row r="1764">
          <cell r="A1764" t="str">
            <v>MNXR81674</v>
          </cell>
          <cell r="B1764" t="str">
            <v>R02087</v>
          </cell>
        </row>
        <row r="1765">
          <cell r="A1765" t="str">
            <v>MNXR3879</v>
          </cell>
          <cell r="B1765" t="str">
            <v>R02088</v>
          </cell>
        </row>
        <row r="1766">
          <cell r="A1766" t="str">
            <v>MNXR1405</v>
          </cell>
          <cell r="B1766" t="str">
            <v>R02089</v>
          </cell>
        </row>
        <row r="1767">
          <cell r="A1767" t="str">
            <v>MNXR68689</v>
          </cell>
          <cell r="B1767" t="str">
            <v>R02090</v>
          </cell>
        </row>
        <row r="1768">
          <cell r="A1768" t="str">
            <v>MNXR73843</v>
          </cell>
          <cell r="B1768" t="str">
            <v>R02091</v>
          </cell>
        </row>
        <row r="1769">
          <cell r="A1769" t="str">
            <v>MNXR73559</v>
          </cell>
          <cell r="B1769" t="str">
            <v>R02092</v>
          </cell>
        </row>
        <row r="1770">
          <cell r="A1770" t="str">
            <v>MNXR69532</v>
          </cell>
          <cell r="B1770" t="str">
            <v>R02093</v>
          </cell>
        </row>
        <row r="1771">
          <cell r="A1771" t="str">
            <v>MNXR68764</v>
          </cell>
          <cell r="B1771" t="str">
            <v>R02094</v>
          </cell>
        </row>
        <row r="1772">
          <cell r="A1772" t="str">
            <v>MNXR55791</v>
          </cell>
          <cell r="B1772" t="str">
            <v>R02095</v>
          </cell>
        </row>
        <row r="1773">
          <cell r="A1773" t="str">
            <v>MNXR73844</v>
          </cell>
          <cell r="B1773" t="str">
            <v>R02096</v>
          </cell>
        </row>
        <row r="1774">
          <cell r="A1774" t="str">
            <v>MNXR73845</v>
          </cell>
          <cell r="B1774" t="str">
            <v>R02097</v>
          </cell>
        </row>
        <row r="1775">
          <cell r="A1775" t="str">
            <v>MNXR70065</v>
          </cell>
          <cell r="B1775" t="str">
            <v>R02098</v>
          </cell>
        </row>
        <row r="1776">
          <cell r="A1776" t="str">
            <v>MNXR1812</v>
          </cell>
          <cell r="B1776" t="str">
            <v>R02099</v>
          </cell>
        </row>
        <row r="1777">
          <cell r="A1777" t="str">
            <v>MNXR1816</v>
          </cell>
          <cell r="B1777" t="str">
            <v>R02100</v>
          </cell>
        </row>
        <row r="1778">
          <cell r="A1778" t="str">
            <v>MNXR5095</v>
          </cell>
          <cell r="B1778" t="str">
            <v>R02101</v>
          </cell>
        </row>
        <row r="1779">
          <cell r="A1779" t="str">
            <v>MNXR3871</v>
          </cell>
          <cell r="B1779" t="str">
            <v>R02102</v>
          </cell>
        </row>
        <row r="1780">
          <cell r="A1780" t="str">
            <v>MNXR5348</v>
          </cell>
          <cell r="B1780" t="str">
            <v>R02103</v>
          </cell>
        </row>
        <row r="1781">
          <cell r="A1781" t="str">
            <v>MNXR7357</v>
          </cell>
          <cell r="B1781" t="str">
            <v>R02106</v>
          </cell>
        </row>
        <row r="1782">
          <cell r="A1782" t="str">
            <v>MNXR5352</v>
          </cell>
          <cell r="B1782" t="str">
            <v>R02107</v>
          </cell>
        </row>
        <row r="1783">
          <cell r="A1783" t="str">
            <v>MNXR14946</v>
          </cell>
          <cell r="B1783" t="str">
            <v>R02108</v>
          </cell>
        </row>
        <row r="1784">
          <cell r="A1784" t="str">
            <v>MNXR59321</v>
          </cell>
          <cell r="B1784" t="str">
            <v>R02109</v>
          </cell>
        </row>
        <row r="1785">
          <cell r="A1785" t="str">
            <v>MNXR59322</v>
          </cell>
          <cell r="B1785" t="str">
            <v>R02110</v>
          </cell>
        </row>
        <row r="1786">
          <cell r="A1786" t="str">
            <v>MNXR59323</v>
          </cell>
          <cell r="B1786" t="str">
            <v>R02111</v>
          </cell>
        </row>
        <row r="1787">
          <cell r="A1787" t="str">
            <v>MNXR59324</v>
          </cell>
          <cell r="B1787" t="str">
            <v>R02112</v>
          </cell>
        </row>
        <row r="1788">
          <cell r="A1788" t="str">
            <v>MNXR73851</v>
          </cell>
          <cell r="B1788" t="str">
            <v>R02113</v>
          </cell>
        </row>
        <row r="1789">
          <cell r="A1789" t="str">
            <v>MNXR84910</v>
          </cell>
          <cell r="B1789" t="str">
            <v>R02114</v>
          </cell>
        </row>
        <row r="1790">
          <cell r="A1790" t="str">
            <v>MNXR84911</v>
          </cell>
          <cell r="B1790" t="str">
            <v>R02115</v>
          </cell>
        </row>
        <row r="1791">
          <cell r="A1791" t="str">
            <v>MNXR14953</v>
          </cell>
          <cell r="B1791" t="str">
            <v>R02116</v>
          </cell>
        </row>
        <row r="1792">
          <cell r="A1792" t="str">
            <v>MNXR79864</v>
          </cell>
          <cell r="B1792" t="str">
            <v>R02118</v>
          </cell>
        </row>
        <row r="1793">
          <cell r="A1793" t="str">
            <v>MNXR84912</v>
          </cell>
          <cell r="B1793" t="str">
            <v>R02119</v>
          </cell>
        </row>
        <row r="1794">
          <cell r="A1794" t="str">
            <v>MNXR84913</v>
          </cell>
          <cell r="B1794" t="str">
            <v>R02120</v>
          </cell>
        </row>
        <row r="1795">
          <cell r="A1795" t="str">
            <v>MNXR84914</v>
          </cell>
          <cell r="B1795" t="str">
            <v>R02121</v>
          </cell>
        </row>
        <row r="1796">
          <cell r="A1796" t="str">
            <v>MNXR71361</v>
          </cell>
          <cell r="B1796" t="str">
            <v>R02122</v>
          </cell>
        </row>
        <row r="1797">
          <cell r="A1797" t="str">
            <v>MNXR4570</v>
          </cell>
          <cell r="B1797" t="str">
            <v>R02123</v>
          </cell>
        </row>
        <row r="1798">
          <cell r="A1798" t="str">
            <v>MNXR4592</v>
          </cell>
          <cell r="B1798" t="str">
            <v>R02124</v>
          </cell>
        </row>
        <row r="1799">
          <cell r="A1799" t="str">
            <v>MNXR7226</v>
          </cell>
          <cell r="B1799" t="str">
            <v>R02125</v>
          </cell>
        </row>
        <row r="1800">
          <cell r="A1800" t="str">
            <v>MNXR5557</v>
          </cell>
          <cell r="B1800" t="str">
            <v>R02126</v>
          </cell>
        </row>
        <row r="1801">
          <cell r="A1801" t="str">
            <v>MNXR48484</v>
          </cell>
          <cell r="B1801" t="str">
            <v>R02127</v>
          </cell>
        </row>
        <row r="1802">
          <cell r="A1802" t="str">
            <v>MNXR84915</v>
          </cell>
          <cell r="B1802" t="str">
            <v>R02128</v>
          </cell>
        </row>
        <row r="1803">
          <cell r="A1803" t="str">
            <v>MNXR14958</v>
          </cell>
          <cell r="B1803" t="str">
            <v>R02129</v>
          </cell>
        </row>
        <row r="1804">
          <cell r="A1804" t="str">
            <v>MNXR80008</v>
          </cell>
          <cell r="B1804" t="str">
            <v>R02130</v>
          </cell>
        </row>
        <row r="1805">
          <cell r="A1805" t="str">
            <v>MNXR80009</v>
          </cell>
          <cell r="B1805" t="str">
            <v>R02131</v>
          </cell>
        </row>
        <row r="1806">
          <cell r="A1806" t="str">
            <v>MNXR7196</v>
          </cell>
          <cell r="B1806" t="str">
            <v>R02132</v>
          </cell>
        </row>
        <row r="1807">
          <cell r="A1807" t="str">
            <v>MNXR5106</v>
          </cell>
          <cell r="B1807" t="str">
            <v>R02133</v>
          </cell>
        </row>
        <row r="1808">
          <cell r="A1808" t="str">
            <v>MNXR5103</v>
          </cell>
          <cell r="B1808" t="str">
            <v>R02134</v>
          </cell>
        </row>
        <row r="1809">
          <cell r="A1809" t="str">
            <v>MNXR5047</v>
          </cell>
          <cell r="B1809" t="str">
            <v>R02135</v>
          </cell>
        </row>
        <row r="1810">
          <cell r="A1810" t="str">
            <v>MNXR8259</v>
          </cell>
          <cell r="B1810" t="str">
            <v>R02136</v>
          </cell>
        </row>
        <row r="1811">
          <cell r="A1811" t="str">
            <v>MNXR68617</v>
          </cell>
          <cell r="B1811" t="str">
            <v>R02137</v>
          </cell>
        </row>
        <row r="1812">
          <cell r="A1812" t="str">
            <v>MNXR37095</v>
          </cell>
          <cell r="B1812" t="str">
            <v>R02138</v>
          </cell>
        </row>
        <row r="1813">
          <cell r="A1813" t="str">
            <v>MNXR70670</v>
          </cell>
          <cell r="B1813" t="str">
            <v>R02139</v>
          </cell>
        </row>
        <row r="1814">
          <cell r="A1814" t="str">
            <v>MNXR56288</v>
          </cell>
          <cell r="B1814" t="str">
            <v>R02141</v>
          </cell>
        </row>
        <row r="1815">
          <cell r="A1815" t="str">
            <v>MNXR70076</v>
          </cell>
          <cell r="B1815" t="str">
            <v>R02142</v>
          </cell>
        </row>
        <row r="1816">
          <cell r="A1816" t="str">
            <v>MNXR70077</v>
          </cell>
          <cell r="B1816" t="str">
            <v>R02143</v>
          </cell>
        </row>
        <row r="1817">
          <cell r="A1817" t="str">
            <v>MNXR7679</v>
          </cell>
          <cell r="B1817" t="str">
            <v>R02144</v>
          </cell>
        </row>
        <row r="1818">
          <cell r="A1818" t="str">
            <v>MNXR6647</v>
          </cell>
          <cell r="B1818" t="str">
            <v>R02145</v>
          </cell>
        </row>
        <row r="1819">
          <cell r="A1819" t="str">
            <v>MNXR4524</v>
          </cell>
          <cell r="B1819" t="str">
            <v>R02147</v>
          </cell>
        </row>
        <row r="1820">
          <cell r="A1820" t="str">
            <v>MNXR183</v>
          </cell>
          <cell r="B1820" t="str">
            <v>R02148</v>
          </cell>
        </row>
        <row r="1821">
          <cell r="A1821" t="str">
            <v>MNXR2965</v>
          </cell>
          <cell r="B1821" t="str">
            <v>R02150</v>
          </cell>
        </row>
        <row r="1822">
          <cell r="A1822" t="str">
            <v>MNXR14962</v>
          </cell>
          <cell r="B1822" t="str">
            <v>R02152</v>
          </cell>
        </row>
        <row r="1823">
          <cell r="A1823" t="str">
            <v>MNXR4771</v>
          </cell>
          <cell r="B1823" t="str">
            <v>R02155</v>
          </cell>
        </row>
        <row r="1824">
          <cell r="A1824" t="str">
            <v>MNXR7550</v>
          </cell>
          <cell r="B1824" t="str">
            <v>R02156</v>
          </cell>
        </row>
        <row r="1825">
          <cell r="A1825" t="str">
            <v>MNXR7703</v>
          </cell>
          <cell r="B1825" t="str">
            <v>R02157</v>
          </cell>
        </row>
        <row r="1826">
          <cell r="A1826" t="str">
            <v>MNXR73858</v>
          </cell>
          <cell r="B1826" t="str">
            <v>R02158</v>
          </cell>
        </row>
        <row r="1827">
          <cell r="A1827" t="str">
            <v>MNXR8367</v>
          </cell>
          <cell r="B1827" t="str">
            <v>R02159</v>
          </cell>
        </row>
        <row r="1828">
          <cell r="A1828" t="str">
            <v>MNXR14963</v>
          </cell>
          <cell r="B1828" t="str">
            <v>R02160</v>
          </cell>
        </row>
        <row r="1829">
          <cell r="A1829" t="str">
            <v>MNXR84916</v>
          </cell>
          <cell r="B1829" t="str">
            <v>R02161</v>
          </cell>
        </row>
        <row r="1830">
          <cell r="A1830" t="str">
            <v>MNXR35685</v>
          </cell>
          <cell r="B1830" t="str">
            <v>R02163</v>
          </cell>
        </row>
        <row r="1831">
          <cell r="A1831" t="str">
            <v>MNXR84917</v>
          </cell>
          <cell r="B1831" t="str">
            <v>R02164</v>
          </cell>
        </row>
        <row r="1832">
          <cell r="A1832" t="str">
            <v>MNXR84918</v>
          </cell>
          <cell r="B1832" t="str">
            <v>R02165</v>
          </cell>
        </row>
        <row r="1833">
          <cell r="A1833" t="str">
            <v>MNXR84919</v>
          </cell>
          <cell r="B1833" t="str">
            <v>R02166</v>
          </cell>
        </row>
        <row r="1834">
          <cell r="A1834" t="str">
            <v>MNXR33003</v>
          </cell>
          <cell r="B1834" t="str">
            <v>R02167</v>
          </cell>
        </row>
        <row r="1835">
          <cell r="A1835" t="str">
            <v>MNXR73864</v>
          </cell>
          <cell r="B1835" t="str">
            <v>R02168</v>
          </cell>
        </row>
        <row r="1836">
          <cell r="A1836" t="str">
            <v>MNXR84920</v>
          </cell>
          <cell r="B1836" t="str">
            <v>R02170</v>
          </cell>
        </row>
        <row r="1837">
          <cell r="A1837" t="str">
            <v>MNXR73865</v>
          </cell>
          <cell r="B1837" t="str">
            <v>R02171</v>
          </cell>
        </row>
        <row r="1838">
          <cell r="A1838" t="str">
            <v>MNXR73866</v>
          </cell>
          <cell r="B1838" t="str">
            <v>R02172</v>
          </cell>
        </row>
        <row r="1839">
          <cell r="A1839" t="str">
            <v>MNXR70000</v>
          </cell>
          <cell r="B1839" t="str">
            <v>R02173</v>
          </cell>
        </row>
        <row r="1840">
          <cell r="A1840" t="str">
            <v>MNXR73867</v>
          </cell>
          <cell r="B1840" t="str">
            <v>R02174</v>
          </cell>
        </row>
        <row r="1841">
          <cell r="A1841" t="str">
            <v>MNXR73868</v>
          </cell>
          <cell r="B1841" t="str">
            <v>R02175</v>
          </cell>
        </row>
        <row r="1842">
          <cell r="A1842" t="str">
            <v>MNXR7095</v>
          </cell>
          <cell r="B1842" t="str">
            <v>R02177</v>
          </cell>
        </row>
        <row r="1843">
          <cell r="A1843" t="str">
            <v>MNXR7410</v>
          </cell>
          <cell r="B1843" t="str">
            <v>R02178</v>
          </cell>
        </row>
        <row r="1844">
          <cell r="A1844" t="str">
            <v>MNXR73869</v>
          </cell>
          <cell r="B1844" t="str">
            <v>R02179</v>
          </cell>
        </row>
        <row r="1845">
          <cell r="A1845" t="str">
            <v>MNXR71360</v>
          </cell>
          <cell r="B1845" t="str">
            <v>R02180</v>
          </cell>
        </row>
        <row r="1846">
          <cell r="A1846" t="str">
            <v>MNXR14971</v>
          </cell>
          <cell r="B1846" t="str">
            <v>R02181</v>
          </cell>
        </row>
        <row r="1847">
          <cell r="A1847" t="str">
            <v>MNXR7065</v>
          </cell>
          <cell r="B1847" t="str">
            <v>R02182</v>
          </cell>
        </row>
        <row r="1848">
          <cell r="A1848" t="str">
            <v>MNXR59339</v>
          </cell>
          <cell r="B1848" t="str">
            <v>R02183</v>
          </cell>
        </row>
        <row r="1849">
          <cell r="A1849" t="str">
            <v>MNXR73871</v>
          </cell>
          <cell r="B1849" t="str">
            <v>R02184</v>
          </cell>
        </row>
        <row r="1850">
          <cell r="A1850" t="str">
            <v>MNXR73872</v>
          </cell>
          <cell r="B1850" t="str">
            <v>R02185</v>
          </cell>
        </row>
        <row r="1851">
          <cell r="A1851" t="str">
            <v>MNXR73873</v>
          </cell>
          <cell r="B1851" t="str">
            <v>R02186</v>
          </cell>
        </row>
        <row r="1852">
          <cell r="A1852" t="str">
            <v>MNXR73874</v>
          </cell>
          <cell r="B1852" t="str">
            <v>R02187</v>
          </cell>
        </row>
        <row r="1853">
          <cell r="A1853" t="str">
            <v>MNXR73875</v>
          </cell>
          <cell r="B1853" t="str">
            <v>R02188</v>
          </cell>
        </row>
        <row r="1854">
          <cell r="A1854" t="str">
            <v>MNXR73876</v>
          </cell>
          <cell r="B1854" t="str">
            <v>R02189</v>
          </cell>
        </row>
        <row r="1855">
          <cell r="A1855" t="str">
            <v>MNXR84921</v>
          </cell>
          <cell r="B1855" t="str">
            <v>R02190</v>
          </cell>
        </row>
        <row r="1856">
          <cell r="A1856" t="str">
            <v>MNXR14979</v>
          </cell>
          <cell r="B1856" t="str">
            <v>R02191</v>
          </cell>
        </row>
        <row r="1857">
          <cell r="A1857" t="str">
            <v>MNXR7062</v>
          </cell>
          <cell r="B1857" t="str">
            <v>R02192</v>
          </cell>
        </row>
        <row r="1858">
          <cell r="A1858" t="str">
            <v>MNXR14981</v>
          </cell>
          <cell r="B1858" t="str">
            <v>R02193</v>
          </cell>
        </row>
        <row r="1859">
          <cell r="A1859" t="str">
            <v>MNXR2251</v>
          </cell>
          <cell r="B1859" t="str">
            <v>R02194</v>
          </cell>
        </row>
        <row r="1860">
          <cell r="A1860" t="str">
            <v>MNXR7845</v>
          </cell>
          <cell r="B1860" t="str">
            <v>R02195</v>
          </cell>
        </row>
        <row r="1861">
          <cell r="A1861" t="str">
            <v>MNXR14982</v>
          </cell>
          <cell r="B1861" t="str">
            <v>R02196</v>
          </cell>
        </row>
        <row r="1862">
          <cell r="A1862" t="str">
            <v>MNXR5949</v>
          </cell>
          <cell r="B1862" t="str">
            <v>R02197</v>
          </cell>
        </row>
        <row r="1863">
          <cell r="A1863" t="str">
            <v>MNXR31743</v>
          </cell>
          <cell r="B1863" t="str">
            <v>R02199</v>
          </cell>
        </row>
        <row r="1864">
          <cell r="A1864" t="str">
            <v>MNXR8231</v>
          </cell>
          <cell r="B1864" t="str">
            <v>R02200</v>
          </cell>
        </row>
        <row r="1865">
          <cell r="A1865" t="str">
            <v>MNXR68120</v>
          </cell>
          <cell r="B1865" t="str">
            <v>R02201</v>
          </cell>
        </row>
        <row r="1866">
          <cell r="A1866" t="str">
            <v>MNXR68119</v>
          </cell>
          <cell r="B1866" t="str">
            <v>R02203</v>
          </cell>
        </row>
        <row r="1867">
          <cell r="A1867" t="str">
            <v>MNXR3261</v>
          </cell>
          <cell r="B1867" t="str">
            <v>R02204</v>
          </cell>
        </row>
        <row r="1868">
          <cell r="A1868" t="str">
            <v>MNXR84922</v>
          </cell>
          <cell r="B1868" t="str">
            <v>R02205</v>
          </cell>
        </row>
        <row r="1869">
          <cell r="A1869" t="str">
            <v>MNXR26438</v>
          </cell>
          <cell r="B1869" t="str">
            <v>R02206</v>
          </cell>
        </row>
        <row r="1870">
          <cell r="A1870" t="str">
            <v>MNXR14985</v>
          </cell>
          <cell r="B1870" t="str">
            <v>R02207</v>
          </cell>
        </row>
        <row r="1871">
          <cell r="A1871" t="str">
            <v>MNXR7240</v>
          </cell>
          <cell r="B1871" t="str">
            <v>R02208</v>
          </cell>
        </row>
        <row r="1872">
          <cell r="A1872" t="str">
            <v>MNXR605</v>
          </cell>
          <cell r="B1872" t="str">
            <v>R02209</v>
          </cell>
        </row>
        <row r="1873">
          <cell r="A1873" t="str">
            <v>MNXR9577</v>
          </cell>
          <cell r="B1873" t="str">
            <v>R02210</v>
          </cell>
        </row>
        <row r="1874">
          <cell r="A1874" t="str">
            <v>MNXR27973</v>
          </cell>
          <cell r="B1874" t="str">
            <v>R02211</v>
          </cell>
        </row>
        <row r="1875">
          <cell r="A1875" t="str">
            <v>MNXR26294</v>
          </cell>
          <cell r="B1875" t="str">
            <v>R02212</v>
          </cell>
        </row>
        <row r="1876">
          <cell r="A1876" t="str">
            <v>MNXR80020</v>
          </cell>
          <cell r="B1876" t="str">
            <v>R02213</v>
          </cell>
        </row>
        <row r="1877">
          <cell r="A1877" t="str">
            <v>MNXR26407</v>
          </cell>
          <cell r="B1877" t="str">
            <v>R02214</v>
          </cell>
        </row>
        <row r="1878">
          <cell r="A1878" t="str">
            <v>MNXR80021</v>
          </cell>
          <cell r="B1878" t="str">
            <v>R02215</v>
          </cell>
        </row>
        <row r="1879">
          <cell r="A1879" t="str">
            <v>MNXR3037</v>
          </cell>
          <cell r="B1879" t="str">
            <v>R02216</v>
          </cell>
        </row>
        <row r="1880">
          <cell r="A1880" t="str">
            <v>MNXR84923</v>
          </cell>
          <cell r="B1880" t="str">
            <v>R02218</v>
          </cell>
        </row>
        <row r="1881">
          <cell r="A1881" t="str">
            <v>MNXR12708</v>
          </cell>
          <cell r="B1881" t="str">
            <v>R02219</v>
          </cell>
        </row>
        <row r="1882">
          <cell r="A1882" t="str">
            <v>MNXR14992</v>
          </cell>
          <cell r="B1882" t="str">
            <v>R02220</v>
          </cell>
        </row>
        <row r="1883">
          <cell r="A1883" t="str">
            <v>MNXR14993</v>
          </cell>
          <cell r="B1883" t="str">
            <v>R02221</v>
          </cell>
        </row>
        <row r="1884">
          <cell r="A1884" t="str">
            <v>MNXR14994</v>
          </cell>
          <cell r="B1884" t="str">
            <v>R02222</v>
          </cell>
        </row>
        <row r="1885">
          <cell r="A1885" t="str">
            <v>MNXR14995</v>
          </cell>
          <cell r="B1885" t="str">
            <v>R02223</v>
          </cell>
        </row>
        <row r="1886">
          <cell r="A1886" t="str">
            <v>MNXR8204</v>
          </cell>
          <cell r="B1886" t="str">
            <v>R02224</v>
          </cell>
        </row>
        <row r="1887">
          <cell r="A1887" t="str">
            <v>MNXR14996</v>
          </cell>
          <cell r="B1887" t="str">
            <v>R02225</v>
          </cell>
        </row>
        <row r="1888">
          <cell r="A1888" t="str">
            <v>MNXR4690</v>
          </cell>
          <cell r="B1888" t="str">
            <v>R02226</v>
          </cell>
        </row>
        <row r="1889">
          <cell r="A1889" t="str">
            <v>MNXR8288</v>
          </cell>
          <cell r="B1889" t="str">
            <v>R02227</v>
          </cell>
        </row>
        <row r="1890">
          <cell r="A1890" t="str">
            <v>MNXR14997</v>
          </cell>
          <cell r="B1890" t="str">
            <v>R02228</v>
          </cell>
        </row>
        <row r="1891">
          <cell r="A1891" t="str">
            <v>MNXR6902</v>
          </cell>
          <cell r="B1891" t="str">
            <v>R02229</v>
          </cell>
        </row>
        <row r="1892">
          <cell r="A1892" t="str">
            <v>MNXR7505</v>
          </cell>
          <cell r="B1892" t="str">
            <v>R02231</v>
          </cell>
        </row>
        <row r="1893">
          <cell r="A1893" t="str">
            <v>MNXR8542</v>
          </cell>
          <cell r="B1893" t="str">
            <v>R02232</v>
          </cell>
        </row>
        <row r="1894">
          <cell r="A1894" t="str">
            <v>MNXR7412</v>
          </cell>
          <cell r="B1894" t="str">
            <v>R02233</v>
          </cell>
        </row>
        <row r="1895">
          <cell r="A1895" t="str">
            <v>MNXR26474</v>
          </cell>
          <cell r="B1895" t="str">
            <v>R02234</v>
          </cell>
        </row>
        <row r="1896">
          <cell r="A1896" t="str">
            <v>MNXR14999</v>
          </cell>
          <cell r="B1896" t="str">
            <v>R02235</v>
          </cell>
        </row>
        <row r="1897">
          <cell r="A1897" t="str">
            <v>MNXR2269</v>
          </cell>
          <cell r="B1897" t="str">
            <v>R02236</v>
          </cell>
        </row>
        <row r="1898">
          <cell r="A1898" t="str">
            <v>MNXR32670</v>
          </cell>
          <cell r="B1898" t="str">
            <v>R02237</v>
          </cell>
        </row>
        <row r="1899">
          <cell r="A1899" t="str">
            <v>MNXR6371</v>
          </cell>
          <cell r="B1899" t="str">
            <v>R02238</v>
          </cell>
        </row>
        <row r="1900">
          <cell r="A1900" t="str">
            <v>MNXR4097</v>
          </cell>
          <cell r="B1900" t="str">
            <v>R02239</v>
          </cell>
        </row>
        <row r="1901">
          <cell r="A1901" t="str">
            <v>MNXR1417</v>
          </cell>
          <cell r="B1901" t="str">
            <v>R02240</v>
          </cell>
        </row>
        <row r="1902">
          <cell r="A1902" t="str">
            <v>MNXR84924</v>
          </cell>
          <cell r="B1902" t="str">
            <v>R02241</v>
          </cell>
        </row>
        <row r="1903">
          <cell r="A1903" t="str">
            <v>MNXR59348</v>
          </cell>
          <cell r="B1903" t="str">
            <v>R02242</v>
          </cell>
        </row>
        <row r="1904">
          <cell r="A1904" t="str">
            <v>MNXR6128</v>
          </cell>
          <cell r="B1904" t="str">
            <v>R02243</v>
          </cell>
        </row>
        <row r="1905">
          <cell r="A1905" t="str">
            <v>MNXR440</v>
          </cell>
          <cell r="B1905" t="str">
            <v>R02244</v>
          </cell>
        </row>
        <row r="1906">
          <cell r="A1906" t="str">
            <v>MNXR3507</v>
          </cell>
          <cell r="B1906" t="str">
            <v>R02245</v>
          </cell>
        </row>
        <row r="1907">
          <cell r="A1907" t="str">
            <v>MNXR6906</v>
          </cell>
          <cell r="B1907" t="str">
            <v>R02246</v>
          </cell>
        </row>
        <row r="1908">
          <cell r="A1908" t="str">
            <v>MNXR6907</v>
          </cell>
          <cell r="B1908" t="str">
            <v>R02247</v>
          </cell>
        </row>
        <row r="1909">
          <cell r="A1909" t="str">
            <v>MNXR73888</v>
          </cell>
          <cell r="B1909" t="str">
            <v>R02248</v>
          </cell>
        </row>
        <row r="1910">
          <cell r="A1910" t="str">
            <v>MNXR84925</v>
          </cell>
          <cell r="B1910" t="str">
            <v>R02249</v>
          </cell>
        </row>
        <row r="1911">
          <cell r="A1911" t="str">
            <v>MNXR32817</v>
          </cell>
          <cell r="B1911" t="str">
            <v>R02250</v>
          </cell>
        </row>
        <row r="1912">
          <cell r="A1912" t="str">
            <v>MNXR5828</v>
          </cell>
          <cell r="B1912" t="str">
            <v>R02251</v>
          </cell>
        </row>
        <row r="1913">
          <cell r="A1913" t="str">
            <v>MNXR15002</v>
          </cell>
          <cell r="B1913" t="str">
            <v>R02252</v>
          </cell>
        </row>
        <row r="1914">
          <cell r="A1914" t="str">
            <v>MNXR7111</v>
          </cell>
          <cell r="B1914" t="str">
            <v>R02253</v>
          </cell>
        </row>
        <row r="1915">
          <cell r="A1915" t="str">
            <v>MNXR7509</v>
          </cell>
          <cell r="B1915" t="str">
            <v>R02254</v>
          </cell>
        </row>
        <row r="1916">
          <cell r="A1916" t="str">
            <v>MNXR15003</v>
          </cell>
          <cell r="B1916" t="str">
            <v>R02255</v>
          </cell>
        </row>
        <row r="1917">
          <cell r="A1917" t="str">
            <v>MNXR73890</v>
          </cell>
          <cell r="B1917" t="str">
            <v>R02256</v>
          </cell>
        </row>
        <row r="1918">
          <cell r="A1918" t="str">
            <v>MNXR6918</v>
          </cell>
          <cell r="B1918" t="str">
            <v>R02257</v>
          </cell>
        </row>
        <row r="1919">
          <cell r="A1919" t="str">
            <v>MNXR81650</v>
          </cell>
          <cell r="B1919" t="str">
            <v>R02258</v>
          </cell>
        </row>
        <row r="1920">
          <cell r="A1920" t="str">
            <v>MNXR15079</v>
          </cell>
          <cell r="B1920" t="str">
            <v>R02259</v>
          </cell>
        </row>
        <row r="1921">
          <cell r="A1921" t="str">
            <v>MNXR8601</v>
          </cell>
          <cell r="B1921" t="str">
            <v>R02260</v>
          </cell>
        </row>
        <row r="1922">
          <cell r="A1922" t="str">
            <v>MNXR84926</v>
          </cell>
          <cell r="B1922" t="str">
            <v>R02261</v>
          </cell>
        </row>
        <row r="1923">
          <cell r="A1923" t="str">
            <v>MNXR82812</v>
          </cell>
          <cell r="B1923" t="str">
            <v>R02262</v>
          </cell>
        </row>
        <row r="1924">
          <cell r="A1924" t="str">
            <v>MNXR84117</v>
          </cell>
          <cell r="B1924" t="str">
            <v>R02263</v>
          </cell>
        </row>
        <row r="1925">
          <cell r="A1925" t="str">
            <v>MNXR84927</v>
          </cell>
          <cell r="B1925" t="str">
            <v>R02264</v>
          </cell>
        </row>
        <row r="1926">
          <cell r="A1926" t="str">
            <v>MNXR4186</v>
          </cell>
          <cell r="B1926" t="str">
            <v>R02265</v>
          </cell>
        </row>
        <row r="1927">
          <cell r="A1927" t="str">
            <v>MNXR4185</v>
          </cell>
          <cell r="B1927" t="str">
            <v>R02266</v>
          </cell>
        </row>
        <row r="1928">
          <cell r="A1928" t="str">
            <v>MNXR4188</v>
          </cell>
          <cell r="B1928" t="str">
            <v>R02267</v>
          </cell>
        </row>
        <row r="1929">
          <cell r="A1929" t="str">
            <v>MNXR5165</v>
          </cell>
          <cell r="B1929" t="str">
            <v>R02268</v>
          </cell>
        </row>
        <row r="1930">
          <cell r="A1930" t="str">
            <v>MNXR1580</v>
          </cell>
          <cell r="B1930" t="str">
            <v>R02269</v>
          </cell>
        </row>
        <row r="1931">
          <cell r="A1931" t="str">
            <v>MNXR8236</v>
          </cell>
          <cell r="B1931" t="str">
            <v>R02271</v>
          </cell>
        </row>
        <row r="1932">
          <cell r="A1932" t="str">
            <v>MNXR2422</v>
          </cell>
          <cell r="B1932" t="str">
            <v>R02272</v>
          </cell>
        </row>
        <row r="1933">
          <cell r="A1933" t="str">
            <v>MNXR739</v>
          </cell>
          <cell r="B1933" t="str">
            <v>R02273</v>
          </cell>
        </row>
        <row r="1934">
          <cell r="A1934" t="str">
            <v>MNXR30727</v>
          </cell>
          <cell r="B1934" t="str">
            <v>R02274</v>
          </cell>
        </row>
        <row r="1935">
          <cell r="A1935" t="str">
            <v>MNXR15008</v>
          </cell>
          <cell r="B1935" t="str">
            <v>R02276</v>
          </cell>
        </row>
        <row r="1936">
          <cell r="A1936" t="str">
            <v>MNXR7104</v>
          </cell>
          <cell r="B1936" t="str">
            <v>R02277</v>
          </cell>
        </row>
        <row r="1937">
          <cell r="A1937" t="str">
            <v>MNXR7131</v>
          </cell>
          <cell r="B1937" t="str">
            <v>R02278</v>
          </cell>
        </row>
        <row r="1938">
          <cell r="A1938" t="str">
            <v>MNXR7639</v>
          </cell>
          <cell r="B1938" t="str">
            <v>R02279</v>
          </cell>
        </row>
        <row r="1939">
          <cell r="A1939" t="str">
            <v>MNXR5984</v>
          </cell>
          <cell r="B1939" t="str">
            <v>R02280</v>
          </cell>
        </row>
        <row r="1940">
          <cell r="A1940" t="str">
            <v>MNXR84928</v>
          </cell>
          <cell r="B1940" t="str">
            <v>R02281</v>
          </cell>
        </row>
        <row r="1941">
          <cell r="A1941" t="str">
            <v>MNXR32051</v>
          </cell>
          <cell r="B1941" t="str">
            <v>R02282</v>
          </cell>
        </row>
        <row r="1942">
          <cell r="A1942" t="str">
            <v>MNXR30610</v>
          </cell>
          <cell r="B1942" t="str">
            <v>R02283</v>
          </cell>
        </row>
        <row r="1943">
          <cell r="A1943" t="str">
            <v>MNXR56532</v>
          </cell>
          <cell r="B1943" t="str">
            <v>R02284</v>
          </cell>
        </row>
        <row r="1944">
          <cell r="A1944" t="str">
            <v>MNXR33152</v>
          </cell>
          <cell r="B1944" t="str">
            <v>R02285</v>
          </cell>
        </row>
        <row r="1945">
          <cell r="A1945" t="str">
            <v>MNXR2274</v>
          </cell>
          <cell r="B1945" t="str">
            <v>R02286</v>
          </cell>
        </row>
        <row r="1946">
          <cell r="A1946" t="str">
            <v>MNXR32839</v>
          </cell>
          <cell r="B1946" t="str">
            <v>R02287</v>
          </cell>
        </row>
        <row r="1947">
          <cell r="A1947" t="str">
            <v>MNXR69293</v>
          </cell>
          <cell r="B1947" t="str">
            <v>R02288</v>
          </cell>
        </row>
        <row r="1948">
          <cell r="A1948" t="str">
            <v>MNXR73893</v>
          </cell>
          <cell r="B1948" t="str">
            <v>R02289</v>
          </cell>
        </row>
        <row r="1949">
          <cell r="A1949" t="str">
            <v>MNXR832</v>
          </cell>
          <cell r="B1949" t="str">
            <v>R02291</v>
          </cell>
        </row>
        <row r="1950">
          <cell r="A1950" t="str">
            <v>MNXR8237</v>
          </cell>
          <cell r="B1950" t="str">
            <v>R02293</v>
          </cell>
        </row>
        <row r="1951">
          <cell r="A1951" t="str">
            <v>MNXR4360</v>
          </cell>
          <cell r="B1951" t="str">
            <v>R02294</v>
          </cell>
        </row>
        <row r="1952">
          <cell r="A1952" t="str">
            <v>MNXR3856</v>
          </cell>
          <cell r="B1952" t="str">
            <v>R02295</v>
          </cell>
        </row>
        <row r="1953">
          <cell r="A1953" t="str">
            <v>MNXR4547</v>
          </cell>
          <cell r="B1953" t="str">
            <v>R02296</v>
          </cell>
        </row>
        <row r="1954">
          <cell r="A1954" t="str">
            <v>MNXR4528</v>
          </cell>
          <cell r="B1954" t="str">
            <v>R02297</v>
          </cell>
        </row>
        <row r="1955">
          <cell r="A1955" t="str">
            <v>MNXR15011</v>
          </cell>
          <cell r="B1955" t="str">
            <v>R02298</v>
          </cell>
        </row>
        <row r="1956">
          <cell r="A1956" t="str">
            <v>MNXR2272</v>
          </cell>
          <cell r="B1956" t="str">
            <v>R02300</v>
          </cell>
        </row>
        <row r="1957">
          <cell r="A1957" t="str">
            <v>MNXR2316</v>
          </cell>
          <cell r="B1957" t="str">
            <v>R02301</v>
          </cell>
        </row>
        <row r="1958">
          <cell r="A1958" t="str">
            <v>MNXR2315</v>
          </cell>
          <cell r="B1958" t="str">
            <v>R02302</v>
          </cell>
        </row>
        <row r="1959">
          <cell r="A1959" t="str">
            <v>MNXR71338</v>
          </cell>
          <cell r="B1959" t="str">
            <v>R02303</v>
          </cell>
        </row>
        <row r="1960">
          <cell r="A1960" t="str">
            <v>MNXR57185</v>
          </cell>
          <cell r="B1960" t="str">
            <v>R02305</v>
          </cell>
        </row>
        <row r="1961">
          <cell r="A1961" t="str">
            <v>MNXR57177</v>
          </cell>
          <cell r="B1961" t="str">
            <v>R02306</v>
          </cell>
        </row>
        <row r="1962">
          <cell r="A1962" t="str">
            <v>MNXR57113</v>
          </cell>
          <cell r="B1962" t="str">
            <v>R02307</v>
          </cell>
        </row>
        <row r="1963">
          <cell r="A1963" t="str">
            <v>MNXR73894</v>
          </cell>
          <cell r="B1963" t="str">
            <v>R02310</v>
          </cell>
        </row>
        <row r="1964">
          <cell r="A1964" t="str">
            <v>MNXR57183</v>
          </cell>
          <cell r="B1964" t="str">
            <v>R02311</v>
          </cell>
        </row>
        <row r="1965">
          <cell r="A1965" t="str">
            <v>MNXR70279</v>
          </cell>
          <cell r="B1965" t="str">
            <v>R02313</v>
          </cell>
        </row>
        <row r="1966">
          <cell r="A1966" t="str">
            <v>MNXR69877</v>
          </cell>
          <cell r="B1966" t="str">
            <v>R02315</v>
          </cell>
        </row>
        <row r="1967">
          <cell r="A1967" t="str">
            <v>MNXR68234</v>
          </cell>
          <cell r="B1967" t="str">
            <v>R02317</v>
          </cell>
        </row>
        <row r="1968">
          <cell r="A1968" t="str">
            <v>MNXR6497</v>
          </cell>
          <cell r="B1968" t="str">
            <v>R02318</v>
          </cell>
        </row>
        <row r="1969">
          <cell r="A1969" t="str">
            <v>MNXR84929</v>
          </cell>
          <cell r="B1969" t="str">
            <v>R02319</v>
          </cell>
        </row>
        <row r="1970">
          <cell r="A1970" t="str">
            <v>MNXR84930</v>
          </cell>
          <cell r="B1970" t="str">
            <v>R02320</v>
          </cell>
        </row>
        <row r="1971">
          <cell r="A1971" t="str">
            <v>MNXR84931</v>
          </cell>
          <cell r="B1971" t="str">
            <v>R02321</v>
          </cell>
        </row>
        <row r="1972">
          <cell r="A1972" t="str">
            <v>MNXR3828</v>
          </cell>
          <cell r="B1972" t="str">
            <v>R02322</v>
          </cell>
        </row>
        <row r="1973">
          <cell r="A1973" t="str">
            <v>MNXR15016</v>
          </cell>
          <cell r="B1973" t="str">
            <v>R02323</v>
          </cell>
        </row>
        <row r="1974">
          <cell r="A1974" t="str">
            <v>MNXR4644</v>
          </cell>
          <cell r="B1974" t="str">
            <v>R02324</v>
          </cell>
        </row>
        <row r="1975">
          <cell r="A1975" t="str">
            <v>MNXR1475</v>
          </cell>
          <cell r="B1975" t="str">
            <v>R02325</v>
          </cell>
        </row>
        <row r="1976">
          <cell r="A1976" t="str">
            <v>MNXR69535</v>
          </cell>
          <cell r="B1976" t="str">
            <v>R02326</v>
          </cell>
        </row>
        <row r="1977">
          <cell r="A1977" t="str">
            <v>MNXR73895</v>
          </cell>
          <cell r="B1977" t="str">
            <v>R02327</v>
          </cell>
        </row>
        <row r="1978">
          <cell r="A1978" t="str">
            <v>MNXR69063</v>
          </cell>
          <cell r="B1978" t="str">
            <v>R02328</v>
          </cell>
        </row>
        <row r="1979">
          <cell r="A1979" t="str">
            <v>MNXR70486</v>
          </cell>
          <cell r="B1979" t="str">
            <v>R02329</v>
          </cell>
        </row>
        <row r="1980">
          <cell r="A1980" t="str">
            <v>MNXR69561</v>
          </cell>
          <cell r="B1980" t="str">
            <v>R02330</v>
          </cell>
        </row>
        <row r="1981">
          <cell r="A1981" t="str">
            <v>MNXR69534</v>
          </cell>
          <cell r="B1981" t="str">
            <v>R02331</v>
          </cell>
        </row>
        <row r="1982">
          <cell r="A1982" t="str">
            <v>MNXR73896</v>
          </cell>
          <cell r="B1982" t="str">
            <v>R02332</v>
          </cell>
        </row>
        <row r="1983">
          <cell r="A1983" t="str">
            <v>MNXR70619</v>
          </cell>
          <cell r="B1983" t="str">
            <v>R02333</v>
          </cell>
        </row>
        <row r="1984">
          <cell r="A1984" t="str">
            <v>MNXR84932</v>
          </cell>
          <cell r="B1984" t="str">
            <v>R02334</v>
          </cell>
        </row>
        <row r="1985">
          <cell r="A1985" t="str">
            <v>MNXR73898</v>
          </cell>
          <cell r="B1985" t="str">
            <v>R02335</v>
          </cell>
        </row>
        <row r="1986">
          <cell r="A1986" t="str">
            <v>MNXR84933</v>
          </cell>
          <cell r="B1986" t="str">
            <v>R02336</v>
          </cell>
        </row>
        <row r="1987">
          <cell r="A1987" t="str">
            <v>MNXR37148</v>
          </cell>
          <cell r="B1987" t="str">
            <v>R02337</v>
          </cell>
        </row>
        <row r="1988">
          <cell r="A1988" t="str">
            <v>MNXR7404</v>
          </cell>
          <cell r="B1988" t="str">
            <v>R02338</v>
          </cell>
        </row>
        <row r="1989">
          <cell r="A1989" t="str">
            <v>MNXR15023</v>
          </cell>
          <cell r="B1989" t="str">
            <v>R02339</v>
          </cell>
        </row>
        <row r="1990">
          <cell r="A1990" t="str">
            <v>MNXR9546</v>
          </cell>
          <cell r="B1990" t="str">
            <v>R02340</v>
          </cell>
        </row>
        <row r="1991">
          <cell r="A1991" t="str">
            <v>MNXR70789</v>
          </cell>
          <cell r="B1991" t="str">
            <v>R02341</v>
          </cell>
        </row>
        <row r="1992">
          <cell r="A1992" t="str">
            <v>MNXR15024</v>
          </cell>
          <cell r="B1992" t="str">
            <v>R02343</v>
          </cell>
        </row>
        <row r="1993">
          <cell r="A1993" t="str">
            <v>MNXR15025</v>
          </cell>
          <cell r="B1993" t="str">
            <v>R02344</v>
          </cell>
        </row>
        <row r="1994">
          <cell r="A1994" t="str">
            <v>MNXR7735</v>
          </cell>
          <cell r="B1994" t="str">
            <v>R02345</v>
          </cell>
        </row>
        <row r="1995">
          <cell r="A1995" t="str">
            <v>MNXR15026</v>
          </cell>
          <cell r="B1995" t="str">
            <v>R02347</v>
          </cell>
        </row>
        <row r="1996">
          <cell r="A1996" t="str">
            <v>MNXR6851</v>
          </cell>
          <cell r="B1996" t="str">
            <v>R02349</v>
          </cell>
        </row>
        <row r="1997">
          <cell r="A1997" t="str">
            <v>MNXR1918</v>
          </cell>
          <cell r="B1997" t="str">
            <v>R02350</v>
          </cell>
        </row>
        <row r="1998">
          <cell r="A1998" t="str">
            <v>MNXR84934</v>
          </cell>
          <cell r="B1998" t="str">
            <v>R02351</v>
          </cell>
        </row>
        <row r="1999">
          <cell r="A1999" t="str">
            <v>MNXR3033</v>
          </cell>
          <cell r="B1999" t="str">
            <v>R02352</v>
          </cell>
        </row>
        <row r="2000">
          <cell r="A2000" t="str">
            <v>MNXR3028</v>
          </cell>
          <cell r="B2000" t="str">
            <v>R02353</v>
          </cell>
        </row>
        <row r="2001">
          <cell r="A2001" t="str">
            <v>MNXR5686</v>
          </cell>
          <cell r="B2001" t="str">
            <v>R02354</v>
          </cell>
        </row>
        <row r="2002">
          <cell r="A2002" t="str">
            <v>MNXR5982</v>
          </cell>
          <cell r="B2002" t="str">
            <v>R02355</v>
          </cell>
        </row>
        <row r="2003">
          <cell r="A2003" t="str">
            <v>MNXR6187</v>
          </cell>
          <cell r="B2003" t="str">
            <v>R02356</v>
          </cell>
        </row>
        <row r="2004">
          <cell r="A2004" t="str">
            <v>MNXR70040</v>
          </cell>
          <cell r="B2004" t="str">
            <v>R02358</v>
          </cell>
        </row>
        <row r="2005">
          <cell r="A2005" t="str">
            <v>MNXR6632</v>
          </cell>
          <cell r="B2005" t="str">
            <v>R02359</v>
          </cell>
        </row>
        <row r="2006">
          <cell r="A2006" t="str">
            <v>MNXR84935</v>
          </cell>
          <cell r="B2006" t="str">
            <v>R02360</v>
          </cell>
        </row>
        <row r="2007">
          <cell r="A2007" t="str">
            <v>MNXR84936</v>
          </cell>
          <cell r="B2007" t="str">
            <v>R02361</v>
          </cell>
        </row>
        <row r="2008">
          <cell r="A2008" t="str">
            <v>MNXR84937</v>
          </cell>
          <cell r="B2008" t="str">
            <v>R02362</v>
          </cell>
        </row>
        <row r="2009">
          <cell r="A2009" t="str">
            <v>MNXR15031</v>
          </cell>
          <cell r="B2009" t="str">
            <v>R02363</v>
          </cell>
        </row>
        <row r="2010">
          <cell r="A2010" t="str">
            <v>MNXR84938</v>
          </cell>
          <cell r="B2010" t="str">
            <v>R02364</v>
          </cell>
        </row>
        <row r="2011">
          <cell r="A2011" t="str">
            <v>MNXR84939</v>
          </cell>
          <cell r="B2011" t="str">
            <v>R02365</v>
          </cell>
        </row>
        <row r="2012">
          <cell r="A2012" t="str">
            <v>MNXR7825</v>
          </cell>
          <cell r="B2012" t="str">
            <v>R02366</v>
          </cell>
        </row>
        <row r="2013">
          <cell r="A2013" t="str">
            <v>MNXR5428</v>
          </cell>
          <cell r="B2013" t="str">
            <v>R02367</v>
          </cell>
        </row>
        <row r="2014">
          <cell r="A2014" t="str">
            <v>MNXR6164</v>
          </cell>
          <cell r="B2014" t="str">
            <v>R02368</v>
          </cell>
        </row>
        <row r="2015">
          <cell r="A2015" t="str">
            <v>MNXR15034</v>
          </cell>
          <cell r="B2015" t="str">
            <v>R02369</v>
          </cell>
        </row>
        <row r="2016">
          <cell r="A2016" t="str">
            <v>MNXR181</v>
          </cell>
          <cell r="B2016" t="str">
            <v>R02370</v>
          </cell>
        </row>
        <row r="2017">
          <cell r="A2017" t="str">
            <v>MNXR73903</v>
          </cell>
          <cell r="B2017" t="str">
            <v>R02371</v>
          </cell>
        </row>
        <row r="2018">
          <cell r="A2018" t="str">
            <v>MNXR73904</v>
          </cell>
          <cell r="B2018" t="str">
            <v>R02372</v>
          </cell>
        </row>
        <row r="2019">
          <cell r="A2019" t="str">
            <v>MNXR7192</v>
          </cell>
          <cell r="B2019" t="str">
            <v>R02373</v>
          </cell>
        </row>
        <row r="2020">
          <cell r="A2020" t="str">
            <v>MNXR26328</v>
          </cell>
          <cell r="B2020" t="str">
            <v>R02374</v>
          </cell>
        </row>
        <row r="2021">
          <cell r="A2021" t="str">
            <v>MNXR7770</v>
          </cell>
          <cell r="B2021" t="str">
            <v>R02375</v>
          </cell>
        </row>
        <row r="2022">
          <cell r="A2022" t="str">
            <v>MNXR7633</v>
          </cell>
          <cell r="B2022" t="str">
            <v>R02376</v>
          </cell>
        </row>
        <row r="2023">
          <cell r="A2023" t="str">
            <v>MNXR15038</v>
          </cell>
          <cell r="B2023" t="str">
            <v>R02377</v>
          </cell>
        </row>
        <row r="2024">
          <cell r="A2024" t="str">
            <v>MNXR7642</v>
          </cell>
          <cell r="B2024" t="str">
            <v>R02378</v>
          </cell>
        </row>
        <row r="2025">
          <cell r="A2025" t="str">
            <v>MNXR59362</v>
          </cell>
          <cell r="B2025" t="str">
            <v>R02379</v>
          </cell>
        </row>
        <row r="2026">
          <cell r="A2026" t="str">
            <v>MNXR73906</v>
          </cell>
          <cell r="B2026" t="str">
            <v>R02380</v>
          </cell>
        </row>
        <row r="2027">
          <cell r="A2027" t="str">
            <v>MNXR6277</v>
          </cell>
          <cell r="B2027" t="str">
            <v>R02381</v>
          </cell>
        </row>
        <row r="2028">
          <cell r="A2028" t="str">
            <v>MNXR5174</v>
          </cell>
          <cell r="B2028" t="str">
            <v>R02382</v>
          </cell>
        </row>
        <row r="2029">
          <cell r="A2029" t="str">
            <v>MNXR15041</v>
          </cell>
          <cell r="B2029" t="str">
            <v>R02383</v>
          </cell>
        </row>
        <row r="2030">
          <cell r="A2030" t="str">
            <v>MNXR7608</v>
          </cell>
          <cell r="B2030" t="str">
            <v>R02384</v>
          </cell>
        </row>
        <row r="2031">
          <cell r="A2031" t="str">
            <v>MNXR7746</v>
          </cell>
          <cell r="B2031" t="str">
            <v>R02385</v>
          </cell>
        </row>
        <row r="2032">
          <cell r="A2032" t="str">
            <v>MNXR15042</v>
          </cell>
          <cell r="B2032" t="str">
            <v>R02387</v>
          </cell>
        </row>
        <row r="2033">
          <cell r="A2033" t="str">
            <v>MNXR73907</v>
          </cell>
          <cell r="B2033" t="str">
            <v>R02388</v>
          </cell>
        </row>
        <row r="2034">
          <cell r="A2034" t="str">
            <v>MNXR56016</v>
          </cell>
          <cell r="B2034" t="str">
            <v>R02389</v>
          </cell>
        </row>
        <row r="2035">
          <cell r="A2035" t="str">
            <v>MNXR5441</v>
          </cell>
          <cell r="B2035" t="str">
            <v>R02391</v>
          </cell>
        </row>
        <row r="2036">
          <cell r="A2036" t="str">
            <v>MNXR956</v>
          </cell>
          <cell r="B2036" t="str">
            <v>R02393</v>
          </cell>
        </row>
        <row r="2037">
          <cell r="A2037" t="str">
            <v>MNXR7262</v>
          </cell>
          <cell r="B2037" t="str">
            <v>R02394</v>
          </cell>
        </row>
        <row r="2038">
          <cell r="A2038" t="str">
            <v>MNXR84940</v>
          </cell>
          <cell r="B2038" t="str">
            <v>R02395</v>
          </cell>
        </row>
        <row r="2039">
          <cell r="A2039" t="str">
            <v>MNXR84941</v>
          </cell>
          <cell r="B2039" t="str">
            <v>R02396</v>
          </cell>
        </row>
        <row r="2040">
          <cell r="A2040" t="str">
            <v>MNXR84942</v>
          </cell>
          <cell r="B2040" t="str">
            <v>R02397</v>
          </cell>
        </row>
        <row r="2041">
          <cell r="A2041" t="str">
            <v>MNXR84943</v>
          </cell>
          <cell r="B2041" t="str">
            <v>R02398</v>
          </cell>
        </row>
        <row r="2042">
          <cell r="A2042" t="str">
            <v>MNXR4009</v>
          </cell>
          <cell r="B2042" t="str">
            <v>R02401</v>
          </cell>
        </row>
        <row r="2043">
          <cell r="A2043" t="str">
            <v>MNXR2669</v>
          </cell>
          <cell r="B2043" t="str">
            <v>R02402</v>
          </cell>
        </row>
        <row r="2044">
          <cell r="A2044" t="str">
            <v>MNXR3139</v>
          </cell>
          <cell r="B2044" t="str">
            <v>R02404</v>
          </cell>
        </row>
        <row r="2045">
          <cell r="A2045" t="str">
            <v>MNXR69292</v>
          </cell>
          <cell r="B2045" t="str">
            <v>R02405</v>
          </cell>
        </row>
        <row r="2046">
          <cell r="A2046" t="str">
            <v>MNXR73908</v>
          </cell>
          <cell r="B2046" t="str">
            <v>R02406</v>
          </cell>
        </row>
        <row r="2047">
          <cell r="A2047" t="str">
            <v>MNXR15045</v>
          </cell>
          <cell r="B2047" t="str">
            <v>R02407</v>
          </cell>
        </row>
        <row r="2048">
          <cell r="A2048" t="str">
            <v>MNXR1351</v>
          </cell>
          <cell r="B2048" t="str">
            <v>R02408</v>
          </cell>
        </row>
        <row r="2049">
          <cell r="A2049" t="str">
            <v>MNXR15046</v>
          </cell>
          <cell r="B2049" t="str">
            <v>R02409</v>
          </cell>
        </row>
        <row r="2050">
          <cell r="A2050" t="str">
            <v>MNXR84097</v>
          </cell>
          <cell r="B2050" t="str">
            <v>R02410</v>
          </cell>
        </row>
        <row r="2051">
          <cell r="A2051" t="str">
            <v>MNXR8142</v>
          </cell>
          <cell r="B2051" t="str">
            <v>R02411</v>
          </cell>
        </row>
        <row r="2052">
          <cell r="A2052" t="str">
            <v>MNXR4842</v>
          </cell>
          <cell r="B2052" t="str">
            <v>R02412</v>
          </cell>
        </row>
        <row r="2053">
          <cell r="A2053" t="str">
            <v>MNXR55917</v>
          </cell>
          <cell r="B2053" t="str">
            <v>R02413</v>
          </cell>
        </row>
        <row r="2054">
          <cell r="A2054" t="str">
            <v>MNXR84944</v>
          </cell>
          <cell r="B2054" t="str">
            <v>R02415</v>
          </cell>
        </row>
        <row r="2055">
          <cell r="A2055" t="str">
            <v>MNXR7765</v>
          </cell>
          <cell r="B2055" t="str">
            <v>R02416</v>
          </cell>
        </row>
        <row r="2056">
          <cell r="A2056" t="str">
            <v>MNXR70912</v>
          </cell>
          <cell r="B2056" t="str">
            <v>R02417</v>
          </cell>
        </row>
        <row r="2057">
          <cell r="A2057" t="str">
            <v>MNXR84945</v>
          </cell>
          <cell r="B2057" t="str">
            <v>R02418</v>
          </cell>
        </row>
        <row r="2058">
          <cell r="A2058" t="str">
            <v>MNXR7635</v>
          </cell>
          <cell r="B2058" t="str">
            <v>R02419</v>
          </cell>
        </row>
        <row r="2059">
          <cell r="A2059" t="str">
            <v>MNXR84946</v>
          </cell>
          <cell r="B2059" t="str">
            <v>R02420</v>
          </cell>
        </row>
        <row r="2060">
          <cell r="A2060" t="str">
            <v>MNXR59368</v>
          </cell>
          <cell r="B2060" t="str">
            <v>R02421</v>
          </cell>
        </row>
        <row r="2061">
          <cell r="A2061" t="str">
            <v>MNXR665</v>
          </cell>
          <cell r="B2061" t="str">
            <v>R02422</v>
          </cell>
        </row>
        <row r="2062">
          <cell r="A2062" t="str">
            <v>MNXR56553</v>
          </cell>
          <cell r="B2062" t="str">
            <v>R02423</v>
          </cell>
        </row>
        <row r="2063">
          <cell r="A2063" t="str">
            <v>MNXR68338</v>
          </cell>
          <cell r="B2063" t="str">
            <v>R02425</v>
          </cell>
        </row>
        <row r="2064">
          <cell r="A2064" t="str">
            <v>MNXR15051</v>
          </cell>
          <cell r="B2064" t="str">
            <v>R02426</v>
          </cell>
        </row>
        <row r="2065">
          <cell r="A2065" t="str">
            <v>MNXR15052</v>
          </cell>
          <cell r="B2065" t="str">
            <v>R02427</v>
          </cell>
        </row>
        <row r="2066">
          <cell r="A2066" t="str">
            <v>MNXR8353</v>
          </cell>
          <cell r="B2066" t="str">
            <v>R02428</v>
          </cell>
        </row>
        <row r="2067">
          <cell r="A2067" t="str">
            <v>MNXR8578</v>
          </cell>
          <cell r="B2067" t="str">
            <v>R02429</v>
          </cell>
        </row>
        <row r="2068">
          <cell r="A2068" t="str">
            <v>MNXR8269</v>
          </cell>
          <cell r="B2068" t="str">
            <v>R02430</v>
          </cell>
        </row>
        <row r="2069">
          <cell r="A2069" t="str">
            <v>MNXR84947</v>
          </cell>
          <cell r="B2069" t="str">
            <v>R02432</v>
          </cell>
        </row>
        <row r="2070">
          <cell r="A2070" t="str">
            <v>MNXR31786</v>
          </cell>
          <cell r="B2070" t="str">
            <v>R02433</v>
          </cell>
        </row>
        <row r="2071">
          <cell r="A2071" t="str">
            <v>MNXR15053</v>
          </cell>
          <cell r="B2071" t="str">
            <v>R02434</v>
          </cell>
        </row>
        <row r="2072">
          <cell r="A2072" t="str">
            <v>MNXR6452</v>
          </cell>
          <cell r="B2072" t="str">
            <v>R02436</v>
          </cell>
        </row>
        <row r="2073">
          <cell r="A2073" t="str">
            <v>MNXR4630</v>
          </cell>
          <cell r="B2073" t="str">
            <v>R02437</v>
          </cell>
        </row>
        <row r="2074">
          <cell r="A2074" t="str">
            <v>MNXR15054</v>
          </cell>
          <cell r="B2074" t="str">
            <v>R02438</v>
          </cell>
        </row>
        <row r="2075">
          <cell r="A2075" t="str">
            <v>MNXR5448</v>
          </cell>
          <cell r="B2075" t="str">
            <v>R02439</v>
          </cell>
        </row>
        <row r="2076">
          <cell r="A2076" t="str">
            <v>MNXR335</v>
          </cell>
          <cell r="B2076" t="str">
            <v>R02441</v>
          </cell>
        </row>
        <row r="2077">
          <cell r="A2077" t="str">
            <v>MNXR10299</v>
          </cell>
          <cell r="B2077" t="str">
            <v>R02442</v>
          </cell>
        </row>
        <row r="2078">
          <cell r="A2078" t="str">
            <v>MNXR11126</v>
          </cell>
          <cell r="B2078" t="str">
            <v>R02444</v>
          </cell>
        </row>
        <row r="2079">
          <cell r="A2079" t="str">
            <v>MNXR79367</v>
          </cell>
          <cell r="B2079" t="str">
            <v>R02445</v>
          </cell>
        </row>
        <row r="2080">
          <cell r="A2080" t="str">
            <v>MNXR84948</v>
          </cell>
          <cell r="B2080" t="str">
            <v>R02446</v>
          </cell>
        </row>
        <row r="2081">
          <cell r="A2081" t="str">
            <v>MNXR84949</v>
          </cell>
          <cell r="B2081" t="str">
            <v>R02447</v>
          </cell>
        </row>
        <row r="2082">
          <cell r="A2082" t="str">
            <v>MNXR9732</v>
          </cell>
          <cell r="B2082" t="str">
            <v>R02449</v>
          </cell>
        </row>
        <row r="2083">
          <cell r="A2083" t="str">
            <v>MNXR6305</v>
          </cell>
          <cell r="B2083" t="str">
            <v>R02450</v>
          </cell>
        </row>
        <row r="2084">
          <cell r="A2084" t="str">
            <v>MNXR84950</v>
          </cell>
          <cell r="B2084" t="str">
            <v>R02451</v>
          </cell>
        </row>
        <row r="2085">
          <cell r="A2085" t="str">
            <v>MNXR7820</v>
          </cell>
          <cell r="B2085" t="str">
            <v>R02452</v>
          </cell>
        </row>
        <row r="2086">
          <cell r="A2086" t="str">
            <v>MNXR7777</v>
          </cell>
          <cell r="B2086" t="str">
            <v>R02453</v>
          </cell>
        </row>
        <row r="2087">
          <cell r="A2087" t="str">
            <v>MNXR3421</v>
          </cell>
          <cell r="B2087" t="str">
            <v>R02454</v>
          </cell>
        </row>
        <row r="2088">
          <cell r="A2088" t="str">
            <v>MNXR15055</v>
          </cell>
          <cell r="B2088" t="str">
            <v>R02455</v>
          </cell>
        </row>
        <row r="2089">
          <cell r="A2089" t="str">
            <v>MNXR6836</v>
          </cell>
          <cell r="B2089" t="str">
            <v>R02456</v>
          </cell>
        </row>
        <row r="2090">
          <cell r="A2090" t="str">
            <v>MNXR1771</v>
          </cell>
          <cell r="B2090" t="str">
            <v>R02457</v>
          </cell>
        </row>
        <row r="2091">
          <cell r="A2091" t="str">
            <v>MNXR6543</v>
          </cell>
          <cell r="B2091" t="str">
            <v>R02458</v>
          </cell>
        </row>
        <row r="2092">
          <cell r="A2092" t="str">
            <v>MNXR15056</v>
          </cell>
          <cell r="B2092" t="str">
            <v>R02459</v>
          </cell>
        </row>
        <row r="2093">
          <cell r="A2093" t="str">
            <v>MNXR15057</v>
          </cell>
          <cell r="B2093" t="str">
            <v>R02460</v>
          </cell>
        </row>
        <row r="2094">
          <cell r="A2094" t="str">
            <v>MNXR6775</v>
          </cell>
          <cell r="B2094" t="str">
            <v>R02461</v>
          </cell>
        </row>
        <row r="2095">
          <cell r="A2095" t="str">
            <v>MNXR6861</v>
          </cell>
          <cell r="B2095" t="str">
            <v>R02462</v>
          </cell>
        </row>
        <row r="2096">
          <cell r="A2096" t="str">
            <v>MNXR7238</v>
          </cell>
          <cell r="B2096" t="str">
            <v>R02463</v>
          </cell>
        </row>
        <row r="2097">
          <cell r="A2097" t="str">
            <v>MNXR4829</v>
          </cell>
          <cell r="B2097" t="str">
            <v>R02464</v>
          </cell>
        </row>
        <row r="2098">
          <cell r="A2098" t="str">
            <v>MNXR58249</v>
          </cell>
          <cell r="B2098" t="str">
            <v>R02465</v>
          </cell>
        </row>
        <row r="2099">
          <cell r="A2099" t="str">
            <v>MNXR215</v>
          </cell>
          <cell r="B2099" t="str">
            <v>R02466</v>
          </cell>
        </row>
        <row r="2100">
          <cell r="A2100" t="str">
            <v>MNXR1342</v>
          </cell>
          <cell r="B2100" t="str">
            <v>R02467</v>
          </cell>
        </row>
        <row r="2101">
          <cell r="A2101" t="str">
            <v>MNXR84951</v>
          </cell>
          <cell r="B2101" t="str">
            <v>R02468</v>
          </cell>
        </row>
        <row r="2102">
          <cell r="A2102" t="str">
            <v>MNXR84952</v>
          </cell>
          <cell r="B2102" t="str">
            <v>R02469</v>
          </cell>
        </row>
        <row r="2103">
          <cell r="A2103" t="str">
            <v>MNXR84953</v>
          </cell>
          <cell r="B2103" t="str">
            <v>R02470</v>
          </cell>
        </row>
        <row r="2104">
          <cell r="A2104" t="str">
            <v>MNXR6818</v>
          </cell>
          <cell r="B2104" t="str">
            <v>R02471</v>
          </cell>
        </row>
        <row r="2105">
          <cell r="A2105" t="str">
            <v>MNXR1788</v>
          </cell>
          <cell r="B2105" t="str">
            <v>R02472</v>
          </cell>
        </row>
        <row r="2106">
          <cell r="A2106" t="str">
            <v>MNXR4088</v>
          </cell>
          <cell r="B2106" t="str">
            <v>R02473</v>
          </cell>
        </row>
        <row r="2107">
          <cell r="A2107" t="str">
            <v>MNXR6078</v>
          </cell>
          <cell r="B2107" t="str">
            <v>R02474</v>
          </cell>
        </row>
        <row r="2108">
          <cell r="A2108" t="str">
            <v>MNXR5558</v>
          </cell>
          <cell r="B2108" t="str">
            <v>R02476</v>
          </cell>
        </row>
        <row r="2109">
          <cell r="A2109" t="str">
            <v>MNXR5672</v>
          </cell>
          <cell r="B2109" t="str">
            <v>R02477</v>
          </cell>
        </row>
        <row r="2110">
          <cell r="A2110" t="str">
            <v>MNXR70041</v>
          </cell>
          <cell r="B2110" t="str">
            <v>R02478</v>
          </cell>
        </row>
        <row r="2111">
          <cell r="A2111" t="str">
            <v>MNXR84954</v>
          </cell>
          <cell r="B2111" t="str">
            <v>R02480</v>
          </cell>
        </row>
        <row r="2112">
          <cell r="A2112" t="str">
            <v>MNXR7794</v>
          </cell>
          <cell r="B2112" t="str">
            <v>R02481</v>
          </cell>
        </row>
        <row r="2113">
          <cell r="A2113" t="str">
            <v>MNXR8409</v>
          </cell>
          <cell r="B2113" t="str">
            <v>R02482</v>
          </cell>
        </row>
        <row r="2114">
          <cell r="A2114" t="str">
            <v>MNXR1813</v>
          </cell>
          <cell r="B2114" t="str">
            <v>R02484</v>
          </cell>
        </row>
        <row r="2115">
          <cell r="A2115" t="str">
            <v>MNXR1478</v>
          </cell>
          <cell r="B2115" t="str">
            <v>R02485</v>
          </cell>
        </row>
        <row r="2116">
          <cell r="A2116" t="str">
            <v>MNXR7531</v>
          </cell>
          <cell r="B2116" t="str">
            <v>R02486</v>
          </cell>
        </row>
        <row r="2117">
          <cell r="A2117" t="str">
            <v>MNXR83034</v>
          </cell>
          <cell r="B2117" t="str">
            <v>R02487</v>
          </cell>
        </row>
        <row r="2118">
          <cell r="A2118" t="str">
            <v>MNXR84955</v>
          </cell>
          <cell r="B2118" t="str">
            <v>R02488</v>
          </cell>
        </row>
        <row r="2119">
          <cell r="A2119" t="str">
            <v>MNXR7066</v>
          </cell>
          <cell r="B2119" t="str">
            <v>R02489</v>
          </cell>
        </row>
        <row r="2120">
          <cell r="A2120" t="str">
            <v>MNXR7644</v>
          </cell>
          <cell r="B2120" t="str">
            <v>R02490</v>
          </cell>
        </row>
        <row r="2121">
          <cell r="A2121" t="str">
            <v>MNXR1172</v>
          </cell>
          <cell r="B2121" t="str">
            <v>R02491</v>
          </cell>
        </row>
        <row r="2122">
          <cell r="A2122" t="str">
            <v>MNXR3817</v>
          </cell>
          <cell r="B2122" t="str">
            <v>R02492</v>
          </cell>
        </row>
        <row r="2123">
          <cell r="A2123" t="str">
            <v>MNXR4534</v>
          </cell>
          <cell r="B2123" t="str">
            <v>R02493</v>
          </cell>
        </row>
        <row r="2124">
          <cell r="A2124" t="str">
            <v>MNXR3064</v>
          </cell>
          <cell r="B2124" t="str">
            <v>R02494</v>
          </cell>
        </row>
        <row r="2125">
          <cell r="A2125" t="str">
            <v>MNXR4902</v>
          </cell>
          <cell r="B2125" t="str">
            <v>R02497</v>
          </cell>
        </row>
        <row r="2126">
          <cell r="A2126" t="str">
            <v>MNXR4902</v>
          </cell>
          <cell r="B2126" t="str">
            <v>R02498</v>
          </cell>
        </row>
        <row r="2127">
          <cell r="A2127" t="str">
            <v>MNXR5771</v>
          </cell>
          <cell r="B2127" t="str">
            <v>R02499</v>
          </cell>
        </row>
        <row r="2128">
          <cell r="A2128" t="str">
            <v>MNXR24680</v>
          </cell>
          <cell r="B2128" t="str">
            <v>R02501</v>
          </cell>
        </row>
        <row r="2129">
          <cell r="A2129" t="str">
            <v>MNXR70042</v>
          </cell>
          <cell r="B2129" t="str">
            <v>R02502</v>
          </cell>
        </row>
        <row r="2130">
          <cell r="A2130" t="str">
            <v>MNXR59370</v>
          </cell>
          <cell r="B2130" t="str">
            <v>R02503</v>
          </cell>
        </row>
        <row r="2131">
          <cell r="A2131" t="str">
            <v>MNXR70681</v>
          </cell>
          <cell r="B2131" t="str">
            <v>R02504</v>
          </cell>
        </row>
        <row r="2132">
          <cell r="A2132" t="str">
            <v>MNXR8118</v>
          </cell>
          <cell r="B2132" t="str">
            <v>R02505</v>
          </cell>
        </row>
        <row r="2133">
          <cell r="A2133" t="str">
            <v>MNXR6957</v>
          </cell>
          <cell r="B2133" t="str">
            <v>R02506</v>
          </cell>
        </row>
        <row r="2134">
          <cell r="A2134" t="str">
            <v>MNXR15065</v>
          </cell>
          <cell r="B2134" t="str">
            <v>R02508</v>
          </cell>
        </row>
        <row r="2135">
          <cell r="A2135" t="str">
            <v>MNXR6622</v>
          </cell>
          <cell r="B2135" t="str">
            <v>R02509</v>
          </cell>
        </row>
        <row r="2136">
          <cell r="A2136" t="str">
            <v>MNXR84956</v>
          </cell>
          <cell r="B2136" t="str">
            <v>R02511</v>
          </cell>
        </row>
        <row r="2137">
          <cell r="A2137" t="str">
            <v>MNXR7165</v>
          </cell>
          <cell r="B2137" t="str">
            <v>R02512</v>
          </cell>
        </row>
        <row r="2138">
          <cell r="A2138" t="str">
            <v>MNXR7023</v>
          </cell>
          <cell r="B2138" t="str">
            <v>R02513</v>
          </cell>
        </row>
        <row r="2139">
          <cell r="A2139" t="str">
            <v>MNXR73915</v>
          </cell>
          <cell r="B2139" t="str">
            <v>R02514</v>
          </cell>
        </row>
        <row r="2140">
          <cell r="A2140" t="str">
            <v>MNXR10332</v>
          </cell>
          <cell r="B2140" t="str">
            <v>R02515</v>
          </cell>
        </row>
        <row r="2141">
          <cell r="A2141" t="str">
            <v>MNXR70792</v>
          </cell>
          <cell r="B2141" t="str">
            <v>R02516</v>
          </cell>
        </row>
        <row r="2142">
          <cell r="A2142" t="str">
            <v>MNXR9735</v>
          </cell>
          <cell r="B2142" t="str">
            <v>R02517</v>
          </cell>
        </row>
        <row r="2143">
          <cell r="A2143" t="str">
            <v>MNXR15068</v>
          </cell>
          <cell r="B2143" t="str">
            <v>R02518</v>
          </cell>
        </row>
        <row r="2144">
          <cell r="A2144" t="str">
            <v>MNXR2959</v>
          </cell>
          <cell r="B2144" t="str">
            <v>R02519</v>
          </cell>
        </row>
        <row r="2145">
          <cell r="A2145" t="str">
            <v>MNXR15069</v>
          </cell>
          <cell r="B2145" t="str">
            <v>R02520</v>
          </cell>
        </row>
        <row r="2146">
          <cell r="A2146" t="str">
            <v>MNXR120</v>
          </cell>
          <cell r="B2146" t="str">
            <v>R02521</v>
          </cell>
        </row>
        <row r="2147">
          <cell r="A2147" t="str">
            <v>MNXR7632</v>
          </cell>
          <cell r="B2147" t="str">
            <v>R02522</v>
          </cell>
        </row>
        <row r="2148">
          <cell r="A2148" t="str">
            <v>MNXR6260</v>
          </cell>
          <cell r="B2148" t="str">
            <v>R02526</v>
          </cell>
        </row>
        <row r="2149">
          <cell r="A2149" t="str">
            <v>MNXR646</v>
          </cell>
          <cell r="B2149" t="str">
            <v>R02527</v>
          </cell>
        </row>
        <row r="2150">
          <cell r="A2150" t="str">
            <v>MNXR683</v>
          </cell>
          <cell r="B2150" t="str">
            <v>R02528</v>
          </cell>
        </row>
        <row r="2151">
          <cell r="A2151" t="str">
            <v>MNXR314</v>
          </cell>
          <cell r="B2151" t="str">
            <v>R02529</v>
          </cell>
        </row>
        <row r="2152">
          <cell r="A2152" t="str">
            <v>MNXR3231</v>
          </cell>
          <cell r="B2152" t="str">
            <v>R02530</v>
          </cell>
        </row>
        <row r="2153">
          <cell r="A2153" t="str">
            <v>MNXR15070</v>
          </cell>
          <cell r="B2153" t="str">
            <v>R02531</v>
          </cell>
        </row>
        <row r="2154">
          <cell r="A2154" t="str">
            <v>MNXR68204</v>
          </cell>
          <cell r="B2154" t="str">
            <v>R02532</v>
          </cell>
        </row>
        <row r="2155">
          <cell r="A2155" t="str">
            <v>MNXR69546</v>
          </cell>
          <cell r="B2155" t="str">
            <v>R02533</v>
          </cell>
        </row>
        <row r="2156">
          <cell r="A2156" t="str">
            <v>MNXR69879</v>
          </cell>
          <cell r="B2156" t="str">
            <v>R02534</v>
          </cell>
        </row>
        <row r="2157">
          <cell r="A2157" t="str">
            <v>MNXR84691</v>
          </cell>
          <cell r="B2157" t="str">
            <v>R02535</v>
          </cell>
        </row>
        <row r="2158">
          <cell r="A2158" t="str">
            <v>MNXR652</v>
          </cell>
          <cell r="B2158" t="str">
            <v>R02536</v>
          </cell>
        </row>
        <row r="2159">
          <cell r="A2159" t="str">
            <v>MNXR653</v>
          </cell>
          <cell r="B2159" t="str">
            <v>R02537</v>
          </cell>
        </row>
        <row r="2160">
          <cell r="A2160" t="str">
            <v>MNXR4073</v>
          </cell>
          <cell r="B2160" t="str">
            <v>R02539</v>
          </cell>
        </row>
        <row r="2161">
          <cell r="A2161" t="str">
            <v>MNXR68357</v>
          </cell>
          <cell r="B2161" t="str">
            <v>R02540</v>
          </cell>
        </row>
        <row r="2162">
          <cell r="A2162" t="str">
            <v>MNXR25174</v>
          </cell>
          <cell r="B2162" t="str">
            <v>R02541</v>
          </cell>
        </row>
        <row r="2163">
          <cell r="A2163" t="str">
            <v>MNXR26454</v>
          </cell>
          <cell r="B2163" t="str">
            <v>R02542</v>
          </cell>
        </row>
        <row r="2164">
          <cell r="A2164" t="str">
            <v>MNXR84957</v>
          </cell>
          <cell r="B2164" t="str">
            <v>R02543</v>
          </cell>
        </row>
        <row r="2165">
          <cell r="A2165" t="str">
            <v>MNXR7120</v>
          </cell>
          <cell r="B2165" t="str">
            <v>R02544</v>
          </cell>
        </row>
        <row r="2166">
          <cell r="A2166" t="str">
            <v>MNXR7120</v>
          </cell>
          <cell r="B2166" t="str">
            <v>R02545</v>
          </cell>
        </row>
        <row r="2167">
          <cell r="A2167" t="str">
            <v>MNXR6496</v>
          </cell>
          <cell r="B2167" t="str">
            <v>R02546</v>
          </cell>
        </row>
        <row r="2168">
          <cell r="A2168" t="str">
            <v>MNXR6473</v>
          </cell>
          <cell r="B2168" t="str">
            <v>R02547</v>
          </cell>
        </row>
        <row r="2169">
          <cell r="A2169" t="str">
            <v>MNXR7096</v>
          </cell>
          <cell r="B2169" t="str">
            <v>R02548</v>
          </cell>
        </row>
        <row r="2170">
          <cell r="A2170" t="str">
            <v>MNXR337</v>
          </cell>
          <cell r="B2170" t="str">
            <v>R02549</v>
          </cell>
        </row>
        <row r="2171">
          <cell r="A2171" t="str">
            <v>MNXR15072</v>
          </cell>
          <cell r="B2171" t="str">
            <v>R02550</v>
          </cell>
        </row>
        <row r="2172">
          <cell r="A2172" t="str">
            <v>MNXR6624</v>
          </cell>
          <cell r="B2172" t="str">
            <v>R02551</v>
          </cell>
        </row>
        <row r="2173">
          <cell r="A2173" t="str">
            <v>MNXR6539</v>
          </cell>
          <cell r="B2173" t="str">
            <v>R02552</v>
          </cell>
        </row>
        <row r="2174">
          <cell r="A2174" t="str">
            <v>MNXR6860</v>
          </cell>
          <cell r="B2174" t="str">
            <v>R02553</v>
          </cell>
        </row>
        <row r="2175">
          <cell r="A2175" t="str">
            <v>MNXR7508</v>
          </cell>
          <cell r="B2175" t="str">
            <v>R02554</v>
          </cell>
        </row>
        <row r="2176">
          <cell r="A2176" t="str">
            <v>MNXR4977</v>
          </cell>
          <cell r="B2176" t="str">
            <v>R02555</v>
          </cell>
        </row>
        <row r="2177">
          <cell r="A2177" t="str">
            <v>MNXR1403</v>
          </cell>
          <cell r="B2177" t="str">
            <v>R02556</v>
          </cell>
        </row>
        <row r="2178">
          <cell r="A2178" t="str">
            <v>MNXR4523</v>
          </cell>
          <cell r="B2178" t="str">
            <v>R02557</v>
          </cell>
        </row>
        <row r="2179">
          <cell r="A2179" t="str">
            <v>MNXR84958</v>
          </cell>
          <cell r="B2179" t="str">
            <v>R02558</v>
          </cell>
        </row>
        <row r="2180">
          <cell r="A2180" t="str">
            <v>MNXR7315</v>
          </cell>
          <cell r="B2180" t="str">
            <v>R02559</v>
          </cell>
        </row>
        <row r="2181">
          <cell r="A2181" t="str">
            <v>MNXR84959</v>
          </cell>
          <cell r="B2181" t="str">
            <v>R02560</v>
          </cell>
        </row>
        <row r="2182">
          <cell r="A2182" t="str">
            <v>MNXR15074</v>
          </cell>
          <cell r="B2182" t="str">
            <v>R02561</v>
          </cell>
        </row>
        <row r="2183">
          <cell r="A2183" t="str">
            <v>MNXR7500</v>
          </cell>
          <cell r="B2183" t="str">
            <v>R02562</v>
          </cell>
        </row>
        <row r="2184">
          <cell r="A2184" t="str">
            <v>MNXR8336</v>
          </cell>
          <cell r="B2184" t="str">
            <v>R02563</v>
          </cell>
        </row>
        <row r="2185">
          <cell r="A2185" t="str">
            <v>MNXR6577</v>
          </cell>
          <cell r="B2185" t="str">
            <v>R02564</v>
          </cell>
        </row>
        <row r="2186">
          <cell r="A2186" t="str">
            <v>MNXR946</v>
          </cell>
          <cell r="B2186" t="str">
            <v>R02565</v>
          </cell>
        </row>
        <row r="2187">
          <cell r="A2187" t="str">
            <v>MNXR947</v>
          </cell>
          <cell r="B2187" t="str">
            <v>R02566</v>
          </cell>
        </row>
        <row r="2188">
          <cell r="A2188" t="str">
            <v>MNXR84960</v>
          </cell>
          <cell r="B2188" t="str">
            <v>R02568</v>
          </cell>
        </row>
        <row r="2189">
          <cell r="A2189" t="str">
            <v>MNXR73919</v>
          </cell>
          <cell r="B2189" t="str">
            <v>R02569</v>
          </cell>
        </row>
        <row r="2190">
          <cell r="A2190" t="str">
            <v>MNXR73920</v>
          </cell>
          <cell r="B2190" t="str">
            <v>R02570</v>
          </cell>
        </row>
        <row r="2191">
          <cell r="A2191" t="str">
            <v>MNXR84961</v>
          </cell>
          <cell r="B2191" t="str">
            <v>R02571</v>
          </cell>
        </row>
        <row r="2192">
          <cell r="A2192" t="str">
            <v>MNXR7718</v>
          </cell>
          <cell r="B2192" t="str">
            <v>R02572</v>
          </cell>
        </row>
        <row r="2193">
          <cell r="A2193" t="str">
            <v>MNXR15078</v>
          </cell>
          <cell r="B2193" t="str">
            <v>R02573</v>
          </cell>
        </row>
        <row r="2194">
          <cell r="A2194" t="str">
            <v>MNXR7150</v>
          </cell>
          <cell r="B2194" t="str">
            <v>R02574</v>
          </cell>
        </row>
        <row r="2195">
          <cell r="A2195" t="str">
            <v>MNXR5554</v>
          </cell>
          <cell r="B2195" t="str">
            <v>R02575</v>
          </cell>
        </row>
        <row r="2196">
          <cell r="A2196" t="str">
            <v>MNXR4234</v>
          </cell>
          <cell r="B2196" t="str">
            <v>R02576</v>
          </cell>
        </row>
        <row r="2197">
          <cell r="A2197" t="str">
            <v>MNXR15079</v>
          </cell>
          <cell r="B2197" t="str">
            <v>R02577</v>
          </cell>
        </row>
        <row r="2198">
          <cell r="A2198" t="str">
            <v>MNXR56582</v>
          </cell>
          <cell r="B2198" t="str">
            <v>R02580</v>
          </cell>
        </row>
        <row r="2199">
          <cell r="A2199" t="str">
            <v>MNXR1071</v>
          </cell>
          <cell r="B2199" t="str">
            <v>R02581</v>
          </cell>
        </row>
        <row r="2200">
          <cell r="A2200" t="str">
            <v>MNXR73922</v>
          </cell>
          <cell r="B2200" t="str">
            <v>R02583</v>
          </cell>
        </row>
        <row r="2201">
          <cell r="A2201" t="str">
            <v>MNXR19561</v>
          </cell>
          <cell r="B2201" t="str">
            <v>R02584</v>
          </cell>
        </row>
        <row r="2202">
          <cell r="A2202" t="str">
            <v>MNXR20666</v>
          </cell>
          <cell r="B2202" t="str">
            <v>R02585</v>
          </cell>
        </row>
        <row r="2203">
          <cell r="A2203" t="str">
            <v>MNXR71357</v>
          </cell>
          <cell r="B2203" t="str">
            <v>R02586</v>
          </cell>
        </row>
        <row r="2204">
          <cell r="A2204" t="str">
            <v>MNXR6726</v>
          </cell>
          <cell r="B2204" t="str">
            <v>R02587</v>
          </cell>
        </row>
        <row r="2205">
          <cell r="A2205" t="str">
            <v>MNXR84962</v>
          </cell>
          <cell r="B2205" t="str">
            <v>R02588</v>
          </cell>
        </row>
        <row r="2206">
          <cell r="A2206" t="str">
            <v>MNXR7503</v>
          </cell>
          <cell r="B2206" t="str">
            <v>R02589</v>
          </cell>
        </row>
        <row r="2207">
          <cell r="A2207" t="str">
            <v>MNXR68573</v>
          </cell>
          <cell r="B2207" t="str">
            <v>R02590</v>
          </cell>
        </row>
        <row r="2208">
          <cell r="A2208" t="str">
            <v>MNXR70551</v>
          </cell>
          <cell r="B2208" t="str">
            <v>R02591</v>
          </cell>
        </row>
        <row r="2209">
          <cell r="A2209" t="str">
            <v>MNXR73923</v>
          </cell>
          <cell r="B2209" t="str">
            <v>R02592</v>
          </cell>
        </row>
        <row r="2210">
          <cell r="A2210" t="str">
            <v>MNXR7172</v>
          </cell>
          <cell r="B2210" t="str">
            <v>R02593</v>
          </cell>
        </row>
        <row r="2211">
          <cell r="A2211" t="str">
            <v>MNXR73924</v>
          </cell>
          <cell r="B2211" t="str">
            <v>R02594</v>
          </cell>
        </row>
        <row r="2212">
          <cell r="A2212" t="str">
            <v>MNXR6766</v>
          </cell>
          <cell r="B2212" t="str">
            <v>R02595</v>
          </cell>
        </row>
        <row r="2213">
          <cell r="A2213" t="str">
            <v>MNXR15083</v>
          </cell>
          <cell r="B2213" t="str">
            <v>R02596</v>
          </cell>
        </row>
        <row r="2214">
          <cell r="A2214" t="str">
            <v>MNXR6287</v>
          </cell>
          <cell r="B2214" t="str">
            <v>R02597</v>
          </cell>
        </row>
        <row r="2215">
          <cell r="A2215" t="str">
            <v>MNXR56470</v>
          </cell>
          <cell r="B2215" t="str">
            <v>R02598</v>
          </cell>
        </row>
        <row r="2216">
          <cell r="A2216" t="str">
            <v>MNXR57146</v>
          </cell>
          <cell r="B2216" t="str">
            <v>R02599</v>
          </cell>
        </row>
        <row r="2217">
          <cell r="A2217" t="str">
            <v>MNXR9263</v>
          </cell>
          <cell r="B2217" t="str">
            <v>R02600</v>
          </cell>
        </row>
        <row r="2218">
          <cell r="A2218" t="str">
            <v>MNXR69594</v>
          </cell>
          <cell r="B2218" t="str">
            <v>R02601</v>
          </cell>
        </row>
        <row r="2219">
          <cell r="A2219" t="str">
            <v>MNXR68214</v>
          </cell>
          <cell r="B2219" t="str">
            <v>R02602</v>
          </cell>
        </row>
        <row r="2220">
          <cell r="A2220" t="str">
            <v>MNXR71753</v>
          </cell>
          <cell r="B2220" t="str">
            <v>R02603</v>
          </cell>
        </row>
        <row r="2221">
          <cell r="A2221" t="str">
            <v>MNXR69246</v>
          </cell>
          <cell r="B2221" t="str">
            <v>R02604</v>
          </cell>
        </row>
        <row r="2222">
          <cell r="A2222" t="str">
            <v>MNXR71400</v>
          </cell>
          <cell r="B2222" t="str">
            <v>R02605</v>
          </cell>
        </row>
        <row r="2223">
          <cell r="A2223" t="str">
            <v>MNXR70705</v>
          </cell>
          <cell r="B2223" t="str">
            <v>R02606</v>
          </cell>
        </row>
        <row r="2224">
          <cell r="A2224" t="str">
            <v>MNXR7237</v>
          </cell>
          <cell r="B2224" t="str">
            <v>R02609</v>
          </cell>
        </row>
        <row r="2225">
          <cell r="A2225" t="str">
            <v>MNXR7417</v>
          </cell>
          <cell r="B2225" t="str">
            <v>R02610</v>
          </cell>
        </row>
        <row r="2226">
          <cell r="A2226" t="str">
            <v>MNXR15084</v>
          </cell>
          <cell r="B2226" t="str">
            <v>R02611</v>
          </cell>
        </row>
        <row r="2227">
          <cell r="A2227" t="str">
            <v>MNXR80034</v>
          </cell>
          <cell r="B2227" t="str">
            <v>R02612</v>
          </cell>
        </row>
        <row r="2228">
          <cell r="A2228" t="str">
            <v>MNXR4149</v>
          </cell>
          <cell r="B2228" t="str">
            <v>R02613</v>
          </cell>
        </row>
        <row r="2229">
          <cell r="A2229" t="str">
            <v>MNXR8581</v>
          </cell>
          <cell r="B2229" t="str">
            <v>R02615</v>
          </cell>
        </row>
        <row r="2230">
          <cell r="A2230" t="str">
            <v>MNXR35737</v>
          </cell>
          <cell r="B2230" t="str">
            <v>R02616</v>
          </cell>
        </row>
        <row r="2231">
          <cell r="A2231" t="str">
            <v>MNXR84963</v>
          </cell>
          <cell r="B2231" t="str">
            <v>R02617</v>
          </cell>
        </row>
        <row r="2232">
          <cell r="A2232" t="str">
            <v>MNXR59379</v>
          </cell>
          <cell r="B2232" t="str">
            <v>R02618</v>
          </cell>
        </row>
        <row r="2233">
          <cell r="A2233" t="str">
            <v>MNXR54915</v>
          </cell>
          <cell r="B2233" t="str">
            <v>R02619</v>
          </cell>
        </row>
        <row r="2234">
          <cell r="A2234" t="str">
            <v>MNXR84964</v>
          </cell>
          <cell r="B2234" t="str">
            <v>R02620</v>
          </cell>
        </row>
        <row r="2235">
          <cell r="A2235" t="str">
            <v>MNXR84965</v>
          </cell>
          <cell r="B2235" t="str">
            <v>R02621</v>
          </cell>
        </row>
        <row r="2236">
          <cell r="A2236" t="str">
            <v>MNXR15090</v>
          </cell>
          <cell r="B2236" t="str">
            <v>R02622</v>
          </cell>
        </row>
        <row r="2237">
          <cell r="A2237" t="str">
            <v>MNXR84966</v>
          </cell>
          <cell r="B2237" t="str">
            <v>R02623</v>
          </cell>
        </row>
        <row r="2238">
          <cell r="A2238" t="str">
            <v>MNXR71366</v>
          </cell>
          <cell r="B2238" t="str">
            <v>R02624</v>
          </cell>
        </row>
        <row r="2239">
          <cell r="A2239" t="str">
            <v>MNXR71001</v>
          </cell>
          <cell r="B2239" t="str">
            <v>R02625</v>
          </cell>
        </row>
        <row r="2240">
          <cell r="A2240" t="str">
            <v>MNXR71002</v>
          </cell>
          <cell r="B2240" t="str">
            <v>R02626</v>
          </cell>
        </row>
        <row r="2241">
          <cell r="A2241" t="str">
            <v>MNXR71021</v>
          </cell>
          <cell r="B2241" t="str">
            <v>R02627</v>
          </cell>
        </row>
        <row r="2242">
          <cell r="A2242" t="str">
            <v>MNXR71277</v>
          </cell>
          <cell r="B2242" t="str">
            <v>R02628</v>
          </cell>
        </row>
        <row r="2243">
          <cell r="A2243" t="str">
            <v>MNXR73927</v>
          </cell>
          <cell r="B2243" t="str">
            <v>R02630</v>
          </cell>
        </row>
        <row r="2244">
          <cell r="A2244" t="str">
            <v>MNXR73928</v>
          </cell>
          <cell r="B2244" t="str">
            <v>R02631</v>
          </cell>
        </row>
        <row r="2245">
          <cell r="A2245" t="str">
            <v>MNXR8370</v>
          </cell>
          <cell r="B2245" t="str">
            <v>R02632</v>
          </cell>
        </row>
        <row r="2246">
          <cell r="A2246" t="str">
            <v>MNXR8368</v>
          </cell>
          <cell r="B2246" t="str">
            <v>R02633</v>
          </cell>
        </row>
        <row r="2247">
          <cell r="A2247" t="str">
            <v>MNXR70223</v>
          </cell>
          <cell r="B2247" t="str">
            <v>R02634</v>
          </cell>
        </row>
        <row r="2248">
          <cell r="A2248" t="str">
            <v>MNXR84623</v>
          </cell>
          <cell r="B2248" t="str">
            <v>R02636</v>
          </cell>
        </row>
        <row r="2249">
          <cell r="A2249" t="str">
            <v>MNXR1722</v>
          </cell>
          <cell r="B2249" t="str">
            <v>R02637</v>
          </cell>
        </row>
        <row r="2250">
          <cell r="A2250" t="str">
            <v>MNXR5409</v>
          </cell>
          <cell r="B2250" t="str">
            <v>R02639</v>
          </cell>
        </row>
        <row r="2251">
          <cell r="A2251" t="str">
            <v>MNXR6019</v>
          </cell>
          <cell r="B2251" t="str">
            <v>R02640</v>
          </cell>
        </row>
        <row r="2252">
          <cell r="A2252" t="str">
            <v>MNXR80037</v>
          </cell>
          <cell r="B2252" t="str">
            <v>R02642</v>
          </cell>
        </row>
        <row r="2253">
          <cell r="A2253" t="str">
            <v>MNXR80038</v>
          </cell>
          <cell r="B2253" t="str">
            <v>R02643</v>
          </cell>
        </row>
        <row r="2254">
          <cell r="A2254" t="str">
            <v>MNXR6707</v>
          </cell>
          <cell r="B2254" t="str">
            <v>R02644</v>
          </cell>
        </row>
        <row r="2255">
          <cell r="A2255" t="str">
            <v>MNXR8215</v>
          </cell>
          <cell r="B2255" t="str">
            <v>R02646</v>
          </cell>
        </row>
        <row r="2256">
          <cell r="A2256" t="str">
            <v>MNXR6298</v>
          </cell>
          <cell r="B2256" t="str">
            <v>R02648</v>
          </cell>
        </row>
        <row r="2257">
          <cell r="A2257" t="str">
            <v>MNXR382</v>
          </cell>
          <cell r="B2257" t="str">
            <v>R02649</v>
          </cell>
        </row>
        <row r="2258">
          <cell r="A2258" t="str">
            <v>MNXR26512</v>
          </cell>
          <cell r="B2258" t="str">
            <v>R02650</v>
          </cell>
        </row>
        <row r="2259">
          <cell r="A2259" t="str">
            <v>MNXR7177</v>
          </cell>
          <cell r="B2259" t="str">
            <v>R02651</v>
          </cell>
        </row>
        <row r="2260">
          <cell r="A2260" t="str">
            <v>MNXR26429</v>
          </cell>
          <cell r="B2260" t="str">
            <v>R02652</v>
          </cell>
        </row>
        <row r="2261">
          <cell r="A2261" t="str">
            <v>MNXR84967</v>
          </cell>
          <cell r="B2261" t="str">
            <v>R02654</v>
          </cell>
        </row>
        <row r="2262">
          <cell r="A2262" t="str">
            <v>MNXR15102</v>
          </cell>
          <cell r="B2262" t="str">
            <v>R02655</v>
          </cell>
        </row>
        <row r="2263">
          <cell r="A2263" t="str">
            <v>MNXR7211</v>
          </cell>
          <cell r="B2263" t="str">
            <v>R02656</v>
          </cell>
        </row>
        <row r="2264">
          <cell r="A2264" t="str">
            <v>MNXR15103</v>
          </cell>
          <cell r="B2264" t="str">
            <v>R02657</v>
          </cell>
        </row>
        <row r="2265">
          <cell r="A2265" t="str">
            <v>MNXR8260</v>
          </cell>
          <cell r="B2265" t="str">
            <v>R02658</v>
          </cell>
        </row>
        <row r="2266">
          <cell r="A2266" t="str">
            <v>MNXR84968</v>
          </cell>
          <cell r="B2266" t="str">
            <v>R02659</v>
          </cell>
        </row>
        <row r="2267">
          <cell r="A2267" t="str">
            <v>MNXR26799</v>
          </cell>
          <cell r="B2267" t="str">
            <v>R02661</v>
          </cell>
        </row>
        <row r="2268">
          <cell r="A2268" t="str">
            <v>MNXR73933</v>
          </cell>
          <cell r="B2268" t="str">
            <v>R02662</v>
          </cell>
        </row>
        <row r="2269">
          <cell r="A2269" t="str">
            <v>MNXR15107</v>
          </cell>
          <cell r="B2269" t="str">
            <v>R02663</v>
          </cell>
        </row>
        <row r="2270">
          <cell r="A2270" t="str">
            <v>MNXR106</v>
          </cell>
          <cell r="B2270" t="str">
            <v>R02664</v>
          </cell>
        </row>
        <row r="2271">
          <cell r="A2271" t="str">
            <v>MNXR68179</v>
          </cell>
          <cell r="B2271" t="str">
            <v>R02665</v>
          </cell>
        </row>
        <row r="2272">
          <cell r="A2272" t="str">
            <v>MNXR7210</v>
          </cell>
          <cell r="B2272" t="str">
            <v>R02666</v>
          </cell>
        </row>
        <row r="2273">
          <cell r="A2273" t="str">
            <v>MNXR7719</v>
          </cell>
          <cell r="B2273" t="str">
            <v>R02667</v>
          </cell>
        </row>
        <row r="2274">
          <cell r="A2274" t="str">
            <v>MNXR2978</v>
          </cell>
          <cell r="B2274" t="str">
            <v>R02668</v>
          </cell>
        </row>
        <row r="2275">
          <cell r="A2275" t="str">
            <v>MNXR15108</v>
          </cell>
          <cell r="B2275" t="str">
            <v>R02669</v>
          </cell>
        </row>
        <row r="2276">
          <cell r="A2276" t="str">
            <v>MNXR73934</v>
          </cell>
          <cell r="B2276" t="str">
            <v>R02670</v>
          </cell>
        </row>
        <row r="2277">
          <cell r="A2277" t="str">
            <v>MNXR15110</v>
          </cell>
          <cell r="B2277" t="str">
            <v>R02671</v>
          </cell>
        </row>
        <row r="2278">
          <cell r="A2278" t="str">
            <v>MNXR15111</v>
          </cell>
          <cell r="B2278" t="str">
            <v>R02672</v>
          </cell>
        </row>
        <row r="2279">
          <cell r="A2279" t="str">
            <v>MNXR7194</v>
          </cell>
          <cell r="B2279" t="str">
            <v>R02673</v>
          </cell>
        </row>
        <row r="2280">
          <cell r="A2280" t="str">
            <v>MNXR84969</v>
          </cell>
          <cell r="B2280" t="str">
            <v>R02675</v>
          </cell>
        </row>
        <row r="2281">
          <cell r="A2281" t="str">
            <v>MNXR7144</v>
          </cell>
          <cell r="B2281" t="str">
            <v>R02676</v>
          </cell>
        </row>
        <row r="2282">
          <cell r="A2282" t="str">
            <v>MNXR54982</v>
          </cell>
          <cell r="B2282" t="str">
            <v>R02677</v>
          </cell>
        </row>
        <row r="2283">
          <cell r="A2283" t="str">
            <v>MNXR654</v>
          </cell>
          <cell r="B2283" t="str">
            <v>R02678</v>
          </cell>
        </row>
        <row r="2284">
          <cell r="A2284" t="str">
            <v>MNXR6874</v>
          </cell>
          <cell r="B2284" t="str">
            <v>R02679</v>
          </cell>
        </row>
        <row r="2285">
          <cell r="A2285" t="str">
            <v>MNXR6875</v>
          </cell>
          <cell r="B2285" t="str">
            <v>R02680</v>
          </cell>
        </row>
        <row r="2286">
          <cell r="A2286" t="str">
            <v>MNXR5832</v>
          </cell>
          <cell r="B2286" t="str">
            <v>R02681</v>
          </cell>
        </row>
        <row r="2287">
          <cell r="A2287" t="str">
            <v>MNXR73936</v>
          </cell>
          <cell r="B2287" t="str">
            <v>R02682</v>
          </cell>
        </row>
        <row r="2288">
          <cell r="A2288" t="str">
            <v>MNXR73937</v>
          </cell>
          <cell r="B2288" t="str">
            <v>R02683</v>
          </cell>
        </row>
        <row r="2289">
          <cell r="A2289" t="str">
            <v>MNXR6154</v>
          </cell>
          <cell r="B2289" t="str">
            <v>R02684</v>
          </cell>
        </row>
        <row r="2290">
          <cell r="A2290" t="str">
            <v>MNXR84970</v>
          </cell>
          <cell r="B2290" t="str">
            <v>R02685</v>
          </cell>
        </row>
        <row r="2291">
          <cell r="A2291" t="str">
            <v>MNXR84505</v>
          </cell>
          <cell r="B2291" t="str">
            <v>R02687</v>
          </cell>
        </row>
        <row r="2292">
          <cell r="A2292" t="str">
            <v>MNXR59385</v>
          </cell>
          <cell r="B2292" t="str">
            <v>R02688</v>
          </cell>
        </row>
        <row r="2293">
          <cell r="A2293" t="str">
            <v>MNXR73939</v>
          </cell>
          <cell r="B2293" t="str">
            <v>R02689</v>
          </cell>
        </row>
        <row r="2294">
          <cell r="A2294" t="str">
            <v>MNXR56929</v>
          </cell>
          <cell r="B2294" t="str">
            <v>R02691</v>
          </cell>
        </row>
        <row r="2295">
          <cell r="A2295" t="str">
            <v>MNXR84971</v>
          </cell>
          <cell r="B2295" t="str">
            <v>R02692</v>
          </cell>
        </row>
        <row r="2296">
          <cell r="A2296" t="str">
            <v>MNXR84972</v>
          </cell>
          <cell r="B2296" t="str">
            <v>R02693</v>
          </cell>
        </row>
        <row r="2297">
          <cell r="A2297" t="str">
            <v>MNXR84973</v>
          </cell>
          <cell r="B2297" t="str">
            <v>R02694</v>
          </cell>
        </row>
        <row r="2298">
          <cell r="A2298" t="str">
            <v>MNXR70756</v>
          </cell>
          <cell r="B2298" t="str">
            <v>R02695</v>
          </cell>
        </row>
        <row r="2299">
          <cell r="A2299" t="str">
            <v>MNXR68210</v>
          </cell>
          <cell r="B2299" t="str">
            <v>R02697</v>
          </cell>
        </row>
        <row r="2300">
          <cell r="A2300" t="str">
            <v>MNXR72011</v>
          </cell>
          <cell r="B2300" t="str">
            <v>R02698</v>
          </cell>
        </row>
        <row r="2301">
          <cell r="A2301" t="str">
            <v>MNXR69627</v>
          </cell>
          <cell r="B2301" t="str">
            <v>R02699</v>
          </cell>
        </row>
        <row r="2302">
          <cell r="A2302" t="str">
            <v>MNXR73941</v>
          </cell>
          <cell r="B2302" t="str">
            <v>R02700</v>
          </cell>
        </row>
        <row r="2303">
          <cell r="A2303" t="str">
            <v>MNXR272</v>
          </cell>
          <cell r="B2303" t="str">
            <v>R02701</v>
          </cell>
        </row>
        <row r="2304">
          <cell r="A2304" t="str">
            <v>MNXR277</v>
          </cell>
          <cell r="B2304" t="str">
            <v>R02702</v>
          </cell>
        </row>
        <row r="2305">
          <cell r="A2305" t="str">
            <v>MNXR37190</v>
          </cell>
          <cell r="B2305" t="str">
            <v>R02703</v>
          </cell>
        </row>
        <row r="2306">
          <cell r="A2306" t="str">
            <v>MNXR73942</v>
          </cell>
          <cell r="B2306" t="str">
            <v>R02704</v>
          </cell>
        </row>
        <row r="2307">
          <cell r="A2307" t="str">
            <v>MNXR26557</v>
          </cell>
          <cell r="B2307" t="str">
            <v>R02705</v>
          </cell>
        </row>
        <row r="2308">
          <cell r="A2308" t="str">
            <v>MNXR84974</v>
          </cell>
          <cell r="B2308" t="str">
            <v>R02706</v>
          </cell>
        </row>
        <row r="2309">
          <cell r="A2309" t="str">
            <v>MNXR73944</v>
          </cell>
          <cell r="B2309" t="str">
            <v>R02707</v>
          </cell>
        </row>
        <row r="2310">
          <cell r="A2310" t="str">
            <v>MNXR15124</v>
          </cell>
          <cell r="B2310" t="str">
            <v>R02708</v>
          </cell>
        </row>
        <row r="2311">
          <cell r="A2311" t="str">
            <v>MNXR73945</v>
          </cell>
          <cell r="B2311" t="str">
            <v>R02709</v>
          </cell>
        </row>
        <row r="2312">
          <cell r="A2312" t="str">
            <v>MNXR9755</v>
          </cell>
          <cell r="B2312" t="str">
            <v>R02711</v>
          </cell>
        </row>
        <row r="2313">
          <cell r="A2313" t="str">
            <v>MNXR6541</v>
          </cell>
          <cell r="B2313" t="str">
            <v>R02712</v>
          </cell>
        </row>
        <row r="2314">
          <cell r="A2314" t="str">
            <v>MNXR59389</v>
          </cell>
          <cell r="B2314" t="str">
            <v>R02713</v>
          </cell>
        </row>
        <row r="2315">
          <cell r="A2315" t="str">
            <v>MNXR6318</v>
          </cell>
          <cell r="B2315" t="str">
            <v>R02714</v>
          </cell>
        </row>
        <row r="2316">
          <cell r="A2316" t="str">
            <v>MNXR84975</v>
          </cell>
          <cell r="B2316" t="str">
            <v>R02715</v>
          </cell>
        </row>
        <row r="2317">
          <cell r="A2317" t="str">
            <v>MNXR84976</v>
          </cell>
          <cell r="B2317" t="str">
            <v>R02716</v>
          </cell>
        </row>
        <row r="2318">
          <cell r="A2318" t="str">
            <v>MNXR84977</v>
          </cell>
          <cell r="B2318" t="str">
            <v>R02717</v>
          </cell>
        </row>
        <row r="2319">
          <cell r="A2319" t="str">
            <v>MNXR84978</v>
          </cell>
          <cell r="B2319" t="str">
            <v>R02718</v>
          </cell>
        </row>
        <row r="2320">
          <cell r="A2320" t="str">
            <v>MNXR3872</v>
          </cell>
          <cell r="B2320" t="str">
            <v>R02719</v>
          </cell>
        </row>
        <row r="2321">
          <cell r="A2321" t="str">
            <v>MNXR3896</v>
          </cell>
          <cell r="B2321" t="str">
            <v>R02720</v>
          </cell>
        </row>
        <row r="2322">
          <cell r="A2322" t="str">
            <v>MNXR66025</v>
          </cell>
          <cell r="B2322" t="str">
            <v>R02721</v>
          </cell>
        </row>
        <row r="2323">
          <cell r="A2323" t="str">
            <v>MNXR7565</v>
          </cell>
          <cell r="B2323" t="str">
            <v>R02722</v>
          </cell>
        </row>
        <row r="2324">
          <cell r="A2324" t="str">
            <v>MNXR84979</v>
          </cell>
          <cell r="B2324" t="str">
            <v>R02723</v>
          </cell>
        </row>
        <row r="2325">
          <cell r="A2325" t="str">
            <v>MNXR84980</v>
          </cell>
          <cell r="B2325" t="str">
            <v>R02724</v>
          </cell>
        </row>
        <row r="2326">
          <cell r="A2326" t="str">
            <v>MNXR84981</v>
          </cell>
          <cell r="B2326" t="str">
            <v>R02725</v>
          </cell>
        </row>
        <row r="2327">
          <cell r="A2327" t="str">
            <v>MNXR84982</v>
          </cell>
          <cell r="B2327" t="str">
            <v>R02726</v>
          </cell>
        </row>
        <row r="2328">
          <cell r="A2328" t="str">
            <v>MNXR7969</v>
          </cell>
          <cell r="B2328" t="str">
            <v>R02727</v>
          </cell>
        </row>
        <row r="2329">
          <cell r="A2329" t="str">
            <v>MNXR6562</v>
          </cell>
          <cell r="B2329" t="str">
            <v>R02728</v>
          </cell>
        </row>
        <row r="2330">
          <cell r="A2330" t="str">
            <v>MNXR6198</v>
          </cell>
          <cell r="B2330" t="str">
            <v>R02729</v>
          </cell>
        </row>
        <row r="2331">
          <cell r="A2331" t="str">
            <v>MNXR8358</v>
          </cell>
          <cell r="B2331" t="str">
            <v>R02730</v>
          </cell>
        </row>
        <row r="2332">
          <cell r="A2332" t="str">
            <v>MNXR35756</v>
          </cell>
          <cell r="B2332" t="str">
            <v>R02731</v>
          </cell>
        </row>
        <row r="2333">
          <cell r="A2333" t="str">
            <v>MNXR33784</v>
          </cell>
          <cell r="B2333" t="str">
            <v>R02732</v>
          </cell>
        </row>
        <row r="2334">
          <cell r="A2334" t="str">
            <v>MNXR6536</v>
          </cell>
          <cell r="B2334" t="str">
            <v>R02733</v>
          </cell>
        </row>
        <row r="2335">
          <cell r="A2335" t="str">
            <v>MNXR4792</v>
          </cell>
          <cell r="B2335" t="str">
            <v>R02734</v>
          </cell>
        </row>
        <row r="2336">
          <cell r="A2336" t="str">
            <v>MNXR1432</v>
          </cell>
          <cell r="B2336" t="str">
            <v>R02735</v>
          </cell>
        </row>
        <row r="2337">
          <cell r="A2337" t="str">
            <v>MNXR2456</v>
          </cell>
          <cell r="B2337" t="str">
            <v>R02736</v>
          </cell>
        </row>
        <row r="2338">
          <cell r="A2338" t="str">
            <v>MNXR73952</v>
          </cell>
          <cell r="B2338" t="str">
            <v>R02737</v>
          </cell>
        </row>
        <row r="2339">
          <cell r="A2339" t="str">
            <v>MNXR73953</v>
          </cell>
          <cell r="B2339" t="str">
            <v>R02738</v>
          </cell>
        </row>
        <row r="2340">
          <cell r="A2340" t="str">
            <v>MNXR6501</v>
          </cell>
          <cell r="B2340" t="str">
            <v>R02739</v>
          </cell>
        </row>
        <row r="2341">
          <cell r="A2341" t="str">
            <v>MNXR35757</v>
          </cell>
          <cell r="B2341" t="str">
            <v>R02740</v>
          </cell>
        </row>
        <row r="2342">
          <cell r="A2342" t="str">
            <v>MNXR8587</v>
          </cell>
          <cell r="B2342" t="str">
            <v>R02741</v>
          </cell>
        </row>
        <row r="2343">
          <cell r="A2343" t="str">
            <v>MNXR7319</v>
          </cell>
          <cell r="B2343" t="str">
            <v>R02742</v>
          </cell>
        </row>
        <row r="2344">
          <cell r="A2344" t="str">
            <v>MNXR15135</v>
          </cell>
          <cell r="B2344" t="str">
            <v>R02743</v>
          </cell>
        </row>
        <row r="2345">
          <cell r="A2345" t="str">
            <v>MNXR84706</v>
          </cell>
          <cell r="B2345" t="str">
            <v>R02744</v>
          </cell>
        </row>
        <row r="2346">
          <cell r="A2346" t="str">
            <v>MNXR15137</v>
          </cell>
          <cell r="B2346" t="str">
            <v>R02745</v>
          </cell>
        </row>
        <row r="2347">
          <cell r="A2347" t="str">
            <v>MNXR84983</v>
          </cell>
          <cell r="B2347" t="str">
            <v>R02746</v>
          </cell>
        </row>
        <row r="2348">
          <cell r="A2348" t="str">
            <v>MNXR84706</v>
          </cell>
          <cell r="B2348" t="str">
            <v>R02747</v>
          </cell>
        </row>
        <row r="2349">
          <cell r="A2349" t="str">
            <v>MNXR4527</v>
          </cell>
          <cell r="B2349" t="str">
            <v>R02748</v>
          </cell>
        </row>
        <row r="2350">
          <cell r="A2350" t="str">
            <v>MNXR4396</v>
          </cell>
          <cell r="B2350" t="str">
            <v>R02749</v>
          </cell>
        </row>
        <row r="2351">
          <cell r="A2351" t="str">
            <v>MNXR34453</v>
          </cell>
          <cell r="B2351" t="str">
            <v>R02750</v>
          </cell>
        </row>
        <row r="2352">
          <cell r="A2352" t="str">
            <v>MNXR73955</v>
          </cell>
          <cell r="B2352" t="str">
            <v>R02751</v>
          </cell>
        </row>
        <row r="2353">
          <cell r="A2353" t="str">
            <v>MNXR2675</v>
          </cell>
          <cell r="B2353" t="str">
            <v>R02752</v>
          </cell>
        </row>
        <row r="2354">
          <cell r="A2354" t="str">
            <v>MNXR2674</v>
          </cell>
          <cell r="B2354" t="str">
            <v>R02754</v>
          </cell>
        </row>
        <row r="2355">
          <cell r="A2355" t="str">
            <v>MNXR7282</v>
          </cell>
          <cell r="B2355" t="str">
            <v>R02755</v>
          </cell>
        </row>
        <row r="2356">
          <cell r="A2356" t="str">
            <v>MNXR84984</v>
          </cell>
          <cell r="B2356" t="str">
            <v>R02756</v>
          </cell>
        </row>
        <row r="2357">
          <cell r="A2357" t="str">
            <v>MNXR84985</v>
          </cell>
          <cell r="B2357" t="str">
            <v>R02757</v>
          </cell>
        </row>
        <row r="2358">
          <cell r="A2358" t="str">
            <v>MNXR73956</v>
          </cell>
          <cell r="B2358" t="str">
            <v>R02758</v>
          </cell>
        </row>
        <row r="2359">
          <cell r="A2359" t="str">
            <v>MNXR84986</v>
          </cell>
          <cell r="B2359" t="str">
            <v>R02760</v>
          </cell>
        </row>
        <row r="2360">
          <cell r="A2360" t="str">
            <v>MNXR69244</v>
          </cell>
          <cell r="B2360" t="str">
            <v>R02762</v>
          </cell>
        </row>
        <row r="2361">
          <cell r="A2361" t="str">
            <v>MNXR73957</v>
          </cell>
          <cell r="B2361" t="str">
            <v>R02763</v>
          </cell>
        </row>
        <row r="2362">
          <cell r="A2362" t="str">
            <v>MNXR84987</v>
          </cell>
          <cell r="B2362" t="str">
            <v>R02764</v>
          </cell>
        </row>
        <row r="2363">
          <cell r="A2363" t="str">
            <v>MNXR83385</v>
          </cell>
          <cell r="B2363" t="str">
            <v>R02765</v>
          </cell>
        </row>
        <row r="2364">
          <cell r="A2364" t="str">
            <v>MNXR19180</v>
          </cell>
          <cell r="B2364" t="str">
            <v>R02766</v>
          </cell>
        </row>
        <row r="2365">
          <cell r="A2365" t="str">
            <v>MNXR19616</v>
          </cell>
          <cell r="B2365" t="str">
            <v>R02767</v>
          </cell>
        </row>
        <row r="2366">
          <cell r="A2366" t="str">
            <v>MNXR84988</v>
          </cell>
          <cell r="B2366" t="str">
            <v>R02768</v>
          </cell>
        </row>
        <row r="2367">
          <cell r="A2367" t="str">
            <v>MNXR26321</v>
          </cell>
          <cell r="B2367" t="str">
            <v>R02769</v>
          </cell>
        </row>
        <row r="2368">
          <cell r="A2368" t="str">
            <v>MNXR26513</v>
          </cell>
          <cell r="B2368" t="str">
            <v>R02770</v>
          </cell>
        </row>
        <row r="2369">
          <cell r="A2369" t="str">
            <v>MNXR73958</v>
          </cell>
          <cell r="B2369" t="str">
            <v>R02772</v>
          </cell>
        </row>
        <row r="2370">
          <cell r="A2370" t="str">
            <v>MNXR76035</v>
          </cell>
          <cell r="B2370" t="str">
            <v>R02773</v>
          </cell>
        </row>
        <row r="2371">
          <cell r="A2371" t="str">
            <v>MNXR70816</v>
          </cell>
          <cell r="B2371" t="str">
            <v>R02776</v>
          </cell>
        </row>
        <row r="2372">
          <cell r="A2372" t="str">
            <v>MNXR69950</v>
          </cell>
          <cell r="B2372" t="str">
            <v>R02777</v>
          </cell>
        </row>
        <row r="2373">
          <cell r="A2373" t="str">
            <v>MNXR5121</v>
          </cell>
          <cell r="B2373" t="str">
            <v>R02778</v>
          </cell>
        </row>
        <row r="2374">
          <cell r="A2374" t="str">
            <v>MNXR73959</v>
          </cell>
          <cell r="B2374" t="str">
            <v>R02780</v>
          </cell>
        </row>
        <row r="2375">
          <cell r="A2375" t="str">
            <v>MNXR15149</v>
          </cell>
          <cell r="B2375" t="str">
            <v>R02781</v>
          </cell>
        </row>
        <row r="2376">
          <cell r="A2376" t="str">
            <v>MNXR73960</v>
          </cell>
          <cell r="B2376" t="str">
            <v>R02782</v>
          </cell>
        </row>
        <row r="2377">
          <cell r="A2377" t="str">
            <v>MNXR5205</v>
          </cell>
          <cell r="B2377" t="str">
            <v>R02783</v>
          </cell>
        </row>
        <row r="2378">
          <cell r="A2378" t="str">
            <v>MNXR55972</v>
          </cell>
          <cell r="B2378" t="str">
            <v>R02786</v>
          </cell>
        </row>
        <row r="2379">
          <cell r="A2379" t="str">
            <v>MNXR5186</v>
          </cell>
          <cell r="B2379" t="str">
            <v>R02788</v>
          </cell>
        </row>
        <row r="2380">
          <cell r="A2380" t="str">
            <v>MNXR73961</v>
          </cell>
          <cell r="B2380" t="str">
            <v>R02789</v>
          </cell>
        </row>
        <row r="2381">
          <cell r="A2381" t="str">
            <v>MNXR73962</v>
          </cell>
          <cell r="B2381" t="str">
            <v>R02790</v>
          </cell>
        </row>
        <row r="2382">
          <cell r="A2382" t="str">
            <v>MNXR73963</v>
          </cell>
          <cell r="B2382" t="str">
            <v>R02791</v>
          </cell>
        </row>
        <row r="2383">
          <cell r="A2383" t="str">
            <v>MNXR6858</v>
          </cell>
          <cell r="B2383" t="str">
            <v>R02792</v>
          </cell>
        </row>
        <row r="2384">
          <cell r="A2384" t="str">
            <v>MNXR7088</v>
          </cell>
          <cell r="B2384" t="str">
            <v>R02793</v>
          </cell>
        </row>
        <row r="2385">
          <cell r="A2385" t="str">
            <v>MNXR5470</v>
          </cell>
          <cell r="B2385" t="str">
            <v>R02794</v>
          </cell>
        </row>
        <row r="2386">
          <cell r="A2386" t="str">
            <v>MNXR5856</v>
          </cell>
          <cell r="B2386" t="str">
            <v>R02797</v>
          </cell>
        </row>
        <row r="2387">
          <cell r="A2387" t="str">
            <v>MNXR70319</v>
          </cell>
          <cell r="B2387" t="str">
            <v>R02798</v>
          </cell>
        </row>
        <row r="2388">
          <cell r="A2388" t="str">
            <v>MNXR73964</v>
          </cell>
          <cell r="B2388" t="str">
            <v>R02799</v>
          </cell>
        </row>
        <row r="2389">
          <cell r="A2389" t="str">
            <v>MNXR56632</v>
          </cell>
          <cell r="B2389" t="str">
            <v>R02800</v>
          </cell>
        </row>
        <row r="2390">
          <cell r="A2390" t="str">
            <v>MNXR73965</v>
          </cell>
          <cell r="B2390" t="str">
            <v>R02801</v>
          </cell>
        </row>
        <row r="2391">
          <cell r="A2391" t="str">
            <v>MNXR59402</v>
          </cell>
          <cell r="B2391" t="str">
            <v>R02802</v>
          </cell>
        </row>
        <row r="2392">
          <cell r="A2392" t="str">
            <v>MNXR73966</v>
          </cell>
          <cell r="B2392" t="str">
            <v>R02804</v>
          </cell>
        </row>
        <row r="2393">
          <cell r="A2393" t="str">
            <v>MNXR73967</v>
          </cell>
          <cell r="B2393" t="str">
            <v>R02805</v>
          </cell>
        </row>
        <row r="2394">
          <cell r="A2394" t="str">
            <v>MNXR59405</v>
          </cell>
          <cell r="B2394" t="str">
            <v>R02806</v>
          </cell>
        </row>
        <row r="2395">
          <cell r="A2395" t="str">
            <v>MNXR7463</v>
          </cell>
          <cell r="B2395" t="str">
            <v>R02807</v>
          </cell>
        </row>
        <row r="2396">
          <cell r="A2396" t="str">
            <v>MNXR84989</v>
          </cell>
          <cell r="B2396" t="str">
            <v>R02808</v>
          </cell>
        </row>
        <row r="2397">
          <cell r="A2397" t="str">
            <v>MNXR70401</v>
          </cell>
          <cell r="B2397" t="str">
            <v>R02809</v>
          </cell>
        </row>
        <row r="2398">
          <cell r="A2398" t="str">
            <v>MNXR5074</v>
          </cell>
          <cell r="B2398" t="str">
            <v>R02810</v>
          </cell>
        </row>
        <row r="2399">
          <cell r="A2399" t="str">
            <v>MNXR15157</v>
          </cell>
          <cell r="B2399" t="str">
            <v>R02811</v>
          </cell>
        </row>
        <row r="2400">
          <cell r="A2400" t="str">
            <v>MNXR7643</v>
          </cell>
          <cell r="B2400" t="str">
            <v>R02813</v>
          </cell>
        </row>
        <row r="2401">
          <cell r="A2401" t="str">
            <v>MNXR82682</v>
          </cell>
          <cell r="B2401" t="str">
            <v>R02814</v>
          </cell>
        </row>
        <row r="2402">
          <cell r="A2402" t="str">
            <v>MNXR6646</v>
          </cell>
          <cell r="B2402" t="str">
            <v>R02815</v>
          </cell>
        </row>
        <row r="2403">
          <cell r="A2403" t="str">
            <v>MNXR15158</v>
          </cell>
          <cell r="B2403" t="str">
            <v>R02816</v>
          </cell>
        </row>
        <row r="2404">
          <cell r="A2404" t="str">
            <v>MNXR6296</v>
          </cell>
          <cell r="B2404" t="str">
            <v>R02817</v>
          </cell>
        </row>
        <row r="2405">
          <cell r="A2405" t="str">
            <v>MNXR15159</v>
          </cell>
          <cell r="B2405" t="str">
            <v>R02818</v>
          </cell>
        </row>
        <row r="2406">
          <cell r="A2406" t="str">
            <v>MNXR84990</v>
          </cell>
          <cell r="B2406" t="str">
            <v>R02819</v>
          </cell>
        </row>
        <row r="2407">
          <cell r="A2407" t="str">
            <v>MNXR84991</v>
          </cell>
          <cell r="B2407" t="str">
            <v>R02820</v>
          </cell>
        </row>
        <row r="2408">
          <cell r="A2408" t="str">
            <v>MNXR68436</v>
          </cell>
          <cell r="B2408" t="str">
            <v>R02821</v>
          </cell>
        </row>
        <row r="2409">
          <cell r="A2409" t="str">
            <v>MNXR35770</v>
          </cell>
          <cell r="B2409" t="str">
            <v>R02822</v>
          </cell>
        </row>
        <row r="2410">
          <cell r="A2410" t="str">
            <v>MNXR59408</v>
          </cell>
          <cell r="B2410" t="str">
            <v>R02823</v>
          </cell>
        </row>
        <row r="2411">
          <cell r="A2411" t="str">
            <v>MNXR73970</v>
          </cell>
          <cell r="B2411" t="str">
            <v>R02824</v>
          </cell>
        </row>
        <row r="2412">
          <cell r="A2412" t="str">
            <v>MNXR7652</v>
          </cell>
          <cell r="B2412" t="str">
            <v>R02825</v>
          </cell>
        </row>
        <row r="2413">
          <cell r="A2413" t="str">
            <v>MNXR35772</v>
          </cell>
          <cell r="B2413" t="str">
            <v>R02826</v>
          </cell>
        </row>
        <row r="2414">
          <cell r="A2414" t="str">
            <v>MNXR15166</v>
          </cell>
          <cell r="B2414" t="str">
            <v>R02827</v>
          </cell>
        </row>
        <row r="2415">
          <cell r="A2415" t="str">
            <v>MNXR15167</v>
          </cell>
          <cell r="B2415" t="str">
            <v>R02828</v>
          </cell>
        </row>
        <row r="2416">
          <cell r="A2416" t="str">
            <v>MNXR15168</v>
          </cell>
          <cell r="B2416" t="str">
            <v>R02829</v>
          </cell>
        </row>
        <row r="2417">
          <cell r="A2417" t="str">
            <v>MNXR7489</v>
          </cell>
          <cell r="B2417" t="str">
            <v>R02830</v>
          </cell>
        </row>
        <row r="2418">
          <cell r="A2418" t="str">
            <v>MNXR7056</v>
          </cell>
          <cell r="B2418" t="str">
            <v>R02831</v>
          </cell>
        </row>
        <row r="2419">
          <cell r="A2419" t="str">
            <v>MNXR7102</v>
          </cell>
          <cell r="B2419" t="str">
            <v>R02832</v>
          </cell>
        </row>
        <row r="2420">
          <cell r="A2420" t="str">
            <v>MNXR73971</v>
          </cell>
          <cell r="B2420" t="str">
            <v>R02833</v>
          </cell>
        </row>
        <row r="2421">
          <cell r="A2421" t="str">
            <v>MNXR3027</v>
          </cell>
          <cell r="B2421" t="str">
            <v>R02834</v>
          </cell>
        </row>
        <row r="2422">
          <cell r="A2422" t="str">
            <v>MNXR3026</v>
          </cell>
          <cell r="B2422" t="str">
            <v>R02836</v>
          </cell>
        </row>
        <row r="2423">
          <cell r="A2423" t="str">
            <v>MNXR7791</v>
          </cell>
          <cell r="B2423" t="str">
            <v>R02837</v>
          </cell>
        </row>
        <row r="2424">
          <cell r="A2424" t="str">
            <v>MNXR80046</v>
          </cell>
          <cell r="B2424" t="str">
            <v>R02838</v>
          </cell>
        </row>
        <row r="2425">
          <cell r="A2425" t="str">
            <v>MNXR8451</v>
          </cell>
          <cell r="B2425" t="str">
            <v>R02839</v>
          </cell>
        </row>
        <row r="2426">
          <cell r="A2426" t="str">
            <v>MNXR73973</v>
          </cell>
          <cell r="B2426" t="str">
            <v>R02840</v>
          </cell>
        </row>
        <row r="2427">
          <cell r="A2427" t="str">
            <v>MNXR6241</v>
          </cell>
          <cell r="B2427" t="str">
            <v>R02841</v>
          </cell>
        </row>
        <row r="2428">
          <cell r="A2428" t="str">
            <v>MNXR84992</v>
          </cell>
          <cell r="B2428" t="str">
            <v>R02843</v>
          </cell>
        </row>
        <row r="2429">
          <cell r="A2429" t="str">
            <v>MNXR73975</v>
          </cell>
          <cell r="B2429" t="str">
            <v>R02846</v>
          </cell>
        </row>
        <row r="2430">
          <cell r="A2430" t="str">
            <v>MNXR84993</v>
          </cell>
          <cell r="B2430" t="str">
            <v>R02847</v>
          </cell>
        </row>
        <row r="2431">
          <cell r="A2431" t="str">
            <v>MNXR11794</v>
          </cell>
          <cell r="B2431" t="str">
            <v>R02848</v>
          </cell>
        </row>
        <row r="2432">
          <cell r="A2432" t="str">
            <v>MNXR73976</v>
          </cell>
          <cell r="B2432" t="str">
            <v>R02849</v>
          </cell>
        </row>
        <row r="2433">
          <cell r="A2433" t="str">
            <v>MNXR59413</v>
          </cell>
          <cell r="B2433" t="str">
            <v>R02850</v>
          </cell>
        </row>
        <row r="2434">
          <cell r="A2434" t="str">
            <v>MNXR15177</v>
          </cell>
          <cell r="B2434" t="str">
            <v>R02851</v>
          </cell>
        </row>
        <row r="2435">
          <cell r="A2435" t="str">
            <v>MNXR6773</v>
          </cell>
          <cell r="B2435" t="str">
            <v>R02852</v>
          </cell>
        </row>
        <row r="2436">
          <cell r="A2436" t="str">
            <v>MNXR4485</v>
          </cell>
          <cell r="B2436" t="str">
            <v>R02853</v>
          </cell>
        </row>
        <row r="2437">
          <cell r="A2437" t="str">
            <v>MNXR73977</v>
          </cell>
          <cell r="B2437" t="str">
            <v>R02854</v>
          </cell>
        </row>
        <row r="2438">
          <cell r="A2438" t="str">
            <v>MNXR9072</v>
          </cell>
          <cell r="B2438" t="str">
            <v>R02855</v>
          </cell>
        </row>
        <row r="2439">
          <cell r="A2439" t="str">
            <v>MNXR15179</v>
          </cell>
          <cell r="B2439" t="str">
            <v>R02856</v>
          </cell>
        </row>
        <row r="2440">
          <cell r="A2440" t="str">
            <v>MNXR9911</v>
          </cell>
          <cell r="B2440" t="str">
            <v>R02857</v>
          </cell>
        </row>
        <row r="2441">
          <cell r="A2441" t="str">
            <v>MNXR7656</v>
          </cell>
          <cell r="B2441" t="str">
            <v>R02858</v>
          </cell>
        </row>
        <row r="2442">
          <cell r="A2442" t="str">
            <v>MNXR7657</v>
          </cell>
          <cell r="B2442" t="str">
            <v>R02859</v>
          </cell>
        </row>
        <row r="2443">
          <cell r="A2443" t="str">
            <v>MNXR26345</v>
          </cell>
          <cell r="B2443" t="str">
            <v>R02860</v>
          </cell>
        </row>
        <row r="2444">
          <cell r="A2444" t="str">
            <v>MNXR73979</v>
          </cell>
          <cell r="B2444" t="str">
            <v>R02861</v>
          </cell>
        </row>
        <row r="2445">
          <cell r="A2445" t="str">
            <v>MNXR7712</v>
          </cell>
          <cell r="B2445" t="str">
            <v>R02862</v>
          </cell>
        </row>
        <row r="2446">
          <cell r="A2446" t="str">
            <v>MNXR8061</v>
          </cell>
          <cell r="B2446" t="str">
            <v>R02863</v>
          </cell>
        </row>
        <row r="2447">
          <cell r="A2447" t="str">
            <v>MNXR69900</v>
          </cell>
          <cell r="B2447" t="str">
            <v>R02864</v>
          </cell>
        </row>
        <row r="2448">
          <cell r="A2448" t="str">
            <v>MNXR15182</v>
          </cell>
          <cell r="B2448" t="str">
            <v>R02865</v>
          </cell>
        </row>
        <row r="2449">
          <cell r="A2449" t="str">
            <v>MNXR6295</v>
          </cell>
          <cell r="B2449" t="str">
            <v>R02866</v>
          </cell>
        </row>
        <row r="2450">
          <cell r="A2450" t="str">
            <v>MNXR73980</v>
          </cell>
          <cell r="B2450" t="str">
            <v>R02867</v>
          </cell>
        </row>
        <row r="2451">
          <cell r="A2451" t="str">
            <v>MNXR59417</v>
          </cell>
          <cell r="B2451" t="str">
            <v>R02868</v>
          </cell>
        </row>
        <row r="2452">
          <cell r="A2452" t="str">
            <v>MNXR4895</v>
          </cell>
          <cell r="B2452" t="str">
            <v>R02869</v>
          </cell>
        </row>
        <row r="2453">
          <cell r="A2453" t="str">
            <v>MNXR8602</v>
          </cell>
          <cell r="B2453" t="str">
            <v>R02872</v>
          </cell>
        </row>
        <row r="2454">
          <cell r="A2454" t="str">
            <v>MNXR26476</v>
          </cell>
          <cell r="B2454" t="str">
            <v>R02873</v>
          </cell>
        </row>
        <row r="2455">
          <cell r="A2455" t="str">
            <v>MNXR4898</v>
          </cell>
          <cell r="B2455" t="str">
            <v>R02874</v>
          </cell>
        </row>
        <row r="2456">
          <cell r="A2456" t="str">
            <v>MNXR9409</v>
          </cell>
          <cell r="B2456" t="str">
            <v>R02875</v>
          </cell>
        </row>
        <row r="2457">
          <cell r="A2457" t="str">
            <v>MNXR15186</v>
          </cell>
          <cell r="B2457" t="str">
            <v>R02876</v>
          </cell>
        </row>
        <row r="2458">
          <cell r="A2458" t="str">
            <v>MNXR6257</v>
          </cell>
          <cell r="B2458" t="str">
            <v>R02877</v>
          </cell>
        </row>
        <row r="2459">
          <cell r="A2459" t="str">
            <v>MNXR6917</v>
          </cell>
          <cell r="B2459" t="str">
            <v>R02878</v>
          </cell>
        </row>
        <row r="2460">
          <cell r="A2460" t="str">
            <v>MNXR84994</v>
          </cell>
          <cell r="B2460" t="str">
            <v>R02879</v>
          </cell>
        </row>
        <row r="2461">
          <cell r="A2461" t="str">
            <v>MNXR7265</v>
          </cell>
          <cell r="B2461" t="str">
            <v>R02880</v>
          </cell>
        </row>
        <row r="2462">
          <cell r="A2462" t="str">
            <v>MNXR84995</v>
          </cell>
          <cell r="B2462" t="str">
            <v>R02882</v>
          </cell>
        </row>
        <row r="2463">
          <cell r="A2463" t="str">
            <v>MNXR59418</v>
          </cell>
          <cell r="B2463" t="str">
            <v>R02884</v>
          </cell>
        </row>
        <row r="2464">
          <cell r="A2464" t="str">
            <v>MNXR20182</v>
          </cell>
          <cell r="B2464" t="str">
            <v>R02885</v>
          </cell>
        </row>
        <row r="2465">
          <cell r="A2465" t="str">
            <v>MNXR84996</v>
          </cell>
          <cell r="B2465" t="str">
            <v>R02886</v>
          </cell>
        </row>
        <row r="2466">
          <cell r="A2466" t="str">
            <v>MNXR84997</v>
          </cell>
          <cell r="B2466" t="str">
            <v>R02887</v>
          </cell>
        </row>
        <row r="2467">
          <cell r="A2467" t="str">
            <v>MNXR84998</v>
          </cell>
          <cell r="B2467" t="str">
            <v>R02888</v>
          </cell>
        </row>
        <row r="2468">
          <cell r="A2468" t="str">
            <v>MNXR84999</v>
          </cell>
          <cell r="B2468" t="str">
            <v>R02889</v>
          </cell>
        </row>
        <row r="2469">
          <cell r="A2469" t="str">
            <v>MNXR85000</v>
          </cell>
          <cell r="B2469" t="str">
            <v>R02890</v>
          </cell>
        </row>
        <row r="2470">
          <cell r="A2470" t="str">
            <v>MNXR7247</v>
          </cell>
          <cell r="B2470" t="str">
            <v>R02892</v>
          </cell>
        </row>
        <row r="2471">
          <cell r="A2471" t="str">
            <v>MNXR5422</v>
          </cell>
          <cell r="B2471" t="str">
            <v>R02893</v>
          </cell>
        </row>
        <row r="2472">
          <cell r="A2472" t="str">
            <v>MNXR68756</v>
          </cell>
          <cell r="B2472" t="str">
            <v>R02894</v>
          </cell>
        </row>
        <row r="2473">
          <cell r="A2473" t="str">
            <v>MNXR73987</v>
          </cell>
          <cell r="B2473" t="str">
            <v>R02895</v>
          </cell>
        </row>
        <row r="2474">
          <cell r="A2474" t="str">
            <v>MNXR33280</v>
          </cell>
          <cell r="B2474" t="str">
            <v>R02896</v>
          </cell>
        </row>
        <row r="2475">
          <cell r="A2475" t="str">
            <v>MNXR85001</v>
          </cell>
          <cell r="B2475" t="str">
            <v>R02897</v>
          </cell>
        </row>
        <row r="2476">
          <cell r="A2476" t="str">
            <v>MNXR73989</v>
          </cell>
          <cell r="B2476" t="str">
            <v>R02898</v>
          </cell>
        </row>
        <row r="2477">
          <cell r="A2477" t="str">
            <v>MNXR15197</v>
          </cell>
          <cell r="B2477" t="str">
            <v>R02899</v>
          </cell>
        </row>
        <row r="2478">
          <cell r="A2478" t="str">
            <v>MNXR7041</v>
          </cell>
          <cell r="B2478" t="str">
            <v>R02901</v>
          </cell>
        </row>
        <row r="2479">
          <cell r="A2479" t="str">
            <v>MNXR70043</v>
          </cell>
          <cell r="B2479" t="str">
            <v>R02902</v>
          </cell>
        </row>
        <row r="2480">
          <cell r="A2480" t="str">
            <v>MNXR19564</v>
          </cell>
          <cell r="B2480" t="str">
            <v>R02903</v>
          </cell>
        </row>
        <row r="2481">
          <cell r="A2481" t="str">
            <v>MNXR73990</v>
          </cell>
          <cell r="B2481" t="str">
            <v>R02904</v>
          </cell>
        </row>
        <row r="2482">
          <cell r="A2482" t="str">
            <v>MNXR73991</v>
          </cell>
          <cell r="B2482" t="str">
            <v>R02905</v>
          </cell>
        </row>
        <row r="2483">
          <cell r="A2483" t="str">
            <v>MNXR9752</v>
          </cell>
          <cell r="B2483" t="str">
            <v>R02906</v>
          </cell>
        </row>
        <row r="2484">
          <cell r="A2484" t="str">
            <v>MNXR8555</v>
          </cell>
          <cell r="B2484" t="str">
            <v>R02907</v>
          </cell>
        </row>
        <row r="2485">
          <cell r="A2485" t="str">
            <v>MNXR68224</v>
          </cell>
          <cell r="B2485" t="str">
            <v>R02908</v>
          </cell>
        </row>
        <row r="2486">
          <cell r="A2486" t="str">
            <v>MNXR69912</v>
          </cell>
          <cell r="B2486" t="str">
            <v>R02909</v>
          </cell>
        </row>
        <row r="2487">
          <cell r="A2487" t="str">
            <v>MNXR84228</v>
          </cell>
          <cell r="B2487" t="str">
            <v>R02910</v>
          </cell>
        </row>
        <row r="2488">
          <cell r="A2488" t="str">
            <v>MNXR4905</v>
          </cell>
          <cell r="B2488" t="str">
            <v>R02911</v>
          </cell>
        </row>
        <row r="2489">
          <cell r="A2489" t="str">
            <v>MNXR73992</v>
          </cell>
          <cell r="B2489" t="str">
            <v>R02912</v>
          </cell>
        </row>
        <row r="2490">
          <cell r="A2490" t="str">
            <v>MNXR70063</v>
          </cell>
          <cell r="B2490" t="str">
            <v>R02914</v>
          </cell>
        </row>
        <row r="2491">
          <cell r="A2491" t="str">
            <v>MNXR6903</v>
          </cell>
          <cell r="B2491" t="str">
            <v>R02915</v>
          </cell>
        </row>
        <row r="2492">
          <cell r="A2492" t="str">
            <v>MNXR15202</v>
          </cell>
          <cell r="B2492" t="str">
            <v>R02917</v>
          </cell>
        </row>
        <row r="2493">
          <cell r="A2493" t="str">
            <v>MNXR84367</v>
          </cell>
          <cell r="B2493" t="str">
            <v>R02918</v>
          </cell>
        </row>
        <row r="2494">
          <cell r="A2494" t="str">
            <v>MNXR54917</v>
          </cell>
          <cell r="B2494" t="str">
            <v>R02919</v>
          </cell>
        </row>
        <row r="2495">
          <cell r="A2495" t="str">
            <v>MNXR69880</v>
          </cell>
          <cell r="B2495" t="str">
            <v>R02920</v>
          </cell>
        </row>
        <row r="2496">
          <cell r="A2496" t="str">
            <v>MNXR71342</v>
          </cell>
          <cell r="B2496" t="str">
            <v>R02921</v>
          </cell>
        </row>
        <row r="2497">
          <cell r="A2497" t="str">
            <v>MNXR5481</v>
          </cell>
          <cell r="B2497" t="str">
            <v>R02922</v>
          </cell>
        </row>
        <row r="2498">
          <cell r="A2498" t="str">
            <v>MNXR1435</v>
          </cell>
          <cell r="B2498" t="str">
            <v>R02923</v>
          </cell>
        </row>
        <row r="2499">
          <cell r="A2499" t="str">
            <v>MNXR15203</v>
          </cell>
          <cell r="B2499" t="str">
            <v>R02924</v>
          </cell>
        </row>
        <row r="2500">
          <cell r="A2500" t="str">
            <v>MNXR85002</v>
          </cell>
          <cell r="B2500" t="str">
            <v>R02925</v>
          </cell>
        </row>
        <row r="2501">
          <cell r="A2501" t="str">
            <v>MNXR69430</v>
          </cell>
          <cell r="B2501" t="str">
            <v>R02926</v>
          </cell>
        </row>
        <row r="2502">
          <cell r="A2502" t="str">
            <v>MNXR38077</v>
          </cell>
          <cell r="B2502" t="str">
            <v>R02927</v>
          </cell>
        </row>
        <row r="2503">
          <cell r="A2503" t="str">
            <v>MNXR37113</v>
          </cell>
          <cell r="B2503" t="str">
            <v>R02928</v>
          </cell>
        </row>
        <row r="2504">
          <cell r="A2504" t="str">
            <v>MNXR34273</v>
          </cell>
          <cell r="B2504" t="str">
            <v>R02929</v>
          </cell>
        </row>
        <row r="2505">
          <cell r="A2505" t="str">
            <v>MNXR33122</v>
          </cell>
          <cell r="B2505" t="str">
            <v>R02930</v>
          </cell>
        </row>
        <row r="2506">
          <cell r="A2506" t="str">
            <v>MNXR85003</v>
          </cell>
          <cell r="B2506" t="str">
            <v>R02931</v>
          </cell>
        </row>
        <row r="2507">
          <cell r="A2507" t="str">
            <v>MNXR85004</v>
          </cell>
          <cell r="B2507" t="str">
            <v>R02932</v>
          </cell>
        </row>
        <row r="2508">
          <cell r="A2508" t="str">
            <v>MNXR5652</v>
          </cell>
          <cell r="B2508" t="str">
            <v>R02933</v>
          </cell>
        </row>
        <row r="2509">
          <cell r="A2509" t="str">
            <v>MNXR85005</v>
          </cell>
          <cell r="B2509" t="str">
            <v>R02934</v>
          </cell>
        </row>
        <row r="2510">
          <cell r="A2510" t="str">
            <v>MNXR5296</v>
          </cell>
          <cell r="B2510" t="str">
            <v>R02935</v>
          </cell>
        </row>
        <row r="2511">
          <cell r="A2511" t="str">
            <v>MNXR6856</v>
          </cell>
          <cell r="B2511" t="str">
            <v>R02936</v>
          </cell>
        </row>
        <row r="2512">
          <cell r="A2512" t="str">
            <v>MNXR4001</v>
          </cell>
          <cell r="B2512" t="str">
            <v>R02937</v>
          </cell>
        </row>
        <row r="2513">
          <cell r="A2513" t="str">
            <v>MNXR6617</v>
          </cell>
          <cell r="B2513" t="str">
            <v>R02938</v>
          </cell>
        </row>
        <row r="2514">
          <cell r="A2514" t="str">
            <v>MNXR15207</v>
          </cell>
          <cell r="B2514" t="str">
            <v>R02940</v>
          </cell>
        </row>
        <row r="2515">
          <cell r="A2515" t="str">
            <v>MNXR6969</v>
          </cell>
          <cell r="B2515" t="str">
            <v>R02941</v>
          </cell>
        </row>
        <row r="2516">
          <cell r="A2516" t="str">
            <v>MNXR8468</v>
          </cell>
          <cell r="B2516" t="str">
            <v>R02942</v>
          </cell>
        </row>
        <row r="2517">
          <cell r="A2517" t="str">
            <v>MNXR73996</v>
          </cell>
          <cell r="B2517" t="str">
            <v>R02943</v>
          </cell>
        </row>
        <row r="2518">
          <cell r="A2518" t="str">
            <v>MNXR6876</v>
          </cell>
          <cell r="B2518" t="str">
            <v>R02944</v>
          </cell>
        </row>
        <row r="2519">
          <cell r="A2519" t="str">
            <v>MNXR85006</v>
          </cell>
          <cell r="B2519" t="str">
            <v>R02945</v>
          </cell>
        </row>
        <row r="2520">
          <cell r="A2520" t="str">
            <v>MNXR5668</v>
          </cell>
          <cell r="B2520" t="str">
            <v>R02946</v>
          </cell>
        </row>
        <row r="2521">
          <cell r="A2521" t="str">
            <v>MNXR68258</v>
          </cell>
          <cell r="B2521" t="str">
            <v>R02948</v>
          </cell>
        </row>
        <row r="2522">
          <cell r="A2522" t="str">
            <v>MNXR6495</v>
          </cell>
          <cell r="B2522" t="str">
            <v>R02949</v>
          </cell>
        </row>
        <row r="2523">
          <cell r="A2523" t="str">
            <v>MNXR15210</v>
          </cell>
          <cell r="B2523" t="str">
            <v>R02950</v>
          </cell>
        </row>
        <row r="2524">
          <cell r="A2524" t="str">
            <v>MNXR73997</v>
          </cell>
          <cell r="B2524" t="str">
            <v>R02951</v>
          </cell>
        </row>
        <row r="2525">
          <cell r="A2525" t="str">
            <v>MNXR15211</v>
          </cell>
          <cell r="B2525" t="str">
            <v>R02952</v>
          </cell>
        </row>
        <row r="2526">
          <cell r="A2526" t="str">
            <v>MNXR35788</v>
          </cell>
          <cell r="B2526" t="str">
            <v>R02953</v>
          </cell>
        </row>
        <row r="2527">
          <cell r="A2527" t="str">
            <v>MNXR7254</v>
          </cell>
          <cell r="B2527" t="str">
            <v>R02954</v>
          </cell>
        </row>
        <row r="2528">
          <cell r="A2528" t="str">
            <v>MNXR8461</v>
          </cell>
          <cell r="B2528" t="str">
            <v>R02955</v>
          </cell>
        </row>
        <row r="2529">
          <cell r="A2529" t="str">
            <v>MNXR31570</v>
          </cell>
          <cell r="B2529" t="str">
            <v>R02957</v>
          </cell>
        </row>
        <row r="2530">
          <cell r="A2530" t="str">
            <v>MNXR73999</v>
          </cell>
          <cell r="B2530" t="str">
            <v>R02959</v>
          </cell>
        </row>
        <row r="2531">
          <cell r="A2531" t="str">
            <v>MNXR20671</v>
          </cell>
          <cell r="B2531" t="str">
            <v>R02960</v>
          </cell>
        </row>
        <row r="2532">
          <cell r="A2532" t="str">
            <v>MNXR19359</v>
          </cell>
          <cell r="B2532" t="str">
            <v>R02961</v>
          </cell>
        </row>
        <row r="2533">
          <cell r="A2533" t="str">
            <v>MNXR55295</v>
          </cell>
          <cell r="B2533" t="str">
            <v>R02962</v>
          </cell>
        </row>
        <row r="2534">
          <cell r="A2534" t="str">
            <v>MNXR5629</v>
          </cell>
          <cell r="B2534" t="str">
            <v>R02963</v>
          </cell>
        </row>
        <row r="2535">
          <cell r="A2535" t="str">
            <v>MNXR59431</v>
          </cell>
          <cell r="B2535" t="str">
            <v>R02964</v>
          </cell>
        </row>
        <row r="2536">
          <cell r="A2536" t="str">
            <v>MNXR85007</v>
          </cell>
          <cell r="B2536" t="str">
            <v>R02965</v>
          </cell>
        </row>
        <row r="2537">
          <cell r="A2537" t="str">
            <v>MNXR7519</v>
          </cell>
          <cell r="B2537" t="str">
            <v>R02968</v>
          </cell>
        </row>
        <row r="2538">
          <cell r="A2538" t="str">
            <v>MNXR6864</v>
          </cell>
          <cell r="B2538" t="str">
            <v>R02969</v>
          </cell>
        </row>
        <row r="2539">
          <cell r="A2539" t="str">
            <v>MNXR8051</v>
          </cell>
          <cell r="B2539" t="str">
            <v>R02970</v>
          </cell>
        </row>
        <row r="2540">
          <cell r="A2540" t="str">
            <v>MNXR5843</v>
          </cell>
          <cell r="B2540" t="str">
            <v>R02971</v>
          </cell>
        </row>
        <row r="2541">
          <cell r="A2541" t="str">
            <v>MNXR4359</v>
          </cell>
          <cell r="B2541" t="str">
            <v>R02972</v>
          </cell>
        </row>
        <row r="2542">
          <cell r="A2542" t="str">
            <v>MNXR4361</v>
          </cell>
          <cell r="B2542" t="str">
            <v>R02973</v>
          </cell>
        </row>
        <row r="2543">
          <cell r="A2543" t="str">
            <v>MNXR70674</v>
          </cell>
          <cell r="B2543" t="str">
            <v>R02974</v>
          </cell>
        </row>
        <row r="2544">
          <cell r="A2544" t="str">
            <v>MNXR78177</v>
          </cell>
          <cell r="B2544" t="str">
            <v>R02975</v>
          </cell>
        </row>
        <row r="2545">
          <cell r="A2545" t="str">
            <v>MNXR4854</v>
          </cell>
          <cell r="B2545" t="str">
            <v>R02976</v>
          </cell>
        </row>
        <row r="2546">
          <cell r="A2546" t="str">
            <v>MNXR132</v>
          </cell>
          <cell r="B2546" t="str">
            <v>R02978</v>
          </cell>
        </row>
        <row r="2547">
          <cell r="A2547" t="str">
            <v>MNXR84195</v>
          </cell>
          <cell r="B2547" t="str">
            <v>R02979</v>
          </cell>
        </row>
        <row r="2548">
          <cell r="A2548" t="str">
            <v>MNXR48537</v>
          </cell>
          <cell r="B2548" t="str">
            <v>R02980</v>
          </cell>
        </row>
        <row r="2549">
          <cell r="A2549" t="str">
            <v>MNXR7699</v>
          </cell>
          <cell r="B2549" t="str">
            <v>R02982</v>
          </cell>
        </row>
        <row r="2550">
          <cell r="A2550" t="str">
            <v>MNXR85008</v>
          </cell>
          <cell r="B2550" t="str">
            <v>R02983</v>
          </cell>
        </row>
        <row r="2551">
          <cell r="A2551" t="str">
            <v>MNXR6118</v>
          </cell>
          <cell r="B2551" t="str">
            <v>R02984</v>
          </cell>
        </row>
        <row r="2552">
          <cell r="A2552" t="str">
            <v>MNXR8496</v>
          </cell>
          <cell r="B2552" t="str">
            <v>R02985</v>
          </cell>
        </row>
        <row r="2553">
          <cell r="A2553" t="str">
            <v>MNXR9745</v>
          </cell>
          <cell r="B2553" t="str">
            <v>R02986</v>
          </cell>
        </row>
        <row r="2554">
          <cell r="A2554" t="str">
            <v>MNXR85009</v>
          </cell>
          <cell r="B2554" t="str">
            <v>R02987</v>
          </cell>
        </row>
        <row r="2555">
          <cell r="A2555" t="str">
            <v>MNXR15218</v>
          </cell>
          <cell r="B2555" t="str">
            <v>R02988</v>
          </cell>
        </row>
        <row r="2556">
          <cell r="A2556" t="str">
            <v>MNXR7242</v>
          </cell>
          <cell r="B2556" t="str">
            <v>R02989</v>
          </cell>
        </row>
        <row r="2557">
          <cell r="A2557" t="str">
            <v>MNXR184</v>
          </cell>
          <cell r="B2557" t="str">
            <v>R02990</v>
          </cell>
        </row>
        <row r="2558">
          <cell r="A2558" t="str">
            <v>MNXR4008</v>
          </cell>
          <cell r="B2558" t="str">
            <v>R02991</v>
          </cell>
        </row>
        <row r="2559">
          <cell r="A2559" t="str">
            <v>MNXR6263</v>
          </cell>
          <cell r="B2559" t="str">
            <v>R02992</v>
          </cell>
        </row>
        <row r="2560">
          <cell r="A2560" t="str">
            <v>MNXR74006</v>
          </cell>
          <cell r="B2560" t="str">
            <v>R02993</v>
          </cell>
        </row>
        <row r="2561">
          <cell r="A2561" t="str">
            <v>MNXR6900</v>
          </cell>
          <cell r="B2561" t="str">
            <v>R02994</v>
          </cell>
        </row>
        <row r="2562">
          <cell r="A2562" t="str">
            <v>MNXR7490</v>
          </cell>
          <cell r="B2562" t="str">
            <v>R02995</v>
          </cell>
        </row>
        <row r="2563">
          <cell r="A2563" t="str">
            <v>MNXR74007</v>
          </cell>
          <cell r="B2563" t="str">
            <v>R02996</v>
          </cell>
        </row>
        <row r="2564">
          <cell r="A2564" t="str">
            <v>MNXR6271</v>
          </cell>
          <cell r="B2564" t="str">
            <v>R02997</v>
          </cell>
        </row>
        <row r="2565">
          <cell r="A2565" t="str">
            <v>MNXR7844</v>
          </cell>
          <cell r="B2565" t="str">
            <v>R02998</v>
          </cell>
        </row>
        <row r="2566">
          <cell r="A2566" t="str">
            <v>MNXR85010</v>
          </cell>
          <cell r="B2566" t="str">
            <v>R02999</v>
          </cell>
        </row>
        <row r="2567">
          <cell r="A2567" t="str">
            <v>MNXR8052</v>
          </cell>
          <cell r="B2567" t="str">
            <v>R03001</v>
          </cell>
        </row>
        <row r="2568">
          <cell r="A2568" t="str">
            <v>MNXR61481</v>
          </cell>
          <cell r="B2568" t="str">
            <v>R03003</v>
          </cell>
        </row>
        <row r="2569">
          <cell r="A2569" t="str">
            <v>MNXR1659</v>
          </cell>
          <cell r="B2569" t="str">
            <v>R03004</v>
          </cell>
        </row>
        <row r="2570">
          <cell r="A2570" t="str">
            <v>MNXR3836</v>
          </cell>
          <cell r="B2570" t="str">
            <v>R03005</v>
          </cell>
        </row>
        <row r="2571">
          <cell r="A2571" t="str">
            <v>MNXR56569</v>
          </cell>
          <cell r="B2571" t="str">
            <v>R03006</v>
          </cell>
        </row>
        <row r="2572">
          <cell r="A2572" t="str">
            <v>MNXR7529</v>
          </cell>
          <cell r="B2572" t="str">
            <v>R03008</v>
          </cell>
        </row>
        <row r="2573">
          <cell r="A2573" t="str">
            <v>MNXR7527</v>
          </cell>
          <cell r="B2573" t="str">
            <v>R03009</v>
          </cell>
        </row>
        <row r="2574">
          <cell r="A2574" t="str">
            <v>MNXR58251</v>
          </cell>
          <cell r="B2574" t="str">
            <v>R03012</v>
          </cell>
        </row>
        <row r="2575">
          <cell r="A2575" t="str">
            <v>MNXR2969</v>
          </cell>
          <cell r="B2575" t="str">
            <v>R03013</v>
          </cell>
        </row>
        <row r="2576">
          <cell r="A2576" t="str">
            <v>MNXR4631</v>
          </cell>
          <cell r="B2576" t="str">
            <v>R03014</v>
          </cell>
        </row>
        <row r="2577">
          <cell r="A2577" t="str">
            <v>MNXR26440</v>
          </cell>
          <cell r="B2577" t="str">
            <v>R03015</v>
          </cell>
        </row>
        <row r="2578">
          <cell r="A2578" t="str">
            <v>MNXR85011</v>
          </cell>
          <cell r="B2578" t="str">
            <v>R03016</v>
          </cell>
        </row>
        <row r="2579">
          <cell r="A2579" t="str">
            <v>MNXR85012</v>
          </cell>
          <cell r="B2579" t="str">
            <v>R03017</v>
          </cell>
        </row>
        <row r="2580">
          <cell r="A2580" t="str">
            <v>MNXR4362</v>
          </cell>
          <cell r="B2580" t="str">
            <v>R03018</v>
          </cell>
        </row>
        <row r="2581">
          <cell r="A2581" t="str">
            <v>MNXR85013</v>
          </cell>
          <cell r="B2581" t="str">
            <v>R03019</v>
          </cell>
        </row>
        <row r="2582">
          <cell r="A2582" t="str">
            <v>MNXR74012</v>
          </cell>
          <cell r="B2582" t="str">
            <v>R03020</v>
          </cell>
        </row>
        <row r="2583">
          <cell r="A2583" t="str">
            <v>MNXR6925</v>
          </cell>
          <cell r="B2583" t="str">
            <v>R03021</v>
          </cell>
        </row>
        <row r="2584">
          <cell r="A2584" t="str">
            <v>MNXR6926</v>
          </cell>
          <cell r="B2584" t="str">
            <v>R03022</v>
          </cell>
        </row>
        <row r="2585">
          <cell r="A2585" t="str">
            <v>MNXR7499</v>
          </cell>
          <cell r="B2585" t="str">
            <v>R03023</v>
          </cell>
        </row>
        <row r="2586">
          <cell r="A2586" t="str">
            <v>MNXR6332</v>
          </cell>
          <cell r="B2586" t="str">
            <v>R03024</v>
          </cell>
        </row>
        <row r="2587">
          <cell r="A2587" t="str">
            <v>MNXR85014</v>
          </cell>
          <cell r="B2587" t="str">
            <v>R03025</v>
          </cell>
        </row>
        <row r="2588">
          <cell r="A2588" t="str">
            <v>MNXR1863</v>
          </cell>
          <cell r="B2588" t="str">
            <v>R03026</v>
          </cell>
        </row>
        <row r="2589">
          <cell r="A2589" t="str">
            <v>MNXR154</v>
          </cell>
          <cell r="B2589" t="str">
            <v>R03027</v>
          </cell>
        </row>
        <row r="2590">
          <cell r="A2590" t="str">
            <v>MNXR8533</v>
          </cell>
          <cell r="B2590" t="str">
            <v>R03028</v>
          </cell>
        </row>
        <row r="2591">
          <cell r="A2591" t="str">
            <v>MNXR8615</v>
          </cell>
          <cell r="B2591" t="str">
            <v>R03030</v>
          </cell>
        </row>
        <row r="2592">
          <cell r="A2592" t="str">
            <v>MNXR6253</v>
          </cell>
          <cell r="B2592" t="str">
            <v>R03031</v>
          </cell>
        </row>
        <row r="2593">
          <cell r="A2593" t="str">
            <v>MNXR7641</v>
          </cell>
          <cell r="B2593" t="str">
            <v>R03032</v>
          </cell>
        </row>
        <row r="2594">
          <cell r="A2594" t="str">
            <v>MNXR2500</v>
          </cell>
          <cell r="B2594" t="str">
            <v>R03033</v>
          </cell>
        </row>
        <row r="2595">
          <cell r="A2595" t="str">
            <v>MNXR15224</v>
          </cell>
          <cell r="B2595" t="str">
            <v>R03034</v>
          </cell>
        </row>
        <row r="2596">
          <cell r="A2596" t="str">
            <v>MNXR4514</v>
          </cell>
          <cell r="B2596" t="str">
            <v>R03035</v>
          </cell>
        </row>
        <row r="2597">
          <cell r="A2597" t="str">
            <v>MNXR1773</v>
          </cell>
          <cell r="B2597" t="str">
            <v>R03036</v>
          </cell>
        </row>
        <row r="2598">
          <cell r="A2598" t="str">
            <v>MNXR74013</v>
          </cell>
          <cell r="B2598" t="str">
            <v>R03037</v>
          </cell>
        </row>
        <row r="2599">
          <cell r="A2599" t="str">
            <v>MNXR81649</v>
          </cell>
          <cell r="B2599" t="str">
            <v>R03038</v>
          </cell>
        </row>
        <row r="2600">
          <cell r="A2600" t="str">
            <v>MNXR76192</v>
          </cell>
          <cell r="B2600" t="str">
            <v>R03039</v>
          </cell>
        </row>
        <row r="2601">
          <cell r="A2601" t="str">
            <v>MNXR7862</v>
          </cell>
          <cell r="B2601" t="str">
            <v>R03040</v>
          </cell>
        </row>
        <row r="2602">
          <cell r="A2602" t="str">
            <v>MNXR74015</v>
          </cell>
          <cell r="B2602" t="str">
            <v>R03042</v>
          </cell>
        </row>
        <row r="2603">
          <cell r="A2603" t="str">
            <v>MNXR6853</v>
          </cell>
          <cell r="B2603" t="str">
            <v>R03043</v>
          </cell>
        </row>
        <row r="2604">
          <cell r="A2604" t="str">
            <v>MNXR6854</v>
          </cell>
          <cell r="B2604" t="str">
            <v>R03044</v>
          </cell>
        </row>
        <row r="2605">
          <cell r="A2605" t="str">
            <v>MNXR4458</v>
          </cell>
          <cell r="B2605" t="str">
            <v>R03045</v>
          </cell>
        </row>
        <row r="2606">
          <cell r="A2606" t="str">
            <v>MNXR7146</v>
          </cell>
          <cell r="B2606" t="str">
            <v>R03046</v>
          </cell>
        </row>
        <row r="2607">
          <cell r="A2607" t="str">
            <v>MNXR9969</v>
          </cell>
          <cell r="B2607" t="str">
            <v>R03048</v>
          </cell>
        </row>
        <row r="2608">
          <cell r="A2608" t="str">
            <v>MNXR6504</v>
          </cell>
          <cell r="B2608" t="str">
            <v>R03049</v>
          </cell>
        </row>
        <row r="2609">
          <cell r="A2609" t="str">
            <v>MNXR74016</v>
          </cell>
          <cell r="B2609" t="str">
            <v>R03050</v>
          </cell>
        </row>
        <row r="2610">
          <cell r="A2610" t="str">
            <v>MNXR3145</v>
          </cell>
          <cell r="B2610" t="str">
            <v>R03051</v>
          </cell>
        </row>
        <row r="2611">
          <cell r="A2611" t="str">
            <v>MNXR6714</v>
          </cell>
          <cell r="B2611" t="str">
            <v>R03052</v>
          </cell>
        </row>
        <row r="2612">
          <cell r="A2612" t="str">
            <v>MNXR33778</v>
          </cell>
          <cell r="B2612" t="str">
            <v>R03053</v>
          </cell>
        </row>
        <row r="2613">
          <cell r="A2613" t="str">
            <v>MNXR7091</v>
          </cell>
          <cell r="B2613" t="str">
            <v>R03054</v>
          </cell>
        </row>
        <row r="2614">
          <cell r="A2614" t="str">
            <v>MNXR55230</v>
          </cell>
          <cell r="B2614" t="str">
            <v>R03055</v>
          </cell>
        </row>
        <row r="2615">
          <cell r="A2615" t="str">
            <v>MNXR7812</v>
          </cell>
          <cell r="B2615" t="str">
            <v>R03056</v>
          </cell>
        </row>
        <row r="2616">
          <cell r="A2616" t="str">
            <v>MNXR3340</v>
          </cell>
          <cell r="B2616" t="str">
            <v>R03057</v>
          </cell>
        </row>
        <row r="2617">
          <cell r="A2617" t="str">
            <v>MNXR678</v>
          </cell>
          <cell r="B2617" t="str">
            <v>R03058</v>
          </cell>
        </row>
        <row r="2618">
          <cell r="A2618" t="str">
            <v>MNXR3342</v>
          </cell>
          <cell r="B2618" t="str">
            <v>R03059</v>
          </cell>
        </row>
        <row r="2619">
          <cell r="A2619" t="str">
            <v>MNXR70549</v>
          </cell>
          <cell r="B2619" t="str">
            <v>R03060</v>
          </cell>
        </row>
        <row r="2620">
          <cell r="A2620" t="str">
            <v>MNXR6503</v>
          </cell>
          <cell r="B2620" t="str">
            <v>R03062</v>
          </cell>
        </row>
        <row r="2621">
          <cell r="A2621" t="str">
            <v>MNXR8244</v>
          </cell>
          <cell r="B2621" t="str">
            <v>R03063</v>
          </cell>
        </row>
        <row r="2622">
          <cell r="A2622" t="str">
            <v>MNXR6079</v>
          </cell>
          <cell r="B2622" t="str">
            <v>R03064</v>
          </cell>
        </row>
        <row r="2623">
          <cell r="A2623" t="str">
            <v>MNXR7792</v>
          </cell>
          <cell r="B2623" t="str">
            <v>R03065</v>
          </cell>
        </row>
        <row r="2624">
          <cell r="A2624" t="str">
            <v>MNXR1587</v>
          </cell>
          <cell r="B2624" t="str">
            <v>R03066</v>
          </cell>
        </row>
        <row r="2625">
          <cell r="A2625" t="str">
            <v>MNXR69004</v>
          </cell>
          <cell r="B2625" t="str">
            <v>R03067</v>
          </cell>
        </row>
        <row r="2626">
          <cell r="A2626" t="str">
            <v>MNXR79595</v>
          </cell>
          <cell r="B2626" t="str">
            <v>R03069</v>
          </cell>
        </row>
        <row r="2627">
          <cell r="A2627" t="str">
            <v>MNXR7435</v>
          </cell>
          <cell r="B2627" t="str">
            <v>R03070</v>
          </cell>
        </row>
        <row r="2628">
          <cell r="A2628" t="str">
            <v>MNXR15227</v>
          </cell>
          <cell r="B2628" t="str">
            <v>R03071</v>
          </cell>
        </row>
        <row r="2629">
          <cell r="A2629" t="str">
            <v>MNXR56967</v>
          </cell>
          <cell r="B2629" t="str">
            <v>R03072</v>
          </cell>
        </row>
        <row r="2630">
          <cell r="A2630" t="str">
            <v>MNXR56501</v>
          </cell>
          <cell r="B2630" t="str">
            <v>R03073</v>
          </cell>
        </row>
        <row r="2631">
          <cell r="A2631" t="str">
            <v>MNXR7837</v>
          </cell>
          <cell r="B2631" t="str">
            <v>R03075</v>
          </cell>
        </row>
        <row r="2632">
          <cell r="A2632" t="str">
            <v>MNXR74017</v>
          </cell>
          <cell r="B2632" t="str">
            <v>R03076</v>
          </cell>
        </row>
        <row r="2633">
          <cell r="A2633" t="str">
            <v>MNXR85015</v>
          </cell>
          <cell r="B2633" t="str">
            <v>R03077</v>
          </cell>
        </row>
        <row r="2634">
          <cell r="A2634" t="str">
            <v>MNXR85016</v>
          </cell>
          <cell r="B2634" t="str">
            <v>R03078</v>
          </cell>
        </row>
        <row r="2635">
          <cell r="A2635" t="str">
            <v>MNXR85017</v>
          </cell>
          <cell r="B2635" t="str">
            <v>R03079</v>
          </cell>
        </row>
        <row r="2636">
          <cell r="A2636" t="str">
            <v>MNXR30684</v>
          </cell>
          <cell r="B2636" t="str">
            <v>R03080</v>
          </cell>
        </row>
        <row r="2637">
          <cell r="A2637" t="str">
            <v>MNXR15232</v>
          </cell>
          <cell r="B2637" t="str">
            <v>R03081</v>
          </cell>
        </row>
        <row r="2638">
          <cell r="A2638" t="str">
            <v>MNXR3201</v>
          </cell>
          <cell r="B2638" t="str">
            <v>R03082</v>
          </cell>
        </row>
        <row r="2639">
          <cell r="A2639" t="str">
            <v>MNXR1594</v>
          </cell>
          <cell r="B2639" t="str">
            <v>R03083</v>
          </cell>
        </row>
        <row r="2640">
          <cell r="A2640" t="str">
            <v>MNXR55233</v>
          </cell>
          <cell r="B2640" t="str">
            <v>R03084</v>
          </cell>
        </row>
        <row r="2641">
          <cell r="A2641" t="str">
            <v>MNXR26431</v>
          </cell>
          <cell r="B2641" t="str">
            <v>R03086</v>
          </cell>
        </row>
        <row r="2642">
          <cell r="A2642" t="str">
            <v>MNXR85018</v>
          </cell>
          <cell r="B2642" t="str">
            <v>R03087</v>
          </cell>
        </row>
        <row r="2643">
          <cell r="A2643" t="str">
            <v>MNXR5516</v>
          </cell>
          <cell r="B2643" t="str">
            <v>R03088</v>
          </cell>
        </row>
        <row r="2644">
          <cell r="A2644" t="str">
            <v>MNXR6102</v>
          </cell>
          <cell r="B2644" t="str">
            <v>R03089</v>
          </cell>
        </row>
        <row r="2645">
          <cell r="A2645" t="str">
            <v>MNXR4021</v>
          </cell>
          <cell r="B2645" t="str">
            <v>R03090</v>
          </cell>
        </row>
        <row r="2646">
          <cell r="A2646" t="str">
            <v>MNXR70045</v>
          </cell>
          <cell r="B2646" t="str">
            <v>R03091</v>
          </cell>
        </row>
        <row r="2647">
          <cell r="A2647" t="str">
            <v>MNXR15235</v>
          </cell>
          <cell r="B2647" t="str">
            <v>R03092</v>
          </cell>
        </row>
        <row r="2648">
          <cell r="A2648" t="str">
            <v>MNXR69567</v>
          </cell>
          <cell r="B2648" t="str">
            <v>R03093</v>
          </cell>
        </row>
        <row r="2649">
          <cell r="A2649" t="str">
            <v>MNXR74021</v>
          </cell>
          <cell r="B2649" t="str">
            <v>R03094</v>
          </cell>
        </row>
        <row r="2650">
          <cell r="A2650" t="str">
            <v>MNXR6306</v>
          </cell>
          <cell r="B2650" t="str">
            <v>R03095</v>
          </cell>
        </row>
        <row r="2651">
          <cell r="A2651" t="str">
            <v>MNXR55042</v>
          </cell>
          <cell r="B2651" t="str">
            <v>R03096</v>
          </cell>
        </row>
        <row r="2652">
          <cell r="A2652" t="str">
            <v>MNXR59444</v>
          </cell>
          <cell r="B2652" t="str">
            <v>R03097</v>
          </cell>
        </row>
        <row r="2653">
          <cell r="A2653" t="str">
            <v>MNXR85019</v>
          </cell>
          <cell r="B2653" t="str">
            <v>R03098</v>
          </cell>
        </row>
        <row r="2654">
          <cell r="A2654" t="str">
            <v>MNXR68238</v>
          </cell>
          <cell r="B2654" t="str">
            <v>R03102</v>
          </cell>
        </row>
        <row r="2655">
          <cell r="A2655" t="str">
            <v>MNXR70145</v>
          </cell>
          <cell r="B2655" t="str">
            <v>R03103</v>
          </cell>
        </row>
        <row r="2656">
          <cell r="A2656" t="str">
            <v>MNXR69411</v>
          </cell>
          <cell r="B2656" t="str">
            <v>R03104</v>
          </cell>
        </row>
        <row r="2657">
          <cell r="A2657" t="str">
            <v>MNXR70329</v>
          </cell>
          <cell r="B2657" t="str">
            <v>R03105</v>
          </cell>
        </row>
        <row r="2658">
          <cell r="A2658" t="str">
            <v>MNXR69413</v>
          </cell>
          <cell r="B2658" t="str">
            <v>R03106</v>
          </cell>
        </row>
        <row r="2659">
          <cell r="A2659" t="str">
            <v>MNXR85020</v>
          </cell>
          <cell r="B2659" t="str">
            <v>R03107</v>
          </cell>
        </row>
        <row r="2660">
          <cell r="A2660" t="str">
            <v>MNXR15239</v>
          </cell>
          <cell r="B2660" t="str">
            <v>R03109</v>
          </cell>
        </row>
        <row r="2661">
          <cell r="A2661" t="str">
            <v>MNXR15240</v>
          </cell>
          <cell r="B2661" t="str">
            <v>R03110</v>
          </cell>
        </row>
        <row r="2662">
          <cell r="A2662" t="str">
            <v>MNXR7665</v>
          </cell>
          <cell r="B2662" t="str">
            <v>R03111</v>
          </cell>
        </row>
        <row r="2663">
          <cell r="A2663" t="str">
            <v>MNXR7663</v>
          </cell>
          <cell r="B2663" t="str">
            <v>R03112</v>
          </cell>
        </row>
        <row r="2664">
          <cell r="A2664" t="str">
            <v>MNXR6901</v>
          </cell>
          <cell r="B2664" t="str">
            <v>R03114</v>
          </cell>
        </row>
        <row r="2665">
          <cell r="A2665" t="str">
            <v>MNXR61715</v>
          </cell>
          <cell r="B2665" t="str">
            <v>R03115</v>
          </cell>
        </row>
        <row r="2666">
          <cell r="A2666" t="str">
            <v>MNXR36754</v>
          </cell>
          <cell r="B2666" t="str">
            <v>R03116</v>
          </cell>
        </row>
        <row r="2667">
          <cell r="A2667" t="str">
            <v>MNXR85021</v>
          </cell>
          <cell r="B2667" t="str">
            <v>R03118</v>
          </cell>
        </row>
        <row r="2668">
          <cell r="A2668" t="str">
            <v>MNXR7174</v>
          </cell>
          <cell r="B2668" t="str">
            <v>R03119</v>
          </cell>
        </row>
        <row r="2669">
          <cell r="A2669" t="str">
            <v>MNXR85022</v>
          </cell>
          <cell r="B2669" t="str">
            <v>R03120</v>
          </cell>
        </row>
        <row r="2670">
          <cell r="A2670" t="str">
            <v>MNXR85023</v>
          </cell>
          <cell r="B2670" t="str">
            <v>R03121</v>
          </cell>
        </row>
        <row r="2671">
          <cell r="A2671" t="str">
            <v>MNXR59447</v>
          </cell>
          <cell r="B2671" t="str">
            <v>R03122</v>
          </cell>
        </row>
        <row r="2672">
          <cell r="A2672" t="str">
            <v>MNXR70794</v>
          </cell>
          <cell r="B2672" t="str">
            <v>R03123</v>
          </cell>
        </row>
        <row r="2673">
          <cell r="A2673" t="str">
            <v>MNXR15247</v>
          </cell>
          <cell r="B2673" t="str">
            <v>R03124</v>
          </cell>
        </row>
        <row r="2674">
          <cell r="A2674" t="str">
            <v>MNXR59448</v>
          </cell>
          <cell r="B2674" t="str">
            <v>R03126</v>
          </cell>
        </row>
        <row r="2675">
          <cell r="A2675" t="str">
            <v>MNXR7052</v>
          </cell>
          <cell r="B2675" t="str">
            <v>R03127</v>
          </cell>
        </row>
        <row r="2676">
          <cell r="A2676" t="str">
            <v>MNXR15249</v>
          </cell>
          <cell r="B2676" t="str">
            <v>R03128</v>
          </cell>
        </row>
        <row r="2677">
          <cell r="A2677" t="str">
            <v>MNXR59449</v>
          </cell>
          <cell r="B2677" t="str">
            <v>R03129</v>
          </cell>
        </row>
        <row r="2678">
          <cell r="A2678" t="str">
            <v>MNXR456</v>
          </cell>
          <cell r="B2678" t="str">
            <v>R03130</v>
          </cell>
        </row>
        <row r="2679">
          <cell r="A2679" t="str">
            <v>MNXR8127</v>
          </cell>
          <cell r="B2679" t="str">
            <v>R03131</v>
          </cell>
        </row>
        <row r="2680">
          <cell r="A2680" t="str">
            <v>MNXR1354</v>
          </cell>
          <cell r="B2680" t="str">
            <v>R03132</v>
          </cell>
        </row>
        <row r="2681">
          <cell r="A2681" t="str">
            <v>MNXR85024</v>
          </cell>
          <cell r="B2681" t="str">
            <v>R03133</v>
          </cell>
        </row>
        <row r="2682">
          <cell r="A2682" t="str">
            <v>MNXR8156</v>
          </cell>
          <cell r="B2682" t="str">
            <v>R03134</v>
          </cell>
        </row>
        <row r="2683">
          <cell r="A2683" t="str">
            <v>MNXR85025</v>
          </cell>
          <cell r="B2683" t="str">
            <v>R03135</v>
          </cell>
        </row>
        <row r="2684">
          <cell r="A2684" t="str">
            <v>MNXR85026</v>
          </cell>
          <cell r="B2684" t="str">
            <v>R03136</v>
          </cell>
        </row>
        <row r="2685">
          <cell r="A2685" t="str">
            <v>MNXR7537</v>
          </cell>
          <cell r="B2685" t="str">
            <v>R03137</v>
          </cell>
        </row>
        <row r="2686">
          <cell r="A2686" t="str">
            <v>MNXR8340</v>
          </cell>
          <cell r="B2686" t="str">
            <v>R03138</v>
          </cell>
        </row>
        <row r="2687">
          <cell r="A2687" t="str">
            <v>MNXR17</v>
          </cell>
          <cell r="B2687" t="str">
            <v>R03139</v>
          </cell>
        </row>
        <row r="2688">
          <cell r="A2688" t="str">
            <v>MNXR13127</v>
          </cell>
          <cell r="B2688" t="str">
            <v>R03140</v>
          </cell>
        </row>
        <row r="2689">
          <cell r="A2689" t="str">
            <v>MNXR85027</v>
          </cell>
          <cell r="B2689" t="str">
            <v>R03142</v>
          </cell>
        </row>
        <row r="2690">
          <cell r="A2690" t="str">
            <v>MNXR85028</v>
          </cell>
          <cell r="B2690" t="str">
            <v>R03143</v>
          </cell>
        </row>
        <row r="2691">
          <cell r="A2691" t="str">
            <v>MNXR35807</v>
          </cell>
          <cell r="B2691" t="str">
            <v>R03145</v>
          </cell>
        </row>
        <row r="2692">
          <cell r="A2692" t="str">
            <v>MNXR70759</v>
          </cell>
          <cell r="B2692" t="str">
            <v>R03146</v>
          </cell>
        </row>
        <row r="2693">
          <cell r="A2693" t="str">
            <v>MNXR85029</v>
          </cell>
          <cell r="B2693" t="str">
            <v>R03147</v>
          </cell>
        </row>
        <row r="2694">
          <cell r="A2694" t="str">
            <v>MNXR15257</v>
          </cell>
          <cell r="B2694" t="str">
            <v>R03148</v>
          </cell>
        </row>
        <row r="2695">
          <cell r="A2695" t="str">
            <v>MNXR74033</v>
          </cell>
          <cell r="B2695" t="str">
            <v>R03149</v>
          </cell>
        </row>
        <row r="2696">
          <cell r="A2696" t="str">
            <v>MNXR48547</v>
          </cell>
          <cell r="B2696" t="str">
            <v>R03150</v>
          </cell>
        </row>
        <row r="2697">
          <cell r="A2697" t="str">
            <v>MNXR48548</v>
          </cell>
          <cell r="B2697" t="str">
            <v>R03151</v>
          </cell>
        </row>
        <row r="2698">
          <cell r="A2698" t="str">
            <v>MNXR15259</v>
          </cell>
          <cell r="B2698" t="str">
            <v>R03153</v>
          </cell>
        </row>
        <row r="2699">
          <cell r="A2699" t="str">
            <v>MNXR15260</v>
          </cell>
          <cell r="B2699" t="str">
            <v>R03154</v>
          </cell>
        </row>
        <row r="2700">
          <cell r="A2700" t="str">
            <v>MNXR7086</v>
          </cell>
          <cell r="B2700" t="str">
            <v>R03155</v>
          </cell>
        </row>
        <row r="2701">
          <cell r="A2701" t="str">
            <v>MNXR26455</v>
          </cell>
          <cell r="B2701" t="str">
            <v>R03156</v>
          </cell>
        </row>
        <row r="2702">
          <cell r="A2702" t="str">
            <v>MNXR15262</v>
          </cell>
          <cell r="B2702" t="str">
            <v>R03157</v>
          </cell>
        </row>
        <row r="2703">
          <cell r="A2703" t="str">
            <v>MNXR160</v>
          </cell>
          <cell r="B2703" t="str">
            <v>R03158</v>
          </cell>
        </row>
        <row r="2704">
          <cell r="A2704" t="str">
            <v>MNXR2257</v>
          </cell>
          <cell r="B2704" t="str">
            <v>R03161</v>
          </cell>
        </row>
        <row r="2705">
          <cell r="A2705" t="str">
            <v>MNXR85030</v>
          </cell>
          <cell r="B2705" t="str">
            <v>R03162</v>
          </cell>
        </row>
        <row r="2706">
          <cell r="A2706" t="str">
            <v>MNXR2192</v>
          </cell>
          <cell r="B2706" t="str">
            <v>R03163</v>
          </cell>
        </row>
        <row r="2707">
          <cell r="A2707" t="str">
            <v>MNXR85031</v>
          </cell>
          <cell r="B2707" t="str">
            <v>R03164</v>
          </cell>
        </row>
        <row r="2708">
          <cell r="A2708" t="str">
            <v>MNXR5287</v>
          </cell>
          <cell r="B2708" t="str">
            <v>R03165</v>
          </cell>
        </row>
        <row r="2709">
          <cell r="A2709" t="str">
            <v>MNXR6169</v>
          </cell>
          <cell r="B2709" t="str">
            <v>R03166</v>
          </cell>
        </row>
        <row r="2710">
          <cell r="A2710" t="str">
            <v>MNXR85032</v>
          </cell>
          <cell r="B2710" t="str">
            <v>R03167</v>
          </cell>
        </row>
        <row r="2711">
          <cell r="A2711" t="str">
            <v>MNXR7738</v>
          </cell>
          <cell r="B2711" t="str">
            <v>R03168</v>
          </cell>
        </row>
        <row r="2712">
          <cell r="A2712" t="str">
            <v>MNXR85033</v>
          </cell>
          <cell r="B2712" t="str">
            <v>R03169</v>
          </cell>
        </row>
        <row r="2713">
          <cell r="A2713" t="str">
            <v>MNXR3957</v>
          </cell>
          <cell r="B2713" t="str">
            <v>R03171</v>
          </cell>
        </row>
        <row r="2714">
          <cell r="A2714" t="str">
            <v>MNXR26318</v>
          </cell>
          <cell r="B2714" t="str">
            <v>R03172</v>
          </cell>
        </row>
        <row r="2715">
          <cell r="A2715" t="str">
            <v>MNXR26318</v>
          </cell>
          <cell r="B2715" t="str">
            <v>R03173</v>
          </cell>
        </row>
        <row r="2716">
          <cell r="A2716" t="str">
            <v>MNXR85034</v>
          </cell>
          <cell r="B2716" t="str">
            <v>R03174</v>
          </cell>
        </row>
        <row r="2717">
          <cell r="A2717" t="str">
            <v>MNXR28024</v>
          </cell>
          <cell r="B2717" t="str">
            <v>R03175</v>
          </cell>
        </row>
        <row r="2718">
          <cell r="A2718" t="str">
            <v>MNXR15271</v>
          </cell>
          <cell r="B2718" t="str">
            <v>R03176</v>
          </cell>
        </row>
        <row r="2719">
          <cell r="A2719" t="str">
            <v>MNXR2580</v>
          </cell>
          <cell r="B2719" t="str">
            <v>R03177</v>
          </cell>
        </row>
        <row r="2720">
          <cell r="A2720" t="str">
            <v>MNXR7081</v>
          </cell>
          <cell r="B2720" t="str">
            <v>R03178</v>
          </cell>
        </row>
        <row r="2721">
          <cell r="A2721" t="str">
            <v>MNXR55041</v>
          </cell>
          <cell r="B2721" t="str">
            <v>R03180</v>
          </cell>
        </row>
        <row r="2722">
          <cell r="A2722" t="str">
            <v>MNXR3379</v>
          </cell>
          <cell r="B2722" t="str">
            <v>R03181</v>
          </cell>
        </row>
        <row r="2723">
          <cell r="A2723" t="str">
            <v>MNXR1455</v>
          </cell>
          <cell r="B2723" t="str">
            <v>R03182</v>
          </cell>
        </row>
        <row r="2724">
          <cell r="A2724" t="str">
            <v>MNXR31596</v>
          </cell>
          <cell r="B2724" t="str">
            <v>R03183</v>
          </cell>
        </row>
        <row r="2725">
          <cell r="A2725" t="str">
            <v>MNXR5634</v>
          </cell>
          <cell r="B2725" t="str">
            <v>R03184</v>
          </cell>
        </row>
        <row r="2726">
          <cell r="A2726" t="str">
            <v>MNXR85035</v>
          </cell>
          <cell r="B2726" t="str">
            <v>R03185</v>
          </cell>
        </row>
        <row r="2727">
          <cell r="A2727" t="str">
            <v>MNXR85036</v>
          </cell>
          <cell r="B2727" t="str">
            <v>R03186</v>
          </cell>
        </row>
        <row r="2728">
          <cell r="A2728" t="str">
            <v>MNXR6117</v>
          </cell>
          <cell r="B2728" t="str">
            <v>R03187</v>
          </cell>
        </row>
        <row r="2729">
          <cell r="A2729" t="str">
            <v>MNXR6645</v>
          </cell>
          <cell r="B2729" t="str">
            <v>R03188</v>
          </cell>
        </row>
        <row r="2730">
          <cell r="A2730" t="str">
            <v>MNXR39706</v>
          </cell>
          <cell r="B2730" t="str">
            <v>R03189</v>
          </cell>
        </row>
        <row r="2731">
          <cell r="A2731" t="str">
            <v>MNXR85037</v>
          </cell>
          <cell r="B2731" t="str">
            <v>R03190</v>
          </cell>
        </row>
        <row r="2732">
          <cell r="A2732" t="str">
            <v>MNXR56251</v>
          </cell>
          <cell r="B2732" t="str">
            <v>R03191</v>
          </cell>
        </row>
        <row r="2733">
          <cell r="A2733" t="str">
            <v>MNXR55988</v>
          </cell>
          <cell r="B2733" t="str">
            <v>R03192</v>
          </cell>
        </row>
        <row r="2734">
          <cell r="A2734" t="str">
            <v>MNXR55986</v>
          </cell>
          <cell r="B2734" t="str">
            <v>R03193</v>
          </cell>
        </row>
        <row r="2735">
          <cell r="A2735" t="str">
            <v>MNXR5286</v>
          </cell>
          <cell r="B2735" t="str">
            <v>R03194</v>
          </cell>
        </row>
        <row r="2736">
          <cell r="A2736" t="str">
            <v>MNXR80060</v>
          </cell>
          <cell r="B2736" t="str">
            <v>R03195</v>
          </cell>
        </row>
        <row r="2737">
          <cell r="A2737" t="str">
            <v>MNXR5288</v>
          </cell>
          <cell r="B2737" t="str">
            <v>R03197</v>
          </cell>
        </row>
        <row r="2738">
          <cell r="A2738" t="str">
            <v>MNXR6954</v>
          </cell>
          <cell r="B2738" t="str">
            <v>R03198</v>
          </cell>
        </row>
        <row r="2739">
          <cell r="A2739" t="str">
            <v>MNXR3256</v>
          </cell>
          <cell r="B2739" t="str">
            <v>R03199</v>
          </cell>
        </row>
        <row r="2740">
          <cell r="A2740" t="str">
            <v>MNXR6717</v>
          </cell>
          <cell r="B2740" t="str">
            <v>R03200</v>
          </cell>
        </row>
        <row r="2741">
          <cell r="A2741" t="str">
            <v>MNXR15276</v>
          </cell>
          <cell r="B2741" t="str">
            <v>R03201</v>
          </cell>
        </row>
        <row r="2742">
          <cell r="A2742" t="str">
            <v>MNXR7304</v>
          </cell>
          <cell r="B2742" t="str">
            <v>R03202</v>
          </cell>
        </row>
        <row r="2743">
          <cell r="A2743" t="str">
            <v>MNXR35820</v>
          </cell>
          <cell r="B2743" t="str">
            <v>R03203</v>
          </cell>
        </row>
        <row r="2744">
          <cell r="A2744" t="str">
            <v>MNXR6144</v>
          </cell>
          <cell r="B2744" t="str">
            <v>R03204</v>
          </cell>
        </row>
        <row r="2745">
          <cell r="A2745" t="str">
            <v>MNXR26386</v>
          </cell>
          <cell r="B2745" t="str">
            <v>R03206</v>
          </cell>
        </row>
        <row r="2746">
          <cell r="A2746" t="str">
            <v>MNXR33772</v>
          </cell>
          <cell r="B2746" t="str">
            <v>R03207</v>
          </cell>
        </row>
        <row r="2747">
          <cell r="A2747" t="str">
            <v>MNXR83146</v>
          </cell>
          <cell r="B2747" t="str">
            <v>R03208</v>
          </cell>
        </row>
        <row r="2748">
          <cell r="A2748" t="str">
            <v>MNXR1141</v>
          </cell>
          <cell r="B2748" t="str">
            <v>R03209</v>
          </cell>
        </row>
        <row r="2749">
          <cell r="A2749" t="str">
            <v>MNXR733</v>
          </cell>
          <cell r="B2749" t="str">
            <v>R03210</v>
          </cell>
        </row>
        <row r="2750">
          <cell r="A2750" t="str">
            <v>MNXR56556</v>
          </cell>
          <cell r="B2750" t="str">
            <v>R03211</v>
          </cell>
        </row>
        <row r="2751">
          <cell r="A2751" t="str">
            <v>MNXR65436</v>
          </cell>
          <cell r="B2751" t="str">
            <v>R03212</v>
          </cell>
        </row>
        <row r="2752">
          <cell r="A2752" t="str">
            <v>MNXR74044</v>
          </cell>
          <cell r="B2752" t="str">
            <v>R03213</v>
          </cell>
        </row>
        <row r="2753">
          <cell r="A2753" t="str">
            <v>MNXR8343</v>
          </cell>
          <cell r="B2753" t="str">
            <v>R03214</v>
          </cell>
        </row>
        <row r="2754">
          <cell r="A2754" t="str">
            <v>MNXR85038</v>
          </cell>
          <cell r="B2754" t="str">
            <v>R03215</v>
          </cell>
        </row>
        <row r="2755">
          <cell r="A2755" t="str">
            <v>MNXR6507</v>
          </cell>
          <cell r="B2755" t="str">
            <v>R03216</v>
          </cell>
        </row>
        <row r="2756">
          <cell r="A2756" t="str">
            <v>MNXR3488</v>
          </cell>
          <cell r="B2756" t="str">
            <v>R03217</v>
          </cell>
        </row>
        <row r="2757">
          <cell r="A2757" t="str">
            <v>MNXR70969</v>
          </cell>
          <cell r="B2757" t="str">
            <v>R03218</v>
          </cell>
        </row>
        <row r="2758">
          <cell r="A2758" t="str">
            <v>MNXR70971</v>
          </cell>
          <cell r="B2758" t="str">
            <v>R03219</v>
          </cell>
        </row>
        <row r="2759">
          <cell r="A2759" t="str">
            <v>MNXR1272</v>
          </cell>
          <cell r="B2759" t="str">
            <v>R03220</v>
          </cell>
        </row>
        <row r="2760">
          <cell r="A2760" t="str">
            <v>MNXR70841</v>
          </cell>
          <cell r="B2760" t="str">
            <v>R03222</v>
          </cell>
        </row>
        <row r="2761">
          <cell r="A2761" t="str">
            <v>MNXR55960</v>
          </cell>
          <cell r="B2761" t="str">
            <v>R03223</v>
          </cell>
        </row>
        <row r="2762">
          <cell r="A2762" t="str">
            <v>MNXR74045</v>
          </cell>
          <cell r="B2762" t="str">
            <v>R03224</v>
          </cell>
        </row>
        <row r="2763">
          <cell r="A2763" t="str">
            <v>MNXR85039</v>
          </cell>
          <cell r="B2763" t="str">
            <v>R03225</v>
          </cell>
        </row>
        <row r="2764">
          <cell r="A2764" t="str">
            <v>MNXR35824</v>
          </cell>
          <cell r="B2764" t="str">
            <v>R03226</v>
          </cell>
        </row>
        <row r="2765">
          <cell r="A2765" t="str">
            <v>MNXR35825</v>
          </cell>
          <cell r="B2765" t="str">
            <v>R03227</v>
          </cell>
        </row>
        <row r="2766">
          <cell r="A2766" t="str">
            <v>MNXR35826</v>
          </cell>
          <cell r="B2766" t="str">
            <v>R03228</v>
          </cell>
        </row>
        <row r="2767">
          <cell r="A2767" t="str">
            <v>MNXR10354</v>
          </cell>
          <cell r="B2767" t="str">
            <v>R03229</v>
          </cell>
        </row>
        <row r="2768">
          <cell r="A2768" t="str">
            <v>MNXR7743</v>
          </cell>
          <cell r="B2768" t="str">
            <v>R03230</v>
          </cell>
        </row>
        <row r="2769">
          <cell r="A2769" t="str">
            <v>MNXR700</v>
          </cell>
          <cell r="B2769" t="str">
            <v>R03231</v>
          </cell>
        </row>
        <row r="2770">
          <cell r="A2770" t="str">
            <v>MNXR85040</v>
          </cell>
          <cell r="B2770" t="str">
            <v>R03232</v>
          </cell>
        </row>
        <row r="2771">
          <cell r="A2771" t="str">
            <v>MNXR59462</v>
          </cell>
          <cell r="B2771" t="str">
            <v>R03234</v>
          </cell>
        </row>
        <row r="2772">
          <cell r="A2772" t="str">
            <v>MNXR4173</v>
          </cell>
          <cell r="B2772" t="str">
            <v>R03236</v>
          </cell>
        </row>
        <row r="2773">
          <cell r="A2773" t="str">
            <v>MNXR74047</v>
          </cell>
          <cell r="B2773" t="str">
            <v>R03237</v>
          </cell>
        </row>
        <row r="2774">
          <cell r="A2774" t="str">
            <v>MNXR74048</v>
          </cell>
          <cell r="B2774" t="str">
            <v>R03238</v>
          </cell>
        </row>
        <row r="2775">
          <cell r="A2775" t="str">
            <v>MNXR74049</v>
          </cell>
          <cell r="B2775" t="str">
            <v>R03239</v>
          </cell>
        </row>
        <row r="2776">
          <cell r="A2776" t="str">
            <v>MNXR55526</v>
          </cell>
          <cell r="B2776" t="str">
            <v>R03240</v>
          </cell>
        </row>
        <row r="2777">
          <cell r="A2777" t="str">
            <v>MNXR2193</v>
          </cell>
          <cell r="B2777" t="str">
            <v>R03241</v>
          </cell>
        </row>
        <row r="2778">
          <cell r="A2778" t="str">
            <v>MNXR31722</v>
          </cell>
          <cell r="B2778" t="str">
            <v>R03243</v>
          </cell>
        </row>
        <row r="2779">
          <cell r="A2779" t="str">
            <v>MNXR5347</v>
          </cell>
          <cell r="B2779" t="str">
            <v>R03244</v>
          </cell>
        </row>
        <row r="2780">
          <cell r="A2780" t="str">
            <v>MNXR69766</v>
          </cell>
          <cell r="B2780" t="str">
            <v>R03245</v>
          </cell>
        </row>
        <row r="2781">
          <cell r="A2781" t="str">
            <v>MNXR56774</v>
          </cell>
          <cell r="B2781" t="str">
            <v>R03246</v>
          </cell>
        </row>
        <row r="2782">
          <cell r="A2782" t="str">
            <v>MNXR7057</v>
          </cell>
          <cell r="B2782" t="str">
            <v>R03247</v>
          </cell>
        </row>
        <row r="2783">
          <cell r="A2783" t="str">
            <v>MNXR33723</v>
          </cell>
          <cell r="B2783" t="str">
            <v>R03248</v>
          </cell>
        </row>
        <row r="2784">
          <cell r="A2784" t="str">
            <v>MNXR70155</v>
          </cell>
          <cell r="B2784" t="str">
            <v>R03249</v>
          </cell>
        </row>
        <row r="2785">
          <cell r="A2785" t="str">
            <v>MNXR15290</v>
          </cell>
          <cell r="B2785" t="str">
            <v>R03250</v>
          </cell>
        </row>
        <row r="2786">
          <cell r="A2786" t="str">
            <v>MNXR6171</v>
          </cell>
          <cell r="B2786" t="str">
            <v>R03251</v>
          </cell>
        </row>
        <row r="2787">
          <cell r="A2787" t="str">
            <v>MNXR5789</v>
          </cell>
          <cell r="B2787" t="str">
            <v>R03253</v>
          </cell>
        </row>
        <row r="2788">
          <cell r="A2788" t="str">
            <v>MNXR3176</v>
          </cell>
          <cell r="B2788" t="str">
            <v>R03254</v>
          </cell>
        </row>
        <row r="2789">
          <cell r="A2789" t="str">
            <v>MNXR85041</v>
          </cell>
          <cell r="B2789" t="str">
            <v>R03255</v>
          </cell>
        </row>
        <row r="2790">
          <cell r="A2790" t="str">
            <v>MNXR59466</v>
          </cell>
          <cell r="B2790" t="str">
            <v>R03256</v>
          </cell>
        </row>
        <row r="2791">
          <cell r="A2791" t="str">
            <v>MNXR80062</v>
          </cell>
          <cell r="B2791" t="str">
            <v>R03257</v>
          </cell>
        </row>
        <row r="2792">
          <cell r="A2792" t="str">
            <v>MNXR71339</v>
          </cell>
          <cell r="B2792" t="str">
            <v>R03258</v>
          </cell>
        </row>
        <row r="2793">
          <cell r="A2793" t="str">
            <v>MNXR6403</v>
          </cell>
          <cell r="B2793" t="str">
            <v>R03259</v>
          </cell>
        </row>
        <row r="2794">
          <cell r="A2794" t="str">
            <v>MNXR4843</v>
          </cell>
          <cell r="B2794" t="str">
            <v>R03260</v>
          </cell>
        </row>
        <row r="2795">
          <cell r="A2795" t="str">
            <v>MNXR6890</v>
          </cell>
          <cell r="B2795" t="str">
            <v>R03261</v>
          </cell>
        </row>
        <row r="2796">
          <cell r="A2796" t="str">
            <v>MNXR85042</v>
          </cell>
          <cell r="B2796" t="str">
            <v>R03262</v>
          </cell>
        </row>
        <row r="2797">
          <cell r="A2797" t="str">
            <v>MNXR85043</v>
          </cell>
          <cell r="B2797" t="str">
            <v>R03263</v>
          </cell>
        </row>
        <row r="2798">
          <cell r="A2798" t="str">
            <v>MNXR7098</v>
          </cell>
          <cell r="B2798" t="str">
            <v>R03264</v>
          </cell>
        </row>
        <row r="2799">
          <cell r="A2799" t="str">
            <v>MNXR6561</v>
          </cell>
          <cell r="B2799" t="str">
            <v>R03265</v>
          </cell>
        </row>
        <row r="2800">
          <cell r="A2800" t="str">
            <v>MNXR33771</v>
          </cell>
          <cell r="B2800" t="str">
            <v>R03266</v>
          </cell>
        </row>
        <row r="2801">
          <cell r="A2801" t="str">
            <v>MNXR74053</v>
          </cell>
          <cell r="B2801" t="str">
            <v>R03267</v>
          </cell>
        </row>
        <row r="2802">
          <cell r="A2802" t="str">
            <v>MNXR57899</v>
          </cell>
          <cell r="B2802" t="str">
            <v>R03268</v>
          </cell>
        </row>
        <row r="2803">
          <cell r="A2803" t="str">
            <v>MNXR4382</v>
          </cell>
          <cell r="B2803" t="str">
            <v>R03269</v>
          </cell>
        </row>
        <row r="2804">
          <cell r="A2804" t="str">
            <v>MNXR85044</v>
          </cell>
          <cell r="B2804" t="str">
            <v>R03270</v>
          </cell>
        </row>
        <row r="2805">
          <cell r="A2805" t="str">
            <v>MNXR8153</v>
          </cell>
          <cell r="B2805" t="str">
            <v>R03271</v>
          </cell>
        </row>
        <row r="2806">
          <cell r="A2806" t="str">
            <v>MNXR85045</v>
          </cell>
          <cell r="B2806" t="str">
            <v>R03272</v>
          </cell>
        </row>
        <row r="2807">
          <cell r="A2807" t="str">
            <v>MNXR85046</v>
          </cell>
          <cell r="B2807" t="str">
            <v>R03273</v>
          </cell>
        </row>
        <row r="2808">
          <cell r="A2808" t="str">
            <v>MNXR59471</v>
          </cell>
          <cell r="B2808" t="str">
            <v>R03274</v>
          </cell>
        </row>
        <row r="2809">
          <cell r="A2809" t="str">
            <v>MNXR6765</v>
          </cell>
          <cell r="B2809" t="str">
            <v>R03275</v>
          </cell>
        </row>
        <row r="2810">
          <cell r="A2810" t="str">
            <v>MNXR6494</v>
          </cell>
          <cell r="B2810" t="str">
            <v>R03276</v>
          </cell>
        </row>
        <row r="2811">
          <cell r="A2811" t="str">
            <v>MNXR6097</v>
          </cell>
          <cell r="B2811" t="str">
            <v>R03277</v>
          </cell>
        </row>
        <row r="2812">
          <cell r="A2812" t="str">
            <v>MNXR15299</v>
          </cell>
          <cell r="B2812" t="str">
            <v>R03278</v>
          </cell>
        </row>
        <row r="2813">
          <cell r="A2813" t="str">
            <v>MNXR6867</v>
          </cell>
          <cell r="B2813" t="str">
            <v>R03279</v>
          </cell>
        </row>
        <row r="2814">
          <cell r="A2814" t="str">
            <v>MNXR9737</v>
          </cell>
          <cell r="B2814" t="str">
            <v>R03281</v>
          </cell>
        </row>
        <row r="2815">
          <cell r="A2815" t="str">
            <v>MNXR6959</v>
          </cell>
          <cell r="B2815" t="str">
            <v>R03283</v>
          </cell>
        </row>
        <row r="2816">
          <cell r="A2816" t="str">
            <v>MNXR2620</v>
          </cell>
          <cell r="B2816" t="str">
            <v>R03284</v>
          </cell>
        </row>
        <row r="2817">
          <cell r="A2817" t="str">
            <v>MNXR85047</v>
          </cell>
          <cell r="B2817" t="str">
            <v>R03286</v>
          </cell>
        </row>
        <row r="2818">
          <cell r="A2818" t="str">
            <v>MNXR10737</v>
          </cell>
          <cell r="B2818" t="str">
            <v>R03288</v>
          </cell>
        </row>
        <row r="2819">
          <cell r="A2819" t="str">
            <v>MNXR85048</v>
          </cell>
          <cell r="B2819" t="str">
            <v>R03289</v>
          </cell>
        </row>
        <row r="2820">
          <cell r="A2820" t="str">
            <v>MNXR85049</v>
          </cell>
          <cell r="B2820" t="str">
            <v>R03290</v>
          </cell>
        </row>
        <row r="2821">
          <cell r="A2821" t="str">
            <v>MNXR83126</v>
          </cell>
          <cell r="B2821" t="str">
            <v>R03291</v>
          </cell>
        </row>
        <row r="2822">
          <cell r="A2822" t="str">
            <v>MNXR85050</v>
          </cell>
          <cell r="B2822" t="str">
            <v>R03292</v>
          </cell>
        </row>
        <row r="2823">
          <cell r="A2823" t="str">
            <v>MNXR83127</v>
          </cell>
          <cell r="B2823" t="str">
            <v>R03293</v>
          </cell>
        </row>
        <row r="2824">
          <cell r="A2824" t="str">
            <v>MNXR85051</v>
          </cell>
          <cell r="B2824" t="str">
            <v>R03295</v>
          </cell>
        </row>
        <row r="2825">
          <cell r="A2825" t="str">
            <v>MNXR85052</v>
          </cell>
          <cell r="B2825" t="str">
            <v>R03296</v>
          </cell>
        </row>
        <row r="2826">
          <cell r="A2826" t="str">
            <v>MNXR74061</v>
          </cell>
          <cell r="B2826" t="str">
            <v>R03297</v>
          </cell>
        </row>
        <row r="2827">
          <cell r="A2827" t="str">
            <v>MNXR85053</v>
          </cell>
          <cell r="B2827" t="str">
            <v>R03298</v>
          </cell>
        </row>
        <row r="2828">
          <cell r="A2828" t="str">
            <v>MNXR15304</v>
          </cell>
          <cell r="B2828" t="str">
            <v>R03299</v>
          </cell>
        </row>
        <row r="2829">
          <cell r="A2829" t="str">
            <v>MNXR115</v>
          </cell>
          <cell r="B2829" t="str">
            <v>R03300</v>
          </cell>
        </row>
        <row r="2830">
          <cell r="A2830" t="str">
            <v>MNXR116</v>
          </cell>
          <cell r="B2830" t="str">
            <v>R03302</v>
          </cell>
        </row>
        <row r="2831">
          <cell r="A2831" t="str">
            <v>MNXR56777</v>
          </cell>
          <cell r="B2831" t="str">
            <v>R03303</v>
          </cell>
        </row>
        <row r="2832">
          <cell r="A2832" t="str">
            <v>MNXR54909</v>
          </cell>
          <cell r="B2832" t="str">
            <v>R03304</v>
          </cell>
        </row>
        <row r="2833">
          <cell r="A2833" t="str">
            <v>MNXR7511</v>
          </cell>
          <cell r="B2833" t="str">
            <v>R03306</v>
          </cell>
        </row>
        <row r="2834">
          <cell r="A2834" t="str">
            <v>MNXR3655</v>
          </cell>
          <cell r="B2834" t="str">
            <v>R03307</v>
          </cell>
        </row>
        <row r="2835">
          <cell r="A2835" t="str">
            <v>MNXR85054</v>
          </cell>
          <cell r="B2835" t="str">
            <v>R03308</v>
          </cell>
        </row>
        <row r="2836">
          <cell r="A2836" t="str">
            <v>MNXR15305</v>
          </cell>
          <cell r="B2836" t="str">
            <v>R03310</v>
          </cell>
        </row>
        <row r="2837">
          <cell r="A2837" t="str">
            <v>MNXR15306</v>
          </cell>
          <cell r="B2837" t="str">
            <v>R03311</v>
          </cell>
        </row>
        <row r="2838">
          <cell r="A2838" t="str">
            <v>MNXR2454</v>
          </cell>
          <cell r="B2838" t="str">
            <v>R03313</v>
          </cell>
        </row>
        <row r="2839">
          <cell r="A2839" t="str">
            <v>MNXR69079</v>
          </cell>
          <cell r="B2839" t="str">
            <v>R03314</v>
          </cell>
        </row>
        <row r="2840">
          <cell r="A2840" t="str">
            <v>MNXR8046</v>
          </cell>
          <cell r="B2840" t="str">
            <v>R03315</v>
          </cell>
        </row>
        <row r="2841">
          <cell r="A2841" t="str">
            <v>MNXR85055</v>
          </cell>
          <cell r="B2841" t="str">
            <v>R03316</v>
          </cell>
        </row>
        <row r="2842">
          <cell r="A2842" t="str">
            <v>MNXR55975</v>
          </cell>
          <cell r="B2842" t="str">
            <v>R03317</v>
          </cell>
        </row>
        <row r="2843">
          <cell r="A2843" t="str">
            <v>MNXR74063</v>
          </cell>
          <cell r="B2843" t="str">
            <v>R03318</v>
          </cell>
        </row>
        <row r="2844">
          <cell r="A2844" t="str">
            <v>MNXR74064</v>
          </cell>
          <cell r="B2844" t="str">
            <v>R03319</v>
          </cell>
        </row>
        <row r="2845">
          <cell r="A2845" t="str">
            <v>MNXR31472</v>
          </cell>
          <cell r="B2845" t="str">
            <v>R03321</v>
          </cell>
        </row>
        <row r="2846">
          <cell r="A2846" t="str">
            <v>MNXR14376</v>
          </cell>
          <cell r="B2846" t="str">
            <v>R03322</v>
          </cell>
        </row>
        <row r="2847">
          <cell r="A2847" t="str">
            <v>MNXR71060</v>
          </cell>
          <cell r="B2847" t="str">
            <v>R03323</v>
          </cell>
        </row>
        <row r="2848">
          <cell r="A2848" t="str">
            <v>MNXR26365</v>
          </cell>
          <cell r="B2848" t="str">
            <v>R03325</v>
          </cell>
        </row>
        <row r="2849">
          <cell r="A2849" t="str">
            <v>MNXR80065</v>
          </cell>
          <cell r="B2849" t="str">
            <v>R03326</v>
          </cell>
        </row>
        <row r="2850">
          <cell r="A2850" t="str">
            <v>MNXR3039</v>
          </cell>
          <cell r="B2850" t="str">
            <v>R03327</v>
          </cell>
        </row>
        <row r="2851">
          <cell r="A2851" t="str">
            <v>MNXR85056</v>
          </cell>
          <cell r="B2851" t="str">
            <v>R03329</v>
          </cell>
        </row>
        <row r="2852">
          <cell r="A2852" t="str">
            <v>MNXR69444</v>
          </cell>
          <cell r="B2852" t="str">
            <v>R03330</v>
          </cell>
        </row>
        <row r="2853">
          <cell r="A2853" t="str">
            <v>MNXR70770</v>
          </cell>
          <cell r="B2853" t="str">
            <v>R03331</v>
          </cell>
        </row>
        <row r="2854">
          <cell r="A2854" t="str">
            <v>MNXR85057</v>
          </cell>
          <cell r="B2854" t="str">
            <v>R03332</v>
          </cell>
        </row>
        <row r="2855">
          <cell r="A2855" t="str">
            <v>MNXR15314</v>
          </cell>
          <cell r="B2855" t="str">
            <v>R03333</v>
          </cell>
        </row>
        <row r="2856">
          <cell r="A2856" t="str">
            <v>MNXR85058</v>
          </cell>
          <cell r="B2856" t="str">
            <v>R03334</v>
          </cell>
        </row>
        <row r="2857">
          <cell r="A2857" t="str">
            <v>MNXR68157</v>
          </cell>
          <cell r="B2857" t="str">
            <v>R03336</v>
          </cell>
        </row>
        <row r="2858">
          <cell r="A2858" t="str">
            <v>MNXR119</v>
          </cell>
          <cell r="B2858" t="str">
            <v>R03337</v>
          </cell>
        </row>
        <row r="2859">
          <cell r="A2859" t="str">
            <v>MNXR72519</v>
          </cell>
          <cell r="B2859" t="str">
            <v>R03338</v>
          </cell>
        </row>
        <row r="2860">
          <cell r="A2860" t="str">
            <v>MNXR6889</v>
          </cell>
          <cell r="B2860" t="str">
            <v>R03339</v>
          </cell>
        </row>
        <row r="2861">
          <cell r="A2861" t="str">
            <v>MNXR7628</v>
          </cell>
          <cell r="B2861" t="str">
            <v>R03341</v>
          </cell>
        </row>
        <row r="2862">
          <cell r="A2862" t="str">
            <v>MNXR15315</v>
          </cell>
          <cell r="B2862" t="str">
            <v>R03342</v>
          </cell>
        </row>
        <row r="2863">
          <cell r="A2863" t="str">
            <v>MNXR7112</v>
          </cell>
          <cell r="B2863" t="str">
            <v>R03344</v>
          </cell>
        </row>
        <row r="2864">
          <cell r="A2864" t="str">
            <v>MNXR7161</v>
          </cell>
          <cell r="B2864" t="str">
            <v>R03345</v>
          </cell>
        </row>
        <row r="2865">
          <cell r="A2865" t="str">
            <v>MNXR3870</v>
          </cell>
          <cell r="B2865" t="str">
            <v>R03346</v>
          </cell>
        </row>
        <row r="2866">
          <cell r="A2866" t="str">
            <v>MNXR3821</v>
          </cell>
          <cell r="B2866" t="str">
            <v>R03347</v>
          </cell>
        </row>
        <row r="2867">
          <cell r="A2867" t="str">
            <v>MNXR69544</v>
          </cell>
          <cell r="B2867" t="str">
            <v>R03348</v>
          </cell>
        </row>
        <row r="2868">
          <cell r="A2868" t="str">
            <v>MNXR7279</v>
          </cell>
          <cell r="B2868" t="str">
            <v>R03349</v>
          </cell>
        </row>
        <row r="2869">
          <cell r="A2869" t="str">
            <v>MNXR3175</v>
          </cell>
          <cell r="B2869" t="str">
            <v>R03350</v>
          </cell>
        </row>
        <row r="2870">
          <cell r="A2870" t="str">
            <v>MNXR69298</v>
          </cell>
          <cell r="B2870" t="str">
            <v>R03351</v>
          </cell>
        </row>
        <row r="2871">
          <cell r="A2871" t="str">
            <v>MNXR5724</v>
          </cell>
          <cell r="B2871" t="str">
            <v>R03352</v>
          </cell>
        </row>
        <row r="2872">
          <cell r="A2872" t="str">
            <v>MNXR1852</v>
          </cell>
          <cell r="B2872" t="str">
            <v>R03353</v>
          </cell>
        </row>
        <row r="2873">
          <cell r="A2873" t="str">
            <v>MNXR57570</v>
          </cell>
          <cell r="B2873" t="str">
            <v>R03354</v>
          </cell>
        </row>
        <row r="2874">
          <cell r="A2874" t="str">
            <v>MNXR59478</v>
          </cell>
          <cell r="B2874" t="str">
            <v>R03355</v>
          </cell>
        </row>
        <row r="2875">
          <cell r="A2875" t="str">
            <v>MNXR85059</v>
          </cell>
          <cell r="B2875" t="str">
            <v>R03356</v>
          </cell>
        </row>
        <row r="2876">
          <cell r="A2876" t="str">
            <v>MNXR6815</v>
          </cell>
          <cell r="B2876" t="str">
            <v>R03357</v>
          </cell>
        </row>
        <row r="2877">
          <cell r="A2877" t="str">
            <v>MNXR8548</v>
          </cell>
          <cell r="B2877" t="str">
            <v>R03358</v>
          </cell>
        </row>
        <row r="2878">
          <cell r="A2878" t="str">
            <v>MNXR78192</v>
          </cell>
          <cell r="B2878" t="str">
            <v>R03359</v>
          </cell>
        </row>
        <row r="2879">
          <cell r="A2879" t="str">
            <v>MNXR85060</v>
          </cell>
          <cell r="B2879" t="str">
            <v>R03360</v>
          </cell>
        </row>
        <row r="2880">
          <cell r="A2880" t="str">
            <v>MNXR85061</v>
          </cell>
          <cell r="B2880" t="str">
            <v>R03361</v>
          </cell>
        </row>
        <row r="2881">
          <cell r="A2881" t="str">
            <v>MNXR85062</v>
          </cell>
          <cell r="B2881" t="str">
            <v>R03362</v>
          </cell>
        </row>
        <row r="2882">
          <cell r="A2882" t="str">
            <v>MNXR85063</v>
          </cell>
          <cell r="B2882" t="str">
            <v>R03363</v>
          </cell>
        </row>
        <row r="2883">
          <cell r="A2883" t="str">
            <v>MNXR85064</v>
          </cell>
          <cell r="B2883" t="str">
            <v>R03364</v>
          </cell>
        </row>
        <row r="2884">
          <cell r="A2884" t="str">
            <v>MNXR7552</v>
          </cell>
          <cell r="B2884" t="str">
            <v>R03365</v>
          </cell>
        </row>
        <row r="2885">
          <cell r="A2885" t="str">
            <v>MNXR7697</v>
          </cell>
          <cell r="B2885" t="str">
            <v>R03366</v>
          </cell>
        </row>
        <row r="2886">
          <cell r="A2886" t="str">
            <v>MNXR15320</v>
          </cell>
          <cell r="B2886" t="str">
            <v>R03367</v>
          </cell>
        </row>
        <row r="2887">
          <cell r="A2887" t="str">
            <v>MNXR7422</v>
          </cell>
          <cell r="B2887" t="str">
            <v>R03369</v>
          </cell>
        </row>
        <row r="2888">
          <cell r="A2888" t="str">
            <v>MNXR85065</v>
          </cell>
          <cell r="B2888" t="str">
            <v>R03370</v>
          </cell>
        </row>
        <row r="2889">
          <cell r="A2889" t="str">
            <v>MNXR6355</v>
          </cell>
          <cell r="B2889" t="str">
            <v>R03371</v>
          </cell>
        </row>
        <row r="2890">
          <cell r="A2890" t="str">
            <v>MNXR6331</v>
          </cell>
          <cell r="B2890" t="str">
            <v>R03372</v>
          </cell>
        </row>
        <row r="2891">
          <cell r="A2891" t="str">
            <v>MNXR59481</v>
          </cell>
          <cell r="B2891" t="str">
            <v>R03373</v>
          </cell>
        </row>
        <row r="2892">
          <cell r="A2892" t="str">
            <v>MNXR56822</v>
          </cell>
          <cell r="B2892" t="str">
            <v>R03374</v>
          </cell>
        </row>
        <row r="2893">
          <cell r="A2893" t="str">
            <v>MNXR71295</v>
          </cell>
          <cell r="B2893" t="str">
            <v>R03375</v>
          </cell>
        </row>
        <row r="2894">
          <cell r="A2894" t="str">
            <v>MNXR85066</v>
          </cell>
          <cell r="B2894" t="str">
            <v>R03376</v>
          </cell>
        </row>
        <row r="2895">
          <cell r="A2895" t="str">
            <v>MNXR70453</v>
          </cell>
          <cell r="B2895" t="str">
            <v>R03378</v>
          </cell>
        </row>
        <row r="2896">
          <cell r="A2896" t="str">
            <v>MNXR74075</v>
          </cell>
          <cell r="B2896" t="str">
            <v>R03380</v>
          </cell>
        </row>
        <row r="2897">
          <cell r="A2897" t="str">
            <v>MNXR15324</v>
          </cell>
          <cell r="B2897" t="str">
            <v>R03381</v>
          </cell>
        </row>
        <row r="2898">
          <cell r="A2898" t="str">
            <v>MNXR85067</v>
          </cell>
          <cell r="B2898" t="str">
            <v>R03383</v>
          </cell>
        </row>
        <row r="2899">
          <cell r="A2899" t="str">
            <v>MNXR8045</v>
          </cell>
          <cell r="B2899" t="str">
            <v>R03384</v>
          </cell>
        </row>
        <row r="2900">
          <cell r="A2900" t="str">
            <v>MNXR7516</v>
          </cell>
          <cell r="B2900" t="str">
            <v>R03385</v>
          </cell>
        </row>
        <row r="2901">
          <cell r="A2901" t="str">
            <v>MNXR7515</v>
          </cell>
          <cell r="B2901" t="str">
            <v>R03386</v>
          </cell>
        </row>
        <row r="2902">
          <cell r="A2902" t="str">
            <v>MNXR33792</v>
          </cell>
          <cell r="B2902" t="str">
            <v>R03387</v>
          </cell>
        </row>
        <row r="2903">
          <cell r="A2903" t="str">
            <v>MNXR5603</v>
          </cell>
          <cell r="B2903" t="str">
            <v>R03388</v>
          </cell>
        </row>
        <row r="2904">
          <cell r="A2904" t="str">
            <v>MNXR6072</v>
          </cell>
          <cell r="B2904" t="str">
            <v>R03390</v>
          </cell>
        </row>
        <row r="2905">
          <cell r="A2905" t="str">
            <v>MNXR85068</v>
          </cell>
          <cell r="B2905" t="str">
            <v>R03391</v>
          </cell>
        </row>
        <row r="2906">
          <cell r="A2906" t="str">
            <v>MNXR85069</v>
          </cell>
          <cell r="B2906" t="str">
            <v>R03392</v>
          </cell>
        </row>
        <row r="2907">
          <cell r="A2907" t="str">
            <v>MNXR3539</v>
          </cell>
          <cell r="B2907" t="str">
            <v>R03393</v>
          </cell>
        </row>
        <row r="2908">
          <cell r="A2908" t="str">
            <v>MNXR3537</v>
          </cell>
          <cell r="B2908" t="str">
            <v>R03394</v>
          </cell>
        </row>
        <row r="2909">
          <cell r="A2909" t="str">
            <v>MNXR8289</v>
          </cell>
          <cell r="B2909" t="str">
            <v>R03395</v>
          </cell>
        </row>
        <row r="2910">
          <cell r="A2910" t="str">
            <v>MNXR15328</v>
          </cell>
          <cell r="B2910" t="str">
            <v>R03396</v>
          </cell>
        </row>
        <row r="2911">
          <cell r="A2911" t="str">
            <v>MNXR15329</v>
          </cell>
          <cell r="B2911" t="str">
            <v>R03397</v>
          </cell>
        </row>
        <row r="2912">
          <cell r="A2912" t="str">
            <v>MNXR6840</v>
          </cell>
          <cell r="B2912" t="str">
            <v>R03398</v>
          </cell>
        </row>
        <row r="2913">
          <cell r="A2913" t="str">
            <v>MNXR7166</v>
          </cell>
          <cell r="B2913" t="str">
            <v>R03399</v>
          </cell>
        </row>
        <row r="2914">
          <cell r="A2914" t="str">
            <v>MNXR7250</v>
          </cell>
          <cell r="B2914" t="str">
            <v>R03401</v>
          </cell>
        </row>
        <row r="2915">
          <cell r="A2915" t="str">
            <v>MNXR6362</v>
          </cell>
          <cell r="B2915" t="str">
            <v>R03402</v>
          </cell>
        </row>
        <row r="2916">
          <cell r="A2916" t="str">
            <v>MNXR4940</v>
          </cell>
          <cell r="B2916" t="str">
            <v>R03404</v>
          </cell>
        </row>
        <row r="2917">
          <cell r="A2917" t="str">
            <v>MNXR1558</v>
          </cell>
          <cell r="B2917" t="str">
            <v>R03405</v>
          </cell>
        </row>
        <row r="2918">
          <cell r="A2918" t="str">
            <v>MNXR5706</v>
          </cell>
          <cell r="B2918" t="str">
            <v>R03406</v>
          </cell>
        </row>
        <row r="2919">
          <cell r="A2919" t="str">
            <v>MNXR5453</v>
          </cell>
          <cell r="B2919" t="str">
            <v>R03407</v>
          </cell>
        </row>
        <row r="2920">
          <cell r="A2920" t="str">
            <v>MNXR5502</v>
          </cell>
          <cell r="B2920" t="str">
            <v>R03408</v>
          </cell>
        </row>
        <row r="2921">
          <cell r="A2921" t="str">
            <v>MNXR69191</v>
          </cell>
          <cell r="B2921" t="str">
            <v>R03409</v>
          </cell>
        </row>
        <row r="2922">
          <cell r="A2922" t="str">
            <v>MNXR85070</v>
          </cell>
          <cell r="B2922" t="str">
            <v>R03410</v>
          </cell>
        </row>
        <row r="2923">
          <cell r="A2923" t="str">
            <v>MNXR85071</v>
          </cell>
          <cell r="B2923" t="str">
            <v>R03411</v>
          </cell>
        </row>
        <row r="2924">
          <cell r="A2924" t="str">
            <v>MNXR35841</v>
          </cell>
          <cell r="B2924" t="str">
            <v>R03415</v>
          </cell>
        </row>
        <row r="2925">
          <cell r="A2925" t="str">
            <v>MNXR56242</v>
          </cell>
          <cell r="B2925" t="str">
            <v>R03416</v>
          </cell>
        </row>
        <row r="2926">
          <cell r="A2926" t="str">
            <v>MNXR84549</v>
          </cell>
          <cell r="B2926" t="str">
            <v>R03417</v>
          </cell>
        </row>
        <row r="2927">
          <cell r="A2927" t="str">
            <v>MNXR8141</v>
          </cell>
          <cell r="B2927" t="str">
            <v>R03418</v>
          </cell>
        </row>
        <row r="2928">
          <cell r="A2928" t="str">
            <v>MNXR6612</v>
          </cell>
          <cell r="B2928" t="str">
            <v>R03421</v>
          </cell>
        </row>
        <row r="2929">
          <cell r="A2929" t="str">
            <v>MNXR85072</v>
          </cell>
          <cell r="B2929" t="str">
            <v>R03422</v>
          </cell>
        </row>
        <row r="2930">
          <cell r="A2930" t="str">
            <v>MNXR85073</v>
          </cell>
          <cell r="B2930" t="str">
            <v>R03423</v>
          </cell>
        </row>
        <row r="2931">
          <cell r="A2931" t="str">
            <v>MNXR85074</v>
          </cell>
          <cell r="B2931" t="str">
            <v>R03424</v>
          </cell>
        </row>
        <row r="2932">
          <cell r="A2932" t="str">
            <v>MNXR55549</v>
          </cell>
          <cell r="B2932" t="str">
            <v>R03425</v>
          </cell>
        </row>
        <row r="2933">
          <cell r="A2933" t="str">
            <v>MNXR55711</v>
          </cell>
          <cell r="B2933" t="str">
            <v>R03427</v>
          </cell>
        </row>
        <row r="2934">
          <cell r="A2934" t="str">
            <v>MNXR12860</v>
          </cell>
          <cell r="B2934" t="str">
            <v>R03428</v>
          </cell>
        </row>
        <row r="2935">
          <cell r="A2935" t="str">
            <v>MNXR3531</v>
          </cell>
          <cell r="B2935" t="str">
            <v>R03429</v>
          </cell>
        </row>
        <row r="2936">
          <cell r="A2936" t="str">
            <v>MNXR3527</v>
          </cell>
          <cell r="B2936" t="str">
            <v>R03430</v>
          </cell>
        </row>
        <row r="2937">
          <cell r="A2937" t="str">
            <v>MNXR6923</v>
          </cell>
          <cell r="B2937" t="str">
            <v>R03431</v>
          </cell>
        </row>
        <row r="2938">
          <cell r="A2938" t="str">
            <v>MNXR3536</v>
          </cell>
          <cell r="B2938" t="str">
            <v>R03433</v>
          </cell>
        </row>
        <row r="2939">
          <cell r="A2939" t="str">
            <v>MNXR5587</v>
          </cell>
          <cell r="B2939" t="str">
            <v>R03434</v>
          </cell>
        </row>
        <row r="2940">
          <cell r="A2940" t="str">
            <v>MNXR85075</v>
          </cell>
          <cell r="B2940" t="str">
            <v>R03435</v>
          </cell>
        </row>
        <row r="2941">
          <cell r="A2941" t="str">
            <v>MNXR7817</v>
          </cell>
          <cell r="B2941" t="str">
            <v>R03437</v>
          </cell>
        </row>
        <row r="2942">
          <cell r="A2942" t="str">
            <v>MNXR7814</v>
          </cell>
          <cell r="B2942" t="str">
            <v>R03438</v>
          </cell>
        </row>
        <row r="2943">
          <cell r="A2943" t="str">
            <v>MNXR5893</v>
          </cell>
          <cell r="B2943" t="str">
            <v>R03439</v>
          </cell>
        </row>
        <row r="2944">
          <cell r="A2944" t="str">
            <v>MNXR10274</v>
          </cell>
          <cell r="B2944" t="str">
            <v>R03440</v>
          </cell>
        </row>
        <row r="2945">
          <cell r="A2945" t="str">
            <v>MNXR26293</v>
          </cell>
          <cell r="B2945" t="str">
            <v>R03441</v>
          </cell>
        </row>
        <row r="2946">
          <cell r="A2946" t="str">
            <v>MNXR571</v>
          </cell>
          <cell r="B2946" t="str">
            <v>R03443</v>
          </cell>
        </row>
        <row r="2947">
          <cell r="A2947" t="str">
            <v>MNXR3441</v>
          </cell>
          <cell r="B2947" t="str">
            <v>R03444</v>
          </cell>
        </row>
        <row r="2948">
          <cell r="A2948" t="str">
            <v>MNXR69302</v>
          </cell>
          <cell r="B2948" t="str">
            <v>R03445</v>
          </cell>
        </row>
        <row r="2949">
          <cell r="A2949" t="str">
            <v>MNXR85076</v>
          </cell>
          <cell r="B2949" t="str">
            <v>R03446</v>
          </cell>
        </row>
        <row r="2950">
          <cell r="A2950" t="str">
            <v>MNXR85077</v>
          </cell>
          <cell r="B2950" t="str">
            <v>R03447</v>
          </cell>
        </row>
        <row r="2951">
          <cell r="A2951" t="str">
            <v>MNXR6733</v>
          </cell>
          <cell r="B2951" t="str">
            <v>R03448</v>
          </cell>
        </row>
        <row r="2952">
          <cell r="A2952" t="str">
            <v>MNXR19567</v>
          </cell>
          <cell r="B2952" t="str">
            <v>R03449</v>
          </cell>
        </row>
        <row r="2953">
          <cell r="A2953" t="str">
            <v>MNXR19680</v>
          </cell>
          <cell r="B2953" t="str">
            <v>R03450</v>
          </cell>
        </row>
        <row r="2954">
          <cell r="A2954" t="str">
            <v>MNXR5104</v>
          </cell>
          <cell r="B2954" t="str">
            <v>R03451</v>
          </cell>
        </row>
        <row r="2955">
          <cell r="A2955" t="str">
            <v>MNXR7213</v>
          </cell>
          <cell r="B2955" t="str">
            <v>R03452</v>
          </cell>
        </row>
        <row r="2956">
          <cell r="A2956" t="str">
            <v>MNXR8477</v>
          </cell>
          <cell r="B2956" t="str">
            <v>R03454</v>
          </cell>
        </row>
        <row r="2957">
          <cell r="A2957" t="str">
            <v>MNXR7741</v>
          </cell>
          <cell r="B2957" t="str">
            <v>R03455</v>
          </cell>
        </row>
        <row r="2958">
          <cell r="A2958" t="str">
            <v>MNXR7709</v>
          </cell>
          <cell r="B2958" t="str">
            <v>R03456</v>
          </cell>
        </row>
        <row r="2959">
          <cell r="A2959" t="str">
            <v>MNXR3090</v>
          </cell>
          <cell r="B2959" t="str">
            <v>R03457</v>
          </cell>
        </row>
        <row r="2960">
          <cell r="A2960" t="str">
            <v>MNXR745</v>
          </cell>
          <cell r="B2960" t="str">
            <v>R03458</v>
          </cell>
        </row>
        <row r="2961">
          <cell r="A2961" t="str">
            <v>MNXR1583</v>
          </cell>
          <cell r="B2961" t="str">
            <v>R03459</v>
          </cell>
        </row>
        <row r="2962">
          <cell r="A2962" t="str">
            <v>MNXR4464</v>
          </cell>
          <cell r="B2962" t="str">
            <v>R03460</v>
          </cell>
        </row>
        <row r="2963">
          <cell r="A2963" t="str">
            <v>MNXR7050</v>
          </cell>
          <cell r="B2963" t="str">
            <v>R03461</v>
          </cell>
        </row>
        <row r="2964">
          <cell r="A2964" t="str">
            <v>MNXR65426</v>
          </cell>
          <cell r="B2964" t="str">
            <v>R03462</v>
          </cell>
        </row>
        <row r="2965">
          <cell r="A2965" t="str">
            <v>MNXR65480</v>
          </cell>
          <cell r="B2965" t="str">
            <v>R03463</v>
          </cell>
        </row>
        <row r="2966">
          <cell r="A2966" t="str">
            <v>MNXR5519</v>
          </cell>
          <cell r="B2966" t="str">
            <v>R03464</v>
          </cell>
        </row>
        <row r="2967">
          <cell r="A2967" t="str">
            <v>MNXR10756</v>
          </cell>
          <cell r="B2967" t="str">
            <v>R03465</v>
          </cell>
        </row>
        <row r="2968">
          <cell r="A2968" t="str">
            <v>MNXR10574</v>
          </cell>
          <cell r="B2968" t="str">
            <v>R03466</v>
          </cell>
        </row>
        <row r="2969">
          <cell r="A2969" t="str">
            <v>MNXR6317</v>
          </cell>
          <cell r="B2969" t="str">
            <v>R03467</v>
          </cell>
        </row>
        <row r="2970">
          <cell r="A2970" t="str">
            <v>MNXR7999</v>
          </cell>
          <cell r="B2970" t="str">
            <v>R03468</v>
          </cell>
        </row>
        <row r="2971">
          <cell r="A2971" t="str">
            <v>MNXR85078</v>
          </cell>
          <cell r="B2971" t="str">
            <v>R03469</v>
          </cell>
        </row>
        <row r="2972">
          <cell r="A2972" t="str">
            <v>MNXR228</v>
          </cell>
          <cell r="B2972" t="str">
            <v>R03470</v>
          </cell>
        </row>
        <row r="2973">
          <cell r="A2973" t="str">
            <v>MNXR2985</v>
          </cell>
          <cell r="B2973" t="str">
            <v>R03471</v>
          </cell>
        </row>
        <row r="2974">
          <cell r="A2974" t="str">
            <v>MNXR71755</v>
          </cell>
          <cell r="B2974" t="str">
            <v>R03472</v>
          </cell>
        </row>
        <row r="2975">
          <cell r="A2975" t="str">
            <v>MNXR71290</v>
          </cell>
          <cell r="B2975" t="str">
            <v>R03473</v>
          </cell>
        </row>
        <row r="2976">
          <cell r="A2976" t="str">
            <v>MNXR70532</v>
          </cell>
          <cell r="B2976" t="str">
            <v>R03474</v>
          </cell>
        </row>
        <row r="2977">
          <cell r="A2977" t="str">
            <v>MNXR7244</v>
          </cell>
          <cell r="B2977" t="str">
            <v>R03475</v>
          </cell>
        </row>
        <row r="2978">
          <cell r="A2978" t="str">
            <v>MNXR85079</v>
          </cell>
          <cell r="B2978" t="str">
            <v>R03476</v>
          </cell>
        </row>
        <row r="2979">
          <cell r="A2979" t="str">
            <v>MNXR41217</v>
          </cell>
          <cell r="B2979" t="str">
            <v>R03477</v>
          </cell>
        </row>
        <row r="2980">
          <cell r="A2980" t="str">
            <v>MNXR33790</v>
          </cell>
          <cell r="B2980" t="str">
            <v>R03478</v>
          </cell>
        </row>
        <row r="2981">
          <cell r="A2981" t="str">
            <v>MNXR33978</v>
          </cell>
          <cell r="B2981" t="str">
            <v>R03479</v>
          </cell>
        </row>
        <row r="2982">
          <cell r="A2982" t="str">
            <v>MNXR85080</v>
          </cell>
          <cell r="B2982" t="str">
            <v>R03482</v>
          </cell>
        </row>
        <row r="2983">
          <cell r="A2983" t="str">
            <v>MNXR56908</v>
          </cell>
          <cell r="B2983" t="str">
            <v>R03486</v>
          </cell>
        </row>
        <row r="2984">
          <cell r="A2984" t="str">
            <v>MNXR85081</v>
          </cell>
          <cell r="B2984" t="str">
            <v>R03488</v>
          </cell>
        </row>
        <row r="2985">
          <cell r="A2985" t="str">
            <v>MNXR15336</v>
          </cell>
          <cell r="B2985" t="str">
            <v>R03489</v>
          </cell>
        </row>
        <row r="2986">
          <cell r="A2986" t="str">
            <v>MNXR59485</v>
          </cell>
          <cell r="B2986" t="str">
            <v>R03490</v>
          </cell>
        </row>
        <row r="2987">
          <cell r="A2987" t="str">
            <v>MNXR85082</v>
          </cell>
          <cell r="B2987" t="str">
            <v>R03491</v>
          </cell>
        </row>
        <row r="2988">
          <cell r="A2988" t="str">
            <v>MNXR35853</v>
          </cell>
          <cell r="B2988" t="str">
            <v>R03492</v>
          </cell>
        </row>
        <row r="2989">
          <cell r="A2989" t="str">
            <v>MNXR7645</v>
          </cell>
          <cell r="B2989" t="str">
            <v>R03493</v>
          </cell>
        </row>
        <row r="2990">
          <cell r="A2990" t="str">
            <v>MNXR70576</v>
          </cell>
          <cell r="B2990" t="str">
            <v>R03494</v>
          </cell>
        </row>
        <row r="2991">
          <cell r="A2991" t="str">
            <v>MNXR6898</v>
          </cell>
          <cell r="B2991" t="str">
            <v>R03495</v>
          </cell>
        </row>
        <row r="2992">
          <cell r="A2992" t="str">
            <v>MNXR6294</v>
          </cell>
          <cell r="B2992" t="str">
            <v>R03496</v>
          </cell>
        </row>
        <row r="2993">
          <cell r="A2993" t="str">
            <v>MNXR6847</v>
          </cell>
          <cell r="B2993" t="str">
            <v>R03497</v>
          </cell>
        </row>
        <row r="2994">
          <cell r="A2994" t="str">
            <v>MNXR6846</v>
          </cell>
          <cell r="B2994" t="str">
            <v>R03498</v>
          </cell>
        </row>
        <row r="2995">
          <cell r="A2995" t="str">
            <v>MNXR8239</v>
          </cell>
          <cell r="B2995" t="str">
            <v>R03502</v>
          </cell>
        </row>
        <row r="2996">
          <cell r="A2996" t="str">
            <v>MNXR55638</v>
          </cell>
          <cell r="B2996" t="str">
            <v>R03503</v>
          </cell>
        </row>
        <row r="2997">
          <cell r="A2997" t="str">
            <v>MNXR1567</v>
          </cell>
          <cell r="B2997" t="str">
            <v>R03504</v>
          </cell>
        </row>
        <row r="2998">
          <cell r="A2998" t="str">
            <v>MNXR6955</v>
          </cell>
          <cell r="B2998" t="str">
            <v>R03506</v>
          </cell>
        </row>
        <row r="2999">
          <cell r="A2999" t="str">
            <v>MNXR7171</v>
          </cell>
          <cell r="B2999" t="str">
            <v>R03507</v>
          </cell>
        </row>
        <row r="3000">
          <cell r="A3000" t="str">
            <v>MNXR3091</v>
          </cell>
          <cell r="B3000" t="str">
            <v>R03508</v>
          </cell>
        </row>
        <row r="3001">
          <cell r="A3001" t="str">
            <v>MNXR4422</v>
          </cell>
          <cell r="B3001" t="str">
            <v>R03509</v>
          </cell>
        </row>
        <row r="3002">
          <cell r="A3002" t="str">
            <v>MNXR79253</v>
          </cell>
          <cell r="B3002" t="str">
            <v>R03510</v>
          </cell>
        </row>
        <row r="3003">
          <cell r="A3003" t="str">
            <v>MNXR70742</v>
          </cell>
          <cell r="B3003" t="str">
            <v>R03511</v>
          </cell>
        </row>
        <row r="3004">
          <cell r="A3004" t="str">
            <v>MNXR70743</v>
          </cell>
          <cell r="B3004" t="str">
            <v>R03512</v>
          </cell>
        </row>
        <row r="3005">
          <cell r="A3005" t="str">
            <v>MNXR85083</v>
          </cell>
          <cell r="B3005" t="str">
            <v>R03513</v>
          </cell>
        </row>
        <row r="3006">
          <cell r="A3006" t="str">
            <v>MNXR65439</v>
          </cell>
          <cell r="B3006" t="str">
            <v>R03514</v>
          </cell>
        </row>
        <row r="3007">
          <cell r="A3007" t="str">
            <v>MNXR48590</v>
          </cell>
          <cell r="B3007" t="str">
            <v>R03515</v>
          </cell>
        </row>
        <row r="3008">
          <cell r="A3008" t="str">
            <v>MNXR48591</v>
          </cell>
          <cell r="B3008" t="str">
            <v>R03516</v>
          </cell>
        </row>
        <row r="3009">
          <cell r="A3009" t="str">
            <v>MNXR15342</v>
          </cell>
          <cell r="B3009" t="str">
            <v>R03517</v>
          </cell>
        </row>
        <row r="3010">
          <cell r="A3010" t="str">
            <v>MNXR15343</v>
          </cell>
          <cell r="B3010" t="str">
            <v>R03518</v>
          </cell>
        </row>
        <row r="3011">
          <cell r="A3011" t="str">
            <v>MNXR85084</v>
          </cell>
          <cell r="B3011" t="str">
            <v>R03519</v>
          </cell>
        </row>
        <row r="3012">
          <cell r="A3012" t="str">
            <v>MNXR7101</v>
          </cell>
          <cell r="B3012" t="str">
            <v>R03520</v>
          </cell>
        </row>
        <row r="3013">
          <cell r="A3013" t="str">
            <v>MNXR70275</v>
          </cell>
          <cell r="B3013" t="str">
            <v>R03521</v>
          </cell>
        </row>
        <row r="3014">
          <cell r="A3014" t="str">
            <v>MNXR74084</v>
          </cell>
          <cell r="B3014" t="str">
            <v>R03522</v>
          </cell>
        </row>
        <row r="3015">
          <cell r="A3015" t="str">
            <v>MNXR6753</v>
          </cell>
          <cell r="B3015" t="str">
            <v>R03523</v>
          </cell>
        </row>
        <row r="3016">
          <cell r="A3016" t="str">
            <v>MNXR70813</v>
          </cell>
          <cell r="B3016" t="str">
            <v>R03524</v>
          </cell>
        </row>
        <row r="3017">
          <cell r="A3017" t="str">
            <v>MNXR85085</v>
          </cell>
          <cell r="B3017" t="str">
            <v>R03526</v>
          </cell>
        </row>
        <row r="3018">
          <cell r="A3018" t="str">
            <v>MNXR85086</v>
          </cell>
          <cell r="B3018" t="str">
            <v>R03527</v>
          </cell>
        </row>
        <row r="3019">
          <cell r="A3019" t="str">
            <v>MNXR85087</v>
          </cell>
          <cell r="B3019" t="str">
            <v>R03528</v>
          </cell>
        </row>
        <row r="3020">
          <cell r="A3020" t="str">
            <v>MNXR70814</v>
          </cell>
          <cell r="B3020" t="str">
            <v>R03529</v>
          </cell>
        </row>
        <row r="3021">
          <cell r="A3021" t="str">
            <v>MNXR69529</v>
          </cell>
          <cell r="B3021" t="str">
            <v>R03530</v>
          </cell>
        </row>
        <row r="3022">
          <cell r="A3022" t="str">
            <v>MNXR69562</v>
          </cell>
          <cell r="B3022" t="str">
            <v>R03531</v>
          </cell>
        </row>
        <row r="3023">
          <cell r="A3023" t="str">
            <v>MNXR26757</v>
          </cell>
          <cell r="B3023" t="str">
            <v>R03532</v>
          </cell>
        </row>
        <row r="3024">
          <cell r="A3024" t="str">
            <v>MNXR85088</v>
          </cell>
          <cell r="B3024" t="str">
            <v>R03533</v>
          </cell>
        </row>
        <row r="3025">
          <cell r="A3025" t="str">
            <v>MNXR85089</v>
          </cell>
          <cell r="B3025" t="str">
            <v>R03534</v>
          </cell>
        </row>
        <row r="3026">
          <cell r="A3026" t="str">
            <v>MNXR85090</v>
          </cell>
          <cell r="B3026" t="str">
            <v>R03535</v>
          </cell>
        </row>
        <row r="3027">
          <cell r="A3027" t="str">
            <v>MNXR85091</v>
          </cell>
          <cell r="B3027" t="str">
            <v>R03536</v>
          </cell>
        </row>
        <row r="3028">
          <cell r="A3028" t="str">
            <v>MNXR36</v>
          </cell>
          <cell r="B3028" t="str">
            <v>R03537</v>
          </cell>
        </row>
        <row r="3029">
          <cell r="A3029" t="str">
            <v>MNXR34</v>
          </cell>
          <cell r="B3029" t="str">
            <v>R03538</v>
          </cell>
        </row>
        <row r="3030">
          <cell r="A3030" t="str">
            <v>MNXR3079</v>
          </cell>
          <cell r="B3030" t="str">
            <v>R03539</v>
          </cell>
        </row>
        <row r="3031">
          <cell r="A3031" t="str">
            <v>MNXR3386</v>
          </cell>
          <cell r="B3031" t="str">
            <v>R03540</v>
          </cell>
        </row>
        <row r="3032">
          <cell r="A3032" t="str">
            <v>MNXR85092</v>
          </cell>
          <cell r="B3032" t="str">
            <v>R03541</v>
          </cell>
        </row>
        <row r="3033">
          <cell r="A3033" t="str">
            <v>MNXR35865</v>
          </cell>
          <cell r="B3033" t="str">
            <v>R03542</v>
          </cell>
        </row>
        <row r="3034">
          <cell r="A3034" t="str">
            <v>MNXR7517</v>
          </cell>
          <cell r="B3034" t="str">
            <v>R03543</v>
          </cell>
        </row>
        <row r="3035">
          <cell r="A3035" t="str">
            <v>MNXR15352</v>
          </cell>
          <cell r="B3035" t="str">
            <v>R03544</v>
          </cell>
        </row>
        <row r="3036">
          <cell r="A3036" t="str">
            <v>MNXR5472</v>
          </cell>
          <cell r="B3036" t="str">
            <v>R03545</v>
          </cell>
        </row>
        <row r="3037">
          <cell r="A3037" t="str">
            <v>MNXR85093</v>
          </cell>
          <cell r="B3037" t="str">
            <v>R03546</v>
          </cell>
        </row>
        <row r="3038">
          <cell r="A3038" t="str">
            <v>MNXR74090</v>
          </cell>
          <cell r="B3038" t="str">
            <v>R03547</v>
          </cell>
        </row>
        <row r="3039">
          <cell r="A3039" t="str">
            <v>MNXR74091</v>
          </cell>
          <cell r="B3039" t="str">
            <v>R03548</v>
          </cell>
        </row>
        <row r="3040">
          <cell r="A3040" t="str">
            <v>MNXR15353</v>
          </cell>
          <cell r="B3040" t="str">
            <v>R03549</v>
          </cell>
        </row>
        <row r="3041">
          <cell r="A3041" t="str">
            <v>MNXR18942</v>
          </cell>
          <cell r="B3041" t="str">
            <v>R03550</v>
          </cell>
        </row>
        <row r="3042">
          <cell r="A3042" t="str">
            <v>MNXR14389</v>
          </cell>
          <cell r="B3042" t="str">
            <v>R03551</v>
          </cell>
        </row>
        <row r="3043">
          <cell r="A3043" t="str">
            <v>MNXR85094</v>
          </cell>
          <cell r="B3043" t="str">
            <v>R03552</v>
          </cell>
        </row>
        <row r="3044">
          <cell r="A3044" t="str">
            <v>MNXR85095</v>
          </cell>
          <cell r="B3044" t="str">
            <v>R03553</v>
          </cell>
        </row>
        <row r="3045">
          <cell r="A3045" t="str">
            <v>MNXR7607</v>
          </cell>
          <cell r="B3045" t="str">
            <v>R03554</v>
          </cell>
        </row>
        <row r="3046">
          <cell r="A3046" t="str">
            <v>MNXR7450</v>
          </cell>
          <cell r="B3046" t="str">
            <v>R03555</v>
          </cell>
        </row>
        <row r="3047">
          <cell r="A3047" t="str">
            <v>MNXR26287</v>
          </cell>
          <cell r="B3047" t="str">
            <v>R03556</v>
          </cell>
        </row>
        <row r="3048">
          <cell r="A3048" t="str">
            <v>MNXR7089</v>
          </cell>
          <cell r="B3048" t="str">
            <v>R03557</v>
          </cell>
        </row>
        <row r="3049">
          <cell r="A3049" t="str">
            <v>MNXR74094</v>
          </cell>
          <cell r="B3049" t="str">
            <v>R03558</v>
          </cell>
        </row>
        <row r="3050">
          <cell r="A3050" t="str">
            <v>MNXR7592</v>
          </cell>
          <cell r="B3050" t="str">
            <v>R03559</v>
          </cell>
        </row>
        <row r="3051">
          <cell r="A3051" t="str">
            <v>MNXR15356</v>
          </cell>
          <cell r="B3051" t="str">
            <v>R03560</v>
          </cell>
        </row>
        <row r="3052">
          <cell r="A3052" t="str">
            <v>MNXR15357</v>
          </cell>
          <cell r="B3052" t="str">
            <v>R03562</v>
          </cell>
        </row>
        <row r="3053">
          <cell r="A3053" t="str">
            <v>MNXR59498</v>
          </cell>
          <cell r="B3053" t="str">
            <v>R03563</v>
          </cell>
        </row>
        <row r="3054">
          <cell r="A3054" t="str">
            <v>MNXR85096</v>
          </cell>
          <cell r="B3054" t="str">
            <v>R03564</v>
          </cell>
        </row>
        <row r="3055">
          <cell r="A3055" t="str">
            <v>MNXR85097</v>
          </cell>
          <cell r="B3055" t="str">
            <v>R03565</v>
          </cell>
        </row>
        <row r="3056">
          <cell r="A3056" t="str">
            <v>MNXR15359</v>
          </cell>
          <cell r="B3056" t="str">
            <v>R03566</v>
          </cell>
        </row>
        <row r="3057">
          <cell r="A3057" t="str">
            <v>MNXR7051</v>
          </cell>
          <cell r="B3057" t="str">
            <v>R03567</v>
          </cell>
        </row>
        <row r="3058">
          <cell r="A3058" t="str">
            <v>MNXR15360</v>
          </cell>
          <cell r="B3058" t="str">
            <v>R03568</v>
          </cell>
        </row>
        <row r="3059">
          <cell r="A3059" t="str">
            <v>MNXR74098</v>
          </cell>
          <cell r="B3059" t="str">
            <v>R03570</v>
          </cell>
        </row>
        <row r="3060">
          <cell r="A3060" t="str">
            <v>MNXR71019</v>
          </cell>
          <cell r="B3060" t="str">
            <v>R03571</v>
          </cell>
        </row>
        <row r="3061">
          <cell r="A3061" t="str">
            <v>MNXR6912</v>
          </cell>
          <cell r="B3061" t="str">
            <v>R03572</v>
          </cell>
        </row>
        <row r="3062">
          <cell r="A3062" t="str">
            <v>MNXR74099</v>
          </cell>
          <cell r="B3062" t="str">
            <v>R03573</v>
          </cell>
        </row>
        <row r="3063">
          <cell r="A3063" t="str">
            <v>MNXR74100</v>
          </cell>
          <cell r="B3063" t="str">
            <v>R03574</v>
          </cell>
        </row>
        <row r="3064">
          <cell r="A3064" t="str">
            <v>MNXR56738</v>
          </cell>
          <cell r="B3064" t="str">
            <v>R03575</v>
          </cell>
        </row>
        <row r="3065">
          <cell r="A3065" t="str">
            <v>MNXR68337</v>
          </cell>
          <cell r="B3065" t="str">
            <v>R03576</v>
          </cell>
        </row>
        <row r="3066">
          <cell r="A3066" t="str">
            <v>MNXR6825</v>
          </cell>
          <cell r="B3066" t="str">
            <v>R03577</v>
          </cell>
        </row>
        <row r="3067">
          <cell r="A3067" t="str">
            <v>MNXR6629</v>
          </cell>
          <cell r="B3067" t="str">
            <v>R03579</v>
          </cell>
        </row>
        <row r="3068">
          <cell r="A3068" t="str">
            <v>MNXR15365</v>
          </cell>
          <cell r="B3068" t="str">
            <v>R03580</v>
          </cell>
        </row>
        <row r="3069">
          <cell r="A3069" t="str">
            <v>MNXR6871</v>
          </cell>
          <cell r="B3069" t="str">
            <v>R03581</v>
          </cell>
        </row>
        <row r="3070">
          <cell r="A3070" t="str">
            <v>MNXR15366</v>
          </cell>
          <cell r="B3070" t="str">
            <v>R03582</v>
          </cell>
        </row>
        <row r="3071">
          <cell r="A3071" t="str">
            <v>MNXR6823</v>
          </cell>
          <cell r="B3071" t="str">
            <v>R03583</v>
          </cell>
        </row>
        <row r="3072">
          <cell r="A3072" t="str">
            <v>MNXR15367</v>
          </cell>
          <cell r="B3072" t="str">
            <v>R03584</v>
          </cell>
        </row>
        <row r="3073">
          <cell r="A3073" t="str">
            <v>MNXR15368</v>
          </cell>
          <cell r="B3073" t="str">
            <v>R03585</v>
          </cell>
        </row>
        <row r="3074">
          <cell r="A3074" t="str">
            <v>MNXR33178</v>
          </cell>
          <cell r="B3074" t="str">
            <v>R03586</v>
          </cell>
        </row>
        <row r="3075">
          <cell r="A3075" t="str">
            <v>MNXR72036</v>
          </cell>
          <cell r="B3075" t="str">
            <v>R03587</v>
          </cell>
        </row>
        <row r="3076">
          <cell r="A3076" t="str">
            <v>MNXR85098</v>
          </cell>
          <cell r="B3076" t="str">
            <v>R03588</v>
          </cell>
        </row>
        <row r="3077">
          <cell r="A3077" t="str">
            <v>MNXR85099</v>
          </cell>
          <cell r="B3077" t="str">
            <v>R03589</v>
          </cell>
        </row>
        <row r="3078">
          <cell r="A3078" t="str">
            <v>MNXR74103</v>
          </cell>
          <cell r="B3078" t="str">
            <v>R03590</v>
          </cell>
        </row>
        <row r="3079">
          <cell r="A3079" t="str">
            <v>MNXR59500</v>
          </cell>
          <cell r="B3079" t="str">
            <v>R03591</v>
          </cell>
        </row>
        <row r="3080">
          <cell r="A3080" t="str">
            <v>MNXR59501</v>
          </cell>
          <cell r="B3080" t="str">
            <v>R03592</v>
          </cell>
        </row>
        <row r="3081">
          <cell r="A3081" t="str">
            <v>MNXR6738</v>
          </cell>
          <cell r="B3081" t="str">
            <v>R03593</v>
          </cell>
        </row>
        <row r="3082">
          <cell r="A3082" t="str">
            <v>MNXR74104</v>
          </cell>
          <cell r="B3082" t="str">
            <v>R03594</v>
          </cell>
        </row>
        <row r="3083">
          <cell r="A3083" t="str">
            <v>MNXR84186</v>
          </cell>
          <cell r="B3083" t="str">
            <v>R03595</v>
          </cell>
        </row>
        <row r="3084">
          <cell r="A3084" t="str">
            <v>MNXR85100</v>
          </cell>
          <cell r="B3084" t="str">
            <v>R03596</v>
          </cell>
        </row>
        <row r="3085">
          <cell r="A3085" t="str">
            <v>MNXR85101</v>
          </cell>
          <cell r="B3085" t="str">
            <v>R03597</v>
          </cell>
        </row>
        <row r="3086">
          <cell r="A3086" t="str">
            <v>MNXR85102</v>
          </cell>
          <cell r="B3086" t="str">
            <v>R03599</v>
          </cell>
        </row>
        <row r="3087">
          <cell r="A3087" t="str">
            <v>MNXR85103</v>
          </cell>
          <cell r="B3087" t="str">
            <v>R03600</v>
          </cell>
        </row>
        <row r="3088">
          <cell r="A3088" t="str">
            <v>MNXR81550</v>
          </cell>
          <cell r="B3088" t="str">
            <v>R03601</v>
          </cell>
        </row>
        <row r="3089">
          <cell r="A3089" t="str">
            <v>MNXR85104</v>
          </cell>
          <cell r="B3089" t="str">
            <v>R03602</v>
          </cell>
        </row>
        <row r="3090">
          <cell r="A3090" t="str">
            <v>MNXR85105</v>
          </cell>
          <cell r="B3090" t="str">
            <v>R03603</v>
          </cell>
        </row>
        <row r="3091">
          <cell r="A3091" t="str">
            <v>MNXR15379</v>
          </cell>
          <cell r="B3091" t="str">
            <v>R03604</v>
          </cell>
        </row>
        <row r="3092">
          <cell r="A3092" t="str">
            <v>MNXR74110</v>
          </cell>
          <cell r="B3092" t="str">
            <v>R03605</v>
          </cell>
        </row>
        <row r="3093">
          <cell r="A3093" t="str">
            <v>MNXR8252</v>
          </cell>
          <cell r="B3093" t="str">
            <v>R03607</v>
          </cell>
        </row>
        <row r="3094">
          <cell r="A3094" t="str">
            <v>MNXR15381</v>
          </cell>
          <cell r="B3094" t="str">
            <v>R03608</v>
          </cell>
        </row>
        <row r="3095">
          <cell r="A3095" t="str">
            <v>MNXR85106</v>
          </cell>
          <cell r="B3095" t="str">
            <v>R03609</v>
          </cell>
        </row>
        <row r="3096">
          <cell r="A3096" t="str">
            <v>MNXR7574</v>
          </cell>
          <cell r="B3096" t="str">
            <v>R03610</v>
          </cell>
        </row>
        <row r="3097">
          <cell r="A3097" t="str">
            <v>MNXR5332</v>
          </cell>
          <cell r="B3097" t="str">
            <v>R03611</v>
          </cell>
        </row>
        <row r="3098">
          <cell r="A3098" t="str">
            <v>MNXR8354</v>
          </cell>
          <cell r="B3098" t="str">
            <v>R03612</v>
          </cell>
        </row>
        <row r="3099">
          <cell r="A3099" t="str">
            <v>MNXR85107</v>
          </cell>
          <cell r="B3099" t="str">
            <v>R03613</v>
          </cell>
        </row>
        <row r="3100">
          <cell r="A3100" t="str">
            <v>MNXR7298</v>
          </cell>
          <cell r="B3100" t="str">
            <v>R03614</v>
          </cell>
        </row>
        <row r="3101">
          <cell r="A3101" t="str">
            <v>MNXR15384</v>
          </cell>
          <cell r="B3101" t="str">
            <v>R03615</v>
          </cell>
        </row>
        <row r="3102">
          <cell r="A3102" t="str">
            <v>MNXR74113</v>
          </cell>
          <cell r="B3102" t="str">
            <v>R03616</v>
          </cell>
        </row>
        <row r="3103">
          <cell r="A3103" t="str">
            <v>MNXR35874</v>
          </cell>
          <cell r="B3103" t="str">
            <v>R03617</v>
          </cell>
        </row>
        <row r="3104">
          <cell r="A3104" t="str">
            <v>MNXR35875</v>
          </cell>
          <cell r="B3104" t="str">
            <v>R03618</v>
          </cell>
        </row>
        <row r="3105">
          <cell r="A3105" t="str">
            <v>MNXR6615</v>
          </cell>
          <cell r="B3105" t="str">
            <v>R03620</v>
          </cell>
        </row>
        <row r="3106">
          <cell r="A3106" t="str">
            <v>MNXR7787</v>
          </cell>
          <cell r="B3106" t="str">
            <v>R03621</v>
          </cell>
        </row>
        <row r="3107">
          <cell r="A3107" t="str">
            <v>MNXR71393</v>
          </cell>
          <cell r="B3107" t="str">
            <v>R03622</v>
          </cell>
        </row>
        <row r="3108">
          <cell r="A3108" t="str">
            <v>MNXR7694</v>
          </cell>
          <cell r="B3108" t="str">
            <v>R03623</v>
          </cell>
        </row>
        <row r="3109">
          <cell r="A3109" t="str">
            <v>MNXR59506</v>
          </cell>
          <cell r="B3109" t="str">
            <v>R03624</v>
          </cell>
        </row>
        <row r="3110">
          <cell r="A3110" t="str">
            <v>MNXR74115</v>
          </cell>
          <cell r="B3110" t="str">
            <v>R03625</v>
          </cell>
        </row>
        <row r="3111">
          <cell r="A3111" t="str">
            <v>MNXR7416</v>
          </cell>
          <cell r="B3111" t="str">
            <v>R03626</v>
          </cell>
        </row>
        <row r="3112">
          <cell r="A3112" t="str">
            <v>MNXR6558</v>
          </cell>
          <cell r="B3112" t="str">
            <v>R03627</v>
          </cell>
        </row>
        <row r="3113">
          <cell r="A3113" t="str">
            <v>MNXR3477</v>
          </cell>
          <cell r="B3113" t="str">
            <v>R03628</v>
          </cell>
        </row>
        <row r="3114">
          <cell r="A3114" t="str">
            <v>MNXR21194</v>
          </cell>
          <cell r="B3114" t="str">
            <v>R03629</v>
          </cell>
        </row>
        <row r="3115">
          <cell r="A3115" t="str">
            <v>MNXR7513</v>
          </cell>
          <cell r="B3115" t="str">
            <v>R03630</v>
          </cell>
        </row>
        <row r="3116">
          <cell r="A3116" t="str">
            <v>MNXR2026</v>
          </cell>
          <cell r="B3116" t="str">
            <v>R03631</v>
          </cell>
        </row>
        <row r="3117">
          <cell r="A3117" t="str">
            <v>MNXR15388</v>
          </cell>
          <cell r="B3117" t="str">
            <v>R03632</v>
          </cell>
        </row>
        <row r="3118">
          <cell r="A3118" t="str">
            <v>MNXR7684</v>
          </cell>
          <cell r="B3118" t="str">
            <v>R03633</v>
          </cell>
        </row>
        <row r="3119">
          <cell r="A3119" t="str">
            <v>MNXR35877</v>
          </cell>
          <cell r="B3119" t="str">
            <v>R03634</v>
          </cell>
        </row>
        <row r="3120">
          <cell r="A3120" t="str">
            <v>MNXR85108</v>
          </cell>
          <cell r="B3120" t="str">
            <v>R03635</v>
          </cell>
        </row>
        <row r="3121">
          <cell r="A3121" t="str">
            <v>MNXR77507</v>
          </cell>
          <cell r="B3121" t="str">
            <v>R03636</v>
          </cell>
        </row>
        <row r="3122">
          <cell r="A3122" t="str">
            <v>MNXR71992</v>
          </cell>
          <cell r="B3122" t="str">
            <v>R03637</v>
          </cell>
        </row>
        <row r="3123">
          <cell r="A3123" t="str">
            <v>MNXR70914</v>
          </cell>
          <cell r="B3123" t="str">
            <v>R03638</v>
          </cell>
        </row>
        <row r="3124">
          <cell r="A3124" t="str">
            <v>MNXR15392</v>
          </cell>
          <cell r="B3124" t="str">
            <v>R03639</v>
          </cell>
        </row>
        <row r="3125">
          <cell r="A3125" t="str">
            <v>MNXR15393</v>
          </cell>
          <cell r="B3125" t="str">
            <v>R03640</v>
          </cell>
        </row>
        <row r="3126">
          <cell r="A3126" t="str">
            <v>MNXR6266</v>
          </cell>
          <cell r="B3126" t="str">
            <v>R03641</v>
          </cell>
        </row>
        <row r="3127">
          <cell r="A3127" t="str">
            <v>MNXR78213</v>
          </cell>
          <cell r="B3127" t="str">
            <v>R03642</v>
          </cell>
        </row>
        <row r="3128">
          <cell r="A3128" t="str">
            <v>MNXR15394</v>
          </cell>
          <cell r="B3128" t="str">
            <v>R03643</v>
          </cell>
        </row>
        <row r="3129">
          <cell r="A3129" t="str">
            <v>MNXR85109</v>
          </cell>
          <cell r="B3129" t="str">
            <v>R03645</v>
          </cell>
        </row>
        <row r="3130">
          <cell r="A3130" t="str">
            <v>MNXR81723</v>
          </cell>
          <cell r="B3130" t="str">
            <v>R03646</v>
          </cell>
        </row>
        <row r="3131">
          <cell r="A3131" t="str">
            <v>MNXR81773</v>
          </cell>
          <cell r="B3131" t="str">
            <v>R03647</v>
          </cell>
        </row>
        <row r="3132">
          <cell r="A3132" t="str">
            <v>MNXR81758</v>
          </cell>
          <cell r="B3132" t="str">
            <v>R03648</v>
          </cell>
        </row>
        <row r="3133">
          <cell r="A3133" t="str">
            <v>MNXR55176</v>
          </cell>
          <cell r="B3133" t="str">
            <v>R03650</v>
          </cell>
        </row>
        <row r="3134">
          <cell r="A3134" t="str">
            <v>MNXR83035</v>
          </cell>
          <cell r="B3134" t="str">
            <v>R03651</v>
          </cell>
        </row>
        <row r="3135">
          <cell r="A3135" t="str">
            <v>MNXR83023</v>
          </cell>
          <cell r="B3135" t="str">
            <v>R03652</v>
          </cell>
        </row>
        <row r="3136">
          <cell r="A3136" t="str">
            <v>MNXR83043</v>
          </cell>
          <cell r="B3136" t="str">
            <v>R03654</v>
          </cell>
        </row>
        <row r="3137">
          <cell r="A3137" t="str">
            <v>MNXR83117</v>
          </cell>
          <cell r="B3137" t="str">
            <v>R03655</v>
          </cell>
        </row>
        <row r="3138">
          <cell r="A3138" t="str">
            <v>MNXR83147</v>
          </cell>
          <cell r="B3138" t="str">
            <v>R03656</v>
          </cell>
        </row>
        <row r="3139">
          <cell r="A3139" t="str">
            <v>MNXR83192</v>
          </cell>
          <cell r="B3139" t="str">
            <v>R03657</v>
          </cell>
        </row>
        <row r="3140">
          <cell r="A3140" t="str">
            <v>MNXR83261</v>
          </cell>
          <cell r="B3140" t="str">
            <v>R03658</v>
          </cell>
        </row>
        <row r="3141">
          <cell r="A3141" t="str">
            <v>MNXR83308</v>
          </cell>
          <cell r="B3141" t="str">
            <v>R03659</v>
          </cell>
        </row>
        <row r="3142">
          <cell r="A3142" t="str">
            <v>MNXR83664</v>
          </cell>
          <cell r="B3142" t="str">
            <v>R03660</v>
          </cell>
        </row>
        <row r="3143">
          <cell r="A3143" t="str">
            <v>MNXR39691</v>
          </cell>
          <cell r="B3143" t="str">
            <v>R03661</v>
          </cell>
        </row>
        <row r="3144">
          <cell r="A3144" t="str">
            <v>MNXR84192</v>
          </cell>
          <cell r="B3144" t="str">
            <v>R03662</v>
          </cell>
        </row>
        <row r="3145">
          <cell r="A3145" t="str">
            <v>MNXR84324</v>
          </cell>
          <cell r="B3145" t="str">
            <v>R03663</v>
          </cell>
        </row>
        <row r="3146">
          <cell r="A3146" t="str">
            <v>MNXR84351</v>
          </cell>
          <cell r="B3146" t="str">
            <v>R03664</v>
          </cell>
        </row>
        <row r="3147">
          <cell r="A3147" t="str">
            <v>MNXR84408</v>
          </cell>
          <cell r="B3147" t="str">
            <v>R03665</v>
          </cell>
        </row>
        <row r="3148">
          <cell r="A3148" t="str">
            <v>MNXR15396</v>
          </cell>
          <cell r="B3148" t="str">
            <v>R03666</v>
          </cell>
        </row>
        <row r="3149">
          <cell r="A3149" t="str">
            <v>MNXR70740</v>
          </cell>
          <cell r="B3149" t="str">
            <v>R03667</v>
          </cell>
        </row>
        <row r="3150">
          <cell r="A3150" t="str">
            <v>MNXR7745</v>
          </cell>
          <cell r="B3150" t="str">
            <v>R03668</v>
          </cell>
        </row>
        <row r="3151">
          <cell r="A3151" t="str">
            <v>MNXR8007</v>
          </cell>
          <cell r="B3151" t="str">
            <v>R03671</v>
          </cell>
        </row>
        <row r="3152">
          <cell r="A3152" t="str">
            <v>MNXR59510</v>
          </cell>
          <cell r="B3152" t="str">
            <v>R03672</v>
          </cell>
        </row>
        <row r="3153">
          <cell r="A3153" t="str">
            <v>MNXR68669</v>
          </cell>
          <cell r="B3153" t="str">
            <v>R03673</v>
          </cell>
        </row>
        <row r="3154">
          <cell r="A3154" t="str">
            <v>MNXR59511</v>
          </cell>
          <cell r="B3154" t="str">
            <v>R03674</v>
          </cell>
        </row>
        <row r="3155">
          <cell r="A3155" t="str">
            <v>MNXR7772</v>
          </cell>
          <cell r="B3155" t="str">
            <v>R03675</v>
          </cell>
        </row>
        <row r="3156">
          <cell r="A3156" t="str">
            <v>MNXR15398</v>
          </cell>
          <cell r="B3156" t="str">
            <v>R03677</v>
          </cell>
        </row>
        <row r="3157">
          <cell r="A3157" t="str">
            <v>MNXR85110</v>
          </cell>
          <cell r="B3157" t="str">
            <v>R03678</v>
          </cell>
        </row>
        <row r="3158">
          <cell r="A3158" t="str">
            <v>MNXR59513</v>
          </cell>
          <cell r="B3158" t="str">
            <v>R03679</v>
          </cell>
        </row>
        <row r="3159">
          <cell r="A3159" t="str">
            <v>MNXR85111</v>
          </cell>
          <cell r="B3159" t="str">
            <v>R03680</v>
          </cell>
        </row>
        <row r="3160">
          <cell r="A3160" t="str">
            <v>MNXR84503</v>
          </cell>
          <cell r="B3160" t="str">
            <v>R03681</v>
          </cell>
        </row>
        <row r="3161">
          <cell r="A3161" t="str">
            <v>MNXR15400</v>
          </cell>
          <cell r="B3161" t="str">
            <v>R03682</v>
          </cell>
        </row>
        <row r="3162">
          <cell r="A3162" t="str">
            <v>MNXR85112</v>
          </cell>
          <cell r="B3162" t="str">
            <v>R03683</v>
          </cell>
        </row>
        <row r="3163">
          <cell r="A3163" t="str">
            <v>MNXR35898</v>
          </cell>
          <cell r="B3163" t="str">
            <v>R03684</v>
          </cell>
        </row>
        <row r="3164">
          <cell r="A3164" t="str">
            <v>MNXR8512</v>
          </cell>
          <cell r="B3164" t="str">
            <v>R03685</v>
          </cell>
        </row>
        <row r="3165">
          <cell r="A3165" t="str">
            <v>MNXR74126</v>
          </cell>
          <cell r="B3165" t="str">
            <v>R03686</v>
          </cell>
        </row>
        <row r="3166">
          <cell r="A3166" t="str">
            <v>MNXR26380</v>
          </cell>
          <cell r="B3166" t="str">
            <v>R03687</v>
          </cell>
        </row>
        <row r="3167">
          <cell r="A3167" t="str">
            <v>MNXR7136</v>
          </cell>
          <cell r="B3167" t="str">
            <v>R03688</v>
          </cell>
        </row>
        <row r="3168">
          <cell r="A3168" t="str">
            <v>MNXR15403</v>
          </cell>
          <cell r="B3168" t="str">
            <v>R03689</v>
          </cell>
        </row>
        <row r="3169">
          <cell r="A3169" t="str">
            <v>MNXR74128</v>
          </cell>
          <cell r="B3169" t="str">
            <v>R03691</v>
          </cell>
        </row>
        <row r="3170">
          <cell r="A3170" t="str">
            <v>MNXR6320</v>
          </cell>
          <cell r="B3170" t="str">
            <v>R03692</v>
          </cell>
        </row>
        <row r="3171">
          <cell r="A3171" t="str">
            <v>MNXR5974</v>
          </cell>
          <cell r="B3171" t="str">
            <v>R03693</v>
          </cell>
        </row>
        <row r="3172">
          <cell r="A3172" t="str">
            <v>MNXR74129</v>
          </cell>
          <cell r="B3172" t="str">
            <v>R03694</v>
          </cell>
        </row>
        <row r="3173">
          <cell r="A3173" t="str">
            <v>MNXR59516</v>
          </cell>
          <cell r="B3173" t="str">
            <v>R03695</v>
          </cell>
        </row>
        <row r="3174">
          <cell r="A3174" t="str">
            <v>MNXR5496</v>
          </cell>
          <cell r="B3174" t="str">
            <v>R03696</v>
          </cell>
        </row>
        <row r="3175">
          <cell r="A3175" t="str">
            <v>MNXR59517</v>
          </cell>
          <cell r="B3175" t="str">
            <v>R03697</v>
          </cell>
        </row>
        <row r="3176">
          <cell r="A3176" t="str">
            <v>MNXR73239</v>
          </cell>
          <cell r="B3176" t="str">
            <v>R03698</v>
          </cell>
        </row>
        <row r="3177">
          <cell r="A3177" t="str">
            <v>MNXR85113</v>
          </cell>
          <cell r="B3177" t="str">
            <v>R03699</v>
          </cell>
        </row>
        <row r="3178">
          <cell r="A3178" t="str">
            <v>MNXR8341</v>
          </cell>
          <cell r="B3178" t="str">
            <v>R03700</v>
          </cell>
        </row>
        <row r="3179">
          <cell r="A3179" t="str">
            <v>MNXR7696</v>
          </cell>
          <cell r="B3179" t="str">
            <v>R03701</v>
          </cell>
        </row>
        <row r="3180">
          <cell r="A3180" t="str">
            <v>MNXR70520</v>
          </cell>
          <cell r="B3180" t="str">
            <v>R03702</v>
          </cell>
        </row>
        <row r="3181">
          <cell r="A3181" t="str">
            <v>MNXR8504</v>
          </cell>
          <cell r="B3181" t="str">
            <v>R03703</v>
          </cell>
        </row>
        <row r="3182">
          <cell r="A3182" t="str">
            <v>MNXR85114</v>
          </cell>
          <cell r="B3182" t="str">
            <v>R03704</v>
          </cell>
        </row>
        <row r="3183">
          <cell r="A3183" t="str">
            <v>MNXR80763</v>
          </cell>
          <cell r="B3183" t="str">
            <v>R03706</v>
          </cell>
        </row>
        <row r="3184">
          <cell r="A3184" t="str">
            <v>MNXR7182</v>
          </cell>
          <cell r="B3184" t="str">
            <v>R03707</v>
          </cell>
        </row>
        <row r="3185">
          <cell r="A3185" t="str">
            <v>MNXR15410</v>
          </cell>
          <cell r="B3185" t="str">
            <v>R03708</v>
          </cell>
        </row>
        <row r="3186">
          <cell r="A3186" t="str">
            <v>MNXR7231</v>
          </cell>
          <cell r="B3186" t="str">
            <v>R03709</v>
          </cell>
        </row>
        <row r="3187">
          <cell r="A3187" t="str">
            <v>MNXR74131</v>
          </cell>
          <cell r="B3187" t="str">
            <v>R03710</v>
          </cell>
        </row>
        <row r="3188">
          <cell r="A3188" t="str">
            <v>MNXR85115</v>
          </cell>
          <cell r="B3188" t="str">
            <v>R03711</v>
          </cell>
        </row>
        <row r="3189">
          <cell r="A3189" t="str">
            <v>MNXR6789</v>
          </cell>
          <cell r="B3189" t="str">
            <v>R03712</v>
          </cell>
        </row>
        <row r="3190">
          <cell r="A3190" t="str">
            <v>MNXR6235</v>
          </cell>
          <cell r="B3190" t="str">
            <v>R03713</v>
          </cell>
        </row>
        <row r="3191">
          <cell r="A3191" t="str">
            <v>MNXR80079</v>
          </cell>
          <cell r="B3191" t="str">
            <v>R03714</v>
          </cell>
        </row>
        <row r="3192">
          <cell r="A3192" t="str">
            <v>MNXR6891</v>
          </cell>
          <cell r="B3192" t="str">
            <v>R03716</v>
          </cell>
        </row>
        <row r="3193">
          <cell r="A3193" t="str">
            <v>MNXR929</v>
          </cell>
          <cell r="B3193" t="str">
            <v>R03718</v>
          </cell>
        </row>
        <row r="3194">
          <cell r="A3194" t="str">
            <v>MNXR4790</v>
          </cell>
          <cell r="B3194" t="str">
            <v>R03719</v>
          </cell>
        </row>
        <row r="3195">
          <cell r="A3195" t="str">
            <v>MNXR930</v>
          </cell>
          <cell r="B3195" t="str">
            <v>R03720</v>
          </cell>
        </row>
        <row r="3196">
          <cell r="A3196" t="str">
            <v>MNXR7619</v>
          </cell>
          <cell r="B3196" t="str">
            <v>R03721</v>
          </cell>
        </row>
        <row r="3197">
          <cell r="A3197" t="str">
            <v>MNXR15413</v>
          </cell>
          <cell r="B3197" t="str">
            <v>R03722</v>
          </cell>
        </row>
        <row r="3198">
          <cell r="A3198" t="str">
            <v>MNXR8537</v>
          </cell>
          <cell r="B3198" t="str">
            <v>R03723</v>
          </cell>
        </row>
        <row r="3199">
          <cell r="A3199" t="str">
            <v>MNXR80080</v>
          </cell>
          <cell r="B3199" t="str">
            <v>R03724</v>
          </cell>
        </row>
        <row r="3200">
          <cell r="A3200" t="str">
            <v>MNXR74134</v>
          </cell>
          <cell r="B3200" t="str">
            <v>R03725</v>
          </cell>
        </row>
        <row r="3201">
          <cell r="A3201" t="str">
            <v>MNXR8152</v>
          </cell>
          <cell r="B3201" t="str">
            <v>R03726</v>
          </cell>
        </row>
        <row r="3202">
          <cell r="A3202" t="str">
            <v>MNXR7763</v>
          </cell>
          <cell r="B3202" t="str">
            <v>R03727</v>
          </cell>
        </row>
        <row r="3203">
          <cell r="A3203" t="str">
            <v>MNXR8543</v>
          </cell>
          <cell r="B3203" t="str">
            <v>R03728</v>
          </cell>
        </row>
        <row r="3204">
          <cell r="A3204" t="str">
            <v>MNXR56805</v>
          </cell>
          <cell r="B3204" t="str">
            <v>R03731</v>
          </cell>
        </row>
        <row r="3205">
          <cell r="A3205" t="str">
            <v>MNXR6313</v>
          </cell>
          <cell r="B3205" t="str">
            <v>R03732</v>
          </cell>
        </row>
        <row r="3206">
          <cell r="A3206" t="str">
            <v>MNXR6139</v>
          </cell>
          <cell r="B3206" t="str">
            <v>R03733</v>
          </cell>
        </row>
        <row r="3207">
          <cell r="A3207" t="str">
            <v>MNXR79269</v>
          </cell>
          <cell r="B3207" t="str">
            <v>R03734</v>
          </cell>
        </row>
        <row r="3208">
          <cell r="A3208" t="str">
            <v>MNXR7863</v>
          </cell>
          <cell r="B3208" t="str">
            <v>R03735</v>
          </cell>
        </row>
        <row r="3209">
          <cell r="A3209" t="str">
            <v>MNXR7564</v>
          </cell>
          <cell r="B3209" t="str">
            <v>R03736</v>
          </cell>
        </row>
        <row r="3210">
          <cell r="A3210" t="str">
            <v>MNXR15417</v>
          </cell>
          <cell r="B3210" t="str">
            <v>R03737</v>
          </cell>
        </row>
        <row r="3211">
          <cell r="A3211" t="str">
            <v>MNXR8569</v>
          </cell>
          <cell r="B3211" t="str">
            <v>R03738</v>
          </cell>
        </row>
        <row r="3212">
          <cell r="A3212" t="str">
            <v>MNXR59523</v>
          </cell>
          <cell r="B3212" t="str">
            <v>R03739</v>
          </cell>
        </row>
        <row r="3213">
          <cell r="A3213" t="str">
            <v>MNXR59524</v>
          </cell>
          <cell r="B3213" t="str">
            <v>R03740</v>
          </cell>
        </row>
        <row r="3214">
          <cell r="A3214" t="str">
            <v>MNXR85116</v>
          </cell>
          <cell r="B3214" t="str">
            <v>R03742</v>
          </cell>
        </row>
        <row r="3215">
          <cell r="A3215" t="str">
            <v>MNXR85117</v>
          </cell>
          <cell r="B3215" t="str">
            <v>R03743</v>
          </cell>
        </row>
        <row r="3216">
          <cell r="A3216" t="str">
            <v>MNXR24791</v>
          </cell>
          <cell r="B3216" t="str">
            <v>R03744</v>
          </cell>
        </row>
        <row r="3217">
          <cell r="A3217" t="str">
            <v>MNXR6893</v>
          </cell>
          <cell r="B3217" t="str">
            <v>R03745</v>
          </cell>
        </row>
        <row r="3218">
          <cell r="A3218" t="str">
            <v>MNXR7681</v>
          </cell>
          <cell r="B3218" t="str">
            <v>R03746</v>
          </cell>
        </row>
        <row r="3219">
          <cell r="A3219" t="str">
            <v>MNXR7054</v>
          </cell>
          <cell r="B3219" t="str">
            <v>R03747</v>
          </cell>
        </row>
        <row r="3220">
          <cell r="A3220" t="str">
            <v>MNXR80081</v>
          </cell>
          <cell r="B3220" t="str">
            <v>R03748</v>
          </cell>
        </row>
        <row r="3221">
          <cell r="A3221" t="str">
            <v>MNXR85118</v>
          </cell>
          <cell r="B3221" t="str">
            <v>R03749</v>
          </cell>
        </row>
        <row r="3222">
          <cell r="A3222" t="str">
            <v>MNXR15422</v>
          </cell>
          <cell r="B3222" t="str">
            <v>R03751</v>
          </cell>
        </row>
        <row r="3223">
          <cell r="A3223" t="str">
            <v>MNXR15423</v>
          </cell>
          <cell r="B3223" t="str">
            <v>R03753</v>
          </cell>
        </row>
        <row r="3224">
          <cell r="A3224" t="str">
            <v>MNXR74137</v>
          </cell>
          <cell r="B3224" t="str">
            <v>R03754</v>
          </cell>
        </row>
        <row r="3225">
          <cell r="A3225" t="str">
            <v>MNXR85119</v>
          </cell>
          <cell r="B3225" t="str">
            <v>R03755</v>
          </cell>
        </row>
        <row r="3226">
          <cell r="A3226" t="str">
            <v>MNXR85120</v>
          </cell>
          <cell r="B3226" t="str">
            <v>R03756</v>
          </cell>
        </row>
        <row r="3227">
          <cell r="A3227" t="str">
            <v>MNXR68366</v>
          </cell>
          <cell r="B3227" t="str">
            <v>R03758</v>
          </cell>
        </row>
        <row r="3228">
          <cell r="A3228" t="str">
            <v>MNXR5959</v>
          </cell>
          <cell r="B3228" t="str">
            <v>R03759</v>
          </cell>
        </row>
        <row r="3229">
          <cell r="A3229" t="str">
            <v>MNXR85121</v>
          </cell>
          <cell r="B3229" t="str">
            <v>R03760</v>
          </cell>
        </row>
        <row r="3230">
          <cell r="A3230" t="str">
            <v>MNXR7378</v>
          </cell>
          <cell r="B3230" t="str">
            <v>R03761</v>
          </cell>
        </row>
        <row r="3231">
          <cell r="A3231" t="str">
            <v>MNXR15427</v>
          </cell>
          <cell r="B3231" t="str">
            <v>R03762</v>
          </cell>
        </row>
        <row r="3232">
          <cell r="A3232" t="str">
            <v>MNXR26448</v>
          </cell>
          <cell r="B3232" t="str">
            <v>R03763</v>
          </cell>
        </row>
        <row r="3233">
          <cell r="A3233" t="str">
            <v>MNXR26447</v>
          </cell>
          <cell r="B3233" t="str">
            <v>R03764</v>
          </cell>
        </row>
        <row r="3234">
          <cell r="A3234" t="str">
            <v>MNXR15429</v>
          </cell>
          <cell r="B3234" t="str">
            <v>R03765</v>
          </cell>
        </row>
        <row r="3235">
          <cell r="A3235" t="str">
            <v>MNXR85122</v>
          </cell>
          <cell r="B3235" t="str">
            <v>R03766</v>
          </cell>
        </row>
        <row r="3236">
          <cell r="A3236" t="str">
            <v>MNXR85123</v>
          </cell>
          <cell r="B3236" t="str">
            <v>R03767</v>
          </cell>
        </row>
        <row r="3237">
          <cell r="A3237" t="str">
            <v>MNXR59527</v>
          </cell>
          <cell r="B3237" t="str">
            <v>R03768</v>
          </cell>
        </row>
        <row r="3238">
          <cell r="A3238" t="str">
            <v>MNXR59528</v>
          </cell>
          <cell r="B3238" t="str">
            <v>R03769</v>
          </cell>
        </row>
        <row r="3239">
          <cell r="A3239" t="str">
            <v>MNXR8258</v>
          </cell>
          <cell r="B3239" t="str">
            <v>R03770</v>
          </cell>
        </row>
        <row r="3240">
          <cell r="A3240" t="str">
            <v>MNXR85124</v>
          </cell>
          <cell r="B3240" t="str">
            <v>R03771</v>
          </cell>
        </row>
        <row r="3241">
          <cell r="A3241" t="str">
            <v>MNXR8351</v>
          </cell>
          <cell r="B3241" t="str">
            <v>R03772</v>
          </cell>
        </row>
        <row r="3242">
          <cell r="A3242" t="str">
            <v>MNXR8551</v>
          </cell>
          <cell r="B3242" t="str">
            <v>R03774</v>
          </cell>
        </row>
        <row r="3243">
          <cell r="A3243" t="str">
            <v>MNXR6763</v>
          </cell>
          <cell r="B3243" t="str">
            <v>R03775</v>
          </cell>
        </row>
        <row r="3244">
          <cell r="A3244" t="str">
            <v>MNXR11079</v>
          </cell>
          <cell r="B3244" t="str">
            <v>R03776</v>
          </cell>
        </row>
        <row r="3245">
          <cell r="A3245" t="str">
            <v>MNXR81480</v>
          </cell>
          <cell r="B3245" t="str">
            <v>R03777</v>
          </cell>
        </row>
        <row r="3246">
          <cell r="A3246" t="str">
            <v>MNXR345</v>
          </cell>
          <cell r="B3246" t="str">
            <v>R03778</v>
          </cell>
        </row>
        <row r="3247">
          <cell r="A3247" t="str">
            <v>MNXR7768</v>
          </cell>
          <cell r="B3247" t="str">
            <v>R03779</v>
          </cell>
        </row>
        <row r="3248">
          <cell r="A3248" t="str">
            <v>MNXR8263</v>
          </cell>
          <cell r="B3248" t="str">
            <v>R03780</v>
          </cell>
        </row>
        <row r="3249">
          <cell r="A3249" t="str">
            <v>MNXR56542</v>
          </cell>
          <cell r="B3249" t="str">
            <v>R03781</v>
          </cell>
        </row>
        <row r="3250">
          <cell r="A3250" t="str">
            <v>MNXR26471</v>
          </cell>
          <cell r="B3250" t="str">
            <v>R03782</v>
          </cell>
        </row>
        <row r="3251">
          <cell r="A3251" t="str">
            <v>MNXR28056</v>
          </cell>
          <cell r="B3251" t="str">
            <v>R03783</v>
          </cell>
        </row>
        <row r="3252">
          <cell r="A3252" t="str">
            <v>MNXR80083</v>
          </cell>
          <cell r="B3252" t="str">
            <v>R03784</v>
          </cell>
        </row>
        <row r="3253">
          <cell r="A3253" t="str">
            <v>MNXR8300</v>
          </cell>
          <cell r="B3253" t="str">
            <v>R03785</v>
          </cell>
        </row>
        <row r="3254">
          <cell r="A3254" t="str">
            <v>MNXR59532</v>
          </cell>
          <cell r="B3254" t="str">
            <v>R03787</v>
          </cell>
        </row>
        <row r="3255">
          <cell r="A3255" t="str">
            <v>MNXR36768</v>
          </cell>
          <cell r="B3255" t="str">
            <v>R03788</v>
          </cell>
        </row>
        <row r="3256">
          <cell r="A3256" t="str">
            <v>MNXR85125</v>
          </cell>
          <cell r="B3256" t="str">
            <v>R03789</v>
          </cell>
        </row>
        <row r="3257">
          <cell r="A3257" t="str">
            <v>MNXR15436</v>
          </cell>
          <cell r="B3257" t="str">
            <v>R03790</v>
          </cell>
        </row>
        <row r="3258">
          <cell r="A3258" t="str">
            <v>MNXR6778</v>
          </cell>
          <cell r="B3258" t="str">
            <v>R03791</v>
          </cell>
        </row>
        <row r="3259">
          <cell r="A3259" t="str">
            <v>MNXR15437</v>
          </cell>
          <cell r="B3259" t="str">
            <v>R03792</v>
          </cell>
        </row>
        <row r="3260">
          <cell r="A3260" t="str">
            <v>MNXR26360</v>
          </cell>
          <cell r="B3260" t="str">
            <v>R03793</v>
          </cell>
        </row>
        <row r="3261">
          <cell r="A3261" t="str">
            <v>MNXR85126</v>
          </cell>
          <cell r="B3261" t="str">
            <v>R03794</v>
          </cell>
        </row>
        <row r="3262">
          <cell r="A3262" t="str">
            <v>MNXR8247</v>
          </cell>
          <cell r="B3262" t="str">
            <v>R03796</v>
          </cell>
        </row>
        <row r="3263">
          <cell r="A3263" t="str">
            <v>MNXR85127</v>
          </cell>
          <cell r="B3263" t="str">
            <v>R03797</v>
          </cell>
        </row>
        <row r="3264">
          <cell r="A3264" t="str">
            <v>MNXR74146</v>
          </cell>
          <cell r="B3264" t="str">
            <v>R03798</v>
          </cell>
        </row>
        <row r="3265">
          <cell r="A3265" t="str">
            <v>MNXR71171</v>
          </cell>
          <cell r="B3265" t="str">
            <v>R03799</v>
          </cell>
        </row>
        <row r="3266">
          <cell r="A3266" t="str">
            <v>MNXR70673</v>
          </cell>
          <cell r="B3266" t="str">
            <v>R03800</v>
          </cell>
        </row>
        <row r="3267">
          <cell r="A3267" t="str">
            <v>MNXR85128</v>
          </cell>
          <cell r="B3267" t="str">
            <v>R03801</v>
          </cell>
        </row>
        <row r="3268">
          <cell r="A3268" t="str">
            <v>MNXR74148</v>
          </cell>
          <cell r="B3268" t="str">
            <v>R03802</v>
          </cell>
        </row>
        <row r="3269">
          <cell r="A3269" t="str">
            <v>MNXR6274</v>
          </cell>
          <cell r="B3269" t="str">
            <v>R03803</v>
          </cell>
        </row>
        <row r="3270">
          <cell r="A3270" t="str">
            <v>MNXR85129</v>
          </cell>
          <cell r="B3270" t="str">
            <v>R03804</v>
          </cell>
        </row>
        <row r="3271">
          <cell r="A3271" t="str">
            <v>MNXR85130</v>
          </cell>
          <cell r="B3271" t="str">
            <v>R03805</v>
          </cell>
        </row>
        <row r="3272">
          <cell r="A3272" t="str">
            <v>MNXR59538</v>
          </cell>
          <cell r="B3272" t="str">
            <v>R03806</v>
          </cell>
        </row>
        <row r="3273">
          <cell r="A3273" t="str">
            <v>MNXR85131</v>
          </cell>
          <cell r="B3273" t="str">
            <v>R03807</v>
          </cell>
        </row>
        <row r="3274">
          <cell r="A3274" t="str">
            <v>MNXR59539</v>
          </cell>
          <cell r="B3274" t="str">
            <v>R03809</v>
          </cell>
        </row>
        <row r="3275">
          <cell r="A3275" t="str">
            <v>MNXR6542</v>
          </cell>
          <cell r="B3275" t="str">
            <v>R03810</v>
          </cell>
        </row>
        <row r="3276">
          <cell r="A3276" t="str">
            <v>MNXR70972</v>
          </cell>
          <cell r="B3276" t="str">
            <v>R03812</v>
          </cell>
        </row>
        <row r="3277">
          <cell r="A3277" t="str">
            <v>MNXR85132</v>
          </cell>
          <cell r="B3277" t="str">
            <v>R03813</v>
          </cell>
        </row>
        <row r="3278">
          <cell r="A3278" t="str">
            <v>MNXR26481</v>
          </cell>
          <cell r="B3278" t="str">
            <v>R03814</v>
          </cell>
        </row>
        <row r="3279">
          <cell r="A3279" t="str">
            <v>MNXR2572</v>
          </cell>
          <cell r="B3279" t="str">
            <v>R03815</v>
          </cell>
        </row>
        <row r="3280">
          <cell r="A3280" t="str">
            <v>MNXR56398</v>
          </cell>
          <cell r="B3280" t="str">
            <v>R03816</v>
          </cell>
        </row>
        <row r="3281">
          <cell r="A3281" t="str">
            <v>MNXR85133</v>
          </cell>
          <cell r="B3281" t="str">
            <v>R03817</v>
          </cell>
        </row>
        <row r="3282">
          <cell r="A3282" t="str">
            <v>MNXR62110</v>
          </cell>
          <cell r="B3282" t="str">
            <v>R03818</v>
          </cell>
        </row>
        <row r="3283">
          <cell r="A3283" t="str">
            <v>MNXR85134</v>
          </cell>
          <cell r="B3283" t="str">
            <v>R03819</v>
          </cell>
        </row>
        <row r="3284">
          <cell r="A3284" t="str">
            <v>MNXR6420</v>
          </cell>
          <cell r="B3284" t="str">
            <v>R03820</v>
          </cell>
        </row>
        <row r="3285">
          <cell r="A3285" t="str">
            <v>MNXR15452</v>
          </cell>
          <cell r="B3285" t="str">
            <v>R03821</v>
          </cell>
        </row>
        <row r="3286">
          <cell r="A3286" t="str">
            <v>MNXR15453</v>
          </cell>
          <cell r="B3286" t="str">
            <v>R03822</v>
          </cell>
        </row>
        <row r="3287">
          <cell r="A3287" t="str">
            <v>MNXR5675</v>
          </cell>
          <cell r="B3287" t="str">
            <v>R03823</v>
          </cell>
        </row>
        <row r="3288">
          <cell r="A3288" t="str">
            <v>MNXR15454</v>
          </cell>
          <cell r="B3288" t="str">
            <v>R03824</v>
          </cell>
        </row>
        <row r="3289">
          <cell r="A3289" t="str">
            <v>MNXR84588</v>
          </cell>
          <cell r="B3289" t="str">
            <v>R03826</v>
          </cell>
        </row>
        <row r="3290">
          <cell r="A3290" t="str">
            <v>MNXR6896</v>
          </cell>
          <cell r="B3290" t="str">
            <v>R03827</v>
          </cell>
        </row>
        <row r="3291">
          <cell r="A3291" t="str">
            <v>MNXR85135</v>
          </cell>
          <cell r="B3291" t="str">
            <v>R03828</v>
          </cell>
        </row>
        <row r="3292">
          <cell r="A3292" t="str">
            <v>MNXR74155</v>
          </cell>
          <cell r="B3292" t="str">
            <v>R03829</v>
          </cell>
        </row>
        <row r="3293">
          <cell r="A3293" t="str">
            <v>MNXR85136</v>
          </cell>
          <cell r="B3293" t="str">
            <v>R03830</v>
          </cell>
        </row>
        <row r="3294">
          <cell r="A3294" t="str">
            <v>MNXR7347</v>
          </cell>
          <cell r="B3294" t="str">
            <v>R03831</v>
          </cell>
        </row>
        <row r="3295">
          <cell r="A3295" t="str">
            <v>MNXR6375</v>
          </cell>
          <cell r="B3295" t="str">
            <v>R03832</v>
          </cell>
        </row>
        <row r="3296">
          <cell r="A3296" t="str">
            <v>MNXR80088</v>
          </cell>
          <cell r="B3296" t="str">
            <v>R03833</v>
          </cell>
        </row>
        <row r="3297">
          <cell r="A3297" t="str">
            <v>MNXR7407</v>
          </cell>
          <cell r="B3297" t="str">
            <v>R03834</v>
          </cell>
        </row>
        <row r="3298">
          <cell r="A3298" t="str">
            <v>MNXR6376</v>
          </cell>
          <cell r="B3298" t="str">
            <v>R03835</v>
          </cell>
        </row>
        <row r="3299">
          <cell r="A3299" t="str">
            <v>MNXR85137</v>
          </cell>
          <cell r="B3299" t="str">
            <v>R03836</v>
          </cell>
        </row>
        <row r="3300">
          <cell r="A3300" t="str">
            <v>MNXR85138</v>
          </cell>
          <cell r="B3300" t="str">
            <v>R03838</v>
          </cell>
        </row>
        <row r="3301">
          <cell r="A3301" t="str">
            <v>MNXR20648</v>
          </cell>
          <cell r="B3301" t="str">
            <v>R03840</v>
          </cell>
        </row>
        <row r="3302">
          <cell r="A3302" t="str">
            <v>MNXR35932</v>
          </cell>
          <cell r="B3302" t="str">
            <v>R03841</v>
          </cell>
        </row>
        <row r="3303">
          <cell r="A3303" t="str">
            <v>MNXR6790</v>
          </cell>
          <cell r="B3303" t="str">
            <v>R03842</v>
          </cell>
        </row>
        <row r="3304">
          <cell r="A3304" t="str">
            <v>MNXR83966</v>
          </cell>
          <cell r="B3304" t="str">
            <v>R03845</v>
          </cell>
        </row>
        <row r="3305">
          <cell r="A3305" t="str">
            <v>MNXR6129</v>
          </cell>
          <cell r="B3305" t="str">
            <v>R03847</v>
          </cell>
        </row>
        <row r="3306">
          <cell r="A3306" t="str">
            <v>MNXR5957</v>
          </cell>
          <cell r="B3306" t="str">
            <v>R03848</v>
          </cell>
        </row>
        <row r="3307">
          <cell r="A3307" t="str">
            <v>MNXR80090</v>
          </cell>
          <cell r="B3307" t="str">
            <v>R03849</v>
          </cell>
        </row>
        <row r="3308">
          <cell r="A3308" t="str">
            <v>MNXR15463</v>
          </cell>
          <cell r="B3308" t="str">
            <v>R03850</v>
          </cell>
        </row>
        <row r="3309">
          <cell r="A3309" t="str">
            <v>MNXR85139</v>
          </cell>
          <cell r="B3309" t="str">
            <v>R03851</v>
          </cell>
        </row>
        <row r="3310">
          <cell r="A3310" t="str">
            <v>MNXR35934</v>
          </cell>
          <cell r="B3310" t="str">
            <v>R03852</v>
          </cell>
        </row>
        <row r="3311">
          <cell r="A3311" t="str">
            <v>MNXR85140</v>
          </cell>
          <cell r="B3311" t="str">
            <v>R03854</v>
          </cell>
        </row>
        <row r="3312">
          <cell r="A3312" t="str">
            <v>MNXR15466</v>
          </cell>
          <cell r="B3312" t="str">
            <v>R03856</v>
          </cell>
        </row>
        <row r="3313">
          <cell r="A3313" t="str">
            <v>MNXR81475</v>
          </cell>
          <cell r="B3313" t="str">
            <v>R03857</v>
          </cell>
        </row>
        <row r="3314">
          <cell r="A3314" t="str">
            <v>MNXR347</v>
          </cell>
          <cell r="B3314" t="str">
            <v>R03858</v>
          </cell>
        </row>
        <row r="3315">
          <cell r="A3315" t="str">
            <v>MNXR7864</v>
          </cell>
          <cell r="B3315" t="str">
            <v>R03859</v>
          </cell>
        </row>
        <row r="3316">
          <cell r="A3316" t="str">
            <v>MNXR56665</v>
          </cell>
          <cell r="B3316" t="str">
            <v>R03860</v>
          </cell>
        </row>
        <row r="3317">
          <cell r="A3317" t="str">
            <v>MNXR71245</v>
          </cell>
          <cell r="B3317" t="str">
            <v>R03861</v>
          </cell>
        </row>
        <row r="3318">
          <cell r="A3318" t="str">
            <v>MNXR85141</v>
          </cell>
          <cell r="B3318" t="str">
            <v>R03862</v>
          </cell>
        </row>
        <row r="3319">
          <cell r="A3319" t="str">
            <v>MNXR74162</v>
          </cell>
          <cell r="B3319" t="str">
            <v>R03863</v>
          </cell>
        </row>
        <row r="3320">
          <cell r="A3320" t="str">
            <v>MNXR74163</v>
          </cell>
          <cell r="B3320" t="str">
            <v>R03864</v>
          </cell>
        </row>
        <row r="3321">
          <cell r="A3321" t="str">
            <v>MNXR4050</v>
          </cell>
          <cell r="B3321" t="str">
            <v>R03866</v>
          </cell>
        </row>
        <row r="3322">
          <cell r="A3322" t="str">
            <v>MNXR74164</v>
          </cell>
          <cell r="B3322" t="str">
            <v>R03867</v>
          </cell>
        </row>
        <row r="3323">
          <cell r="A3323" t="str">
            <v>MNXR15471</v>
          </cell>
          <cell r="B3323" t="str">
            <v>R03868</v>
          </cell>
        </row>
        <row r="3324">
          <cell r="A3324" t="str">
            <v>MNXR15472</v>
          </cell>
          <cell r="B3324" t="str">
            <v>R03869</v>
          </cell>
        </row>
        <row r="3325">
          <cell r="A3325" t="str">
            <v>MNXR85142</v>
          </cell>
          <cell r="B3325" t="str">
            <v>R03870</v>
          </cell>
        </row>
        <row r="3326">
          <cell r="A3326" t="str">
            <v>MNXR15474</v>
          </cell>
          <cell r="B3326" t="str">
            <v>R03871</v>
          </cell>
        </row>
        <row r="3327">
          <cell r="A3327" t="str">
            <v>MNXR15475</v>
          </cell>
          <cell r="B3327" t="str">
            <v>R03872</v>
          </cell>
        </row>
        <row r="3328">
          <cell r="A3328" t="str">
            <v>MNXR59553</v>
          </cell>
          <cell r="B3328" t="str">
            <v>R03873</v>
          </cell>
        </row>
        <row r="3329">
          <cell r="A3329" t="str">
            <v>MNXR85143</v>
          </cell>
          <cell r="B3329" t="str">
            <v>R03874</v>
          </cell>
        </row>
        <row r="3330">
          <cell r="A3330" t="str">
            <v>MNXR85144</v>
          </cell>
          <cell r="B3330" t="str">
            <v>R03875</v>
          </cell>
        </row>
        <row r="3331">
          <cell r="A3331" t="str">
            <v>MNXR85145</v>
          </cell>
          <cell r="B3331" t="str">
            <v>R03876</v>
          </cell>
        </row>
        <row r="3332">
          <cell r="A3332" t="str">
            <v>MNXR69482</v>
          </cell>
          <cell r="B3332" t="str">
            <v>R03877</v>
          </cell>
        </row>
        <row r="3333">
          <cell r="A3333" t="str">
            <v>MNXR70366</v>
          </cell>
          <cell r="B3333" t="str">
            <v>R03878</v>
          </cell>
        </row>
        <row r="3334">
          <cell r="A3334" t="str">
            <v>MNXR15477</v>
          </cell>
          <cell r="B3334" t="str">
            <v>R03879</v>
          </cell>
        </row>
        <row r="3335">
          <cell r="A3335" t="str">
            <v>MNXR74168</v>
          </cell>
          <cell r="B3335" t="str">
            <v>R03880</v>
          </cell>
        </row>
        <row r="3336">
          <cell r="A3336" t="str">
            <v>MNXR56503</v>
          </cell>
          <cell r="B3336" t="str">
            <v>R03881</v>
          </cell>
        </row>
        <row r="3337">
          <cell r="A3337" t="str">
            <v>MNXR15479</v>
          </cell>
          <cell r="B3337" t="str">
            <v>R03882</v>
          </cell>
        </row>
        <row r="3338">
          <cell r="A3338" t="str">
            <v>MNXR7255</v>
          </cell>
          <cell r="B3338" t="str">
            <v>R03883</v>
          </cell>
        </row>
        <row r="3339">
          <cell r="A3339" t="str">
            <v>MNXR8462</v>
          </cell>
          <cell r="B3339" t="str">
            <v>R03884</v>
          </cell>
        </row>
        <row r="3340">
          <cell r="A3340" t="str">
            <v>MNXR70616</v>
          </cell>
          <cell r="B3340" t="str">
            <v>R03885</v>
          </cell>
        </row>
        <row r="3341">
          <cell r="A3341" t="str">
            <v>MNXR6574</v>
          </cell>
          <cell r="B3341" t="str">
            <v>R03886</v>
          </cell>
        </row>
        <row r="3342">
          <cell r="A3342" t="str">
            <v>MNXR85146</v>
          </cell>
          <cell r="B3342" t="str">
            <v>R03887</v>
          </cell>
        </row>
        <row r="3343">
          <cell r="A3343" t="str">
            <v>MNXR68349</v>
          </cell>
          <cell r="B3343" t="str">
            <v>R03889</v>
          </cell>
        </row>
        <row r="3344">
          <cell r="A3344" t="str">
            <v>MNXR7543</v>
          </cell>
          <cell r="B3344" t="str">
            <v>R03891</v>
          </cell>
        </row>
        <row r="3345">
          <cell r="A3345" t="str">
            <v>MNXR15481</v>
          </cell>
          <cell r="B3345" t="str">
            <v>R03892</v>
          </cell>
        </row>
        <row r="3346">
          <cell r="A3346" t="str">
            <v>MNXR10798</v>
          </cell>
          <cell r="B3346" t="str">
            <v>R03893</v>
          </cell>
        </row>
        <row r="3347">
          <cell r="A3347" t="str">
            <v>MNXR8534</v>
          </cell>
          <cell r="B3347" t="str">
            <v>R03894</v>
          </cell>
        </row>
        <row r="3348">
          <cell r="A3348" t="str">
            <v>MNXR7636</v>
          </cell>
          <cell r="B3348" t="str">
            <v>R03896</v>
          </cell>
        </row>
        <row r="3349">
          <cell r="A3349" t="str">
            <v>MNXR59557</v>
          </cell>
          <cell r="B3349" t="str">
            <v>R03897</v>
          </cell>
        </row>
        <row r="3350">
          <cell r="A3350" t="str">
            <v>MNXR15483</v>
          </cell>
          <cell r="B3350" t="str">
            <v>R03898</v>
          </cell>
        </row>
        <row r="3351">
          <cell r="A3351" t="str">
            <v>MNXR8967</v>
          </cell>
          <cell r="B3351" t="str">
            <v>R03899</v>
          </cell>
        </row>
        <row r="3352">
          <cell r="A3352" t="str">
            <v>MNXR7234</v>
          </cell>
          <cell r="B3352" t="str">
            <v>R03900</v>
          </cell>
        </row>
        <row r="3353">
          <cell r="A3353" t="str">
            <v>MNXR85147</v>
          </cell>
          <cell r="B3353" t="str">
            <v>R03901</v>
          </cell>
        </row>
        <row r="3354">
          <cell r="A3354" t="str">
            <v>MNXR72064</v>
          </cell>
          <cell r="B3354" t="str">
            <v>R03903</v>
          </cell>
        </row>
        <row r="3355">
          <cell r="A3355" t="str">
            <v>MNXR59558</v>
          </cell>
          <cell r="B3355" t="str">
            <v>R03904</v>
          </cell>
        </row>
        <row r="3356">
          <cell r="A3356" t="str">
            <v>MNXR83022</v>
          </cell>
          <cell r="B3356" t="str">
            <v>R03905</v>
          </cell>
        </row>
        <row r="3357">
          <cell r="A3357" t="str">
            <v>MNXR8506</v>
          </cell>
          <cell r="B3357" t="str">
            <v>R03906</v>
          </cell>
        </row>
        <row r="3358">
          <cell r="A3358" t="str">
            <v>MNXR26306</v>
          </cell>
          <cell r="B3358" t="str">
            <v>R03907</v>
          </cell>
        </row>
        <row r="3359">
          <cell r="A3359" t="str">
            <v>MNXR6716</v>
          </cell>
          <cell r="B3359" t="str">
            <v>R03908</v>
          </cell>
        </row>
        <row r="3360">
          <cell r="A3360" t="str">
            <v>MNXR85148</v>
          </cell>
          <cell r="B3360" t="str">
            <v>R03909</v>
          </cell>
        </row>
        <row r="3361">
          <cell r="A3361" t="str">
            <v>MNXR74172</v>
          </cell>
          <cell r="B3361" t="str">
            <v>R03910</v>
          </cell>
        </row>
        <row r="3362">
          <cell r="A3362" t="str">
            <v>MNXR15488</v>
          </cell>
          <cell r="B3362" t="str">
            <v>R03911</v>
          </cell>
        </row>
        <row r="3363">
          <cell r="A3363" t="str">
            <v>MNXR85149</v>
          </cell>
          <cell r="B3363" t="str">
            <v>R03912</v>
          </cell>
        </row>
        <row r="3364">
          <cell r="A3364" t="str">
            <v>MNXR15490</v>
          </cell>
          <cell r="B3364" t="str">
            <v>R03913</v>
          </cell>
        </row>
        <row r="3365">
          <cell r="A3365" t="str">
            <v>MNXR7442</v>
          </cell>
          <cell r="B3365" t="str">
            <v>R03914</v>
          </cell>
        </row>
        <row r="3366">
          <cell r="A3366" t="str">
            <v>MNXR7381</v>
          </cell>
          <cell r="B3366" t="str">
            <v>R03915</v>
          </cell>
        </row>
        <row r="3367">
          <cell r="A3367" t="str">
            <v>MNXR74173</v>
          </cell>
          <cell r="B3367" t="str">
            <v>R03916</v>
          </cell>
        </row>
        <row r="3368">
          <cell r="A3368" t="str">
            <v>MNXR59562</v>
          </cell>
          <cell r="B3368" t="str">
            <v>R03917</v>
          </cell>
        </row>
        <row r="3369">
          <cell r="A3369" t="str">
            <v>MNXR11469</v>
          </cell>
          <cell r="B3369" t="str">
            <v>R03918</v>
          </cell>
        </row>
        <row r="3370">
          <cell r="A3370" t="str">
            <v>MNXR35951</v>
          </cell>
          <cell r="B3370" t="str">
            <v>R03919</v>
          </cell>
        </row>
        <row r="3371">
          <cell r="A3371" t="str">
            <v>MNXR35952</v>
          </cell>
          <cell r="B3371" t="str">
            <v>R03920</v>
          </cell>
        </row>
        <row r="3372">
          <cell r="A3372" t="str">
            <v>MNXR16444</v>
          </cell>
          <cell r="B3372" t="str">
            <v>R03921</v>
          </cell>
        </row>
        <row r="3373">
          <cell r="A3373" t="str">
            <v>MNXR85150</v>
          </cell>
          <cell r="B3373" t="str">
            <v>R03922</v>
          </cell>
        </row>
        <row r="3374">
          <cell r="A3374" t="str">
            <v>MNXR24846</v>
          </cell>
          <cell r="B3374" t="str">
            <v>R03923</v>
          </cell>
        </row>
        <row r="3375">
          <cell r="A3375" t="str">
            <v>MNXR74174</v>
          </cell>
          <cell r="B3375" t="str">
            <v>R03924</v>
          </cell>
        </row>
        <row r="3376">
          <cell r="A3376" t="str">
            <v>MNXR70641</v>
          </cell>
          <cell r="B3376" t="str">
            <v>R03925</v>
          </cell>
        </row>
        <row r="3377">
          <cell r="A3377" t="str">
            <v>MNXR80705</v>
          </cell>
          <cell r="B3377" t="str">
            <v>R03927</v>
          </cell>
        </row>
        <row r="3378">
          <cell r="A3378" t="str">
            <v>MNXR59565</v>
          </cell>
          <cell r="B3378" t="str">
            <v>R03928</v>
          </cell>
        </row>
        <row r="3379">
          <cell r="A3379" t="str">
            <v>MNXR35</v>
          </cell>
          <cell r="B3379" t="str">
            <v>R03929</v>
          </cell>
        </row>
        <row r="3380">
          <cell r="A3380" t="str">
            <v>MNXR7235</v>
          </cell>
          <cell r="B3380" t="str">
            <v>R03930</v>
          </cell>
        </row>
        <row r="3381">
          <cell r="A3381" t="str">
            <v>MNXR9746</v>
          </cell>
          <cell r="B3381" t="str">
            <v>R03932</v>
          </cell>
        </row>
        <row r="3382">
          <cell r="A3382" t="str">
            <v>MNXR85151</v>
          </cell>
          <cell r="B3382" t="str">
            <v>R03933</v>
          </cell>
        </row>
        <row r="3383">
          <cell r="A3383" t="str">
            <v>MNXR7662</v>
          </cell>
          <cell r="B3383" t="str">
            <v>R03934</v>
          </cell>
        </row>
        <row r="3384">
          <cell r="A3384" t="str">
            <v>MNXR74178</v>
          </cell>
          <cell r="B3384" t="str">
            <v>R03935</v>
          </cell>
        </row>
        <row r="3385">
          <cell r="A3385" t="str">
            <v>MNXR3226</v>
          </cell>
          <cell r="B3385" t="str">
            <v>R03936</v>
          </cell>
        </row>
        <row r="3386">
          <cell r="A3386" t="str">
            <v>MNXR85152</v>
          </cell>
          <cell r="B3386" t="str">
            <v>R03937</v>
          </cell>
        </row>
        <row r="3387">
          <cell r="A3387" t="str">
            <v>MNXR85153</v>
          </cell>
          <cell r="B3387" t="str">
            <v>R03938</v>
          </cell>
        </row>
        <row r="3388">
          <cell r="A3388" t="str">
            <v>MNXR8302</v>
          </cell>
          <cell r="B3388" t="str">
            <v>R03939</v>
          </cell>
        </row>
        <row r="3389">
          <cell r="A3389" t="str">
            <v>MNXR55425</v>
          </cell>
          <cell r="B3389" t="str">
            <v>R03940</v>
          </cell>
        </row>
        <row r="3390">
          <cell r="A3390" t="str">
            <v>MNXR7087</v>
          </cell>
          <cell r="B3390" t="str">
            <v>R03942</v>
          </cell>
        </row>
        <row r="3391">
          <cell r="A3391" t="str">
            <v>MNXR74180</v>
          </cell>
          <cell r="B3391" t="str">
            <v>R03943</v>
          </cell>
        </row>
        <row r="3392">
          <cell r="A3392" t="str">
            <v>MNXR15502</v>
          </cell>
          <cell r="B3392" t="str">
            <v>R03944</v>
          </cell>
        </row>
        <row r="3393">
          <cell r="A3393" t="str">
            <v>MNXR6848</v>
          </cell>
          <cell r="B3393" t="str">
            <v>R03945</v>
          </cell>
        </row>
        <row r="3394">
          <cell r="A3394" t="str">
            <v>MNXR71354</v>
          </cell>
          <cell r="B3394" t="str">
            <v>R03946</v>
          </cell>
        </row>
        <row r="3395">
          <cell r="A3395" t="str">
            <v>MNXR69898</v>
          </cell>
          <cell r="B3395" t="str">
            <v>R03947</v>
          </cell>
        </row>
        <row r="3396">
          <cell r="A3396" t="str">
            <v>MNXR4115</v>
          </cell>
          <cell r="B3396" t="str">
            <v>R03948</v>
          </cell>
        </row>
        <row r="3397">
          <cell r="A3397" t="str">
            <v>MNXR74181</v>
          </cell>
          <cell r="B3397" t="str">
            <v>R03950</v>
          </cell>
        </row>
        <row r="3398">
          <cell r="A3398" t="str">
            <v>MNXR74182</v>
          </cell>
          <cell r="B3398" t="str">
            <v>R03951</v>
          </cell>
        </row>
        <row r="3399">
          <cell r="A3399" t="str">
            <v>MNXR33773</v>
          </cell>
          <cell r="B3399" t="str">
            <v>R03952</v>
          </cell>
        </row>
        <row r="3400">
          <cell r="A3400" t="str">
            <v>MNXR83145</v>
          </cell>
          <cell r="B3400" t="str">
            <v>R03953</v>
          </cell>
        </row>
        <row r="3401">
          <cell r="A3401" t="str">
            <v>MNXR74183</v>
          </cell>
          <cell r="B3401" t="str">
            <v>R03954</v>
          </cell>
        </row>
        <row r="3402">
          <cell r="A3402" t="str">
            <v>MNXR85154</v>
          </cell>
          <cell r="B3402" t="str">
            <v>R03955</v>
          </cell>
        </row>
        <row r="3403">
          <cell r="A3403" t="str">
            <v>MNXR59573</v>
          </cell>
          <cell r="B3403" t="str">
            <v>R03956</v>
          </cell>
        </row>
        <row r="3404">
          <cell r="A3404" t="str">
            <v>MNXR3656</v>
          </cell>
          <cell r="B3404" t="str">
            <v>R03959</v>
          </cell>
        </row>
        <row r="3405">
          <cell r="A3405" t="str">
            <v>MNXR85155</v>
          </cell>
          <cell r="B3405" t="str">
            <v>R03962</v>
          </cell>
        </row>
        <row r="3406">
          <cell r="A3406" t="str">
            <v>MNXR6862</v>
          </cell>
          <cell r="B3406" t="str">
            <v>R03963</v>
          </cell>
        </row>
        <row r="3407">
          <cell r="A3407" t="str">
            <v>MNXR7492</v>
          </cell>
          <cell r="B3407" t="str">
            <v>R03964</v>
          </cell>
        </row>
        <row r="3408">
          <cell r="A3408" t="str">
            <v>MNXR7742</v>
          </cell>
          <cell r="B3408" t="str">
            <v>R03965</v>
          </cell>
        </row>
        <row r="3409">
          <cell r="A3409" t="str">
            <v>MNXR59574</v>
          </cell>
          <cell r="B3409" t="str">
            <v>R03966</v>
          </cell>
        </row>
        <row r="3410">
          <cell r="A3410" t="str">
            <v>MNXR3134</v>
          </cell>
          <cell r="B3410" t="str">
            <v>R03968</v>
          </cell>
        </row>
        <row r="3411">
          <cell r="A3411" t="str">
            <v>MNXR6286</v>
          </cell>
          <cell r="B3411" t="str">
            <v>R03969</v>
          </cell>
        </row>
        <row r="3412">
          <cell r="A3412" t="str">
            <v>MNXR74185</v>
          </cell>
          <cell r="B3412" t="str">
            <v>R03970</v>
          </cell>
        </row>
        <row r="3413">
          <cell r="A3413" t="str">
            <v>MNXR59575</v>
          </cell>
          <cell r="B3413" t="str">
            <v>R03971</v>
          </cell>
        </row>
        <row r="3414">
          <cell r="A3414" t="str">
            <v>MNXR3076</v>
          </cell>
          <cell r="B3414" t="str">
            <v>R03973</v>
          </cell>
        </row>
        <row r="3415">
          <cell r="A3415" t="str">
            <v>MNXR5880</v>
          </cell>
          <cell r="B3415" t="str">
            <v>R03974</v>
          </cell>
        </row>
        <row r="3416">
          <cell r="A3416" t="str">
            <v>MNXR15510</v>
          </cell>
          <cell r="B3416" t="str">
            <v>R03975</v>
          </cell>
        </row>
        <row r="3417">
          <cell r="A3417" t="str">
            <v>MNXR6631</v>
          </cell>
          <cell r="B3417" t="str">
            <v>R03977</v>
          </cell>
        </row>
        <row r="3418">
          <cell r="A3418" t="str">
            <v>MNXR85156</v>
          </cell>
          <cell r="B3418" t="str">
            <v>R03978</v>
          </cell>
        </row>
        <row r="3419">
          <cell r="A3419" t="str">
            <v>MNXR15511</v>
          </cell>
          <cell r="B3419" t="str">
            <v>R03979</v>
          </cell>
        </row>
        <row r="3420">
          <cell r="A3420" t="str">
            <v>MNXR4941</v>
          </cell>
          <cell r="B3420" t="str">
            <v>R03980</v>
          </cell>
        </row>
        <row r="3421">
          <cell r="A3421" t="str">
            <v>MNXR59577</v>
          </cell>
          <cell r="B3421" t="str">
            <v>R03981</v>
          </cell>
        </row>
        <row r="3422">
          <cell r="A3422" t="str">
            <v>MNXR70962</v>
          </cell>
          <cell r="B3422" t="str">
            <v>R03982</v>
          </cell>
        </row>
        <row r="3423">
          <cell r="A3423" t="str">
            <v>MNXR71066</v>
          </cell>
          <cell r="B3423" t="str">
            <v>R03983</v>
          </cell>
        </row>
        <row r="3424">
          <cell r="A3424" t="str">
            <v>MNXR59578</v>
          </cell>
          <cell r="B3424" t="str">
            <v>R03984</v>
          </cell>
        </row>
        <row r="3425">
          <cell r="A3425" t="str">
            <v>MNXR74186</v>
          </cell>
          <cell r="B3425" t="str">
            <v>R03986</v>
          </cell>
        </row>
        <row r="3426">
          <cell r="A3426" t="str">
            <v>MNXR8447</v>
          </cell>
          <cell r="B3426" t="str">
            <v>R03987</v>
          </cell>
        </row>
        <row r="3427">
          <cell r="A3427" t="str">
            <v>MNXR15513</v>
          </cell>
          <cell r="B3427" t="str">
            <v>R03989</v>
          </cell>
        </row>
        <row r="3428">
          <cell r="A3428" t="str">
            <v>MNXR81476</v>
          </cell>
          <cell r="B3428" t="str">
            <v>R03990</v>
          </cell>
        </row>
        <row r="3429">
          <cell r="A3429" t="str">
            <v>MNXR348</v>
          </cell>
          <cell r="B3429" t="str">
            <v>R03991</v>
          </cell>
        </row>
        <row r="3430">
          <cell r="A3430" t="str">
            <v>MNXR2711</v>
          </cell>
          <cell r="B3430" t="str">
            <v>R03992</v>
          </cell>
        </row>
        <row r="3431">
          <cell r="A3431" t="str">
            <v>MNXR48638</v>
          </cell>
          <cell r="B3431" t="str">
            <v>R03993</v>
          </cell>
        </row>
        <row r="3432">
          <cell r="A3432" t="str">
            <v>MNXR7778</v>
          </cell>
          <cell r="B3432" t="str">
            <v>R03994</v>
          </cell>
        </row>
        <row r="3433">
          <cell r="A3433" t="str">
            <v>MNXR15514</v>
          </cell>
          <cell r="B3433" t="str">
            <v>R03995</v>
          </cell>
        </row>
        <row r="3434">
          <cell r="A3434" t="str">
            <v>MNXR74187</v>
          </cell>
          <cell r="B3434" t="str">
            <v>R03996</v>
          </cell>
        </row>
        <row r="3435">
          <cell r="A3435" t="str">
            <v>MNXR7507</v>
          </cell>
          <cell r="B3435" t="str">
            <v>R03997</v>
          </cell>
        </row>
        <row r="3436">
          <cell r="A3436" t="str">
            <v>MNXR74188</v>
          </cell>
          <cell r="B3436" t="str">
            <v>R03998</v>
          </cell>
        </row>
        <row r="3437">
          <cell r="A3437" t="str">
            <v>MNXR70963</v>
          </cell>
          <cell r="B3437" t="str">
            <v>R03999</v>
          </cell>
        </row>
        <row r="3438">
          <cell r="A3438" t="str">
            <v>MNXR74189</v>
          </cell>
          <cell r="B3438" t="str">
            <v>R04000</v>
          </cell>
        </row>
        <row r="3439">
          <cell r="A3439" t="str">
            <v>MNXR3133</v>
          </cell>
          <cell r="B3439" t="str">
            <v>R04001</v>
          </cell>
        </row>
        <row r="3440">
          <cell r="A3440" t="str">
            <v>MNXR8296</v>
          </cell>
          <cell r="B3440" t="str">
            <v>R04002</v>
          </cell>
        </row>
        <row r="3441">
          <cell r="A3441" t="str">
            <v>MNXR8573</v>
          </cell>
          <cell r="B3441" t="str">
            <v>R04003</v>
          </cell>
        </row>
        <row r="3442">
          <cell r="A3442" t="str">
            <v>MNXR74190</v>
          </cell>
          <cell r="B3442" t="str">
            <v>R04005</v>
          </cell>
        </row>
        <row r="3443">
          <cell r="A3443" t="str">
            <v>MNXR15519</v>
          </cell>
          <cell r="B3443" t="str">
            <v>R04006</v>
          </cell>
        </row>
        <row r="3444">
          <cell r="A3444" t="str">
            <v>MNXR15520</v>
          </cell>
          <cell r="B3444" t="str">
            <v>R04007</v>
          </cell>
        </row>
        <row r="3445">
          <cell r="A3445" t="str">
            <v>MNXR74191</v>
          </cell>
          <cell r="B3445" t="str">
            <v>R04009</v>
          </cell>
        </row>
        <row r="3446">
          <cell r="A3446" t="str">
            <v>MNXR6764</v>
          </cell>
          <cell r="B3446" t="str">
            <v>R04010</v>
          </cell>
        </row>
        <row r="3447">
          <cell r="A3447" t="str">
            <v>MNXR74192</v>
          </cell>
          <cell r="B3447" t="str">
            <v>R04011</v>
          </cell>
        </row>
        <row r="3448">
          <cell r="A3448" t="str">
            <v>MNXR74193</v>
          </cell>
          <cell r="B3448" t="str">
            <v>R04012</v>
          </cell>
        </row>
        <row r="3449">
          <cell r="A3449" t="str">
            <v>MNXR7721</v>
          </cell>
          <cell r="B3449" t="str">
            <v>R04013</v>
          </cell>
        </row>
        <row r="3450">
          <cell r="A3450" t="str">
            <v>MNXR36855</v>
          </cell>
          <cell r="B3450" t="str">
            <v>R04014</v>
          </cell>
        </row>
        <row r="3451">
          <cell r="A3451" t="str">
            <v>MNXR85157</v>
          </cell>
          <cell r="B3451" t="str">
            <v>R04015</v>
          </cell>
        </row>
        <row r="3452">
          <cell r="A3452" t="str">
            <v>MNXR74195</v>
          </cell>
          <cell r="B3452" t="str">
            <v>R04016</v>
          </cell>
        </row>
        <row r="3453">
          <cell r="A3453" t="str">
            <v>MNXR85158</v>
          </cell>
          <cell r="B3453" t="str">
            <v>R04017</v>
          </cell>
        </row>
        <row r="3454">
          <cell r="A3454" t="str">
            <v>MNXR85159</v>
          </cell>
          <cell r="B3454" t="str">
            <v>R04018</v>
          </cell>
        </row>
        <row r="3455">
          <cell r="A3455" t="str">
            <v>MNXR74198</v>
          </cell>
          <cell r="B3455" t="str">
            <v>R04019</v>
          </cell>
        </row>
        <row r="3456">
          <cell r="A3456" t="str">
            <v>MNXR15529</v>
          </cell>
          <cell r="B3456" t="str">
            <v>R04020</v>
          </cell>
        </row>
        <row r="3457">
          <cell r="A3457" t="str">
            <v>MNXR48639</v>
          </cell>
          <cell r="B3457" t="str">
            <v>R04021</v>
          </cell>
        </row>
        <row r="3458">
          <cell r="A3458" t="str">
            <v>MNXR59585</v>
          </cell>
          <cell r="B3458" t="str">
            <v>R04022</v>
          </cell>
        </row>
        <row r="3459">
          <cell r="A3459" t="str">
            <v>MNXR19574</v>
          </cell>
          <cell r="B3459" t="str">
            <v>R04023</v>
          </cell>
        </row>
        <row r="3460">
          <cell r="A3460" t="str">
            <v>MNXR85160</v>
          </cell>
          <cell r="B3460" t="str">
            <v>R04024</v>
          </cell>
        </row>
        <row r="3461">
          <cell r="A3461" t="str">
            <v>MNXR68369</v>
          </cell>
          <cell r="B3461" t="str">
            <v>R04025</v>
          </cell>
        </row>
        <row r="3462">
          <cell r="A3462" t="str">
            <v>MNXR15532</v>
          </cell>
          <cell r="B3462" t="str">
            <v>R04026</v>
          </cell>
        </row>
        <row r="3463">
          <cell r="A3463" t="str">
            <v>MNXR69543</v>
          </cell>
          <cell r="B3463" t="str">
            <v>R04027</v>
          </cell>
        </row>
        <row r="3464">
          <cell r="A3464" t="str">
            <v>MNXR33708</v>
          </cell>
          <cell r="B3464" t="str">
            <v>R04028</v>
          </cell>
        </row>
        <row r="3465">
          <cell r="A3465" t="str">
            <v>MNXR32675</v>
          </cell>
          <cell r="B3465" t="str">
            <v>R04029</v>
          </cell>
        </row>
        <row r="3466">
          <cell r="A3466" t="str">
            <v>MNXR4944</v>
          </cell>
          <cell r="B3466" t="str">
            <v>R04030</v>
          </cell>
        </row>
        <row r="3467">
          <cell r="A3467" t="str">
            <v>MNXR4945</v>
          </cell>
          <cell r="B3467" t="str">
            <v>R04031</v>
          </cell>
        </row>
        <row r="3468">
          <cell r="A3468" t="str">
            <v>MNXR15533</v>
          </cell>
          <cell r="B3468" t="str">
            <v>R04032</v>
          </cell>
        </row>
        <row r="3469">
          <cell r="A3469" t="str">
            <v>MNXR8199</v>
          </cell>
          <cell r="B3469" t="str">
            <v>R04033</v>
          </cell>
        </row>
        <row r="3470">
          <cell r="A3470" t="str">
            <v>MNXR85161</v>
          </cell>
          <cell r="B3470" t="str">
            <v>R04034</v>
          </cell>
        </row>
        <row r="3471">
          <cell r="A3471" t="str">
            <v>MNXR4426</v>
          </cell>
          <cell r="B3471" t="str">
            <v>R04035</v>
          </cell>
        </row>
        <row r="3472">
          <cell r="A3472" t="str">
            <v>MNXR85162</v>
          </cell>
          <cell r="B3472" t="str">
            <v>R04036</v>
          </cell>
        </row>
        <row r="3473">
          <cell r="A3473" t="str">
            <v>MNXR4424</v>
          </cell>
          <cell r="B3473" t="str">
            <v>R04037</v>
          </cell>
        </row>
        <row r="3474">
          <cell r="A3474" t="str">
            <v>MNXR71151</v>
          </cell>
          <cell r="B3474" t="str">
            <v>R04038</v>
          </cell>
        </row>
        <row r="3475">
          <cell r="A3475" t="str">
            <v>MNXR7377</v>
          </cell>
          <cell r="B3475" t="str">
            <v>R04039</v>
          </cell>
        </row>
        <row r="3476">
          <cell r="A3476" t="str">
            <v>MNXR8585</v>
          </cell>
          <cell r="B3476" t="str">
            <v>R04040</v>
          </cell>
        </row>
        <row r="3477">
          <cell r="A3477" t="str">
            <v>MNXR85163</v>
          </cell>
          <cell r="B3477" t="str">
            <v>R04041</v>
          </cell>
        </row>
        <row r="3478">
          <cell r="A3478" t="str">
            <v>MNXR15536</v>
          </cell>
          <cell r="B3478" t="str">
            <v>R04042</v>
          </cell>
        </row>
        <row r="3479">
          <cell r="A3479" t="str">
            <v>MNXR15537</v>
          </cell>
          <cell r="B3479" t="str">
            <v>R04043</v>
          </cell>
        </row>
        <row r="3480">
          <cell r="A3480" t="str">
            <v>MNXR85164</v>
          </cell>
          <cell r="B3480" t="str">
            <v>R04044</v>
          </cell>
        </row>
        <row r="3481">
          <cell r="A3481" t="str">
            <v>MNXR15538</v>
          </cell>
          <cell r="B3481" t="str">
            <v>R04046</v>
          </cell>
        </row>
        <row r="3482">
          <cell r="A3482" t="str">
            <v>MNXR7366</v>
          </cell>
          <cell r="B3482" t="str">
            <v>R04047</v>
          </cell>
        </row>
        <row r="3483">
          <cell r="A3483" t="str">
            <v>MNXR85165</v>
          </cell>
          <cell r="B3483" t="str">
            <v>R04048</v>
          </cell>
        </row>
        <row r="3484">
          <cell r="A3484" t="str">
            <v>MNXR1516</v>
          </cell>
          <cell r="B3484" t="str">
            <v>R04049</v>
          </cell>
        </row>
        <row r="3485">
          <cell r="A3485" t="str">
            <v>MNXR7748</v>
          </cell>
          <cell r="B3485" t="str">
            <v>R04050</v>
          </cell>
        </row>
        <row r="3486">
          <cell r="A3486" t="str">
            <v>MNXR59589</v>
          </cell>
          <cell r="B3486" t="str">
            <v>R04051</v>
          </cell>
        </row>
        <row r="3487">
          <cell r="A3487" t="str">
            <v>MNXR71447</v>
          </cell>
          <cell r="B3487" t="str">
            <v>R04053</v>
          </cell>
        </row>
        <row r="3488">
          <cell r="A3488" t="str">
            <v>MNXR85166</v>
          </cell>
          <cell r="B3488" t="str">
            <v>R04055</v>
          </cell>
        </row>
        <row r="3489">
          <cell r="A3489" t="str">
            <v>MNXR6618</v>
          </cell>
          <cell r="B3489" t="str">
            <v>R04056</v>
          </cell>
        </row>
        <row r="3490">
          <cell r="A3490" t="str">
            <v>MNXR8347</v>
          </cell>
          <cell r="B3490" t="str">
            <v>R04057</v>
          </cell>
        </row>
        <row r="3491">
          <cell r="A3491" t="str">
            <v>MNXR85167</v>
          </cell>
          <cell r="B3491" t="str">
            <v>R04058</v>
          </cell>
        </row>
        <row r="3492">
          <cell r="A3492" t="str">
            <v>MNXR7419</v>
          </cell>
          <cell r="B3492" t="str">
            <v>R04059</v>
          </cell>
        </row>
        <row r="3493">
          <cell r="A3493" t="str">
            <v>MNXR85168</v>
          </cell>
          <cell r="B3493" t="str">
            <v>R04060</v>
          </cell>
        </row>
        <row r="3494">
          <cell r="A3494" t="str">
            <v>MNXR7543</v>
          </cell>
          <cell r="B3494" t="str">
            <v>R04061</v>
          </cell>
        </row>
        <row r="3495">
          <cell r="A3495" t="str">
            <v>MNXR85169</v>
          </cell>
          <cell r="B3495" t="str">
            <v>R04062</v>
          </cell>
        </row>
        <row r="3496">
          <cell r="A3496" t="str">
            <v>MNXR7536</v>
          </cell>
          <cell r="B3496" t="str">
            <v>R04063</v>
          </cell>
        </row>
        <row r="3497">
          <cell r="A3497" t="str">
            <v>MNXR3098</v>
          </cell>
          <cell r="B3497" t="str">
            <v>R04065</v>
          </cell>
        </row>
        <row r="3498">
          <cell r="A3498" t="str">
            <v>MNXR85170</v>
          </cell>
          <cell r="B3498" t="str">
            <v>R04066</v>
          </cell>
        </row>
        <row r="3499">
          <cell r="A3499" t="str">
            <v>MNXR70573</v>
          </cell>
          <cell r="B3499" t="str">
            <v>R04068</v>
          </cell>
        </row>
        <row r="3500">
          <cell r="A3500" t="str">
            <v>MNXR85171</v>
          </cell>
          <cell r="B3500" t="str">
            <v>R04070</v>
          </cell>
        </row>
        <row r="3501">
          <cell r="A3501" t="str">
            <v>MNXR74203</v>
          </cell>
          <cell r="B3501" t="str">
            <v>R04071</v>
          </cell>
        </row>
        <row r="3502">
          <cell r="A3502" t="str">
            <v>MNXR74204</v>
          </cell>
          <cell r="B3502" t="str">
            <v>R04072</v>
          </cell>
        </row>
        <row r="3503">
          <cell r="A3503" t="str">
            <v>MNXR85172</v>
          </cell>
          <cell r="B3503" t="str">
            <v>R04073</v>
          </cell>
        </row>
        <row r="3504">
          <cell r="A3504" t="str">
            <v>MNXR71149</v>
          </cell>
          <cell r="B3504" t="str">
            <v>R04074</v>
          </cell>
        </row>
        <row r="3505">
          <cell r="A3505" t="str">
            <v>MNXR85173</v>
          </cell>
          <cell r="B3505" t="str">
            <v>R04076</v>
          </cell>
        </row>
        <row r="3506">
          <cell r="A3506" t="str">
            <v>MNXR7714</v>
          </cell>
          <cell r="B3506" t="str">
            <v>R04077</v>
          </cell>
        </row>
        <row r="3507">
          <cell r="A3507" t="str">
            <v>MNXR7535</v>
          </cell>
          <cell r="B3507" t="str">
            <v>R04078</v>
          </cell>
        </row>
        <row r="3508">
          <cell r="A3508" t="str">
            <v>MNXR26338</v>
          </cell>
          <cell r="B3508" t="str">
            <v>R04080</v>
          </cell>
        </row>
        <row r="3509">
          <cell r="A3509" t="str">
            <v>MNXR85174</v>
          </cell>
          <cell r="B3509" t="str">
            <v>R04081</v>
          </cell>
        </row>
        <row r="3510">
          <cell r="A3510" t="str">
            <v>MNXR71077</v>
          </cell>
          <cell r="B3510" t="str">
            <v>R04082</v>
          </cell>
        </row>
        <row r="3511">
          <cell r="A3511" t="str">
            <v>MNXR85175</v>
          </cell>
          <cell r="B3511" t="str">
            <v>R04083</v>
          </cell>
        </row>
        <row r="3512">
          <cell r="A3512" t="str">
            <v>MNXR59597</v>
          </cell>
          <cell r="B3512" t="str">
            <v>R04084</v>
          </cell>
        </row>
        <row r="3513">
          <cell r="A3513" t="str">
            <v>MNXR59598</v>
          </cell>
          <cell r="B3513" t="str">
            <v>R04085</v>
          </cell>
        </row>
        <row r="3514">
          <cell r="A3514" t="str">
            <v>MNXR15551</v>
          </cell>
          <cell r="B3514" t="str">
            <v>R04088</v>
          </cell>
        </row>
        <row r="3515">
          <cell r="A3515" t="str">
            <v>MNXR54912</v>
          </cell>
          <cell r="B3515" t="str">
            <v>R04089</v>
          </cell>
        </row>
        <row r="3516">
          <cell r="A3516" t="str">
            <v>MNXR65464</v>
          </cell>
          <cell r="B3516" t="str">
            <v>R04090</v>
          </cell>
        </row>
        <row r="3517">
          <cell r="A3517" t="str">
            <v>MNXR85176</v>
          </cell>
          <cell r="B3517" t="str">
            <v>R04091</v>
          </cell>
        </row>
        <row r="3518">
          <cell r="A3518" t="str">
            <v>MNXR85177</v>
          </cell>
          <cell r="B3518" t="str">
            <v>R04092</v>
          </cell>
        </row>
        <row r="3519">
          <cell r="A3519" t="str">
            <v>MNXR8577</v>
          </cell>
          <cell r="B3519" t="str">
            <v>R04093</v>
          </cell>
        </row>
        <row r="3520">
          <cell r="A3520" t="str">
            <v>MNXR59601</v>
          </cell>
          <cell r="B3520" t="str">
            <v>R04094</v>
          </cell>
        </row>
        <row r="3521">
          <cell r="A3521" t="str">
            <v>MNXR81484</v>
          </cell>
          <cell r="B3521" t="str">
            <v>R04095</v>
          </cell>
        </row>
        <row r="3522">
          <cell r="A3522" t="str">
            <v>MNXR85178</v>
          </cell>
          <cell r="B3522" t="str">
            <v>R04096</v>
          </cell>
        </row>
        <row r="3523">
          <cell r="A3523" t="str">
            <v>MNXR74209</v>
          </cell>
          <cell r="B3523" t="str">
            <v>R04097</v>
          </cell>
        </row>
        <row r="3524">
          <cell r="A3524" t="str">
            <v>MNXR15558</v>
          </cell>
          <cell r="B3524" t="str">
            <v>R04098</v>
          </cell>
        </row>
        <row r="3525">
          <cell r="A3525" t="str">
            <v>MNXR70739</v>
          </cell>
          <cell r="B3525" t="str">
            <v>R04099</v>
          </cell>
        </row>
        <row r="3526">
          <cell r="A3526" t="str">
            <v>MNXR9719</v>
          </cell>
          <cell r="B3526" t="str">
            <v>R04100</v>
          </cell>
        </row>
        <row r="3527">
          <cell r="A3527" t="str">
            <v>MNXR7080</v>
          </cell>
          <cell r="B3527" t="str">
            <v>R04101</v>
          </cell>
        </row>
        <row r="3528">
          <cell r="A3528" t="str">
            <v>MNXR65399</v>
          </cell>
          <cell r="B3528" t="str">
            <v>R04102</v>
          </cell>
        </row>
        <row r="3529">
          <cell r="A3529" t="str">
            <v>MNXR5778</v>
          </cell>
          <cell r="B3529" t="str">
            <v>R04103</v>
          </cell>
        </row>
        <row r="3530">
          <cell r="A3530" t="str">
            <v>MNXR74210</v>
          </cell>
          <cell r="B3530" t="str">
            <v>R04104</v>
          </cell>
        </row>
        <row r="3531">
          <cell r="A3531" t="str">
            <v>MNXR8177</v>
          </cell>
          <cell r="B3531" t="str">
            <v>R04105</v>
          </cell>
        </row>
        <row r="3532">
          <cell r="A3532" t="str">
            <v>MNXR8178</v>
          </cell>
          <cell r="B3532" t="str">
            <v>R04106</v>
          </cell>
        </row>
        <row r="3533">
          <cell r="A3533" t="str">
            <v>MNXR74211</v>
          </cell>
          <cell r="B3533" t="str">
            <v>R04108</v>
          </cell>
        </row>
        <row r="3534">
          <cell r="A3534" t="str">
            <v>MNXR48203</v>
          </cell>
          <cell r="B3534" t="str">
            <v>R04109</v>
          </cell>
        </row>
        <row r="3535">
          <cell r="A3535" t="str">
            <v>MNXR74212</v>
          </cell>
          <cell r="B3535" t="str">
            <v>R04111</v>
          </cell>
        </row>
        <row r="3536">
          <cell r="A3536" t="str">
            <v>MNXR15561</v>
          </cell>
          <cell r="B3536" t="str">
            <v>R04112</v>
          </cell>
        </row>
        <row r="3537">
          <cell r="A3537" t="str">
            <v>MNXR6630</v>
          </cell>
          <cell r="B3537" t="str">
            <v>R04113</v>
          </cell>
        </row>
        <row r="3538">
          <cell r="A3538" t="str">
            <v>MNXR7239</v>
          </cell>
          <cell r="B3538" t="str">
            <v>R04115</v>
          </cell>
        </row>
        <row r="3539">
          <cell r="A3539" t="str">
            <v>MNXR9016</v>
          </cell>
          <cell r="B3539" t="str">
            <v>R04117</v>
          </cell>
        </row>
        <row r="3540">
          <cell r="A3540" t="str">
            <v>MNXR8502</v>
          </cell>
          <cell r="B3540" t="str">
            <v>R04118</v>
          </cell>
        </row>
        <row r="3541">
          <cell r="A3541" t="str">
            <v>MNXR56426</v>
          </cell>
          <cell r="B3541" t="str">
            <v>R04119</v>
          </cell>
        </row>
        <row r="3542">
          <cell r="A3542" t="str">
            <v>MNXR85179</v>
          </cell>
          <cell r="B3542" t="str">
            <v>R04120</v>
          </cell>
        </row>
        <row r="3543">
          <cell r="A3543" t="str">
            <v>MNXR85180</v>
          </cell>
          <cell r="B3543" t="str">
            <v>R04121</v>
          </cell>
        </row>
        <row r="3544">
          <cell r="A3544" t="str">
            <v>MNXR85181</v>
          </cell>
          <cell r="B3544" t="str">
            <v>R04122</v>
          </cell>
        </row>
        <row r="3545">
          <cell r="A3545" t="str">
            <v>MNXR20301</v>
          </cell>
          <cell r="B3545" t="str">
            <v>R04123</v>
          </cell>
        </row>
        <row r="3546">
          <cell r="A3546" t="str">
            <v>MNXR82824</v>
          </cell>
          <cell r="B3546" t="str">
            <v>R04124</v>
          </cell>
        </row>
        <row r="3547">
          <cell r="A3547" t="str">
            <v>MNXR55550</v>
          </cell>
          <cell r="B3547" t="str">
            <v>R04125</v>
          </cell>
        </row>
        <row r="3548">
          <cell r="A3548" t="str">
            <v>MNXR15567</v>
          </cell>
          <cell r="B3548" t="str">
            <v>R04126</v>
          </cell>
        </row>
        <row r="3549">
          <cell r="A3549" t="str">
            <v>MNXR74217</v>
          </cell>
          <cell r="B3549" t="str">
            <v>R04127</v>
          </cell>
        </row>
        <row r="3550">
          <cell r="A3550" t="str">
            <v>MNXR85182</v>
          </cell>
          <cell r="B3550" t="str">
            <v>R04130</v>
          </cell>
        </row>
        <row r="3551">
          <cell r="A3551" t="str">
            <v>MNXR83522</v>
          </cell>
          <cell r="B3551" t="str">
            <v>R04131</v>
          </cell>
        </row>
        <row r="3552">
          <cell r="A3552" t="str">
            <v>MNXR83522</v>
          </cell>
          <cell r="B3552" t="str">
            <v>R04132</v>
          </cell>
        </row>
        <row r="3553">
          <cell r="A3553" t="str">
            <v>MNXR85183</v>
          </cell>
          <cell r="B3553" t="str">
            <v>R04133</v>
          </cell>
        </row>
        <row r="3554">
          <cell r="A3554" t="str">
            <v>MNXR85184</v>
          </cell>
          <cell r="B3554" t="str">
            <v>R04134</v>
          </cell>
        </row>
        <row r="3555">
          <cell r="A3555" t="str">
            <v>MNXR6772</v>
          </cell>
          <cell r="B3555" t="str">
            <v>R04135</v>
          </cell>
        </row>
        <row r="3556">
          <cell r="A3556" t="str">
            <v>MNXR6924</v>
          </cell>
          <cell r="B3556" t="str">
            <v>R04136</v>
          </cell>
        </row>
        <row r="3557">
          <cell r="A3557" t="str">
            <v>MNXR5605</v>
          </cell>
          <cell r="B3557" t="str">
            <v>R04137</v>
          </cell>
        </row>
        <row r="3558">
          <cell r="A3558" t="str">
            <v>MNXR3438</v>
          </cell>
          <cell r="B3558" t="str">
            <v>R04138</v>
          </cell>
        </row>
        <row r="3559">
          <cell r="A3559" t="str">
            <v>MNXR6911</v>
          </cell>
          <cell r="B3559" t="str">
            <v>R04139</v>
          </cell>
        </row>
        <row r="3560">
          <cell r="A3560" t="str">
            <v>MNXR7077</v>
          </cell>
          <cell r="B3560" t="str">
            <v>R04140</v>
          </cell>
        </row>
        <row r="3561">
          <cell r="A3561" t="str">
            <v>MNXR8469</v>
          </cell>
          <cell r="B3561" t="str">
            <v>R04141</v>
          </cell>
        </row>
        <row r="3562">
          <cell r="A3562" t="str">
            <v>MNXR15571</v>
          </cell>
          <cell r="B3562" t="str">
            <v>R04142</v>
          </cell>
        </row>
        <row r="3563">
          <cell r="A3563" t="str">
            <v>MNXR3651</v>
          </cell>
          <cell r="B3563" t="str">
            <v>R04143</v>
          </cell>
        </row>
        <row r="3564">
          <cell r="A3564" t="str">
            <v>MNXR69784</v>
          </cell>
          <cell r="B3564" t="str">
            <v>R04144</v>
          </cell>
        </row>
        <row r="3565">
          <cell r="A3565" t="str">
            <v>MNXR74219</v>
          </cell>
          <cell r="B3565" t="str">
            <v>R04145</v>
          </cell>
        </row>
        <row r="3566">
          <cell r="A3566" t="str">
            <v>MNXR74220</v>
          </cell>
          <cell r="B3566" t="str">
            <v>R04146</v>
          </cell>
        </row>
        <row r="3567">
          <cell r="A3567" t="str">
            <v>MNXR15573</v>
          </cell>
          <cell r="B3567" t="str">
            <v>R04147</v>
          </cell>
        </row>
        <row r="3568">
          <cell r="A3568" t="str">
            <v>MNXR3837</v>
          </cell>
          <cell r="B3568" t="str">
            <v>R04148</v>
          </cell>
        </row>
        <row r="3569">
          <cell r="A3569" t="str">
            <v>MNXR15574</v>
          </cell>
          <cell r="B3569" t="str">
            <v>R04149</v>
          </cell>
        </row>
        <row r="3570">
          <cell r="A3570" t="str">
            <v>MNXR3857</v>
          </cell>
          <cell r="B3570" t="str">
            <v>R04150</v>
          </cell>
        </row>
        <row r="3571">
          <cell r="A3571" t="str">
            <v>MNXR6343</v>
          </cell>
          <cell r="B3571" t="str">
            <v>R04151</v>
          </cell>
        </row>
        <row r="3572">
          <cell r="A3572" t="str">
            <v>MNXR8053</v>
          </cell>
          <cell r="B3572" t="str">
            <v>R04152</v>
          </cell>
        </row>
        <row r="3573">
          <cell r="A3573" t="str">
            <v>MNXR74221</v>
          </cell>
          <cell r="B3573" t="str">
            <v>R04153</v>
          </cell>
        </row>
        <row r="3574">
          <cell r="A3574" t="str">
            <v>MNXR70701</v>
          </cell>
          <cell r="B3574" t="str">
            <v>R04154</v>
          </cell>
        </row>
        <row r="3575">
          <cell r="A3575" t="str">
            <v>MNXR85185</v>
          </cell>
          <cell r="B3575" t="str">
            <v>R04155</v>
          </cell>
        </row>
        <row r="3576">
          <cell r="A3576" t="str">
            <v>MNXR20424</v>
          </cell>
          <cell r="B3576" t="str">
            <v>R04156</v>
          </cell>
        </row>
        <row r="3577">
          <cell r="A3577" t="str">
            <v>MNXR85186</v>
          </cell>
          <cell r="B3577" t="str">
            <v>R04157</v>
          </cell>
        </row>
        <row r="3578">
          <cell r="A3578" t="str">
            <v>MNXR57044</v>
          </cell>
          <cell r="B3578" t="str">
            <v>R04158</v>
          </cell>
        </row>
        <row r="3579">
          <cell r="A3579" t="str">
            <v>MNXR74225</v>
          </cell>
          <cell r="B3579" t="str">
            <v>R04159</v>
          </cell>
        </row>
        <row r="3580">
          <cell r="A3580" t="str">
            <v>MNXR80109</v>
          </cell>
          <cell r="B3580" t="str">
            <v>R04160</v>
          </cell>
        </row>
        <row r="3581">
          <cell r="A3581" t="str">
            <v>MNXR15580</v>
          </cell>
          <cell r="B3581" t="str">
            <v>R04161</v>
          </cell>
        </row>
        <row r="3582">
          <cell r="A3582" t="str">
            <v>MNXR85187</v>
          </cell>
          <cell r="B3582" t="str">
            <v>R04162</v>
          </cell>
        </row>
        <row r="3583">
          <cell r="A3583" t="str">
            <v>MNXR6029</v>
          </cell>
          <cell r="B3583" t="str">
            <v>R04163</v>
          </cell>
        </row>
        <row r="3584">
          <cell r="A3584" t="str">
            <v>MNXR6683</v>
          </cell>
          <cell r="B3584" t="str">
            <v>R04165</v>
          </cell>
        </row>
        <row r="3585">
          <cell r="A3585" t="str">
            <v>MNXR8026</v>
          </cell>
          <cell r="B3585" t="str">
            <v>R04166</v>
          </cell>
        </row>
        <row r="3586">
          <cell r="A3586" t="str">
            <v>MNXR10716</v>
          </cell>
          <cell r="B3586" t="str">
            <v>R04167</v>
          </cell>
        </row>
        <row r="3587">
          <cell r="A3587" t="str">
            <v>MNXR59611</v>
          </cell>
          <cell r="B3587" t="str">
            <v>R04168</v>
          </cell>
        </row>
        <row r="3588">
          <cell r="A3588" t="str">
            <v>MNXR15582</v>
          </cell>
          <cell r="B3588" t="str">
            <v>R04169</v>
          </cell>
        </row>
        <row r="3589">
          <cell r="A3589" t="str">
            <v>MNXR1869</v>
          </cell>
          <cell r="B3589" t="str">
            <v>R04170</v>
          </cell>
        </row>
        <row r="3590">
          <cell r="A3590" t="str">
            <v>MNXR30479</v>
          </cell>
          <cell r="B3590" t="str">
            <v>R04171</v>
          </cell>
        </row>
        <row r="3591">
          <cell r="A3591" t="str">
            <v>MNXR81369</v>
          </cell>
          <cell r="B3591" t="str">
            <v>R04172</v>
          </cell>
        </row>
        <row r="3592">
          <cell r="A3592" t="str">
            <v>MNXR32268</v>
          </cell>
          <cell r="B3592" t="str">
            <v>R04173</v>
          </cell>
        </row>
        <row r="3593">
          <cell r="A3593" t="str">
            <v>MNXR5773</v>
          </cell>
          <cell r="B3593" t="str">
            <v>R04174</v>
          </cell>
        </row>
        <row r="3594">
          <cell r="A3594" t="str">
            <v>MNXR68367</v>
          </cell>
          <cell r="B3594" t="str">
            <v>R04175</v>
          </cell>
        </row>
        <row r="3595">
          <cell r="A3595" t="str">
            <v>MNXR20577</v>
          </cell>
          <cell r="B3595" t="str">
            <v>R04176</v>
          </cell>
        </row>
        <row r="3596">
          <cell r="A3596" t="str">
            <v>MNXR15584</v>
          </cell>
          <cell r="B3596" t="str">
            <v>R04177</v>
          </cell>
        </row>
        <row r="3597">
          <cell r="A3597" t="str">
            <v>MNXR85188</v>
          </cell>
          <cell r="B3597" t="str">
            <v>R04178</v>
          </cell>
        </row>
        <row r="3598">
          <cell r="A3598" t="str">
            <v>MNXR85189</v>
          </cell>
          <cell r="B3598" t="str">
            <v>R04179</v>
          </cell>
        </row>
        <row r="3599">
          <cell r="A3599" t="str">
            <v>MNXR85190</v>
          </cell>
          <cell r="B3599" t="str">
            <v>R04180</v>
          </cell>
        </row>
        <row r="3600">
          <cell r="A3600" t="str">
            <v>MNXR59613</v>
          </cell>
          <cell r="B3600" t="str">
            <v>R04182</v>
          </cell>
        </row>
        <row r="3601">
          <cell r="A3601" t="str">
            <v>MNXR15588</v>
          </cell>
          <cell r="B3601" t="str">
            <v>R04183</v>
          </cell>
        </row>
        <row r="3602">
          <cell r="A3602" t="str">
            <v>MNXR15589</v>
          </cell>
          <cell r="B3602" t="str">
            <v>R04184</v>
          </cell>
        </row>
        <row r="3603">
          <cell r="A3603" t="str">
            <v>MNXR15590</v>
          </cell>
          <cell r="B3603" t="str">
            <v>R04185</v>
          </cell>
        </row>
        <row r="3604">
          <cell r="A3604" t="str">
            <v>MNXR6822</v>
          </cell>
          <cell r="B3604" t="str">
            <v>R04186</v>
          </cell>
        </row>
        <row r="3605">
          <cell r="A3605" t="str">
            <v>MNXR6030</v>
          </cell>
          <cell r="B3605" t="str">
            <v>R04187</v>
          </cell>
        </row>
        <row r="3606">
          <cell r="A3606" t="str">
            <v>MNXR30457</v>
          </cell>
          <cell r="B3606" t="str">
            <v>R04188</v>
          </cell>
        </row>
        <row r="3607">
          <cell r="A3607" t="str">
            <v>MNXR4763</v>
          </cell>
          <cell r="B3607" t="str">
            <v>R04189</v>
          </cell>
        </row>
        <row r="3608">
          <cell r="A3608" t="str">
            <v>MNXR15592</v>
          </cell>
          <cell r="B3608" t="str">
            <v>R04190</v>
          </cell>
        </row>
        <row r="3609">
          <cell r="A3609" t="str">
            <v>MNXR85191</v>
          </cell>
          <cell r="B3609" t="str">
            <v>R04191</v>
          </cell>
        </row>
        <row r="3610">
          <cell r="A3610" t="str">
            <v>MNXR74231</v>
          </cell>
          <cell r="B3610" t="str">
            <v>R04192</v>
          </cell>
        </row>
        <row r="3611">
          <cell r="A3611" t="str">
            <v>MNXR85192</v>
          </cell>
          <cell r="B3611" t="str">
            <v>R04193</v>
          </cell>
        </row>
        <row r="3612">
          <cell r="A3612" t="str">
            <v>MNXR85193</v>
          </cell>
          <cell r="B3612" t="str">
            <v>R04194</v>
          </cell>
        </row>
        <row r="3613">
          <cell r="A3613" t="str">
            <v>MNXR65723</v>
          </cell>
          <cell r="B3613" t="str">
            <v>R04198</v>
          </cell>
        </row>
        <row r="3614">
          <cell r="A3614" t="str">
            <v>MNXR65724</v>
          </cell>
          <cell r="B3614" t="str">
            <v>R04199</v>
          </cell>
        </row>
        <row r="3615">
          <cell r="A3615" t="str">
            <v>MNXR15596</v>
          </cell>
          <cell r="B3615" t="str">
            <v>R04200</v>
          </cell>
        </row>
        <row r="3616">
          <cell r="A3616" t="str">
            <v>MNXR7280</v>
          </cell>
          <cell r="B3616" t="str">
            <v>R04201</v>
          </cell>
        </row>
        <row r="3617">
          <cell r="A3617" t="str">
            <v>MNXR8350</v>
          </cell>
          <cell r="B3617" t="str">
            <v>R04202</v>
          </cell>
        </row>
        <row r="3618">
          <cell r="A3618" t="str">
            <v>MNXR2909</v>
          </cell>
          <cell r="B3618" t="str">
            <v>R04203</v>
          </cell>
        </row>
        <row r="3619">
          <cell r="A3619" t="str">
            <v>MNXR1873</v>
          </cell>
          <cell r="B3619" t="str">
            <v>R04204</v>
          </cell>
        </row>
        <row r="3620">
          <cell r="A3620" t="str">
            <v>MNXR15597</v>
          </cell>
          <cell r="B3620" t="str">
            <v>R04205</v>
          </cell>
        </row>
        <row r="3621">
          <cell r="A3621" t="str">
            <v>MNXR74234</v>
          </cell>
          <cell r="B3621" t="str">
            <v>R04206</v>
          </cell>
        </row>
        <row r="3622">
          <cell r="A3622" t="str">
            <v>MNXR84002</v>
          </cell>
          <cell r="B3622" t="str">
            <v>R04208</v>
          </cell>
        </row>
        <row r="3623">
          <cell r="A3623" t="str">
            <v>MNXR81638</v>
          </cell>
          <cell r="B3623" t="str">
            <v>R04209</v>
          </cell>
        </row>
        <row r="3624">
          <cell r="A3624" t="str">
            <v>MNXR4160</v>
          </cell>
          <cell r="B3624" t="str">
            <v>R04210</v>
          </cell>
        </row>
        <row r="3625">
          <cell r="A3625" t="str">
            <v>MNXR85194</v>
          </cell>
          <cell r="B3625" t="str">
            <v>R04211</v>
          </cell>
        </row>
        <row r="3626">
          <cell r="A3626" t="str">
            <v>MNXR81757</v>
          </cell>
          <cell r="B3626" t="str">
            <v>R04212</v>
          </cell>
        </row>
        <row r="3627">
          <cell r="A3627" t="str">
            <v>MNXR8408</v>
          </cell>
          <cell r="B3627" t="str">
            <v>R04213</v>
          </cell>
        </row>
        <row r="3628">
          <cell r="A3628" t="str">
            <v>MNXR85195</v>
          </cell>
          <cell r="B3628" t="str">
            <v>R04214</v>
          </cell>
        </row>
        <row r="3629">
          <cell r="A3629" t="str">
            <v>MNXR74235</v>
          </cell>
          <cell r="B3629" t="str">
            <v>R04215</v>
          </cell>
        </row>
        <row r="3630">
          <cell r="A3630" t="str">
            <v>MNXR85196</v>
          </cell>
          <cell r="B3630" t="str">
            <v>R04216</v>
          </cell>
        </row>
        <row r="3631">
          <cell r="A3631" t="str">
            <v>MNXR32423</v>
          </cell>
          <cell r="B3631" t="str">
            <v>R04217</v>
          </cell>
        </row>
        <row r="3632">
          <cell r="A3632" t="str">
            <v>MNXR15602</v>
          </cell>
          <cell r="B3632" t="str">
            <v>R04218</v>
          </cell>
        </row>
        <row r="3633">
          <cell r="A3633" t="str">
            <v>MNXR5468</v>
          </cell>
          <cell r="B3633" t="str">
            <v>R04221</v>
          </cell>
        </row>
        <row r="3634">
          <cell r="A3634" t="str">
            <v>MNXR57014</v>
          </cell>
          <cell r="B3634" t="str">
            <v>R04222</v>
          </cell>
        </row>
        <row r="3635">
          <cell r="A3635" t="str">
            <v>MNXR59614</v>
          </cell>
          <cell r="B3635" t="str">
            <v>R04223</v>
          </cell>
        </row>
        <row r="3636">
          <cell r="A3636" t="str">
            <v>MNXR32870</v>
          </cell>
          <cell r="B3636" t="str">
            <v>R04224</v>
          </cell>
        </row>
        <row r="3637">
          <cell r="A3637" t="str">
            <v>MNXR85197</v>
          </cell>
          <cell r="B3637" t="str">
            <v>R04225</v>
          </cell>
        </row>
        <row r="3638">
          <cell r="A3638" t="str">
            <v>MNXR71059</v>
          </cell>
          <cell r="B3638" t="str">
            <v>R04227</v>
          </cell>
        </row>
        <row r="3639">
          <cell r="A3639" t="str">
            <v>MNXR15606</v>
          </cell>
          <cell r="B3639" t="str">
            <v>R04228</v>
          </cell>
        </row>
        <row r="3640">
          <cell r="A3640" t="str">
            <v>MNXR7318</v>
          </cell>
          <cell r="B3640" t="str">
            <v>R04229</v>
          </cell>
        </row>
        <row r="3641">
          <cell r="A3641" t="str">
            <v>MNXR4401</v>
          </cell>
          <cell r="B3641" t="str">
            <v>R04230</v>
          </cell>
        </row>
        <row r="3642">
          <cell r="A3642" t="str">
            <v>MNXR4400</v>
          </cell>
          <cell r="B3642" t="str">
            <v>R04231</v>
          </cell>
        </row>
        <row r="3643">
          <cell r="A3643" t="str">
            <v>MNXR33706</v>
          </cell>
          <cell r="B3643" t="str">
            <v>R04234</v>
          </cell>
        </row>
        <row r="3644">
          <cell r="A3644" t="str">
            <v>MNXR71280</v>
          </cell>
          <cell r="B3644" t="str">
            <v>R04235</v>
          </cell>
        </row>
        <row r="3645">
          <cell r="A3645" t="str">
            <v>MNXR6916</v>
          </cell>
          <cell r="B3645" t="str">
            <v>R04236</v>
          </cell>
        </row>
        <row r="3646">
          <cell r="A3646" t="str">
            <v>MNXR83415</v>
          </cell>
          <cell r="B3646" t="str">
            <v>R04237</v>
          </cell>
        </row>
        <row r="3647">
          <cell r="A3647" t="str">
            <v>MNXR61873</v>
          </cell>
          <cell r="B3647" t="str">
            <v>R04238</v>
          </cell>
        </row>
        <row r="3648">
          <cell r="A3648" t="str">
            <v>MNXR7289</v>
          </cell>
          <cell r="B3648" t="str">
            <v>R04239</v>
          </cell>
        </row>
        <row r="3649">
          <cell r="A3649" t="str">
            <v>MNXR36005</v>
          </cell>
          <cell r="B3649" t="str">
            <v>R04241</v>
          </cell>
        </row>
        <row r="3650">
          <cell r="A3650" t="str">
            <v>MNXR59617</v>
          </cell>
          <cell r="B3650" t="str">
            <v>R04242</v>
          </cell>
        </row>
        <row r="3651">
          <cell r="A3651" t="str">
            <v>MNXR68808</v>
          </cell>
          <cell r="B3651" t="str">
            <v>R04247</v>
          </cell>
        </row>
        <row r="3652">
          <cell r="A3652" t="str">
            <v>MNXR15609</v>
          </cell>
          <cell r="B3652" t="str">
            <v>R04248</v>
          </cell>
        </row>
        <row r="3653">
          <cell r="A3653" t="str">
            <v>MNXR15610</v>
          </cell>
          <cell r="B3653" t="str">
            <v>R04249</v>
          </cell>
        </row>
        <row r="3654">
          <cell r="A3654" t="str">
            <v>MNXR15611</v>
          </cell>
          <cell r="B3654" t="str">
            <v>R04250</v>
          </cell>
        </row>
        <row r="3655">
          <cell r="A3655" t="str">
            <v>MNXR15612</v>
          </cell>
          <cell r="B3655" t="str">
            <v>R04251</v>
          </cell>
        </row>
        <row r="3656">
          <cell r="A3656" t="str">
            <v>MNXR74237</v>
          </cell>
          <cell r="B3656" t="str">
            <v>R04252</v>
          </cell>
        </row>
        <row r="3657">
          <cell r="A3657" t="str">
            <v>MNXR74238</v>
          </cell>
          <cell r="B3657" t="str">
            <v>R04254</v>
          </cell>
        </row>
        <row r="3658">
          <cell r="A3658" t="str">
            <v>MNXR7496</v>
          </cell>
          <cell r="B3658" t="str">
            <v>R04256</v>
          </cell>
        </row>
        <row r="3659">
          <cell r="A3659" t="str">
            <v>MNXR59619</v>
          </cell>
          <cell r="B3659" t="str">
            <v>R04257</v>
          </cell>
        </row>
        <row r="3660">
          <cell r="A3660" t="str">
            <v>MNXR15616</v>
          </cell>
          <cell r="B3660" t="str">
            <v>R04258</v>
          </cell>
        </row>
        <row r="3661">
          <cell r="A3661" t="str">
            <v>MNXR6760</v>
          </cell>
          <cell r="B3661" t="str">
            <v>R04259</v>
          </cell>
        </row>
        <row r="3662">
          <cell r="A3662" t="str">
            <v>MNXR3657</v>
          </cell>
          <cell r="B3662" t="str">
            <v>R04260</v>
          </cell>
        </row>
        <row r="3663">
          <cell r="A3663" t="str">
            <v>MNXR3042</v>
          </cell>
          <cell r="B3663" t="str">
            <v>R04263</v>
          </cell>
        </row>
        <row r="3664">
          <cell r="A3664" t="str">
            <v>MNXR3043</v>
          </cell>
          <cell r="B3664" t="str">
            <v>R04264</v>
          </cell>
        </row>
        <row r="3665">
          <cell r="A3665" t="str">
            <v>MNXR79415</v>
          </cell>
          <cell r="B3665" t="str">
            <v>R04265</v>
          </cell>
        </row>
        <row r="3666">
          <cell r="A3666" t="str">
            <v>MNXR77803</v>
          </cell>
          <cell r="B3666" t="str">
            <v>R04266</v>
          </cell>
        </row>
        <row r="3667">
          <cell r="A3667" t="str">
            <v>MNXR85198</v>
          </cell>
          <cell r="B3667" t="str">
            <v>R04267</v>
          </cell>
        </row>
        <row r="3668">
          <cell r="A3668" t="str">
            <v>MNXR85199</v>
          </cell>
          <cell r="B3668" t="str">
            <v>R04268</v>
          </cell>
        </row>
        <row r="3669">
          <cell r="A3669" t="str">
            <v>MNXR74239</v>
          </cell>
          <cell r="B3669" t="str">
            <v>R04269</v>
          </cell>
        </row>
        <row r="3670">
          <cell r="A3670" t="str">
            <v>MNXR6449</v>
          </cell>
          <cell r="B3670" t="str">
            <v>R04270</v>
          </cell>
        </row>
        <row r="3671">
          <cell r="A3671" t="str">
            <v>MNXR7809</v>
          </cell>
          <cell r="B3671" t="str">
            <v>R04271</v>
          </cell>
        </row>
        <row r="3672">
          <cell r="A3672" t="str">
            <v>MNXR85200</v>
          </cell>
          <cell r="B3672" t="str">
            <v>R04272</v>
          </cell>
        </row>
        <row r="3673">
          <cell r="A3673" t="str">
            <v>MNXR48662</v>
          </cell>
          <cell r="B3673" t="str">
            <v>R04273</v>
          </cell>
        </row>
        <row r="3674">
          <cell r="A3674" t="str">
            <v>MNXR20777</v>
          </cell>
          <cell r="B3674" t="str">
            <v>R04274</v>
          </cell>
        </row>
        <row r="3675">
          <cell r="A3675" t="str">
            <v>MNXR15619</v>
          </cell>
          <cell r="B3675" t="str">
            <v>R04275</v>
          </cell>
        </row>
        <row r="3676">
          <cell r="A3676" t="str">
            <v>MNXR85201</v>
          </cell>
          <cell r="B3676" t="str">
            <v>R04276</v>
          </cell>
        </row>
        <row r="3677">
          <cell r="A3677" t="str">
            <v>MNXR22516</v>
          </cell>
          <cell r="B3677" t="str">
            <v>R04277</v>
          </cell>
        </row>
        <row r="3678">
          <cell r="A3678" t="str">
            <v>MNXR15621</v>
          </cell>
          <cell r="B3678" t="str">
            <v>R04278</v>
          </cell>
        </row>
        <row r="3679">
          <cell r="A3679" t="str">
            <v>MNXR15622</v>
          </cell>
          <cell r="B3679" t="str">
            <v>R04279</v>
          </cell>
        </row>
        <row r="3680">
          <cell r="A3680" t="str">
            <v>MNXR15623</v>
          </cell>
          <cell r="B3680" t="str">
            <v>R04280</v>
          </cell>
        </row>
        <row r="3681">
          <cell r="A3681" t="str">
            <v>MNXR56809</v>
          </cell>
          <cell r="B3681" t="str">
            <v>R04281</v>
          </cell>
        </row>
        <row r="3682">
          <cell r="A3682" t="str">
            <v>MNXR74241</v>
          </cell>
          <cell r="B3682" t="str">
            <v>R04282</v>
          </cell>
        </row>
        <row r="3683">
          <cell r="A3683" t="str">
            <v>MNXR59622</v>
          </cell>
          <cell r="B3683" t="str">
            <v>R04283</v>
          </cell>
        </row>
        <row r="3684">
          <cell r="A3684" t="str">
            <v>MNXR6887</v>
          </cell>
          <cell r="B3684" t="str">
            <v>R04285</v>
          </cell>
        </row>
        <row r="3685">
          <cell r="A3685" t="str">
            <v>MNXR69826</v>
          </cell>
          <cell r="B3685" t="str">
            <v>R04286</v>
          </cell>
        </row>
        <row r="3686">
          <cell r="A3686" t="str">
            <v>MNXR15627</v>
          </cell>
          <cell r="B3686" t="str">
            <v>R04289</v>
          </cell>
        </row>
        <row r="3687">
          <cell r="A3687" t="str">
            <v>MNXR36825</v>
          </cell>
          <cell r="B3687" t="str">
            <v>R04291</v>
          </cell>
        </row>
        <row r="3688">
          <cell r="A3688" t="str">
            <v>MNXR84092</v>
          </cell>
          <cell r="B3688" t="str">
            <v>R04292</v>
          </cell>
        </row>
        <row r="3689">
          <cell r="A3689" t="str">
            <v>MNXR69832</v>
          </cell>
          <cell r="B3689" t="str">
            <v>R04293</v>
          </cell>
        </row>
        <row r="3690">
          <cell r="A3690" t="str">
            <v>MNXR85202</v>
          </cell>
          <cell r="B3690" t="str">
            <v>R04294</v>
          </cell>
        </row>
        <row r="3691">
          <cell r="A3691" t="str">
            <v>MNXR74242</v>
          </cell>
          <cell r="B3691" t="str">
            <v>R04296</v>
          </cell>
        </row>
        <row r="3692">
          <cell r="A3692" t="str">
            <v>MNXR7438</v>
          </cell>
          <cell r="B3692" t="str">
            <v>R04297</v>
          </cell>
        </row>
        <row r="3693">
          <cell r="A3693" t="str">
            <v>MNXR36012</v>
          </cell>
          <cell r="B3693" t="str">
            <v>R04299</v>
          </cell>
        </row>
        <row r="3694">
          <cell r="A3694" t="str">
            <v>MNXR222</v>
          </cell>
          <cell r="B3694" t="str">
            <v>R04300</v>
          </cell>
        </row>
        <row r="3695">
          <cell r="A3695" t="str">
            <v>MNXR1764</v>
          </cell>
          <cell r="B3695" t="str">
            <v>R04301</v>
          </cell>
        </row>
        <row r="3696">
          <cell r="A3696" t="str">
            <v>MNXR7367</v>
          </cell>
          <cell r="B3696" t="str">
            <v>R04303</v>
          </cell>
        </row>
        <row r="3697">
          <cell r="A3697" t="str">
            <v>MNXR15629</v>
          </cell>
          <cell r="B3697" t="str">
            <v>R04304</v>
          </cell>
        </row>
        <row r="3698">
          <cell r="A3698" t="str">
            <v>MNXR8023</v>
          </cell>
          <cell r="B3698" t="str">
            <v>R04305</v>
          </cell>
        </row>
        <row r="3699">
          <cell r="A3699" t="str">
            <v>MNXR15630</v>
          </cell>
          <cell r="B3699" t="str">
            <v>R04306</v>
          </cell>
        </row>
        <row r="3700">
          <cell r="A3700" t="str">
            <v>MNXR7175</v>
          </cell>
          <cell r="B3700" t="str">
            <v>R04307</v>
          </cell>
        </row>
        <row r="3701">
          <cell r="A3701" t="str">
            <v>MNXR5701</v>
          </cell>
          <cell r="B3701" t="str">
            <v>R04309</v>
          </cell>
        </row>
        <row r="3702">
          <cell r="A3702" t="str">
            <v>MNXR5741</v>
          </cell>
          <cell r="B3702" t="str">
            <v>R04310</v>
          </cell>
        </row>
        <row r="3703">
          <cell r="A3703" t="str">
            <v>MNXR85203</v>
          </cell>
          <cell r="B3703" t="str">
            <v>R04311</v>
          </cell>
        </row>
        <row r="3704">
          <cell r="A3704" t="str">
            <v>MNXR74244</v>
          </cell>
          <cell r="B3704" t="str">
            <v>R04312</v>
          </cell>
        </row>
        <row r="3705">
          <cell r="A3705" t="str">
            <v>MNXR85204</v>
          </cell>
          <cell r="B3705" t="str">
            <v>R04313</v>
          </cell>
        </row>
        <row r="3706">
          <cell r="A3706" t="str">
            <v>MNXR85205</v>
          </cell>
          <cell r="B3706" t="str">
            <v>R04314</v>
          </cell>
        </row>
        <row r="3707">
          <cell r="A3707" t="str">
            <v>MNXR85206</v>
          </cell>
          <cell r="B3707" t="str">
            <v>R04315</v>
          </cell>
        </row>
        <row r="3708">
          <cell r="A3708" t="str">
            <v>MNXR19372</v>
          </cell>
          <cell r="B3708" t="str">
            <v>R04316</v>
          </cell>
        </row>
        <row r="3709">
          <cell r="A3709" t="str">
            <v>MNXR6283</v>
          </cell>
          <cell r="B3709" t="str">
            <v>R04317</v>
          </cell>
        </row>
        <row r="3710">
          <cell r="A3710" t="str">
            <v>MNXR70220</v>
          </cell>
          <cell r="B3710" t="str">
            <v>R04318</v>
          </cell>
        </row>
        <row r="3711">
          <cell r="A3711" t="str">
            <v>MNXR7243</v>
          </cell>
          <cell r="B3711" t="str">
            <v>R04319</v>
          </cell>
        </row>
        <row r="3712">
          <cell r="A3712" t="str">
            <v>MNXR84893</v>
          </cell>
          <cell r="B3712" t="str">
            <v>R04320</v>
          </cell>
        </row>
        <row r="3713">
          <cell r="A3713" t="str">
            <v>MNXR15636</v>
          </cell>
          <cell r="B3713" t="str">
            <v>R04321</v>
          </cell>
        </row>
        <row r="3714">
          <cell r="A3714" t="str">
            <v>MNXR56928</v>
          </cell>
          <cell r="B3714" t="str">
            <v>R04322</v>
          </cell>
        </row>
        <row r="3715">
          <cell r="A3715" t="str">
            <v>MNXR69639</v>
          </cell>
          <cell r="B3715" t="str">
            <v>R04323</v>
          </cell>
        </row>
        <row r="3716">
          <cell r="A3716" t="str">
            <v>MNXR2551</v>
          </cell>
          <cell r="B3716" t="str">
            <v>R04325</v>
          </cell>
        </row>
        <row r="3717">
          <cell r="A3717" t="str">
            <v>MNXR15637</v>
          </cell>
          <cell r="B3717" t="str">
            <v>R04326</v>
          </cell>
        </row>
        <row r="3718">
          <cell r="A3718" t="str">
            <v>MNXR85207</v>
          </cell>
          <cell r="B3718" t="str">
            <v>R04327</v>
          </cell>
        </row>
        <row r="3719">
          <cell r="A3719" t="str">
            <v>MNXR74247</v>
          </cell>
          <cell r="B3719" t="str">
            <v>R04328</v>
          </cell>
        </row>
        <row r="3720">
          <cell r="A3720" t="str">
            <v>MNXR32647</v>
          </cell>
          <cell r="B3720" t="str">
            <v>R04330</v>
          </cell>
        </row>
        <row r="3721">
          <cell r="A3721" t="str">
            <v>MNXR85208</v>
          </cell>
          <cell r="B3721" t="str">
            <v>R04331</v>
          </cell>
        </row>
        <row r="3722">
          <cell r="A3722" t="str">
            <v>MNXR71012</v>
          </cell>
          <cell r="B3722" t="str">
            <v>R04332</v>
          </cell>
        </row>
        <row r="3723">
          <cell r="A3723" t="str">
            <v>MNXR10420</v>
          </cell>
          <cell r="B3723" t="str">
            <v>R04333</v>
          </cell>
        </row>
        <row r="3724">
          <cell r="A3724" t="str">
            <v>MNXR56875</v>
          </cell>
          <cell r="B3724" t="str">
            <v>R04334</v>
          </cell>
        </row>
        <row r="3725">
          <cell r="A3725" t="str">
            <v>MNXR85209</v>
          </cell>
          <cell r="B3725" t="str">
            <v>R04335</v>
          </cell>
        </row>
        <row r="3726">
          <cell r="A3726" t="str">
            <v>MNXR15641</v>
          </cell>
          <cell r="B3726" t="str">
            <v>R04336</v>
          </cell>
        </row>
        <row r="3727">
          <cell r="A3727" t="str">
            <v>MNXR33779</v>
          </cell>
          <cell r="B3727" t="str">
            <v>R04338</v>
          </cell>
        </row>
        <row r="3728">
          <cell r="A3728" t="str">
            <v>MNXR15642</v>
          </cell>
          <cell r="B3728" t="str">
            <v>R04339</v>
          </cell>
        </row>
        <row r="3729">
          <cell r="A3729" t="str">
            <v>MNXR7594</v>
          </cell>
          <cell r="B3729" t="str">
            <v>R04340</v>
          </cell>
        </row>
        <row r="3730">
          <cell r="A3730" t="str">
            <v>MNXR85210</v>
          </cell>
          <cell r="B3730" t="str">
            <v>R04341</v>
          </cell>
        </row>
        <row r="3731">
          <cell r="A3731" t="str">
            <v>MNXR7413</v>
          </cell>
          <cell r="B3731" t="str">
            <v>R04342</v>
          </cell>
        </row>
        <row r="3732">
          <cell r="A3732" t="str">
            <v>MNXR85211</v>
          </cell>
          <cell r="B3732" t="str">
            <v>R04343</v>
          </cell>
        </row>
        <row r="3733">
          <cell r="A3733" t="str">
            <v>MNXR15644</v>
          </cell>
          <cell r="B3733" t="str">
            <v>R04344</v>
          </cell>
        </row>
        <row r="3734">
          <cell r="A3734" t="str">
            <v>MNXR8586</v>
          </cell>
          <cell r="B3734" t="str">
            <v>R04345</v>
          </cell>
        </row>
        <row r="3735">
          <cell r="A3735" t="str">
            <v>MNXR74250</v>
          </cell>
          <cell r="B3735" t="str">
            <v>R04346</v>
          </cell>
        </row>
        <row r="3736">
          <cell r="A3736" t="str">
            <v>MNXR5759</v>
          </cell>
          <cell r="B3736" t="str">
            <v>R04347</v>
          </cell>
        </row>
        <row r="3737">
          <cell r="A3737" t="str">
            <v>MNXR85212</v>
          </cell>
          <cell r="B3737" t="str">
            <v>R04348</v>
          </cell>
        </row>
        <row r="3738">
          <cell r="A3738" t="str">
            <v>MNXR8528</v>
          </cell>
          <cell r="B3738" t="str">
            <v>R04349</v>
          </cell>
        </row>
        <row r="3739">
          <cell r="A3739" t="str">
            <v>MNXR70667</v>
          </cell>
          <cell r="B3739" t="str">
            <v>R04350</v>
          </cell>
        </row>
        <row r="3740">
          <cell r="A3740" t="str">
            <v>MNXR70046</v>
          </cell>
          <cell r="B3740" t="str">
            <v>R04352</v>
          </cell>
        </row>
        <row r="3741">
          <cell r="A3741" t="str">
            <v>MNXR74251</v>
          </cell>
          <cell r="B3741" t="str">
            <v>R04353</v>
          </cell>
        </row>
        <row r="3742">
          <cell r="A3742" t="str">
            <v>MNXR74252</v>
          </cell>
          <cell r="B3742" t="str">
            <v>R04354</v>
          </cell>
        </row>
        <row r="3743">
          <cell r="A3743" t="str">
            <v>MNXR83172</v>
          </cell>
          <cell r="B3743" t="str">
            <v>R04355</v>
          </cell>
        </row>
        <row r="3744">
          <cell r="A3744" t="str">
            <v>MNXR71028</v>
          </cell>
          <cell r="B3744" t="str">
            <v>R04356</v>
          </cell>
        </row>
        <row r="3745">
          <cell r="A3745" t="str">
            <v>MNXR59633</v>
          </cell>
          <cell r="B3745" t="str">
            <v>R04358</v>
          </cell>
        </row>
        <row r="3746">
          <cell r="A3746" t="str">
            <v>MNXR74253</v>
          </cell>
          <cell r="B3746" t="str">
            <v>R04359</v>
          </cell>
        </row>
        <row r="3747">
          <cell r="A3747" t="str">
            <v>MNXR71889</v>
          </cell>
          <cell r="B3747" t="str">
            <v>R04360</v>
          </cell>
        </row>
        <row r="3748">
          <cell r="A3748" t="str">
            <v>MNXR85213</v>
          </cell>
          <cell r="B3748" t="str">
            <v>R04361</v>
          </cell>
        </row>
        <row r="3749">
          <cell r="A3749" t="str">
            <v>MNXR85214</v>
          </cell>
          <cell r="B3749" t="str">
            <v>R04362</v>
          </cell>
        </row>
        <row r="3750">
          <cell r="A3750" t="str">
            <v>MNXR59635</v>
          </cell>
          <cell r="B3750" t="str">
            <v>R04363</v>
          </cell>
        </row>
        <row r="3751">
          <cell r="A3751" t="str">
            <v>kegg:R04364</v>
          </cell>
          <cell r="B3751" t="str">
            <v>R04364</v>
          </cell>
        </row>
        <row r="3752">
          <cell r="A3752" t="str">
            <v>MNXR5036</v>
          </cell>
          <cell r="B3752" t="str">
            <v>R04365</v>
          </cell>
        </row>
        <row r="3753">
          <cell r="A3753" t="str">
            <v>MNXR15652</v>
          </cell>
          <cell r="B3753" t="str">
            <v>R04366</v>
          </cell>
        </row>
        <row r="3754">
          <cell r="A3754" t="str">
            <v>MNXR79663</v>
          </cell>
          <cell r="B3754" t="str">
            <v>R04367</v>
          </cell>
        </row>
        <row r="3755">
          <cell r="A3755" t="str">
            <v>MNXR48674</v>
          </cell>
          <cell r="B3755" t="str">
            <v>R04368</v>
          </cell>
        </row>
        <row r="3756">
          <cell r="A3756" t="str">
            <v>MNXR85215</v>
          </cell>
          <cell r="B3756" t="str">
            <v>R04369</v>
          </cell>
        </row>
        <row r="3757">
          <cell r="A3757" t="str">
            <v>MNXR85216</v>
          </cell>
          <cell r="B3757" t="str">
            <v>R04370</v>
          </cell>
        </row>
        <row r="3758">
          <cell r="A3758" t="str">
            <v>MNXR2911</v>
          </cell>
          <cell r="B3758" t="str">
            <v>R04371</v>
          </cell>
        </row>
        <row r="3759">
          <cell r="A3759" t="str">
            <v>MNXR55714</v>
          </cell>
          <cell r="B3759" t="str">
            <v>R04372</v>
          </cell>
        </row>
        <row r="3760">
          <cell r="A3760" t="str">
            <v>MNXR70587</v>
          </cell>
          <cell r="B3760" t="str">
            <v>R04373</v>
          </cell>
        </row>
        <row r="3761">
          <cell r="A3761" t="str">
            <v>MNXR71160</v>
          </cell>
          <cell r="B3761" t="str">
            <v>R04374</v>
          </cell>
        </row>
        <row r="3762">
          <cell r="A3762" t="str">
            <v>MNXR15655</v>
          </cell>
          <cell r="B3762" t="str">
            <v>R04375</v>
          </cell>
        </row>
        <row r="3763">
          <cell r="A3763" t="str">
            <v>MNXR75896</v>
          </cell>
          <cell r="B3763" t="str">
            <v>R04376</v>
          </cell>
        </row>
        <row r="3764">
          <cell r="A3764" t="str">
            <v>MNXR74256</v>
          </cell>
          <cell r="B3764" t="str">
            <v>R04377</v>
          </cell>
        </row>
        <row r="3765">
          <cell r="A3765" t="str">
            <v>MNXR74257</v>
          </cell>
          <cell r="B3765" t="str">
            <v>R04378</v>
          </cell>
        </row>
        <row r="3766">
          <cell r="A3766" t="str">
            <v>MNXR81415</v>
          </cell>
          <cell r="B3766" t="str">
            <v>R04379</v>
          </cell>
        </row>
        <row r="3767">
          <cell r="A3767" t="str">
            <v>MNXR85217</v>
          </cell>
          <cell r="B3767" t="str">
            <v>R04380</v>
          </cell>
        </row>
        <row r="3768">
          <cell r="A3768" t="str">
            <v>MNXR7141</v>
          </cell>
          <cell r="B3768" t="str">
            <v>R04382</v>
          </cell>
        </row>
        <row r="3769">
          <cell r="A3769" t="str">
            <v>MNXR6566</v>
          </cell>
          <cell r="B3769" t="str">
            <v>R04383</v>
          </cell>
        </row>
        <row r="3770">
          <cell r="A3770" t="str">
            <v>MNXR74258</v>
          </cell>
          <cell r="B3770" t="str">
            <v>R04384</v>
          </cell>
        </row>
        <row r="3771">
          <cell r="A3771" t="str">
            <v>MNXR48675</v>
          </cell>
          <cell r="B3771" t="str">
            <v>R04385</v>
          </cell>
        </row>
        <row r="3772">
          <cell r="A3772" t="str">
            <v>MNXR48676</v>
          </cell>
          <cell r="B3772" t="str">
            <v>R04386</v>
          </cell>
        </row>
        <row r="3773">
          <cell r="A3773" t="str">
            <v>MNXR56651</v>
          </cell>
          <cell r="B3773" t="str">
            <v>R04387</v>
          </cell>
        </row>
        <row r="3774">
          <cell r="A3774" t="str">
            <v>MNXR8303</v>
          </cell>
          <cell r="B3774" t="str">
            <v>R04388</v>
          </cell>
        </row>
        <row r="3775">
          <cell r="A3775" t="str">
            <v>MNXR85218</v>
          </cell>
          <cell r="B3775" t="str">
            <v>R04389</v>
          </cell>
        </row>
        <row r="3776">
          <cell r="A3776" t="str">
            <v>MNXR85219</v>
          </cell>
          <cell r="B3776" t="str">
            <v>R04390</v>
          </cell>
        </row>
        <row r="3777">
          <cell r="A3777" t="str">
            <v>MNXR15661</v>
          </cell>
          <cell r="B3777" t="str">
            <v>R04391</v>
          </cell>
        </row>
        <row r="3778">
          <cell r="A3778" t="str">
            <v>MNXR26436</v>
          </cell>
          <cell r="B3778" t="str">
            <v>R04392</v>
          </cell>
        </row>
        <row r="3779">
          <cell r="A3779" t="str">
            <v>MNXR74261</v>
          </cell>
          <cell r="B3779" t="str">
            <v>R04393</v>
          </cell>
        </row>
        <row r="3780">
          <cell r="A3780" t="str">
            <v>MNXR74262</v>
          </cell>
          <cell r="B3780" t="str">
            <v>R04394</v>
          </cell>
        </row>
        <row r="3781">
          <cell r="A3781" t="str">
            <v>MNXR85220</v>
          </cell>
          <cell r="B3781" t="str">
            <v>R04396</v>
          </cell>
        </row>
        <row r="3782">
          <cell r="A3782" t="str">
            <v>MNXR6540</v>
          </cell>
          <cell r="B3782" t="str">
            <v>R04397</v>
          </cell>
        </row>
        <row r="3783">
          <cell r="A3783" t="str">
            <v>MNXR7713</v>
          </cell>
          <cell r="B3783" t="str">
            <v>R04398</v>
          </cell>
        </row>
        <row r="3784">
          <cell r="A3784" t="str">
            <v>MNXR15665</v>
          </cell>
          <cell r="B3784" t="str">
            <v>R04399</v>
          </cell>
        </row>
        <row r="3785">
          <cell r="A3785" t="str">
            <v>MNXR7330</v>
          </cell>
          <cell r="B3785" t="str">
            <v>R04400</v>
          </cell>
        </row>
        <row r="3786">
          <cell r="A3786" t="str">
            <v>MNXR48678</v>
          </cell>
          <cell r="B3786" t="str">
            <v>R04401</v>
          </cell>
        </row>
        <row r="3787">
          <cell r="A3787" t="str">
            <v>MNXR48679</v>
          </cell>
          <cell r="B3787" t="str">
            <v>R04403</v>
          </cell>
        </row>
        <row r="3788">
          <cell r="A3788" t="str">
            <v>MNXR85221</v>
          </cell>
          <cell r="B3788" t="str">
            <v>R04404</v>
          </cell>
        </row>
        <row r="3789">
          <cell r="A3789" t="str">
            <v>MNXR69442</v>
          </cell>
          <cell r="B3789" t="str">
            <v>R04405</v>
          </cell>
        </row>
        <row r="3790">
          <cell r="A3790" t="str">
            <v>MNXR15666</v>
          </cell>
          <cell r="B3790" t="str">
            <v>R04409</v>
          </cell>
        </row>
        <row r="3791">
          <cell r="A3791" t="str">
            <v>MNXR15667</v>
          </cell>
          <cell r="B3791" t="str">
            <v>R04410</v>
          </cell>
        </row>
        <row r="3792">
          <cell r="A3792" t="str">
            <v>MNXR85222</v>
          </cell>
          <cell r="B3792" t="str">
            <v>R04411</v>
          </cell>
        </row>
        <row r="3793">
          <cell r="A3793" t="str">
            <v>MNXR6888</v>
          </cell>
          <cell r="B3793" t="str">
            <v>R04412</v>
          </cell>
        </row>
        <row r="3794">
          <cell r="A3794" t="str">
            <v>MNXR26371</v>
          </cell>
          <cell r="B3794" t="str">
            <v>R04413</v>
          </cell>
        </row>
        <row r="3795">
          <cell r="A3795" t="str">
            <v>MNXR71482</v>
          </cell>
          <cell r="B3795" t="str">
            <v>R04416</v>
          </cell>
        </row>
        <row r="3796">
          <cell r="A3796" t="str">
            <v>MNXR56603</v>
          </cell>
          <cell r="B3796" t="str">
            <v>R04418</v>
          </cell>
        </row>
        <row r="3797">
          <cell r="A3797" t="str">
            <v>MNXR59642</v>
          </cell>
          <cell r="B3797" t="str">
            <v>R04419</v>
          </cell>
        </row>
        <row r="3798">
          <cell r="A3798" t="str">
            <v>MNXR3650</v>
          </cell>
          <cell r="B3798" t="str">
            <v>R04420</v>
          </cell>
        </row>
        <row r="3799">
          <cell r="A3799" t="str">
            <v>MNXR7660</v>
          </cell>
          <cell r="B3799" t="str">
            <v>R04421</v>
          </cell>
        </row>
        <row r="3800">
          <cell r="A3800" t="str">
            <v>MNXR7901</v>
          </cell>
          <cell r="B3800" t="str">
            <v>R04422</v>
          </cell>
        </row>
        <row r="3801">
          <cell r="A3801" t="str">
            <v>MNXR85223</v>
          </cell>
          <cell r="B3801" t="str">
            <v>R04423</v>
          </cell>
        </row>
        <row r="3802">
          <cell r="A3802" t="str">
            <v>MNXR33677</v>
          </cell>
          <cell r="B3802" t="str">
            <v>R04424</v>
          </cell>
        </row>
        <row r="3803">
          <cell r="A3803" t="str">
            <v>MNXR3548</v>
          </cell>
          <cell r="B3803" t="str">
            <v>R04425</v>
          </cell>
        </row>
        <row r="3804">
          <cell r="A3804" t="str">
            <v>MNXR3132</v>
          </cell>
          <cell r="B3804" t="str">
            <v>R04426</v>
          </cell>
        </row>
        <row r="3805">
          <cell r="A3805" t="str">
            <v>MNXR55901</v>
          </cell>
          <cell r="B3805" t="str">
            <v>R04427</v>
          </cell>
        </row>
        <row r="3806">
          <cell r="A3806" t="str">
            <v>MNXR71008</v>
          </cell>
          <cell r="B3806" t="str">
            <v>R04428</v>
          </cell>
        </row>
        <row r="3807">
          <cell r="A3807" t="str">
            <v>MNXR1843</v>
          </cell>
          <cell r="B3807" t="str">
            <v>R04429</v>
          </cell>
        </row>
        <row r="3808">
          <cell r="A3808" t="str">
            <v>MNXR1844</v>
          </cell>
          <cell r="B3808" t="str">
            <v>R04430</v>
          </cell>
        </row>
        <row r="3809">
          <cell r="A3809" t="str">
            <v>MNXR65450</v>
          </cell>
          <cell r="B3809" t="str">
            <v>R04431</v>
          </cell>
        </row>
        <row r="3810">
          <cell r="A3810" t="str">
            <v>MNXR85224</v>
          </cell>
          <cell r="B3810" t="str">
            <v>R04432</v>
          </cell>
        </row>
        <row r="3811">
          <cell r="A3811" t="str">
            <v>MNXR85225</v>
          </cell>
          <cell r="B3811" t="str">
            <v>R04433</v>
          </cell>
        </row>
        <row r="3812">
          <cell r="A3812" t="str">
            <v>MNXR81473</v>
          </cell>
          <cell r="B3812" t="str">
            <v>R04435</v>
          </cell>
        </row>
        <row r="3813">
          <cell r="A3813" t="str">
            <v>MNXR7609</v>
          </cell>
          <cell r="B3813" t="str">
            <v>R04436</v>
          </cell>
        </row>
        <row r="3814">
          <cell r="A3814" t="str">
            <v>MNXR80121</v>
          </cell>
          <cell r="B3814" t="str">
            <v>R04437</v>
          </cell>
        </row>
        <row r="3815">
          <cell r="A3815" t="str">
            <v>MNXR76466</v>
          </cell>
          <cell r="B3815" t="str">
            <v>R04438</v>
          </cell>
        </row>
        <row r="3816">
          <cell r="A3816" t="str">
            <v>MNXR69294</v>
          </cell>
          <cell r="B3816" t="str">
            <v>R04439</v>
          </cell>
        </row>
        <row r="3817">
          <cell r="A3817" t="str">
            <v>MNXR74267</v>
          </cell>
          <cell r="B3817" t="str">
            <v>R04440</v>
          </cell>
        </row>
        <row r="3818">
          <cell r="A3818" t="str">
            <v>MNXR68691</v>
          </cell>
          <cell r="B3818" t="str">
            <v>R04441</v>
          </cell>
        </row>
        <row r="3819">
          <cell r="A3819" t="str">
            <v>MNXR69704</v>
          </cell>
          <cell r="B3819" t="str">
            <v>R04443</v>
          </cell>
        </row>
        <row r="3820">
          <cell r="A3820" t="str">
            <v>MNXR69703</v>
          </cell>
          <cell r="B3820" t="str">
            <v>R04444</v>
          </cell>
        </row>
        <row r="3821">
          <cell r="A3821" t="str">
            <v>MNXR70348</v>
          </cell>
          <cell r="B3821" t="str">
            <v>R04445</v>
          </cell>
        </row>
        <row r="3822">
          <cell r="A3822" t="str">
            <v>MNXR5826</v>
          </cell>
          <cell r="B3822" t="str">
            <v>R04446</v>
          </cell>
        </row>
        <row r="3823">
          <cell r="A3823" t="str">
            <v>MNXR5764</v>
          </cell>
          <cell r="B3823" t="str">
            <v>R04447</v>
          </cell>
        </row>
        <row r="3824">
          <cell r="A3824" t="str">
            <v>MNXR2946</v>
          </cell>
          <cell r="B3824" t="str">
            <v>R04448</v>
          </cell>
        </row>
        <row r="3825">
          <cell r="A3825" t="str">
            <v>MNXR85226</v>
          </cell>
          <cell r="B3825" t="str">
            <v>R04449</v>
          </cell>
        </row>
        <row r="3826">
          <cell r="A3826" t="str">
            <v>MNXR85227</v>
          </cell>
          <cell r="B3826" t="str">
            <v>R04450</v>
          </cell>
        </row>
        <row r="3827">
          <cell r="A3827" t="str">
            <v>MNXR56922</v>
          </cell>
          <cell r="B3827" t="str">
            <v>R04451</v>
          </cell>
        </row>
        <row r="3828">
          <cell r="A3828" t="str">
            <v>MNXR6275</v>
          </cell>
          <cell r="B3828" t="str">
            <v>R04452</v>
          </cell>
        </row>
        <row r="3829">
          <cell r="A3829" t="str">
            <v>MNXR59648</v>
          </cell>
          <cell r="B3829" t="str">
            <v>R04453</v>
          </cell>
        </row>
        <row r="3830">
          <cell r="A3830" t="str">
            <v>MNXR70122</v>
          </cell>
          <cell r="B3830" t="str">
            <v>R04455</v>
          </cell>
        </row>
        <row r="3831">
          <cell r="A3831" t="str">
            <v>MNXR85228</v>
          </cell>
          <cell r="B3831" t="str">
            <v>R04456</v>
          </cell>
        </row>
        <row r="3832">
          <cell r="A3832" t="str">
            <v>MNXR82301</v>
          </cell>
          <cell r="B3832" t="str">
            <v>R04457</v>
          </cell>
        </row>
        <row r="3833">
          <cell r="A3833" t="str">
            <v>MNXR74270</v>
          </cell>
          <cell r="B3833" t="str">
            <v>R04458</v>
          </cell>
        </row>
        <row r="3834">
          <cell r="A3834" t="str">
            <v>MNXR15680</v>
          </cell>
          <cell r="B3834" t="str">
            <v>R04459</v>
          </cell>
        </row>
        <row r="3835">
          <cell r="A3835" t="str">
            <v>MNXR8027</v>
          </cell>
          <cell r="B3835" t="str">
            <v>R04460</v>
          </cell>
        </row>
        <row r="3836">
          <cell r="A3836" t="str">
            <v>MNXR15681</v>
          </cell>
          <cell r="B3836" t="str">
            <v>R04461</v>
          </cell>
        </row>
        <row r="3837">
          <cell r="A3837" t="str">
            <v>MNXR55855</v>
          </cell>
          <cell r="B3837" t="str">
            <v>R04463</v>
          </cell>
        </row>
        <row r="3838">
          <cell r="A3838" t="str">
            <v>MNXR85229</v>
          </cell>
          <cell r="B3838" t="str">
            <v>R04464</v>
          </cell>
        </row>
        <row r="3839">
          <cell r="A3839" t="str">
            <v>MNXR85230</v>
          </cell>
          <cell r="B3839" t="str">
            <v>R04466</v>
          </cell>
        </row>
        <row r="3840">
          <cell r="A3840" t="str">
            <v>MNXR36038</v>
          </cell>
          <cell r="B3840" t="str">
            <v>R04467</v>
          </cell>
        </row>
        <row r="3841">
          <cell r="A3841" t="str">
            <v>MNXR71440</v>
          </cell>
          <cell r="B3841" t="str">
            <v>R04469</v>
          </cell>
        </row>
        <row r="3842">
          <cell r="A3842" t="str">
            <v>MNXR74271</v>
          </cell>
          <cell r="B3842" t="str">
            <v>R04470</v>
          </cell>
        </row>
        <row r="3843">
          <cell r="A3843" t="str">
            <v>MNXR6317</v>
          </cell>
          <cell r="B3843" t="str">
            <v>R04471</v>
          </cell>
        </row>
        <row r="3844">
          <cell r="A3844" t="str">
            <v>MNXR71095</v>
          </cell>
          <cell r="B3844" t="str">
            <v>R04472</v>
          </cell>
        </row>
        <row r="3845">
          <cell r="A3845" t="str">
            <v>MNXR59650</v>
          </cell>
          <cell r="B3845" t="str">
            <v>R04473</v>
          </cell>
        </row>
        <row r="3846">
          <cell r="A3846" t="str">
            <v>MNXR36041</v>
          </cell>
          <cell r="B3846" t="str">
            <v>R04474</v>
          </cell>
        </row>
        <row r="3847">
          <cell r="A3847" t="str">
            <v>MNXR32377</v>
          </cell>
          <cell r="B3847" t="str">
            <v>R04475</v>
          </cell>
        </row>
        <row r="3848">
          <cell r="A3848" t="str">
            <v>MNXR8457</v>
          </cell>
          <cell r="B3848" t="str">
            <v>R04476</v>
          </cell>
        </row>
        <row r="3849">
          <cell r="A3849" t="str">
            <v>MNXR68261</v>
          </cell>
          <cell r="B3849" t="str">
            <v>R04477</v>
          </cell>
        </row>
        <row r="3850">
          <cell r="A3850" t="str">
            <v>MNXR15665</v>
          </cell>
          <cell r="B3850" t="str">
            <v>R04478</v>
          </cell>
        </row>
        <row r="3851">
          <cell r="A3851" t="str">
            <v>MNXR85231</v>
          </cell>
          <cell r="B3851" t="str">
            <v>R04479</v>
          </cell>
        </row>
        <row r="3852">
          <cell r="A3852" t="str">
            <v>MNXR85232</v>
          </cell>
          <cell r="B3852" t="str">
            <v>R04480</v>
          </cell>
        </row>
        <row r="3853">
          <cell r="A3853" t="str">
            <v>MNXR1605</v>
          </cell>
          <cell r="B3853" t="str">
            <v>R04481</v>
          </cell>
        </row>
        <row r="3854">
          <cell r="A3854" t="str">
            <v>MNXR80331</v>
          </cell>
          <cell r="B3854" t="str">
            <v>R04482</v>
          </cell>
        </row>
        <row r="3855">
          <cell r="A3855" t="str">
            <v>MNXR15690</v>
          </cell>
          <cell r="B3855" t="str">
            <v>R04483</v>
          </cell>
        </row>
        <row r="3856">
          <cell r="A3856" t="str">
            <v>MNXR20652</v>
          </cell>
          <cell r="B3856" t="str">
            <v>R04484</v>
          </cell>
        </row>
        <row r="3857">
          <cell r="A3857" t="str">
            <v>MNXR85233</v>
          </cell>
          <cell r="B3857" t="str">
            <v>R04486</v>
          </cell>
        </row>
        <row r="3858">
          <cell r="A3858" t="str">
            <v>MNXR85234</v>
          </cell>
          <cell r="B3858" t="str">
            <v>R04487</v>
          </cell>
        </row>
        <row r="3859">
          <cell r="A3859" t="str">
            <v>MNXR59654</v>
          </cell>
          <cell r="B3859" t="str">
            <v>R04488</v>
          </cell>
        </row>
        <row r="3860">
          <cell r="A3860" t="str">
            <v>MNXR74276</v>
          </cell>
          <cell r="B3860" t="str">
            <v>R04489</v>
          </cell>
        </row>
        <row r="3861">
          <cell r="A3861" t="str">
            <v>MNXR8359</v>
          </cell>
          <cell r="B3861" t="str">
            <v>R04490</v>
          </cell>
        </row>
        <row r="3862">
          <cell r="A3862" t="str">
            <v>MNXR74277</v>
          </cell>
          <cell r="B3862" t="str">
            <v>R04491</v>
          </cell>
        </row>
        <row r="3863">
          <cell r="A3863" t="str">
            <v>MNXR57030</v>
          </cell>
          <cell r="B3863" t="str">
            <v>R04493</v>
          </cell>
        </row>
        <row r="3864">
          <cell r="A3864" t="str">
            <v>MNXR59657</v>
          </cell>
          <cell r="B3864" t="str">
            <v>R04494</v>
          </cell>
        </row>
        <row r="3865">
          <cell r="A3865" t="str">
            <v>MNXR85235</v>
          </cell>
          <cell r="B3865" t="str">
            <v>R04495</v>
          </cell>
        </row>
        <row r="3866">
          <cell r="A3866" t="str">
            <v>MNXR85236</v>
          </cell>
          <cell r="B3866" t="str">
            <v>R04496</v>
          </cell>
        </row>
        <row r="3867">
          <cell r="A3867" t="str">
            <v>MNXR7776</v>
          </cell>
          <cell r="B3867" t="str">
            <v>R04498</v>
          </cell>
        </row>
        <row r="3868">
          <cell r="A3868" t="str">
            <v>MNXR15695</v>
          </cell>
          <cell r="B3868" t="str">
            <v>R04500</v>
          </cell>
        </row>
        <row r="3869">
          <cell r="A3869" t="str">
            <v>MNXR15696</v>
          </cell>
          <cell r="B3869" t="str">
            <v>R04501</v>
          </cell>
        </row>
        <row r="3870">
          <cell r="A3870" t="str">
            <v>MNXR59659</v>
          </cell>
          <cell r="B3870" t="str">
            <v>R04502</v>
          </cell>
        </row>
        <row r="3871">
          <cell r="A3871" t="str">
            <v>MNXR70650</v>
          </cell>
          <cell r="B3871" t="str">
            <v>R04503</v>
          </cell>
        </row>
        <row r="3872">
          <cell r="A3872" t="str">
            <v>MNXR74280</v>
          </cell>
          <cell r="B3872" t="str">
            <v>R04504</v>
          </cell>
        </row>
        <row r="3873">
          <cell r="A3873" t="str">
            <v>MNXR85237</v>
          </cell>
          <cell r="B3873" t="str">
            <v>R04505</v>
          </cell>
        </row>
        <row r="3874">
          <cell r="A3874" t="str">
            <v>MNXR59661</v>
          </cell>
          <cell r="B3874" t="str">
            <v>R04506</v>
          </cell>
        </row>
        <row r="3875">
          <cell r="A3875" t="str">
            <v>MNXR56047</v>
          </cell>
          <cell r="B3875" t="str">
            <v>R04507</v>
          </cell>
        </row>
        <row r="3876">
          <cell r="A3876" t="str">
            <v>MNXR69768</v>
          </cell>
          <cell r="B3876" t="str">
            <v>R04509</v>
          </cell>
        </row>
        <row r="3877">
          <cell r="A3877" t="str">
            <v>MNXR7373</v>
          </cell>
          <cell r="B3877" t="str">
            <v>R04510</v>
          </cell>
        </row>
        <row r="3878">
          <cell r="A3878" t="str">
            <v>MNXR85238</v>
          </cell>
          <cell r="B3878" t="str">
            <v>R04511</v>
          </cell>
        </row>
        <row r="3879">
          <cell r="A3879" t="str">
            <v>MNXR6443</v>
          </cell>
          <cell r="B3879" t="str">
            <v>R04512</v>
          </cell>
        </row>
        <row r="3880">
          <cell r="A3880" t="str">
            <v>MNXR85239</v>
          </cell>
          <cell r="B3880" t="str">
            <v>R04513</v>
          </cell>
        </row>
        <row r="3881">
          <cell r="A3881" t="str">
            <v>MNXR85240</v>
          </cell>
          <cell r="B3881" t="str">
            <v>R04514</v>
          </cell>
        </row>
        <row r="3882">
          <cell r="A3882" t="str">
            <v>MNXR1719</v>
          </cell>
          <cell r="B3882" t="str">
            <v>R04515</v>
          </cell>
        </row>
        <row r="3883">
          <cell r="A3883" t="str">
            <v>MNXR15702</v>
          </cell>
          <cell r="B3883" t="str">
            <v>R04517</v>
          </cell>
        </row>
        <row r="3884">
          <cell r="A3884" t="str">
            <v>MNXR6895</v>
          </cell>
          <cell r="B3884" t="str">
            <v>R04518</v>
          </cell>
        </row>
        <row r="3885">
          <cell r="A3885" t="str">
            <v>MNXR59664</v>
          </cell>
          <cell r="B3885" t="str">
            <v>R04519</v>
          </cell>
        </row>
        <row r="3886">
          <cell r="A3886" t="str">
            <v>MNXR85241</v>
          </cell>
          <cell r="B3886" t="str">
            <v>R04520</v>
          </cell>
        </row>
        <row r="3887">
          <cell r="A3887" t="str">
            <v>MNXR7154</v>
          </cell>
          <cell r="B3887" t="str">
            <v>R04522</v>
          </cell>
        </row>
        <row r="3888">
          <cell r="A3888" t="str">
            <v>MNXR57823</v>
          </cell>
          <cell r="B3888" t="str">
            <v>R04523</v>
          </cell>
        </row>
        <row r="3889">
          <cell r="A3889" t="str">
            <v>MNXR85242</v>
          </cell>
          <cell r="B3889" t="str">
            <v>R04524</v>
          </cell>
        </row>
        <row r="3890">
          <cell r="A3890" t="str">
            <v>MNXR8352</v>
          </cell>
          <cell r="B3890" t="str">
            <v>R04525</v>
          </cell>
        </row>
        <row r="3891">
          <cell r="A3891" t="str">
            <v>MNXR59665</v>
          </cell>
          <cell r="B3891" t="str">
            <v>R04526</v>
          </cell>
        </row>
        <row r="3892">
          <cell r="A3892" t="str">
            <v>MNXR85243</v>
          </cell>
          <cell r="B3892" t="str">
            <v>R04527</v>
          </cell>
        </row>
        <row r="3893">
          <cell r="A3893" t="str">
            <v>MNXR36054</v>
          </cell>
          <cell r="B3893" t="str">
            <v>R04529</v>
          </cell>
        </row>
        <row r="3894">
          <cell r="A3894" t="str">
            <v>MNXR59666</v>
          </cell>
          <cell r="B3894" t="str">
            <v>R04531</v>
          </cell>
        </row>
        <row r="3895">
          <cell r="A3895" t="str">
            <v>MNXR15708</v>
          </cell>
          <cell r="B3895" t="str">
            <v>R04532</v>
          </cell>
        </row>
        <row r="3896">
          <cell r="A3896" t="str">
            <v>MNXR74285</v>
          </cell>
          <cell r="B3896" t="str">
            <v>R04533</v>
          </cell>
        </row>
        <row r="3897">
          <cell r="A3897" t="str">
            <v>MNXR68183</v>
          </cell>
          <cell r="B3897" t="str">
            <v>R04534</v>
          </cell>
        </row>
        <row r="3898">
          <cell r="A3898" t="str">
            <v>MNXR68167</v>
          </cell>
          <cell r="B3898" t="str">
            <v>R04535</v>
          </cell>
        </row>
        <row r="3899">
          <cell r="A3899" t="str">
            <v>MNXR68191</v>
          </cell>
          <cell r="B3899" t="str">
            <v>R04536</v>
          </cell>
        </row>
        <row r="3900">
          <cell r="A3900" t="str">
            <v>MNXR68178</v>
          </cell>
          <cell r="B3900" t="str">
            <v>R04537</v>
          </cell>
        </row>
        <row r="3901">
          <cell r="A3901" t="str">
            <v>MNXR15710</v>
          </cell>
          <cell r="B3901" t="str">
            <v>R04538</v>
          </cell>
        </row>
        <row r="3902">
          <cell r="A3902" t="str">
            <v>MNXR8196</v>
          </cell>
          <cell r="B3902" t="str">
            <v>R04540</v>
          </cell>
        </row>
        <row r="3903">
          <cell r="A3903" t="str">
            <v>MNXR3450</v>
          </cell>
          <cell r="B3903" t="str">
            <v>R04541</v>
          </cell>
        </row>
        <row r="3904">
          <cell r="A3904" t="str">
            <v>MNXR48691</v>
          </cell>
          <cell r="B3904" t="str">
            <v>R04542</v>
          </cell>
        </row>
        <row r="3905">
          <cell r="A3905" t="str">
            <v>MNXR68186</v>
          </cell>
          <cell r="B3905" t="str">
            <v>R04543</v>
          </cell>
        </row>
        <row r="3906">
          <cell r="A3906" t="str">
            <v>MNXR68172</v>
          </cell>
          <cell r="B3906" t="str">
            <v>R04544</v>
          </cell>
        </row>
        <row r="3907">
          <cell r="A3907" t="str">
            <v>MNXR85244</v>
          </cell>
          <cell r="B3907" t="str">
            <v>R04545</v>
          </cell>
        </row>
        <row r="3908">
          <cell r="A3908" t="str">
            <v>MNXR59667</v>
          </cell>
          <cell r="B3908" t="str">
            <v>R04546</v>
          </cell>
        </row>
        <row r="3909">
          <cell r="A3909" t="str">
            <v>MNXR84559</v>
          </cell>
          <cell r="B3909" t="str">
            <v>R04547</v>
          </cell>
        </row>
        <row r="3910">
          <cell r="A3910" t="str">
            <v>MNXR65424</v>
          </cell>
          <cell r="B3910" t="str">
            <v>R04548</v>
          </cell>
        </row>
        <row r="3911">
          <cell r="A3911" t="str">
            <v>MNXR5314</v>
          </cell>
          <cell r="B3911" t="str">
            <v>R04549</v>
          </cell>
        </row>
        <row r="3912">
          <cell r="A3912" t="str">
            <v>MNXR38093</v>
          </cell>
          <cell r="B3912" t="str">
            <v>R04550</v>
          </cell>
        </row>
        <row r="3913">
          <cell r="A3913" t="str">
            <v>MNXR55141</v>
          </cell>
          <cell r="B3913" t="str">
            <v>R04552</v>
          </cell>
        </row>
        <row r="3914">
          <cell r="A3914" t="str">
            <v>MNXR85245</v>
          </cell>
          <cell r="B3914" t="str">
            <v>R04553</v>
          </cell>
        </row>
        <row r="3915">
          <cell r="A3915" t="str">
            <v>MNXR48693</v>
          </cell>
          <cell r="B3915" t="str">
            <v>R04555</v>
          </cell>
        </row>
        <row r="3916">
          <cell r="A3916" t="str">
            <v>MNXR59668</v>
          </cell>
          <cell r="B3916" t="str">
            <v>R04556</v>
          </cell>
        </row>
        <row r="3917">
          <cell r="A3917" t="str">
            <v>MNXR59669</v>
          </cell>
          <cell r="B3917" t="str">
            <v>R04557</v>
          </cell>
        </row>
        <row r="3918">
          <cell r="A3918" t="str">
            <v>MNXR31741</v>
          </cell>
          <cell r="B3918" t="str">
            <v>R04558</v>
          </cell>
        </row>
        <row r="3919">
          <cell r="A3919" t="str">
            <v>MNXR515</v>
          </cell>
          <cell r="B3919" t="str">
            <v>R04559</v>
          </cell>
        </row>
        <row r="3920">
          <cell r="A3920" t="str">
            <v>MNXR588</v>
          </cell>
          <cell r="B3920" t="str">
            <v>R04560</v>
          </cell>
        </row>
        <row r="3921">
          <cell r="A3921" t="str">
            <v>MNXR48694</v>
          </cell>
          <cell r="B3921" t="str">
            <v>R04562</v>
          </cell>
        </row>
        <row r="3922">
          <cell r="A3922" t="str">
            <v>MNXR20058</v>
          </cell>
          <cell r="B3922" t="str">
            <v>R04563</v>
          </cell>
        </row>
        <row r="3923">
          <cell r="A3923" t="str">
            <v>MNXR8219</v>
          </cell>
          <cell r="B3923" t="str">
            <v>R04564</v>
          </cell>
        </row>
        <row r="3924">
          <cell r="A3924" t="str">
            <v>MNXR9739</v>
          </cell>
          <cell r="B3924" t="str">
            <v>R04565</v>
          </cell>
        </row>
        <row r="3925">
          <cell r="A3925" t="str">
            <v>MNXR68185</v>
          </cell>
          <cell r="B3925" t="str">
            <v>R04566</v>
          </cell>
        </row>
        <row r="3926">
          <cell r="A3926" t="str">
            <v>MNXR38095</v>
          </cell>
          <cell r="B3926" t="str">
            <v>R04567</v>
          </cell>
        </row>
        <row r="3927">
          <cell r="A3927" t="str">
            <v>MNXR68170</v>
          </cell>
          <cell r="B3927" t="str">
            <v>R04568</v>
          </cell>
        </row>
        <row r="3928">
          <cell r="A3928" t="str">
            <v>MNXR7514</v>
          </cell>
          <cell r="B3928" t="str">
            <v>R04570</v>
          </cell>
        </row>
        <row r="3929">
          <cell r="A3929" t="str">
            <v>MNXR26492</v>
          </cell>
          <cell r="B3929" t="str">
            <v>R04571</v>
          </cell>
        </row>
        <row r="3930">
          <cell r="A3930" t="str">
            <v>MNXR56012</v>
          </cell>
          <cell r="B3930" t="str">
            <v>R04573</v>
          </cell>
        </row>
        <row r="3931">
          <cell r="A3931" t="str">
            <v>MNXR85246</v>
          </cell>
          <cell r="B3931" t="str">
            <v>R04575</v>
          </cell>
        </row>
        <row r="3932">
          <cell r="A3932" t="str">
            <v>MNXR6555</v>
          </cell>
          <cell r="B3932" t="str">
            <v>R04576</v>
          </cell>
        </row>
        <row r="3933">
          <cell r="A3933" t="str">
            <v>MNXR74292</v>
          </cell>
          <cell r="B3933" t="str">
            <v>R04577</v>
          </cell>
        </row>
        <row r="3934">
          <cell r="A3934" t="str">
            <v>MNXR15717</v>
          </cell>
          <cell r="B3934" t="str">
            <v>R04578</v>
          </cell>
        </row>
        <row r="3935">
          <cell r="A3935" t="str">
            <v>MNXR74293</v>
          </cell>
          <cell r="B3935" t="str">
            <v>R04579</v>
          </cell>
        </row>
        <row r="3936">
          <cell r="A3936" t="str">
            <v>MNXR32807</v>
          </cell>
          <cell r="B3936" t="str">
            <v>R04580</v>
          </cell>
        </row>
        <row r="3937">
          <cell r="A3937" t="str">
            <v>MNXR85247</v>
          </cell>
          <cell r="B3937" t="str">
            <v>R04581</v>
          </cell>
        </row>
        <row r="3938">
          <cell r="A3938" t="str">
            <v>MNXR20056</v>
          </cell>
          <cell r="B3938" t="str">
            <v>R04582</v>
          </cell>
        </row>
        <row r="3939">
          <cell r="A3939" t="str">
            <v>MNXR85248</v>
          </cell>
          <cell r="B3939" t="str">
            <v>R04583</v>
          </cell>
        </row>
        <row r="3940">
          <cell r="A3940" t="str">
            <v>MNXR85249</v>
          </cell>
          <cell r="B3940" t="str">
            <v>R04584</v>
          </cell>
        </row>
        <row r="3941">
          <cell r="A3941" t="str">
            <v>MNXR85250</v>
          </cell>
          <cell r="B3941" t="str">
            <v>R04586</v>
          </cell>
        </row>
        <row r="3942">
          <cell r="A3942" t="str">
            <v>MNXR56025</v>
          </cell>
          <cell r="B3942" t="str">
            <v>R04587</v>
          </cell>
        </row>
        <row r="3943">
          <cell r="A3943" t="str">
            <v>MNXR7804</v>
          </cell>
          <cell r="B3943" t="str">
            <v>R04588</v>
          </cell>
        </row>
        <row r="3944">
          <cell r="A3944" t="str">
            <v>MNXR15720</v>
          </cell>
          <cell r="B3944" t="str">
            <v>R04589</v>
          </cell>
        </row>
        <row r="3945">
          <cell r="A3945" t="str">
            <v>MNXR85251</v>
          </cell>
          <cell r="B3945" t="str">
            <v>R04590</v>
          </cell>
        </row>
        <row r="3946">
          <cell r="A3946" t="str">
            <v>MNXR84003</v>
          </cell>
          <cell r="B3946" t="str">
            <v>R04591</v>
          </cell>
        </row>
        <row r="3947">
          <cell r="A3947" t="str">
            <v>MNXR84614</v>
          </cell>
          <cell r="B3947" t="str">
            <v>R04592</v>
          </cell>
        </row>
        <row r="3948">
          <cell r="A3948" t="str">
            <v>MNXR59673</v>
          </cell>
          <cell r="B3948" t="str">
            <v>R04593</v>
          </cell>
        </row>
        <row r="3949">
          <cell r="A3949" t="str">
            <v>MNXR4671</v>
          </cell>
          <cell r="B3949" t="str">
            <v>R04594</v>
          </cell>
        </row>
        <row r="3950">
          <cell r="A3950" t="str">
            <v>MNXR85252</v>
          </cell>
          <cell r="B3950" t="str">
            <v>R04596</v>
          </cell>
        </row>
        <row r="3951">
          <cell r="A3951" t="str">
            <v>MNXR75897</v>
          </cell>
          <cell r="B3951" t="str">
            <v>R04597</v>
          </cell>
        </row>
        <row r="3952">
          <cell r="A3952" t="str">
            <v>MNXR59674</v>
          </cell>
          <cell r="B3952" t="str">
            <v>R04598</v>
          </cell>
        </row>
        <row r="3953">
          <cell r="A3953" t="str">
            <v>MNXR59675</v>
          </cell>
          <cell r="B3953" t="str">
            <v>R04599</v>
          </cell>
        </row>
        <row r="3954">
          <cell r="A3954" t="str">
            <v>MNXR59676</v>
          </cell>
          <cell r="B3954" t="str">
            <v>R04600</v>
          </cell>
        </row>
        <row r="3955">
          <cell r="A3955" t="str">
            <v>MNXR59677</v>
          </cell>
          <cell r="B3955" t="str">
            <v>R04601</v>
          </cell>
        </row>
        <row r="3956">
          <cell r="A3956" t="str">
            <v>MNXR7544</v>
          </cell>
          <cell r="B3956" t="str">
            <v>R04602</v>
          </cell>
        </row>
        <row r="3957">
          <cell r="A3957" t="str">
            <v>MNXR85253</v>
          </cell>
          <cell r="B3957" t="str">
            <v>R04603</v>
          </cell>
        </row>
        <row r="3958">
          <cell r="A3958" t="str">
            <v>MNXR74296</v>
          </cell>
          <cell r="B3958" t="str">
            <v>R04604</v>
          </cell>
        </row>
        <row r="3959">
          <cell r="A3959" t="str">
            <v>MNXR55674</v>
          </cell>
          <cell r="B3959" t="str">
            <v>R04606</v>
          </cell>
        </row>
        <row r="3960">
          <cell r="A3960" t="str">
            <v>MNXR70873</v>
          </cell>
          <cell r="B3960" t="str">
            <v>R04607</v>
          </cell>
        </row>
        <row r="3961">
          <cell r="A3961" t="str">
            <v>MNXR6710</v>
          </cell>
          <cell r="B3961" t="str">
            <v>R04608</v>
          </cell>
        </row>
        <row r="3962">
          <cell r="A3962" t="str">
            <v>MNXR26378</v>
          </cell>
          <cell r="B3962" t="str">
            <v>R04609</v>
          </cell>
        </row>
        <row r="3963">
          <cell r="A3963" t="str">
            <v>MNXR71251</v>
          </cell>
          <cell r="B3963" t="str">
            <v>R04610</v>
          </cell>
        </row>
        <row r="3964">
          <cell r="A3964" t="str">
            <v>MNXR58652</v>
          </cell>
          <cell r="B3964" t="str">
            <v>R04611</v>
          </cell>
        </row>
        <row r="3965">
          <cell r="A3965" t="str">
            <v>MNXR85254</v>
          </cell>
          <cell r="B3965" t="str">
            <v>R04613</v>
          </cell>
        </row>
        <row r="3966">
          <cell r="A3966" t="str">
            <v>MNXR85255</v>
          </cell>
          <cell r="B3966" t="str">
            <v>R04615</v>
          </cell>
        </row>
        <row r="3967">
          <cell r="A3967" t="str">
            <v>MNXR74298</v>
          </cell>
          <cell r="B3967" t="str">
            <v>R04616</v>
          </cell>
        </row>
        <row r="3968">
          <cell r="A3968" t="str">
            <v>MNXR5251</v>
          </cell>
          <cell r="B3968" t="str">
            <v>R04617</v>
          </cell>
        </row>
        <row r="3969">
          <cell r="A3969" t="str">
            <v>MNXR72442</v>
          </cell>
          <cell r="B3969" t="str">
            <v>R04618</v>
          </cell>
        </row>
        <row r="3970">
          <cell r="A3970" t="str">
            <v>MNXR56872</v>
          </cell>
          <cell r="B3970" t="str">
            <v>R04619</v>
          </cell>
        </row>
        <row r="3971">
          <cell r="A3971" t="str">
            <v>MNXR603</v>
          </cell>
          <cell r="B3971" t="str">
            <v>R04620</v>
          </cell>
        </row>
        <row r="3972">
          <cell r="A3972" t="str">
            <v>MNXR1716</v>
          </cell>
          <cell r="B3972" t="str">
            <v>R04621</v>
          </cell>
        </row>
        <row r="3973">
          <cell r="A3973" t="str">
            <v>MNXR85256</v>
          </cell>
          <cell r="B3973" t="str">
            <v>R04622</v>
          </cell>
        </row>
        <row r="3974">
          <cell r="A3974" t="str">
            <v>MNXR7170</v>
          </cell>
          <cell r="B3974" t="str">
            <v>R04623</v>
          </cell>
        </row>
        <row r="3975">
          <cell r="A3975" t="str">
            <v>MNXR85257</v>
          </cell>
          <cell r="B3975" t="str">
            <v>R04630</v>
          </cell>
        </row>
        <row r="3976">
          <cell r="A3976" t="str">
            <v>MNXR85258</v>
          </cell>
          <cell r="B3976" t="str">
            <v>R04631</v>
          </cell>
        </row>
        <row r="3977">
          <cell r="A3977" t="str">
            <v>MNXR85259</v>
          </cell>
          <cell r="B3977" t="str">
            <v>R04632</v>
          </cell>
        </row>
        <row r="3978">
          <cell r="A3978" t="str">
            <v>MNXR85260</v>
          </cell>
          <cell r="B3978" t="str">
            <v>R04633</v>
          </cell>
        </row>
        <row r="3979">
          <cell r="A3979" t="str">
            <v>MNXR85261</v>
          </cell>
          <cell r="B3979" t="str">
            <v>R04634</v>
          </cell>
        </row>
        <row r="3980">
          <cell r="A3980" t="str">
            <v>MNXR79216</v>
          </cell>
          <cell r="B3980" t="str">
            <v>R04635</v>
          </cell>
        </row>
        <row r="3981">
          <cell r="A3981" t="str">
            <v>MNXR85262</v>
          </cell>
          <cell r="B3981" t="str">
            <v>R04636</v>
          </cell>
        </row>
        <row r="3982">
          <cell r="A3982" t="str">
            <v>MNXR1717</v>
          </cell>
          <cell r="B3982" t="str">
            <v>R04638</v>
          </cell>
        </row>
        <row r="3983">
          <cell r="A3983" t="str">
            <v>MNXR74304</v>
          </cell>
          <cell r="B3983" t="str">
            <v>R04639</v>
          </cell>
        </row>
        <row r="3984">
          <cell r="A3984" t="str">
            <v>MNXR4439</v>
          </cell>
          <cell r="B3984" t="str">
            <v>R04640</v>
          </cell>
        </row>
        <row r="3985">
          <cell r="A3985" t="str">
            <v>MNXR85263</v>
          </cell>
          <cell r="B3985" t="str">
            <v>R04641</v>
          </cell>
        </row>
        <row r="3986">
          <cell r="A3986" t="str">
            <v>MNXR65458</v>
          </cell>
          <cell r="B3986" t="str">
            <v>R04642</v>
          </cell>
        </row>
        <row r="3987">
          <cell r="A3987" t="str">
            <v>MNXR8342</v>
          </cell>
          <cell r="B3987" t="str">
            <v>R04643</v>
          </cell>
        </row>
        <row r="3988">
          <cell r="A3988" t="str">
            <v>MNXR74305</v>
          </cell>
          <cell r="B3988" t="str">
            <v>R04644</v>
          </cell>
        </row>
        <row r="3989">
          <cell r="A3989" t="str">
            <v>MNXR85264</v>
          </cell>
          <cell r="B3989" t="str">
            <v>R04645</v>
          </cell>
        </row>
        <row r="3990">
          <cell r="A3990" t="str">
            <v>MNXR79364</v>
          </cell>
          <cell r="B3990" t="str">
            <v>R04646</v>
          </cell>
        </row>
        <row r="3991">
          <cell r="A3991" t="str">
            <v>MNXR85265</v>
          </cell>
          <cell r="B3991" t="str">
            <v>R04647</v>
          </cell>
        </row>
        <row r="3992">
          <cell r="A3992" t="str">
            <v>MNXR85266</v>
          </cell>
          <cell r="B3992" t="str">
            <v>R04648</v>
          </cell>
        </row>
        <row r="3993">
          <cell r="A3993" t="str">
            <v>MNXR85267</v>
          </cell>
          <cell r="B3993" t="str">
            <v>R04649</v>
          </cell>
        </row>
        <row r="3994">
          <cell r="A3994" t="str">
            <v>MNXR85268</v>
          </cell>
          <cell r="B3994" t="str">
            <v>R04650</v>
          </cell>
        </row>
        <row r="3995">
          <cell r="A3995" t="str">
            <v>MNXR74311</v>
          </cell>
          <cell r="B3995" t="str">
            <v>R04653</v>
          </cell>
        </row>
        <row r="3996">
          <cell r="A3996" t="str">
            <v>MNXR59691</v>
          </cell>
          <cell r="B3996" t="str">
            <v>R04654</v>
          </cell>
        </row>
        <row r="3997">
          <cell r="A3997" t="str">
            <v>MNXR36084</v>
          </cell>
          <cell r="B3997" t="str">
            <v>R04656</v>
          </cell>
        </row>
        <row r="3998">
          <cell r="A3998" t="str">
            <v>MNXR5010</v>
          </cell>
          <cell r="B3998" t="str">
            <v>R04657</v>
          </cell>
        </row>
        <row r="3999">
          <cell r="A3999" t="str">
            <v>MNXR3619</v>
          </cell>
          <cell r="B3999" t="str">
            <v>R04658</v>
          </cell>
        </row>
        <row r="4000">
          <cell r="A4000" t="str">
            <v>MNXR59692</v>
          </cell>
          <cell r="B4000" t="str">
            <v>R04659</v>
          </cell>
        </row>
        <row r="4001">
          <cell r="A4001" t="str">
            <v>MNXR85269</v>
          </cell>
          <cell r="B4001" t="str">
            <v>R04660</v>
          </cell>
        </row>
        <row r="4002">
          <cell r="A4002" t="str">
            <v>MNXR85270</v>
          </cell>
          <cell r="B4002" t="str">
            <v>R04661</v>
          </cell>
        </row>
        <row r="4003">
          <cell r="A4003" t="str">
            <v>MNXR74314</v>
          </cell>
          <cell r="B4003" t="str">
            <v>R04662</v>
          </cell>
        </row>
        <row r="4004">
          <cell r="A4004" t="str">
            <v>MNXR65442</v>
          </cell>
          <cell r="B4004" t="str">
            <v>R04665</v>
          </cell>
        </row>
        <row r="4005">
          <cell r="A4005" t="str">
            <v>MNXR59693</v>
          </cell>
          <cell r="B4005" t="str">
            <v>R04666</v>
          </cell>
        </row>
        <row r="4006">
          <cell r="A4006" t="str">
            <v>MNXR80141</v>
          </cell>
          <cell r="B4006" t="str">
            <v>R04667</v>
          </cell>
        </row>
        <row r="4007">
          <cell r="A4007" t="str">
            <v>MNXR15749</v>
          </cell>
          <cell r="B4007" t="str">
            <v>R04670</v>
          </cell>
        </row>
        <row r="4008">
          <cell r="A4008" t="str">
            <v>MNXR74316</v>
          </cell>
          <cell r="B4008" t="str">
            <v>R04671</v>
          </cell>
        </row>
        <row r="4009">
          <cell r="A4009" t="str">
            <v>MNXR70454</v>
          </cell>
          <cell r="B4009" t="str">
            <v>R04672</v>
          </cell>
        </row>
        <row r="4010">
          <cell r="A4010" t="str">
            <v>MNXR79679</v>
          </cell>
          <cell r="B4010" t="str">
            <v>R04673</v>
          </cell>
        </row>
        <row r="4011">
          <cell r="A4011" t="str">
            <v>MNXR3522</v>
          </cell>
          <cell r="B4011" t="str">
            <v>R04674</v>
          </cell>
        </row>
        <row r="4012">
          <cell r="A4012" t="str">
            <v>MNXR15752</v>
          </cell>
          <cell r="B4012" t="str">
            <v>R04675</v>
          </cell>
        </row>
        <row r="4013">
          <cell r="A4013" t="str">
            <v>MNXR15753</v>
          </cell>
          <cell r="B4013" t="str">
            <v>R04676</v>
          </cell>
        </row>
        <row r="4014">
          <cell r="A4014" t="str">
            <v>MNXR5536</v>
          </cell>
          <cell r="B4014" t="str">
            <v>R04678</v>
          </cell>
        </row>
        <row r="4015">
          <cell r="A4015" t="str">
            <v>MNXR5586</v>
          </cell>
          <cell r="B4015" t="str">
            <v>R04681</v>
          </cell>
        </row>
        <row r="4016">
          <cell r="A4016" t="str">
            <v>MNXR5485</v>
          </cell>
          <cell r="B4016" t="str">
            <v>R04682</v>
          </cell>
        </row>
        <row r="4017">
          <cell r="A4017" t="str">
            <v>MNXR56023</v>
          </cell>
          <cell r="B4017" t="str">
            <v>R04683</v>
          </cell>
        </row>
        <row r="4018">
          <cell r="A4018" t="str">
            <v>MNXR85271</v>
          </cell>
          <cell r="B4018" t="str">
            <v>R04684</v>
          </cell>
        </row>
        <row r="4019">
          <cell r="A4019" t="str">
            <v>MNXR59698</v>
          </cell>
          <cell r="B4019" t="str">
            <v>R04685</v>
          </cell>
        </row>
        <row r="4020">
          <cell r="A4020" t="str">
            <v>MNXR15756</v>
          </cell>
          <cell r="B4020" t="str">
            <v>R04686</v>
          </cell>
        </row>
        <row r="4021">
          <cell r="A4021" t="str">
            <v>MNXR15757</v>
          </cell>
          <cell r="B4021" t="str">
            <v>R04687</v>
          </cell>
        </row>
        <row r="4022">
          <cell r="A4022" t="str">
            <v>MNXR10192</v>
          </cell>
          <cell r="B4022" t="str">
            <v>R04688</v>
          </cell>
        </row>
        <row r="4023">
          <cell r="A4023" t="str">
            <v>MNXR7406</v>
          </cell>
          <cell r="B4023" t="str">
            <v>R04690</v>
          </cell>
        </row>
        <row r="4024">
          <cell r="A4024" t="str">
            <v>MNXR59699</v>
          </cell>
          <cell r="B4024" t="str">
            <v>R04691</v>
          </cell>
        </row>
        <row r="4025">
          <cell r="A4025" t="str">
            <v>MNXR6998</v>
          </cell>
          <cell r="B4025" t="str">
            <v>R04692</v>
          </cell>
        </row>
        <row r="4026">
          <cell r="A4026" t="str">
            <v>MNXR80711</v>
          </cell>
          <cell r="B4026" t="str">
            <v>R04693</v>
          </cell>
        </row>
        <row r="4027">
          <cell r="A4027" t="str">
            <v>MNXR70875</v>
          </cell>
          <cell r="B4027" t="str">
            <v>R04694</v>
          </cell>
        </row>
        <row r="4028">
          <cell r="A4028" t="str">
            <v>MNXR6361</v>
          </cell>
          <cell r="B4028" t="str">
            <v>R04695</v>
          </cell>
        </row>
        <row r="4029">
          <cell r="A4029" t="str">
            <v>MNXR7348</v>
          </cell>
          <cell r="B4029" t="str">
            <v>R04696</v>
          </cell>
        </row>
        <row r="4030">
          <cell r="A4030" t="str">
            <v>MNXR9748</v>
          </cell>
          <cell r="B4030" t="str">
            <v>R04697</v>
          </cell>
        </row>
        <row r="4031">
          <cell r="A4031" t="str">
            <v>MNXR15760</v>
          </cell>
          <cell r="B4031" t="str">
            <v>R04698</v>
          </cell>
        </row>
        <row r="4032">
          <cell r="A4032" t="str">
            <v>MNXR9729</v>
          </cell>
          <cell r="B4032" t="str">
            <v>R04699</v>
          </cell>
        </row>
        <row r="4033">
          <cell r="A4033" t="str">
            <v>MNXR59701</v>
          </cell>
          <cell r="B4033" t="str">
            <v>R04700</v>
          </cell>
        </row>
        <row r="4034">
          <cell r="A4034" t="str">
            <v>MNXR36090</v>
          </cell>
          <cell r="B4034" t="str">
            <v>R04701</v>
          </cell>
        </row>
        <row r="4035">
          <cell r="A4035" t="str">
            <v>MNXR9730</v>
          </cell>
          <cell r="B4035" t="str">
            <v>R04702</v>
          </cell>
        </row>
        <row r="4036">
          <cell r="A4036" t="str">
            <v>MNXR6363</v>
          </cell>
          <cell r="B4036" t="str">
            <v>R04703</v>
          </cell>
        </row>
        <row r="4037">
          <cell r="A4037" t="str">
            <v>MNXR6379</v>
          </cell>
          <cell r="B4037" t="str">
            <v>R04705</v>
          </cell>
        </row>
        <row r="4038">
          <cell r="A4038" t="str">
            <v>MNXR8385</v>
          </cell>
          <cell r="B4038" t="str">
            <v>R04706</v>
          </cell>
        </row>
        <row r="4039">
          <cell r="A4039" t="str">
            <v>MNXR6378</v>
          </cell>
          <cell r="B4039" t="str">
            <v>R04707</v>
          </cell>
        </row>
        <row r="4040">
          <cell r="A4040" t="str">
            <v>MNXR9731</v>
          </cell>
          <cell r="B4040" t="str">
            <v>R04708</v>
          </cell>
        </row>
        <row r="4041">
          <cell r="A4041" t="str">
            <v>MNXR85272</v>
          </cell>
          <cell r="B4041" t="str">
            <v>R04709</v>
          </cell>
        </row>
        <row r="4042">
          <cell r="A4042" t="str">
            <v>MNXR85273</v>
          </cell>
          <cell r="B4042" t="str">
            <v>R04710</v>
          </cell>
        </row>
        <row r="4043">
          <cell r="A4043" t="str">
            <v>MNXR15764</v>
          </cell>
          <cell r="B4043" t="str">
            <v>R04711</v>
          </cell>
        </row>
        <row r="4044">
          <cell r="A4044" t="str">
            <v>MNXR6374</v>
          </cell>
          <cell r="B4044" t="str">
            <v>R04713</v>
          </cell>
        </row>
        <row r="4045">
          <cell r="A4045" t="str">
            <v>MNXR6380</v>
          </cell>
          <cell r="B4045" t="str">
            <v>R04714</v>
          </cell>
        </row>
        <row r="4046">
          <cell r="A4046" t="str">
            <v>MNXR74322</v>
          </cell>
          <cell r="B4046" t="str">
            <v>R04715</v>
          </cell>
        </row>
        <row r="4047">
          <cell r="A4047" t="str">
            <v>MNXR70570</v>
          </cell>
          <cell r="B4047" t="str">
            <v>R04716</v>
          </cell>
        </row>
        <row r="4048">
          <cell r="A4048" t="str">
            <v>MNXR19341</v>
          </cell>
          <cell r="B4048" t="str">
            <v>R04717</v>
          </cell>
        </row>
        <row r="4049">
          <cell r="A4049" t="str">
            <v>MNXR85274</v>
          </cell>
          <cell r="B4049" t="str">
            <v>R04718</v>
          </cell>
        </row>
        <row r="4050">
          <cell r="A4050" t="str">
            <v>MNXR85275</v>
          </cell>
          <cell r="B4050" t="str">
            <v>R04719</v>
          </cell>
        </row>
        <row r="4051">
          <cell r="A4051" t="str">
            <v>MNXR36093</v>
          </cell>
          <cell r="B4051" t="str">
            <v>R04720</v>
          </cell>
        </row>
        <row r="4052">
          <cell r="A4052" t="str">
            <v>MNXR47455</v>
          </cell>
          <cell r="B4052" t="str">
            <v>R04721</v>
          </cell>
        </row>
        <row r="4053">
          <cell r="A4053" t="str">
            <v>MNXR6479</v>
          </cell>
          <cell r="B4053" t="str">
            <v>R04722</v>
          </cell>
        </row>
        <row r="4054">
          <cell r="A4054" t="str">
            <v>MNXR6480</v>
          </cell>
          <cell r="B4054" t="str">
            <v>R04723</v>
          </cell>
        </row>
        <row r="4055">
          <cell r="A4055" t="str">
            <v>MNXR68770</v>
          </cell>
          <cell r="B4055" t="str">
            <v>R04724</v>
          </cell>
        </row>
        <row r="4056">
          <cell r="A4056" t="str">
            <v>MNXR68771</v>
          </cell>
          <cell r="B4056" t="str">
            <v>R04725</v>
          </cell>
        </row>
        <row r="4057">
          <cell r="A4057" t="str">
            <v>MNXR81382</v>
          </cell>
          <cell r="B4057" t="str">
            <v>R04726</v>
          </cell>
        </row>
        <row r="4058">
          <cell r="A4058" t="str">
            <v>MNXR85276</v>
          </cell>
          <cell r="B4058" t="str">
            <v>R04727</v>
          </cell>
        </row>
        <row r="4059">
          <cell r="A4059" t="str">
            <v>MNXR8025</v>
          </cell>
          <cell r="B4059" t="str">
            <v>R04728</v>
          </cell>
        </row>
        <row r="4060">
          <cell r="A4060" t="str">
            <v>MNXR6554</v>
          </cell>
          <cell r="B4060" t="str">
            <v>R04729</v>
          </cell>
        </row>
        <row r="4061">
          <cell r="A4061" t="str">
            <v>MNXR20052</v>
          </cell>
          <cell r="B4061" t="str">
            <v>R04730</v>
          </cell>
        </row>
        <row r="4062">
          <cell r="A4062" t="str">
            <v>MNXR6651</v>
          </cell>
          <cell r="B4062" t="str">
            <v>R04731</v>
          </cell>
        </row>
        <row r="4063">
          <cell r="A4063" t="str">
            <v>MNXR70452</v>
          </cell>
          <cell r="B4063" t="str">
            <v>R04732</v>
          </cell>
        </row>
        <row r="4064">
          <cell r="A4064" t="str">
            <v>MNXR74323</v>
          </cell>
          <cell r="B4064" t="str">
            <v>R04733</v>
          </cell>
        </row>
        <row r="4065">
          <cell r="A4065" t="str">
            <v>MNXR85277</v>
          </cell>
          <cell r="B4065" t="str">
            <v>R04734</v>
          </cell>
        </row>
        <row r="4066">
          <cell r="A4066" t="str">
            <v>MNXR6489</v>
          </cell>
          <cell r="B4066" t="str">
            <v>R04736</v>
          </cell>
        </row>
        <row r="4067">
          <cell r="A4067" t="str">
            <v>MNXR2906</v>
          </cell>
          <cell r="B4067" t="str">
            <v>R04737</v>
          </cell>
        </row>
        <row r="4068">
          <cell r="A4068" t="str">
            <v>MNXR1871</v>
          </cell>
          <cell r="B4068" t="str">
            <v>R04738</v>
          </cell>
        </row>
        <row r="4069">
          <cell r="A4069" t="str">
            <v>MNXR2905</v>
          </cell>
          <cell r="B4069" t="str">
            <v>R04739</v>
          </cell>
        </row>
        <row r="4070">
          <cell r="A4070" t="str">
            <v>MNXR1870</v>
          </cell>
          <cell r="B4070" t="str">
            <v>R04740</v>
          </cell>
        </row>
        <row r="4071">
          <cell r="A4071" t="str">
            <v>MNXR2904</v>
          </cell>
          <cell r="B4071" t="str">
            <v>R04741</v>
          </cell>
        </row>
        <row r="4072">
          <cell r="A4072" t="str">
            <v>MNXR346</v>
          </cell>
          <cell r="B4072" t="str">
            <v>R04742</v>
          </cell>
        </row>
        <row r="4073">
          <cell r="A4073" t="str">
            <v>MNXR2903</v>
          </cell>
          <cell r="B4073" t="str">
            <v>R04743</v>
          </cell>
        </row>
        <row r="4074">
          <cell r="A4074" t="str">
            <v>MNXR1868</v>
          </cell>
          <cell r="B4074" t="str">
            <v>R04744</v>
          </cell>
        </row>
        <row r="4075">
          <cell r="A4075" t="str">
            <v>MNXR2902</v>
          </cell>
          <cell r="B4075" t="str">
            <v>R04745</v>
          </cell>
        </row>
        <row r="4076">
          <cell r="A4076" t="str">
            <v>MNXR1867</v>
          </cell>
          <cell r="B4076" t="str">
            <v>R04746</v>
          </cell>
        </row>
        <row r="4077">
          <cell r="A4077" t="str">
            <v>MNXR344</v>
          </cell>
          <cell r="B4077" t="str">
            <v>R04747</v>
          </cell>
        </row>
        <row r="4078">
          <cell r="A4078" t="str">
            <v>MNXR2901</v>
          </cell>
          <cell r="B4078" t="str">
            <v>R04748</v>
          </cell>
        </row>
        <row r="4079">
          <cell r="A4079" t="str">
            <v>MNXR1866</v>
          </cell>
          <cell r="B4079" t="str">
            <v>R04749</v>
          </cell>
        </row>
        <row r="4080">
          <cell r="A4080" t="str">
            <v>MNXR81479</v>
          </cell>
          <cell r="B4080" t="str">
            <v>R04751</v>
          </cell>
        </row>
        <row r="4081">
          <cell r="A4081" t="str">
            <v>MNXR15771</v>
          </cell>
          <cell r="B4081" t="str">
            <v>R04753</v>
          </cell>
        </row>
        <row r="4082">
          <cell r="A4082" t="str">
            <v>MNXR81474</v>
          </cell>
          <cell r="B4082" t="str">
            <v>R04754</v>
          </cell>
        </row>
        <row r="4083">
          <cell r="A4083" t="str">
            <v>MNXR74325</v>
          </cell>
          <cell r="B4083" t="str">
            <v>R04756</v>
          </cell>
        </row>
        <row r="4084">
          <cell r="A4084" t="str">
            <v>MNXR5620</v>
          </cell>
          <cell r="B4084" t="str">
            <v>R04758</v>
          </cell>
        </row>
        <row r="4085">
          <cell r="A4085" t="str">
            <v>MNXR38047</v>
          </cell>
          <cell r="B4085" t="str">
            <v>R04759</v>
          </cell>
        </row>
        <row r="4086">
          <cell r="A4086" t="str">
            <v>MNXR80143</v>
          </cell>
          <cell r="B4086" t="str">
            <v>R04760</v>
          </cell>
        </row>
        <row r="4087">
          <cell r="A4087" t="str">
            <v>MNXR24681</v>
          </cell>
          <cell r="B4087" t="str">
            <v>R04761</v>
          </cell>
        </row>
        <row r="4088">
          <cell r="A4088" t="str">
            <v>MNXR5514</v>
          </cell>
          <cell r="B4088" t="str">
            <v>R04762</v>
          </cell>
        </row>
        <row r="4089">
          <cell r="A4089" t="str">
            <v>MNXR5904</v>
          </cell>
          <cell r="B4089" t="str">
            <v>R04763</v>
          </cell>
        </row>
        <row r="4090">
          <cell r="A4090" t="str">
            <v>MNXR5853</v>
          </cell>
          <cell r="B4090" t="str">
            <v>R04764</v>
          </cell>
        </row>
        <row r="4091">
          <cell r="A4091" t="str">
            <v>MNXR8386</v>
          </cell>
          <cell r="B4091" t="str">
            <v>R04768</v>
          </cell>
        </row>
        <row r="4092">
          <cell r="A4092" t="str">
            <v>MNXR15776</v>
          </cell>
          <cell r="B4092" t="str">
            <v>R04769</v>
          </cell>
        </row>
        <row r="4093">
          <cell r="A4093" t="str">
            <v>MNXR59707</v>
          </cell>
          <cell r="B4093" t="str">
            <v>R04770</v>
          </cell>
        </row>
        <row r="4094">
          <cell r="A4094" t="str">
            <v>MNXR4804</v>
          </cell>
          <cell r="B4094" t="str">
            <v>R04771</v>
          </cell>
        </row>
        <row r="4095">
          <cell r="A4095" t="str">
            <v>MNXR85278</v>
          </cell>
          <cell r="B4095" t="str">
            <v>R04772</v>
          </cell>
        </row>
        <row r="4096">
          <cell r="A4096" t="str">
            <v>MNXR59708</v>
          </cell>
          <cell r="B4096" t="str">
            <v>R04773</v>
          </cell>
        </row>
        <row r="4097">
          <cell r="A4097" t="str">
            <v>MNXR15779</v>
          </cell>
          <cell r="B4097" t="str">
            <v>R04774</v>
          </cell>
        </row>
        <row r="4098">
          <cell r="A4098" t="str">
            <v>MNXR85279</v>
          </cell>
          <cell r="B4098" t="str">
            <v>R04775</v>
          </cell>
        </row>
        <row r="4099">
          <cell r="A4099" t="str">
            <v>MNXR74327</v>
          </cell>
          <cell r="B4099" t="str">
            <v>R04776</v>
          </cell>
        </row>
        <row r="4100">
          <cell r="A4100" t="str">
            <v>MNXR74328</v>
          </cell>
          <cell r="B4100" t="str">
            <v>R04777</v>
          </cell>
        </row>
        <row r="4101">
          <cell r="A4101" t="str">
            <v>MNXR83629</v>
          </cell>
          <cell r="B4101" t="str">
            <v>R04779</v>
          </cell>
        </row>
        <row r="4102">
          <cell r="A4102" t="str">
            <v>MNXR81809</v>
          </cell>
          <cell r="B4102" t="str">
            <v>R04780</v>
          </cell>
        </row>
        <row r="4103">
          <cell r="A4103" t="str">
            <v>MNXR32041</v>
          </cell>
          <cell r="B4103" t="str">
            <v>R04781</v>
          </cell>
        </row>
        <row r="4104">
          <cell r="A4104" t="str">
            <v>MNXR59712</v>
          </cell>
          <cell r="B4104" t="str">
            <v>R04782</v>
          </cell>
        </row>
        <row r="4105">
          <cell r="A4105" t="str">
            <v>MNXR59713</v>
          </cell>
          <cell r="B4105" t="str">
            <v>R04783</v>
          </cell>
        </row>
        <row r="4106">
          <cell r="A4106" t="str">
            <v>MNXR68740</v>
          </cell>
          <cell r="B4106" t="str">
            <v>R04784</v>
          </cell>
        </row>
        <row r="4107">
          <cell r="A4107" t="str">
            <v>MNXR1436</v>
          </cell>
          <cell r="B4107" t="str">
            <v>R04785</v>
          </cell>
        </row>
        <row r="4108">
          <cell r="A4108" t="str">
            <v>MNXR80713</v>
          </cell>
          <cell r="B4108" t="str">
            <v>R04786</v>
          </cell>
        </row>
        <row r="4109">
          <cell r="A4109" t="str">
            <v>MNXR26775</v>
          </cell>
          <cell r="B4109" t="str">
            <v>R04787</v>
          </cell>
        </row>
        <row r="4110">
          <cell r="A4110" t="str">
            <v>MNXR15787</v>
          </cell>
          <cell r="B4110" t="str">
            <v>R04789</v>
          </cell>
        </row>
        <row r="4111">
          <cell r="A4111" t="str">
            <v>MNXR15788</v>
          </cell>
          <cell r="B4111" t="str">
            <v>R04790</v>
          </cell>
        </row>
        <row r="4112">
          <cell r="A4112" t="str">
            <v>MNXR15789</v>
          </cell>
          <cell r="B4112" t="str">
            <v>R04791</v>
          </cell>
        </row>
        <row r="4113">
          <cell r="A4113" t="str">
            <v>MNXR8728</v>
          </cell>
          <cell r="B4113" t="str">
            <v>R04792</v>
          </cell>
        </row>
        <row r="4114">
          <cell r="A4114" t="str">
            <v>MNXR15790</v>
          </cell>
          <cell r="B4114" t="str">
            <v>R04794</v>
          </cell>
        </row>
        <row r="4115">
          <cell r="A4115" t="str">
            <v>MNXR85280</v>
          </cell>
          <cell r="B4115" t="str">
            <v>R04795</v>
          </cell>
        </row>
        <row r="4116">
          <cell r="A4116" t="str">
            <v>MNXR80147</v>
          </cell>
          <cell r="B4116" t="str">
            <v>R04798</v>
          </cell>
        </row>
        <row r="4117">
          <cell r="A4117" t="str">
            <v>MNXR80714</v>
          </cell>
          <cell r="B4117" t="str">
            <v>R04799</v>
          </cell>
        </row>
        <row r="4118">
          <cell r="A4118" t="str">
            <v>MNXR26358</v>
          </cell>
          <cell r="B4118" t="str">
            <v>R04800</v>
          </cell>
        </row>
        <row r="4119">
          <cell r="A4119" t="str">
            <v>MNXR15795</v>
          </cell>
          <cell r="B4119" t="str">
            <v>R04801</v>
          </cell>
        </row>
        <row r="4120">
          <cell r="A4120" t="str">
            <v>MNXR80715</v>
          </cell>
          <cell r="B4120" t="str">
            <v>R04803</v>
          </cell>
        </row>
        <row r="4121">
          <cell r="A4121" t="str">
            <v>MNXR1851</v>
          </cell>
          <cell r="B4121" t="str">
            <v>R04804</v>
          </cell>
        </row>
        <row r="4122">
          <cell r="A4122" t="str">
            <v>MNXR15797</v>
          </cell>
          <cell r="B4122" t="str">
            <v>R04805</v>
          </cell>
        </row>
        <row r="4123">
          <cell r="A4123" t="str">
            <v>MNXR4027</v>
          </cell>
          <cell r="B4123" t="str">
            <v>R04806</v>
          </cell>
        </row>
        <row r="4124">
          <cell r="A4124" t="str">
            <v>MNXR5555</v>
          </cell>
          <cell r="B4124" t="str">
            <v>R04807</v>
          </cell>
        </row>
        <row r="4125">
          <cell r="A4125" t="str">
            <v>MNXR74337</v>
          </cell>
          <cell r="B4125" t="str">
            <v>R04808</v>
          </cell>
        </row>
        <row r="4126">
          <cell r="A4126" t="str">
            <v>MNXR5842</v>
          </cell>
          <cell r="B4126" t="str">
            <v>R04809</v>
          </cell>
        </row>
        <row r="4127">
          <cell r="A4127" t="str">
            <v>MNXR5449</v>
          </cell>
          <cell r="B4127" t="str">
            <v>R04810</v>
          </cell>
        </row>
        <row r="4128">
          <cell r="A4128" t="str">
            <v>MNXR5419</v>
          </cell>
          <cell r="B4128" t="str">
            <v>R04811</v>
          </cell>
        </row>
        <row r="4129">
          <cell r="A4129" t="str">
            <v>MNXR84520</v>
          </cell>
          <cell r="B4129" t="str">
            <v>R04812</v>
          </cell>
        </row>
        <row r="4130">
          <cell r="A4130" t="str">
            <v>MNXR84574</v>
          </cell>
          <cell r="B4130" t="str">
            <v>R04813</v>
          </cell>
        </row>
        <row r="4131">
          <cell r="A4131" t="str">
            <v>MNXR608</v>
          </cell>
          <cell r="B4131" t="str">
            <v>R04817</v>
          </cell>
        </row>
        <row r="4132">
          <cell r="A4132" t="str">
            <v>MNXR606</v>
          </cell>
          <cell r="B4132" t="str">
            <v>R04818</v>
          </cell>
        </row>
        <row r="4133">
          <cell r="A4133" t="str">
            <v>MNXR5996</v>
          </cell>
          <cell r="B4133" t="str">
            <v>R04819</v>
          </cell>
        </row>
        <row r="4134">
          <cell r="A4134" t="str">
            <v>MNXR609</v>
          </cell>
          <cell r="B4134" t="str">
            <v>R04823</v>
          </cell>
        </row>
        <row r="4135">
          <cell r="A4135" t="str">
            <v>MNXR607</v>
          </cell>
          <cell r="B4135" t="str">
            <v>R04824</v>
          </cell>
        </row>
        <row r="4136">
          <cell r="A4136" t="str">
            <v>MNXR5932</v>
          </cell>
          <cell r="B4136" t="str">
            <v>R04825</v>
          </cell>
        </row>
        <row r="4137">
          <cell r="A4137" t="str">
            <v>MNXR4056</v>
          </cell>
          <cell r="B4137" t="str">
            <v>R04826</v>
          </cell>
        </row>
        <row r="4138">
          <cell r="A4138" t="str">
            <v>MNXR80150</v>
          </cell>
          <cell r="B4138" t="str">
            <v>R04827</v>
          </cell>
        </row>
        <row r="4139">
          <cell r="A4139" t="str">
            <v>MNXR70288</v>
          </cell>
          <cell r="B4139" t="str">
            <v>R04829</v>
          </cell>
        </row>
        <row r="4140">
          <cell r="A4140" t="str">
            <v>MNXR70302</v>
          </cell>
          <cell r="B4140" t="str">
            <v>R04830</v>
          </cell>
        </row>
        <row r="4141">
          <cell r="A4141" t="str">
            <v>MNXR70312</v>
          </cell>
          <cell r="B4141" t="str">
            <v>R04831</v>
          </cell>
        </row>
        <row r="4142">
          <cell r="A4142" t="str">
            <v>MNXR6004</v>
          </cell>
          <cell r="B4142" t="str">
            <v>R04832</v>
          </cell>
        </row>
        <row r="4143">
          <cell r="A4143" t="str">
            <v>MNXR5531</v>
          </cell>
          <cell r="B4143" t="str">
            <v>R04833</v>
          </cell>
        </row>
        <row r="4144">
          <cell r="A4144" t="str">
            <v>MNXR56259</v>
          </cell>
          <cell r="B4144" t="str">
            <v>R04834</v>
          </cell>
        </row>
        <row r="4145">
          <cell r="A4145" t="str">
            <v>MNXR5946</v>
          </cell>
          <cell r="B4145" t="str">
            <v>R04835</v>
          </cell>
        </row>
        <row r="4146">
          <cell r="A4146" t="str">
            <v>MNXR5508</v>
          </cell>
          <cell r="B4146" t="str">
            <v>R04836</v>
          </cell>
        </row>
        <row r="4147">
          <cell r="A4147" t="str">
            <v>MNXR5968</v>
          </cell>
          <cell r="B4147" t="str">
            <v>R04837</v>
          </cell>
        </row>
        <row r="4148">
          <cell r="A4148" t="str">
            <v>MNXR6130</v>
          </cell>
          <cell r="B4148" t="str">
            <v>R04838</v>
          </cell>
        </row>
        <row r="4149">
          <cell r="A4149" t="str">
            <v>MNXR6189</v>
          </cell>
          <cell r="B4149" t="str">
            <v>R04840</v>
          </cell>
        </row>
        <row r="4150">
          <cell r="A4150" t="str">
            <v>MNXR5406</v>
          </cell>
          <cell r="B4150" t="str">
            <v>R04842</v>
          </cell>
        </row>
        <row r="4151">
          <cell r="A4151" t="str">
            <v>MNXR5529</v>
          </cell>
          <cell r="B4151" t="str">
            <v>R04843</v>
          </cell>
        </row>
        <row r="4152">
          <cell r="A4152" t="str">
            <v>MNXR5972</v>
          </cell>
          <cell r="B4152" t="str">
            <v>R04844</v>
          </cell>
        </row>
        <row r="4153">
          <cell r="A4153" t="str">
            <v>MNXR32724</v>
          </cell>
          <cell r="B4153" t="str">
            <v>R04845</v>
          </cell>
        </row>
        <row r="4154">
          <cell r="A4154" t="str">
            <v>MNXR32902</v>
          </cell>
          <cell r="B4154" t="str">
            <v>R04846</v>
          </cell>
        </row>
        <row r="4155">
          <cell r="A4155" t="str">
            <v>MNXR84644</v>
          </cell>
          <cell r="B4155" t="str">
            <v>R04847</v>
          </cell>
        </row>
        <row r="4156">
          <cell r="A4156" t="str">
            <v>MNXR15800</v>
          </cell>
          <cell r="B4156" t="str">
            <v>R04849</v>
          </cell>
        </row>
        <row r="4157">
          <cell r="A4157" t="str">
            <v>MNXR85281</v>
          </cell>
          <cell r="B4157" t="str">
            <v>R04850</v>
          </cell>
        </row>
        <row r="4158">
          <cell r="A4158" t="str">
            <v>MNXR80152</v>
          </cell>
          <cell r="B4158" t="str">
            <v>R04852</v>
          </cell>
        </row>
        <row r="4159">
          <cell r="A4159" t="str">
            <v>MNXR15803</v>
          </cell>
          <cell r="B4159" t="str">
            <v>R04853</v>
          </cell>
        </row>
        <row r="4160">
          <cell r="A4160" t="str">
            <v>MNXR15804</v>
          </cell>
          <cell r="B4160" t="str">
            <v>R04854</v>
          </cell>
        </row>
        <row r="4161">
          <cell r="A4161" t="str">
            <v>MNXR85282</v>
          </cell>
          <cell r="B4161" t="str">
            <v>R04855</v>
          </cell>
        </row>
        <row r="4162">
          <cell r="A4162" t="str">
            <v>MNXR85283</v>
          </cell>
          <cell r="B4162" t="str">
            <v>R04856</v>
          </cell>
        </row>
        <row r="4163">
          <cell r="A4163" t="str">
            <v>MNXR84524</v>
          </cell>
          <cell r="B4163" t="str">
            <v>R04857</v>
          </cell>
        </row>
        <row r="4164">
          <cell r="A4164" t="str">
            <v>MNXR59724</v>
          </cell>
          <cell r="B4164" t="str">
            <v>R04858</v>
          </cell>
        </row>
        <row r="4165">
          <cell r="A4165" t="str">
            <v>MNXR82091</v>
          </cell>
          <cell r="B4165" t="str">
            <v>R04859</v>
          </cell>
        </row>
        <row r="4166">
          <cell r="A4166" t="str">
            <v>MNXR15808</v>
          </cell>
          <cell r="B4166" t="str">
            <v>R04860</v>
          </cell>
        </row>
        <row r="4167">
          <cell r="A4167" t="str">
            <v>MNXR68203</v>
          </cell>
          <cell r="B4167" t="str">
            <v>R04861</v>
          </cell>
        </row>
        <row r="4168">
          <cell r="A4168" t="str">
            <v>MNXR55626</v>
          </cell>
          <cell r="B4168" t="str">
            <v>R04862</v>
          </cell>
        </row>
        <row r="4169">
          <cell r="A4169" t="str">
            <v>MNXR85284</v>
          </cell>
          <cell r="B4169" t="str">
            <v>R04863</v>
          </cell>
        </row>
        <row r="4170">
          <cell r="A4170" t="str">
            <v>MNXR74347</v>
          </cell>
          <cell r="B4170" t="str">
            <v>R04864</v>
          </cell>
        </row>
        <row r="4171">
          <cell r="A4171" t="str">
            <v>MNXR59727</v>
          </cell>
          <cell r="B4171" t="str">
            <v>R04866</v>
          </cell>
        </row>
        <row r="4172">
          <cell r="A4172" t="str">
            <v>MNXR3350</v>
          </cell>
          <cell r="B4172" t="str">
            <v>R04867</v>
          </cell>
        </row>
        <row r="4173">
          <cell r="A4173" t="str">
            <v>MNXR15811</v>
          </cell>
          <cell r="B4173" t="str">
            <v>R04868</v>
          </cell>
        </row>
        <row r="4174">
          <cell r="A4174" t="str">
            <v>MNXR74349</v>
          </cell>
          <cell r="B4174" t="str">
            <v>R04869</v>
          </cell>
        </row>
        <row r="4175">
          <cell r="A4175" t="str">
            <v>MNXR7572</v>
          </cell>
          <cell r="B4175" t="str">
            <v>R04870</v>
          </cell>
        </row>
        <row r="4176">
          <cell r="A4176" t="str">
            <v>MNXR5551</v>
          </cell>
          <cell r="B4176" t="str">
            <v>R04872</v>
          </cell>
        </row>
        <row r="4177">
          <cell r="A4177" t="str">
            <v>MNXR15813</v>
          </cell>
          <cell r="B4177" t="str">
            <v>R04874</v>
          </cell>
        </row>
        <row r="4178">
          <cell r="A4178" t="str">
            <v>MNXR6005</v>
          </cell>
          <cell r="B4178" t="str">
            <v>R04875</v>
          </cell>
        </row>
        <row r="4179">
          <cell r="A4179" t="str">
            <v>MNXR74350</v>
          </cell>
          <cell r="B4179" t="str">
            <v>R04876</v>
          </cell>
        </row>
        <row r="4180">
          <cell r="A4180" t="str">
            <v>MNXR74351</v>
          </cell>
          <cell r="B4180" t="str">
            <v>R04877</v>
          </cell>
        </row>
        <row r="4181">
          <cell r="A4181" t="str">
            <v>MNXR15815</v>
          </cell>
          <cell r="B4181" t="str">
            <v>R04878</v>
          </cell>
        </row>
        <row r="4182">
          <cell r="A4182" t="str">
            <v>MNXR85285</v>
          </cell>
          <cell r="B4182" t="str">
            <v>R04879</v>
          </cell>
        </row>
        <row r="4183">
          <cell r="A4183" t="str">
            <v>MNXR111</v>
          </cell>
          <cell r="B4183" t="str">
            <v>R04880</v>
          </cell>
        </row>
        <row r="4184">
          <cell r="A4184" t="str">
            <v>MNXR15817</v>
          </cell>
          <cell r="B4184" t="str">
            <v>R04881</v>
          </cell>
        </row>
        <row r="4185">
          <cell r="A4185" t="str">
            <v>MNXR68156</v>
          </cell>
          <cell r="B4185" t="str">
            <v>R04882</v>
          </cell>
        </row>
        <row r="4186">
          <cell r="A4186" t="str">
            <v>MNXR118</v>
          </cell>
          <cell r="B4186" t="str">
            <v>R04883</v>
          </cell>
        </row>
        <row r="4187">
          <cell r="A4187" t="str">
            <v>MNXR59729</v>
          </cell>
          <cell r="B4187" t="str">
            <v>R04884</v>
          </cell>
        </row>
        <row r="4188">
          <cell r="A4188" t="str">
            <v>MNXR59730</v>
          </cell>
          <cell r="B4188" t="str">
            <v>R04885</v>
          </cell>
        </row>
        <row r="4189">
          <cell r="A4189" t="str">
            <v>MNXR85286</v>
          </cell>
          <cell r="B4189" t="str">
            <v>R04886</v>
          </cell>
        </row>
        <row r="4190">
          <cell r="A4190" t="str">
            <v>MNXR74352</v>
          </cell>
          <cell r="B4190" t="str">
            <v>R04887</v>
          </cell>
        </row>
        <row r="4191">
          <cell r="A4191" t="str">
            <v>MNXR54911</v>
          </cell>
          <cell r="B4191" t="str">
            <v>R04888</v>
          </cell>
        </row>
        <row r="4192">
          <cell r="A4192" t="str">
            <v>MNXR59731</v>
          </cell>
          <cell r="B4192" t="str">
            <v>R04889</v>
          </cell>
        </row>
        <row r="4193">
          <cell r="A4193" t="str">
            <v>MNXR179</v>
          </cell>
          <cell r="B4193" t="str">
            <v>R04890</v>
          </cell>
        </row>
        <row r="4194">
          <cell r="A4194" t="str">
            <v>MNXR177</v>
          </cell>
          <cell r="B4194" t="str">
            <v>R04891</v>
          </cell>
        </row>
        <row r="4195">
          <cell r="A4195" t="str">
            <v>MNXR178</v>
          </cell>
          <cell r="B4195" t="str">
            <v>R04892</v>
          </cell>
        </row>
        <row r="4196">
          <cell r="A4196" t="str">
            <v>MNXR69405</v>
          </cell>
          <cell r="B4196" t="str">
            <v>R04893</v>
          </cell>
        </row>
        <row r="4197">
          <cell r="A4197" t="str">
            <v>MNXR70341</v>
          </cell>
          <cell r="B4197" t="str">
            <v>R04894</v>
          </cell>
        </row>
        <row r="4198">
          <cell r="A4198" t="str">
            <v>MNXR59732</v>
          </cell>
          <cell r="B4198" t="str">
            <v>R04895</v>
          </cell>
        </row>
        <row r="4199">
          <cell r="A4199" t="str">
            <v>MNXR15823</v>
          </cell>
          <cell r="B4199" t="str">
            <v>R04899</v>
          </cell>
        </row>
        <row r="4200">
          <cell r="A4200" t="str">
            <v>MNXR59733</v>
          </cell>
          <cell r="B4200" t="str">
            <v>R04900</v>
          </cell>
        </row>
        <row r="4201">
          <cell r="A4201" t="str">
            <v>MNXR71895</v>
          </cell>
          <cell r="B4201" t="str">
            <v>R04901</v>
          </cell>
        </row>
        <row r="4202">
          <cell r="A4202" t="str">
            <v>MNXR15825</v>
          </cell>
          <cell r="B4202" t="str">
            <v>R04902</v>
          </cell>
        </row>
        <row r="4203">
          <cell r="A4203" t="str">
            <v>MNXR275</v>
          </cell>
          <cell r="B4203" t="str">
            <v>R04903</v>
          </cell>
        </row>
        <row r="4204">
          <cell r="A4204" t="str">
            <v>MNXR274</v>
          </cell>
          <cell r="B4204" t="str">
            <v>R04904</v>
          </cell>
        </row>
        <row r="4205">
          <cell r="A4205" t="str">
            <v>MNXR68281</v>
          </cell>
          <cell r="B4205" t="str">
            <v>R04905</v>
          </cell>
        </row>
        <row r="4206">
          <cell r="A4206" t="str">
            <v>MNXR74353</v>
          </cell>
          <cell r="B4206" t="str">
            <v>R04906</v>
          </cell>
        </row>
        <row r="4207">
          <cell r="A4207" t="str">
            <v>MNXR68181</v>
          </cell>
          <cell r="B4207" t="str">
            <v>R04907</v>
          </cell>
        </row>
        <row r="4208">
          <cell r="A4208" t="str">
            <v>MNXR280</v>
          </cell>
          <cell r="B4208" t="str">
            <v>R04908</v>
          </cell>
        </row>
        <row r="4209">
          <cell r="A4209" t="str">
            <v>MNXR279</v>
          </cell>
          <cell r="B4209" t="str">
            <v>R04909</v>
          </cell>
        </row>
        <row r="4210">
          <cell r="A4210" t="str">
            <v>MNXR74354</v>
          </cell>
          <cell r="B4210" t="str">
            <v>R04910</v>
          </cell>
        </row>
        <row r="4211">
          <cell r="A4211" t="str">
            <v>MNXR9863</v>
          </cell>
          <cell r="B4211" t="str">
            <v>R04911</v>
          </cell>
        </row>
        <row r="4212">
          <cell r="A4212" t="str">
            <v>MNXR74355</v>
          </cell>
          <cell r="B4212" t="str">
            <v>R04913</v>
          </cell>
        </row>
        <row r="4213">
          <cell r="A4213" t="str">
            <v>MNXR74356</v>
          </cell>
          <cell r="B4213" t="str">
            <v>R04914</v>
          </cell>
        </row>
        <row r="4214">
          <cell r="A4214" t="str">
            <v>MNXR6564</v>
          </cell>
          <cell r="B4214" t="str">
            <v>R04915</v>
          </cell>
        </row>
        <row r="4215">
          <cell r="A4215" t="str">
            <v>MNXR84631</v>
          </cell>
          <cell r="B4215" t="str">
            <v>R04916</v>
          </cell>
        </row>
        <row r="4216">
          <cell r="A4216" t="str">
            <v>MNXR85287</v>
          </cell>
          <cell r="B4216" t="str">
            <v>R04917</v>
          </cell>
        </row>
        <row r="4217">
          <cell r="A4217" t="str">
            <v>MNXR85288</v>
          </cell>
          <cell r="B4217" t="str">
            <v>R04918</v>
          </cell>
        </row>
        <row r="4218">
          <cell r="A4218" t="str">
            <v>MNXR74358</v>
          </cell>
          <cell r="B4218" t="str">
            <v>R04919</v>
          </cell>
        </row>
        <row r="4219">
          <cell r="A4219" t="str">
            <v>MNXR85289</v>
          </cell>
          <cell r="B4219" t="str">
            <v>R04920</v>
          </cell>
        </row>
        <row r="4220">
          <cell r="A4220" t="str">
            <v>MNXR85290</v>
          </cell>
          <cell r="B4220" t="str">
            <v>R04921</v>
          </cell>
        </row>
        <row r="4221">
          <cell r="A4221" t="str">
            <v>MNXR85291</v>
          </cell>
          <cell r="B4221" t="str">
            <v>R04922</v>
          </cell>
        </row>
        <row r="4222">
          <cell r="A4222" t="str">
            <v>MNXR85292</v>
          </cell>
          <cell r="B4222" t="str">
            <v>R04923</v>
          </cell>
        </row>
        <row r="4223">
          <cell r="A4223" t="str">
            <v>MNXR15836</v>
          </cell>
          <cell r="B4223" t="str">
            <v>R04924</v>
          </cell>
        </row>
        <row r="4224">
          <cell r="A4224" t="str">
            <v>MNXR15837</v>
          </cell>
          <cell r="B4224" t="str">
            <v>R04925</v>
          </cell>
        </row>
        <row r="4225">
          <cell r="A4225" t="str">
            <v>MNXR74362</v>
          </cell>
          <cell r="B4225" t="str">
            <v>R04927</v>
          </cell>
        </row>
        <row r="4226">
          <cell r="A4226" t="str">
            <v>MNXR68294</v>
          </cell>
          <cell r="B4226" t="str">
            <v>R04928</v>
          </cell>
        </row>
        <row r="4227">
          <cell r="A4227" t="str">
            <v>MNXR69891</v>
          </cell>
          <cell r="B4227" t="str">
            <v>R04929</v>
          </cell>
        </row>
        <row r="4228">
          <cell r="A4228" t="str">
            <v>MNXR4802</v>
          </cell>
          <cell r="B4228" t="str">
            <v>R04930</v>
          </cell>
        </row>
        <row r="4229">
          <cell r="A4229" t="str">
            <v>MNXR13157</v>
          </cell>
          <cell r="B4229" t="str">
            <v>R04931</v>
          </cell>
        </row>
        <row r="4230">
          <cell r="A4230" t="str">
            <v>MNXR15839</v>
          </cell>
          <cell r="B4230" t="str">
            <v>R04932</v>
          </cell>
        </row>
        <row r="4231">
          <cell r="A4231" t="str">
            <v>MNXR15840</v>
          </cell>
          <cell r="B4231" t="str">
            <v>R04933</v>
          </cell>
        </row>
        <row r="4232">
          <cell r="A4232" t="str">
            <v>MNXR15841</v>
          </cell>
          <cell r="B4232" t="str">
            <v>R04934</v>
          </cell>
        </row>
        <row r="4233">
          <cell r="A4233" t="str">
            <v>MNXR74363</v>
          </cell>
          <cell r="B4233" t="str">
            <v>R04935</v>
          </cell>
        </row>
        <row r="4234">
          <cell r="A4234" t="str">
            <v>MNXR4794</v>
          </cell>
          <cell r="B4234" t="str">
            <v>R04936</v>
          </cell>
        </row>
        <row r="4235">
          <cell r="A4235" t="str">
            <v>MNXR15843</v>
          </cell>
          <cell r="B4235" t="str">
            <v>R04937</v>
          </cell>
        </row>
        <row r="4236">
          <cell r="A4236" t="str">
            <v>MNXR15844</v>
          </cell>
          <cell r="B4236" t="str">
            <v>R04938</v>
          </cell>
        </row>
        <row r="4237">
          <cell r="A4237" t="str">
            <v>MNXR74365</v>
          </cell>
          <cell r="B4237" t="str">
            <v>R04939</v>
          </cell>
        </row>
        <row r="4238">
          <cell r="A4238" t="str">
            <v>MNXR74366</v>
          </cell>
          <cell r="B4238" t="str">
            <v>R04940</v>
          </cell>
        </row>
        <row r="4239">
          <cell r="A4239" t="str">
            <v>MNXR74367</v>
          </cell>
          <cell r="B4239" t="str">
            <v>R04941</v>
          </cell>
        </row>
        <row r="4240">
          <cell r="A4240" t="str">
            <v>MNXR4803</v>
          </cell>
          <cell r="B4240" t="str">
            <v>R04942</v>
          </cell>
        </row>
        <row r="4241">
          <cell r="A4241" t="str">
            <v>MNXR15848</v>
          </cell>
          <cell r="B4241" t="str">
            <v>R04943</v>
          </cell>
        </row>
        <row r="4242">
          <cell r="A4242" t="str">
            <v>MNXR74368</v>
          </cell>
          <cell r="B4242" t="str">
            <v>R04944</v>
          </cell>
        </row>
        <row r="4243">
          <cell r="A4243" t="str">
            <v>MNXR15850</v>
          </cell>
          <cell r="B4243" t="str">
            <v>R04945</v>
          </cell>
        </row>
        <row r="4244">
          <cell r="A4244" t="str">
            <v>MNXR11613</v>
          </cell>
          <cell r="B4244" t="str">
            <v>R04946</v>
          </cell>
        </row>
        <row r="4245">
          <cell r="A4245" t="str">
            <v>MNXR80718</v>
          </cell>
          <cell r="B4245" t="str">
            <v>R04947</v>
          </cell>
        </row>
        <row r="4246">
          <cell r="A4246" t="str">
            <v>MNXR74370</v>
          </cell>
          <cell r="B4246" t="str">
            <v>R04948</v>
          </cell>
        </row>
        <row r="4247">
          <cell r="A4247" t="str">
            <v>MNXR15853</v>
          </cell>
          <cell r="B4247" t="str">
            <v>R04949</v>
          </cell>
        </row>
        <row r="4248">
          <cell r="A4248" t="str">
            <v>MNXR71058</v>
          </cell>
          <cell r="B4248" t="str">
            <v>R04950</v>
          </cell>
        </row>
        <row r="4249">
          <cell r="A4249" t="str">
            <v>MNXR74371</v>
          </cell>
          <cell r="B4249" t="str">
            <v>R04951</v>
          </cell>
        </row>
        <row r="4250">
          <cell r="A4250" t="str">
            <v>MNXR81385</v>
          </cell>
          <cell r="B4250" t="str">
            <v>R04952</v>
          </cell>
        </row>
        <row r="4251">
          <cell r="A4251" t="str">
            <v>MNXR68190</v>
          </cell>
          <cell r="B4251" t="str">
            <v>R04953</v>
          </cell>
        </row>
        <row r="4252">
          <cell r="A4252" t="str">
            <v>MNXR68177</v>
          </cell>
          <cell r="B4252" t="str">
            <v>R04954</v>
          </cell>
        </row>
        <row r="4253">
          <cell r="A4253" t="str">
            <v>MNXR68780</v>
          </cell>
          <cell r="B4253" t="str">
            <v>R04955</v>
          </cell>
        </row>
        <row r="4254">
          <cell r="A4254" t="str">
            <v>MNXR68781</v>
          </cell>
          <cell r="B4254" t="str">
            <v>R04956</v>
          </cell>
        </row>
        <row r="4255">
          <cell r="A4255" t="str">
            <v>MNXR81386</v>
          </cell>
          <cell r="B4255" t="str">
            <v>R04957</v>
          </cell>
        </row>
        <row r="4256">
          <cell r="A4256" t="str">
            <v>MNXR68782</v>
          </cell>
          <cell r="B4256" t="str">
            <v>R04958</v>
          </cell>
        </row>
        <row r="4257">
          <cell r="A4257" t="str">
            <v>MNXR68783</v>
          </cell>
          <cell r="B4257" t="str">
            <v>R04959</v>
          </cell>
        </row>
        <row r="4258">
          <cell r="A4258" t="str">
            <v>MNXR81380</v>
          </cell>
          <cell r="B4258" t="str">
            <v>R04960</v>
          </cell>
        </row>
        <row r="4259">
          <cell r="A4259" t="str">
            <v>MNXR68768</v>
          </cell>
          <cell r="B4259" t="str">
            <v>R04961</v>
          </cell>
        </row>
        <row r="4260">
          <cell r="A4260" t="str">
            <v>MNXR68769</v>
          </cell>
          <cell r="B4260" t="str">
            <v>R04962</v>
          </cell>
        </row>
        <row r="4261">
          <cell r="A4261" t="str">
            <v>MNXR81381</v>
          </cell>
          <cell r="B4261" t="str">
            <v>R04963</v>
          </cell>
        </row>
        <row r="4262">
          <cell r="A4262" t="str">
            <v>MNXR68184</v>
          </cell>
          <cell r="B4262" t="str">
            <v>R04964</v>
          </cell>
        </row>
        <row r="4263">
          <cell r="A4263" t="str">
            <v>MNXR68168</v>
          </cell>
          <cell r="B4263" t="str">
            <v>R04965</v>
          </cell>
        </row>
        <row r="4264">
          <cell r="A4264" t="str">
            <v>MNXR68773</v>
          </cell>
          <cell r="B4264" t="str">
            <v>R04966</v>
          </cell>
        </row>
        <row r="4265">
          <cell r="A4265" t="str">
            <v>MNXR68774</v>
          </cell>
          <cell r="B4265" t="str">
            <v>R04967</v>
          </cell>
        </row>
        <row r="4266">
          <cell r="A4266" t="str">
            <v>MNXR81383</v>
          </cell>
          <cell r="B4266" t="str">
            <v>R04968</v>
          </cell>
        </row>
        <row r="4267">
          <cell r="A4267" t="str">
            <v>MNXR74372</v>
          </cell>
          <cell r="B4267" t="str">
            <v>R04969</v>
          </cell>
        </row>
        <row r="4268">
          <cell r="A4268" t="str">
            <v>MNXR74373</v>
          </cell>
          <cell r="B4268" t="str">
            <v>R04970</v>
          </cell>
        </row>
        <row r="4269">
          <cell r="A4269" t="str">
            <v>MNXR80165</v>
          </cell>
          <cell r="B4269" t="str">
            <v>R04971</v>
          </cell>
        </row>
        <row r="4270">
          <cell r="A4270" t="str">
            <v>MNXR5289</v>
          </cell>
          <cell r="B4270" t="str">
            <v>R04972</v>
          </cell>
        </row>
        <row r="4271">
          <cell r="A4271" t="str">
            <v>MNXR80166</v>
          </cell>
          <cell r="B4271" t="str">
            <v>R04973</v>
          </cell>
        </row>
        <row r="4272">
          <cell r="A4272" t="str">
            <v>MNXR85293</v>
          </cell>
          <cell r="B4272" t="str">
            <v>R04975</v>
          </cell>
        </row>
        <row r="4273">
          <cell r="A4273" t="str">
            <v>MNXR74377</v>
          </cell>
          <cell r="B4273" t="str">
            <v>R04977</v>
          </cell>
        </row>
        <row r="4274">
          <cell r="A4274" t="str">
            <v>MNXR74378</v>
          </cell>
          <cell r="B4274" t="str">
            <v>R04978</v>
          </cell>
        </row>
        <row r="4275">
          <cell r="A4275" t="str">
            <v>MNXR85294</v>
          </cell>
          <cell r="B4275" t="str">
            <v>R04979</v>
          </cell>
        </row>
        <row r="4276">
          <cell r="A4276" t="str">
            <v>MNXR15861</v>
          </cell>
          <cell r="B4276" t="str">
            <v>R04980</v>
          </cell>
        </row>
        <row r="4277">
          <cell r="A4277" t="str">
            <v>MNXR15862</v>
          </cell>
          <cell r="B4277" t="str">
            <v>R04981</v>
          </cell>
        </row>
        <row r="4278">
          <cell r="A4278" t="str">
            <v>MNXR15863</v>
          </cell>
          <cell r="B4278" t="str">
            <v>R04982</v>
          </cell>
        </row>
        <row r="4279">
          <cell r="A4279" t="str">
            <v>MNXR59752</v>
          </cell>
          <cell r="B4279" t="str">
            <v>R04983</v>
          </cell>
        </row>
        <row r="4280">
          <cell r="A4280" t="str">
            <v>MNXR74380</v>
          </cell>
          <cell r="B4280" t="str">
            <v>R04984</v>
          </cell>
        </row>
        <row r="4281">
          <cell r="A4281" t="str">
            <v>MNXR59754</v>
          </cell>
          <cell r="B4281" t="str">
            <v>R04985</v>
          </cell>
        </row>
        <row r="4282">
          <cell r="A4282" t="str">
            <v>MNXR3978</v>
          </cell>
          <cell r="B4282" t="str">
            <v>R04986</v>
          </cell>
        </row>
        <row r="4283">
          <cell r="A4283" t="str">
            <v>MNXR15867</v>
          </cell>
          <cell r="B4283" t="str">
            <v>R04987</v>
          </cell>
        </row>
        <row r="4284">
          <cell r="A4284" t="str">
            <v>MNXR3953</v>
          </cell>
          <cell r="B4284" t="str">
            <v>R04988</v>
          </cell>
        </row>
        <row r="4285">
          <cell r="A4285" t="str">
            <v>MNXR36135</v>
          </cell>
          <cell r="B4285" t="str">
            <v>R04989</v>
          </cell>
        </row>
        <row r="4286">
          <cell r="A4286" t="str">
            <v>MNXR56039</v>
          </cell>
          <cell r="B4286" t="str">
            <v>R04990</v>
          </cell>
        </row>
        <row r="4287">
          <cell r="A4287" t="str">
            <v>MNXR59755</v>
          </cell>
          <cell r="B4287" t="str">
            <v>R04993</v>
          </cell>
        </row>
        <row r="4288">
          <cell r="A4288" t="str">
            <v>MNXR69389</v>
          </cell>
          <cell r="B4288" t="str">
            <v>R04996</v>
          </cell>
        </row>
        <row r="4289">
          <cell r="A4289" t="str">
            <v>MNXR942</v>
          </cell>
          <cell r="B4289" t="str">
            <v>R04998</v>
          </cell>
        </row>
        <row r="4290">
          <cell r="A4290" t="str">
            <v>MNXR15869</v>
          </cell>
          <cell r="B4290" t="str">
            <v>R04999</v>
          </cell>
        </row>
        <row r="4291">
          <cell r="A4291" t="str">
            <v>MNXR85295</v>
          </cell>
          <cell r="B4291" t="str">
            <v>R05000</v>
          </cell>
        </row>
        <row r="4292">
          <cell r="A4292" t="str">
            <v>MNXR15871</v>
          </cell>
          <cell r="B4292" t="str">
            <v>R05001</v>
          </cell>
        </row>
        <row r="4293">
          <cell r="A4293" t="str">
            <v>MNXR69050</v>
          </cell>
          <cell r="B4293" t="str">
            <v>R05002</v>
          </cell>
        </row>
        <row r="4294">
          <cell r="A4294" t="str">
            <v>MNXR74384</v>
          </cell>
          <cell r="B4294" t="str">
            <v>R05010</v>
          </cell>
        </row>
        <row r="4295">
          <cell r="A4295" t="str">
            <v>MNXR2699</v>
          </cell>
          <cell r="B4295" t="str">
            <v>R05030</v>
          </cell>
        </row>
        <row r="4296">
          <cell r="A4296" t="str">
            <v>MNXR55985</v>
          </cell>
          <cell r="B4296" t="str">
            <v>R05032</v>
          </cell>
        </row>
        <row r="4297">
          <cell r="A4297" t="str">
            <v>MNXR59758</v>
          </cell>
          <cell r="B4297" t="str">
            <v>R05035</v>
          </cell>
        </row>
        <row r="4298">
          <cell r="A4298" t="str">
            <v>MNXR59759</v>
          </cell>
          <cell r="B4298" t="str">
            <v>R05036</v>
          </cell>
        </row>
        <row r="4299">
          <cell r="A4299" t="str">
            <v>MNXR85296</v>
          </cell>
          <cell r="B4299" t="str">
            <v>R05037</v>
          </cell>
        </row>
        <row r="4300">
          <cell r="A4300" t="str">
            <v>MNXR73082</v>
          </cell>
          <cell r="B4300" t="str">
            <v>R05038</v>
          </cell>
        </row>
        <row r="4301">
          <cell r="A4301" t="str">
            <v>MNXR15876</v>
          </cell>
          <cell r="B4301" t="str">
            <v>R05039</v>
          </cell>
        </row>
        <row r="4302">
          <cell r="A4302" t="str">
            <v>MNXR80172</v>
          </cell>
          <cell r="B4302" t="str">
            <v>R05040</v>
          </cell>
        </row>
        <row r="4303">
          <cell r="A4303" t="str">
            <v>MNXR48736</v>
          </cell>
          <cell r="B4303" t="str">
            <v>R05041</v>
          </cell>
        </row>
        <row r="4304">
          <cell r="A4304" t="str">
            <v>MNXR59762</v>
          </cell>
          <cell r="B4304" t="str">
            <v>R05043</v>
          </cell>
        </row>
        <row r="4305">
          <cell r="A4305" t="str">
            <v>MNXR15880</v>
          </cell>
          <cell r="B4305" t="str">
            <v>R05044</v>
          </cell>
        </row>
        <row r="4306">
          <cell r="A4306" t="str">
            <v>MNXR59763</v>
          </cell>
          <cell r="B4306" t="str">
            <v>R05045</v>
          </cell>
        </row>
        <row r="4307">
          <cell r="A4307" t="str">
            <v>MNXR85297</v>
          </cell>
          <cell r="B4307" t="str">
            <v>R05046</v>
          </cell>
        </row>
        <row r="4308">
          <cell r="A4308" t="str">
            <v>MNXR74388</v>
          </cell>
          <cell r="B4308" t="str">
            <v>R05048</v>
          </cell>
        </row>
        <row r="4309">
          <cell r="A4309" t="str">
            <v>MNXR4831</v>
          </cell>
          <cell r="B4309" t="str">
            <v>R05049</v>
          </cell>
        </row>
        <row r="4310">
          <cell r="A4310" t="str">
            <v>MNXR3689</v>
          </cell>
          <cell r="B4310" t="str">
            <v>R05050</v>
          </cell>
        </row>
        <row r="4311">
          <cell r="A4311" t="str">
            <v>MNXR68209</v>
          </cell>
          <cell r="B4311" t="str">
            <v>R05051</v>
          </cell>
        </row>
        <row r="4312">
          <cell r="A4312" t="str">
            <v>MNXR74389</v>
          </cell>
          <cell r="B4312" t="str">
            <v>R05052</v>
          </cell>
        </row>
        <row r="4313">
          <cell r="A4313" t="str">
            <v>MNXR74390</v>
          </cell>
          <cell r="B4313" t="str">
            <v>R05053</v>
          </cell>
        </row>
        <row r="4314">
          <cell r="A4314" t="str">
            <v>MNXR3343</v>
          </cell>
          <cell r="B4314" t="str">
            <v>R05055</v>
          </cell>
        </row>
        <row r="4315">
          <cell r="A4315" t="str">
            <v>MNXR74391</v>
          </cell>
          <cell r="B4315" t="str">
            <v>R05056</v>
          </cell>
        </row>
        <row r="4316">
          <cell r="A4316" t="str">
            <v>MNXR74392</v>
          </cell>
          <cell r="B4316" t="str">
            <v>R05057</v>
          </cell>
        </row>
        <row r="4317">
          <cell r="A4317" t="str">
            <v>MNXR74393</v>
          </cell>
          <cell r="B4317" t="str">
            <v>R05058</v>
          </cell>
        </row>
        <row r="4318">
          <cell r="A4318" t="str">
            <v>MNXR80173</v>
          </cell>
          <cell r="B4318" t="str">
            <v>R05059</v>
          </cell>
        </row>
        <row r="4319">
          <cell r="A4319" t="str">
            <v>MNXR80174</v>
          </cell>
          <cell r="B4319" t="str">
            <v>R05060</v>
          </cell>
        </row>
        <row r="4320">
          <cell r="A4320" t="str">
            <v>MNXR15890</v>
          </cell>
          <cell r="B4320" t="str">
            <v>R05061</v>
          </cell>
        </row>
        <row r="4321">
          <cell r="A4321" t="str">
            <v>MNXR85298</v>
          </cell>
          <cell r="B4321" t="str">
            <v>R05062</v>
          </cell>
        </row>
        <row r="4322">
          <cell r="A4322" t="str">
            <v>MNXR74396</v>
          </cell>
          <cell r="B4322" t="str">
            <v>R05063</v>
          </cell>
        </row>
        <row r="4323">
          <cell r="A4323" t="str">
            <v>MNXR70252</v>
          </cell>
          <cell r="B4323" t="str">
            <v>R05064</v>
          </cell>
        </row>
        <row r="4324">
          <cell r="A4324" t="str">
            <v>MNXR70156</v>
          </cell>
          <cell r="B4324" t="str">
            <v>R05066</v>
          </cell>
        </row>
        <row r="4325">
          <cell r="A4325" t="str">
            <v>MNXR83171</v>
          </cell>
          <cell r="B4325" t="str">
            <v>R05068</v>
          </cell>
        </row>
        <row r="4326">
          <cell r="A4326" t="str">
            <v>MNXR76597</v>
          </cell>
          <cell r="B4326" t="str">
            <v>R05069</v>
          </cell>
        </row>
        <row r="4327">
          <cell r="A4327" t="str">
            <v>MNXR1536</v>
          </cell>
          <cell r="B4327" t="str">
            <v>R05070</v>
          </cell>
        </row>
        <row r="4328">
          <cell r="A4328" t="str">
            <v>MNXR74397</v>
          </cell>
          <cell r="B4328" t="str">
            <v>R05071</v>
          </cell>
        </row>
        <row r="4329">
          <cell r="A4329" t="str">
            <v>MNXR85299</v>
          </cell>
          <cell r="B4329" t="str">
            <v>R05072</v>
          </cell>
        </row>
        <row r="4330">
          <cell r="A4330" t="str">
            <v>MNXR3620</v>
          </cell>
          <cell r="B4330" t="str">
            <v>R05074</v>
          </cell>
        </row>
        <row r="4331">
          <cell r="A4331" t="str">
            <v>MNXR26675</v>
          </cell>
          <cell r="B4331" t="str">
            <v>R05075</v>
          </cell>
        </row>
        <row r="4332">
          <cell r="A4332" t="str">
            <v>MNXR59771</v>
          </cell>
          <cell r="B4332" t="str">
            <v>R05076</v>
          </cell>
        </row>
        <row r="4333">
          <cell r="A4333" t="str">
            <v>MNXR74399</v>
          </cell>
          <cell r="B4333" t="str">
            <v>R05077</v>
          </cell>
        </row>
        <row r="4334">
          <cell r="A4334" t="str">
            <v>MNXR59773</v>
          </cell>
          <cell r="B4334" t="str">
            <v>R05078</v>
          </cell>
        </row>
        <row r="4335">
          <cell r="A4335" t="str">
            <v>MNXR74400</v>
          </cell>
          <cell r="B4335" t="str">
            <v>R05079</v>
          </cell>
        </row>
        <row r="4336">
          <cell r="A4336" t="str">
            <v>MNXR74401</v>
          </cell>
          <cell r="B4336" t="str">
            <v>R05080</v>
          </cell>
        </row>
        <row r="4337">
          <cell r="A4337" t="str">
            <v>MNXR85300</v>
          </cell>
          <cell r="B4337" t="str">
            <v>R05081</v>
          </cell>
        </row>
        <row r="4338">
          <cell r="A4338" t="str">
            <v>MNXR74403</v>
          </cell>
          <cell r="B4338" t="str">
            <v>R05083</v>
          </cell>
        </row>
        <row r="4339">
          <cell r="A4339" t="str">
            <v>MNXR80179</v>
          </cell>
          <cell r="B4339" t="str">
            <v>R05084</v>
          </cell>
        </row>
        <row r="4340">
          <cell r="A4340" t="str">
            <v>MNXR32039</v>
          </cell>
          <cell r="B4340" t="str">
            <v>R05085</v>
          </cell>
        </row>
        <row r="4341">
          <cell r="A4341" t="str">
            <v>MNXR239</v>
          </cell>
          <cell r="B4341" t="str">
            <v>R05086</v>
          </cell>
        </row>
        <row r="4342">
          <cell r="A4342" t="str">
            <v>MNXR15902</v>
          </cell>
          <cell r="B4342" t="str">
            <v>R05087</v>
          </cell>
        </row>
        <row r="4343">
          <cell r="A4343" t="str">
            <v>MNXR74405</v>
          </cell>
          <cell r="B4343" t="str">
            <v>R05088</v>
          </cell>
        </row>
        <row r="4344">
          <cell r="A4344" t="str">
            <v>MNXR85301</v>
          </cell>
          <cell r="B4344" t="str">
            <v>R05089</v>
          </cell>
        </row>
        <row r="4345">
          <cell r="A4345" t="str">
            <v>MNXR59780</v>
          </cell>
          <cell r="B4345" t="str">
            <v>R05090</v>
          </cell>
        </row>
        <row r="4346">
          <cell r="A4346" t="str">
            <v>MNXR8013</v>
          </cell>
          <cell r="B4346" t="str">
            <v>R05092</v>
          </cell>
        </row>
        <row r="4347">
          <cell r="A4347" t="str">
            <v>MNXR59781</v>
          </cell>
          <cell r="B4347" t="str">
            <v>R05097</v>
          </cell>
        </row>
        <row r="4348">
          <cell r="A4348" t="str">
            <v>MNXR15906</v>
          </cell>
          <cell r="B4348" t="str">
            <v>R05098</v>
          </cell>
        </row>
        <row r="4349">
          <cell r="A4349" t="str">
            <v>MNXR6968</v>
          </cell>
          <cell r="B4349" t="str">
            <v>R05099</v>
          </cell>
        </row>
        <row r="4350">
          <cell r="A4350" t="str">
            <v>MNXR9001</v>
          </cell>
          <cell r="B4350" t="str">
            <v>R05100</v>
          </cell>
        </row>
        <row r="4351">
          <cell r="A4351" t="str">
            <v>MNXR85302</v>
          </cell>
          <cell r="B4351" t="str">
            <v>R05102</v>
          </cell>
        </row>
        <row r="4352">
          <cell r="A4352" t="str">
            <v>MNXR82948</v>
          </cell>
          <cell r="B4352" t="str">
            <v>R05105</v>
          </cell>
        </row>
        <row r="4353">
          <cell r="A4353" t="str">
            <v>MNXR85303</v>
          </cell>
          <cell r="B4353" t="str">
            <v>R05106</v>
          </cell>
        </row>
        <row r="4354">
          <cell r="A4354" t="str">
            <v>MNXR54936</v>
          </cell>
          <cell r="B4354" t="str">
            <v>R05107</v>
          </cell>
        </row>
        <row r="4355">
          <cell r="A4355" t="str">
            <v>MNXR85304</v>
          </cell>
          <cell r="B4355" t="str">
            <v>R05108</v>
          </cell>
        </row>
        <row r="4356">
          <cell r="A4356" t="str">
            <v>MNXR59785</v>
          </cell>
          <cell r="B4356" t="str">
            <v>R05109</v>
          </cell>
        </row>
        <row r="4357">
          <cell r="A4357" t="str">
            <v>MNXR85305</v>
          </cell>
          <cell r="B4357" t="str">
            <v>R05110</v>
          </cell>
        </row>
        <row r="4358">
          <cell r="A4358" t="str">
            <v>MNXR59787</v>
          </cell>
          <cell r="B4358" t="str">
            <v>R05111</v>
          </cell>
        </row>
        <row r="4359">
          <cell r="A4359" t="str">
            <v>MNXR36150</v>
          </cell>
          <cell r="B4359" t="str">
            <v>R05112</v>
          </cell>
        </row>
        <row r="4360">
          <cell r="A4360" t="str">
            <v>MNXR85306</v>
          </cell>
          <cell r="B4360" t="str">
            <v>R05113</v>
          </cell>
        </row>
        <row r="4361">
          <cell r="A4361" t="str">
            <v>MNXR85307</v>
          </cell>
          <cell r="B4361" t="str">
            <v>R05114</v>
          </cell>
        </row>
        <row r="4362">
          <cell r="A4362" t="str">
            <v>MNXR85308</v>
          </cell>
          <cell r="B4362" t="str">
            <v>R05115</v>
          </cell>
        </row>
        <row r="4363">
          <cell r="A4363" t="str">
            <v>MNXR85309</v>
          </cell>
          <cell r="B4363" t="str">
            <v>R05116</v>
          </cell>
        </row>
        <row r="4364">
          <cell r="A4364" t="str">
            <v>MNXR85310</v>
          </cell>
          <cell r="B4364" t="str">
            <v>R05117</v>
          </cell>
        </row>
        <row r="4365">
          <cell r="A4365" t="str">
            <v>MNXR74408</v>
          </cell>
          <cell r="B4365" t="str">
            <v>R05118</v>
          </cell>
        </row>
        <row r="4366">
          <cell r="A4366" t="str">
            <v>MNXR59788</v>
          </cell>
          <cell r="B4366" t="str">
            <v>R05119</v>
          </cell>
        </row>
        <row r="4367">
          <cell r="A4367" t="str">
            <v>MNXR85311</v>
          </cell>
          <cell r="B4367" t="str">
            <v>R05120</v>
          </cell>
        </row>
        <row r="4368">
          <cell r="A4368" t="str">
            <v>MNXR85312</v>
          </cell>
          <cell r="B4368" t="str">
            <v>R05121</v>
          </cell>
        </row>
        <row r="4369">
          <cell r="A4369" t="str">
            <v>MNXR85313</v>
          </cell>
          <cell r="B4369" t="str">
            <v>R05122</v>
          </cell>
        </row>
        <row r="4370">
          <cell r="A4370" t="str">
            <v>MNXR6387</v>
          </cell>
          <cell r="B4370" t="str">
            <v>R05123</v>
          </cell>
        </row>
        <row r="4371">
          <cell r="A4371" t="str">
            <v>MNXR71818</v>
          </cell>
          <cell r="B4371" t="str">
            <v>R05124</v>
          </cell>
        </row>
        <row r="4372">
          <cell r="A4372" t="str">
            <v>MNXR74411</v>
          </cell>
          <cell r="B4372" t="str">
            <v>R05125</v>
          </cell>
        </row>
        <row r="4373">
          <cell r="A4373" t="str">
            <v>MNXR9018</v>
          </cell>
          <cell r="B4373" t="str">
            <v>R05126</v>
          </cell>
        </row>
        <row r="4374">
          <cell r="A4374" t="str">
            <v>MNXR15924</v>
          </cell>
          <cell r="B4374" t="str">
            <v>R05127</v>
          </cell>
        </row>
        <row r="4375">
          <cell r="A4375" t="str">
            <v>MNXR59791</v>
          </cell>
          <cell r="B4375" t="str">
            <v>R05128</v>
          </cell>
        </row>
        <row r="4376">
          <cell r="A4376" t="str">
            <v>MNXR59792</v>
          </cell>
          <cell r="B4376" t="str">
            <v>R05129</v>
          </cell>
        </row>
        <row r="4377">
          <cell r="A4377" t="str">
            <v>MNXR59793</v>
          </cell>
          <cell r="B4377" t="str">
            <v>R05130</v>
          </cell>
        </row>
        <row r="4378">
          <cell r="A4378" t="str">
            <v>MNXR59794</v>
          </cell>
          <cell r="B4378" t="str">
            <v>R05131</v>
          </cell>
        </row>
        <row r="4379">
          <cell r="A4379" t="str">
            <v>MNXR74413</v>
          </cell>
          <cell r="B4379" t="str">
            <v>R05132</v>
          </cell>
        </row>
        <row r="4380">
          <cell r="A4380" t="str">
            <v>MNXR15930</v>
          </cell>
          <cell r="B4380" t="str">
            <v>R05133</v>
          </cell>
        </row>
        <row r="4381">
          <cell r="A4381" t="str">
            <v>MNXR54928</v>
          </cell>
          <cell r="B4381" t="str">
            <v>R05134</v>
          </cell>
        </row>
        <row r="4382">
          <cell r="A4382" t="str">
            <v>MNXR37</v>
          </cell>
          <cell r="B4382" t="str">
            <v>R05135</v>
          </cell>
        </row>
        <row r="4383">
          <cell r="A4383" t="str">
            <v>MNXR9060</v>
          </cell>
          <cell r="B4383" t="str">
            <v>R05136</v>
          </cell>
        </row>
        <row r="4384">
          <cell r="A4384" t="str">
            <v>MNXR9061</v>
          </cell>
          <cell r="B4384" t="str">
            <v>R05137</v>
          </cell>
        </row>
        <row r="4385">
          <cell r="A4385" t="str">
            <v>MNXR69248</v>
          </cell>
          <cell r="B4385" t="str">
            <v>R05138</v>
          </cell>
        </row>
        <row r="4386">
          <cell r="A4386" t="str">
            <v>MNXR36154</v>
          </cell>
          <cell r="B4386" t="str">
            <v>R05140</v>
          </cell>
        </row>
        <row r="4387">
          <cell r="A4387" t="str">
            <v>MNXR74414</v>
          </cell>
          <cell r="B4387" t="str">
            <v>R05141</v>
          </cell>
        </row>
        <row r="4388">
          <cell r="A4388" t="str">
            <v>MNXR74415</v>
          </cell>
          <cell r="B4388" t="str">
            <v>R05142</v>
          </cell>
        </row>
        <row r="4389">
          <cell r="A4389" t="str">
            <v>MNXR74416</v>
          </cell>
          <cell r="B4389" t="str">
            <v>R05144</v>
          </cell>
        </row>
        <row r="4390">
          <cell r="A4390" t="str">
            <v>MNXR85314</v>
          </cell>
          <cell r="B4390" t="str">
            <v>R05145</v>
          </cell>
        </row>
        <row r="4391">
          <cell r="A4391" t="str">
            <v>MNXR37169</v>
          </cell>
          <cell r="B4391" t="str">
            <v>R05146</v>
          </cell>
        </row>
        <row r="4392">
          <cell r="A4392" t="str">
            <v>MNXR9751</v>
          </cell>
          <cell r="B4392" t="str">
            <v>R05147</v>
          </cell>
        </row>
        <row r="4393">
          <cell r="A4393" t="str">
            <v>MNXR9717</v>
          </cell>
          <cell r="B4393" t="str">
            <v>R05148</v>
          </cell>
        </row>
        <row r="4394">
          <cell r="A4394" t="str">
            <v>MNXR83576</v>
          </cell>
          <cell r="B4394" t="str">
            <v>R05149</v>
          </cell>
        </row>
        <row r="4395">
          <cell r="A4395" t="str">
            <v>MNXR83575</v>
          </cell>
          <cell r="B4395" t="str">
            <v>R05150</v>
          </cell>
        </row>
        <row r="4396">
          <cell r="A4396" t="str">
            <v>MNXR26288</v>
          </cell>
          <cell r="B4396" t="str">
            <v>R05151</v>
          </cell>
        </row>
        <row r="4397">
          <cell r="A4397" t="str">
            <v>MNXR26398</v>
          </cell>
          <cell r="B4397" t="str">
            <v>R05152</v>
          </cell>
        </row>
        <row r="4398">
          <cell r="A4398" t="str">
            <v>MNXR15940</v>
          </cell>
          <cell r="B4398" t="str">
            <v>R05153</v>
          </cell>
        </row>
        <row r="4399">
          <cell r="A4399" t="str">
            <v>MNXR9734</v>
          </cell>
          <cell r="B4399" t="str">
            <v>R05154</v>
          </cell>
        </row>
        <row r="4400">
          <cell r="A4400" t="str">
            <v>MNXR6784</v>
          </cell>
          <cell r="B4400" t="str">
            <v>R05155</v>
          </cell>
        </row>
        <row r="4401">
          <cell r="A4401" t="str">
            <v>MNXR9716</v>
          </cell>
          <cell r="B4401" t="str">
            <v>R05156</v>
          </cell>
        </row>
        <row r="4402">
          <cell r="A4402" t="str">
            <v>MNXR9718</v>
          </cell>
          <cell r="B4402" t="str">
            <v>R05157</v>
          </cell>
        </row>
        <row r="4403">
          <cell r="A4403" t="str">
            <v>MNXR9733</v>
          </cell>
          <cell r="B4403" t="str">
            <v>R05158</v>
          </cell>
        </row>
        <row r="4404">
          <cell r="A4404" t="str">
            <v>MNXR85315</v>
          </cell>
          <cell r="B4404" t="str">
            <v>R05162</v>
          </cell>
        </row>
        <row r="4405">
          <cell r="A4405" t="str">
            <v>MNXR36157</v>
          </cell>
          <cell r="B4405" t="str">
            <v>R05163</v>
          </cell>
        </row>
        <row r="4406">
          <cell r="A4406" t="str">
            <v>MNXR85316</v>
          </cell>
          <cell r="B4406" t="str">
            <v>R05164</v>
          </cell>
        </row>
        <row r="4407">
          <cell r="A4407" t="str">
            <v>MNXR8335</v>
          </cell>
          <cell r="B4407" t="str">
            <v>R05165</v>
          </cell>
        </row>
        <row r="4408">
          <cell r="A4408" t="str">
            <v>MNXR15942</v>
          </cell>
          <cell r="B4408" t="str">
            <v>R05166</v>
          </cell>
        </row>
        <row r="4409">
          <cell r="A4409" t="str">
            <v>MNXR65449</v>
          </cell>
          <cell r="B4409" t="str">
            <v>R05167</v>
          </cell>
        </row>
        <row r="4410">
          <cell r="A4410" t="str">
            <v>MNXR59797</v>
          </cell>
          <cell r="B4410" t="str">
            <v>R05168</v>
          </cell>
        </row>
        <row r="4411">
          <cell r="A4411" t="str">
            <v>MNXR15945</v>
          </cell>
          <cell r="B4411" t="str">
            <v>R05169</v>
          </cell>
        </row>
        <row r="4412">
          <cell r="A4412" t="str">
            <v>MNXR7069</v>
          </cell>
          <cell r="B4412" t="str">
            <v>R05170</v>
          </cell>
        </row>
        <row r="4413">
          <cell r="A4413" t="str">
            <v>MNXR15946</v>
          </cell>
          <cell r="B4413" t="str">
            <v>R05171</v>
          </cell>
        </row>
        <row r="4414">
          <cell r="A4414" t="str">
            <v>MNXR15947</v>
          </cell>
          <cell r="B4414" t="str">
            <v>R05172</v>
          </cell>
        </row>
        <row r="4415">
          <cell r="A4415" t="str">
            <v>MNXR15948</v>
          </cell>
          <cell r="B4415" t="str">
            <v>R05173</v>
          </cell>
        </row>
        <row r="4416">
          <cell r="A4416" t="str">
            <v>MNXR74421</v>
          </cell>
          <cell r="B4416" t="str">
            <v>R05174</v>
          </cell>
        </row>
        <row r="4417">
          <cell r="A4417" t="str">
            <v>MNXR49144</v>
          </cell>
          <cell r="B4417" t="str">
            <v>R05175</v>
          </cell>
        </row>
        <row r="4418">
          <cell r="A4418" t="str">
            <v>MNXR74422</v>
          </cell>
          <cell r="B4418" t="str">
            <v>R05176</v>
          </cell>
        </row>
        <row r="4419">
          <cell r="A4419" t="str">
            <v>MNXR83577</v>
          </cell>
          <cell r="B4419" t="str">
            <v>R05177</v>
          </cell>
        </row>
        <row r="4420">
          <cell r="A4420" t="str">
            <v>MNXR74423</v>
          </cell>
          <cell r="B4420" t="str">
            <v>R05179</v>
          </cell>
        </row>
        <row r="4421">
          <cell r="A4421" t="str">
            <v>MNXR4114</v>
          </cell>
          <cell r="B4421" t="str">
            <v>R05180</v>
          </cell>
        </row>
        <row r="4422">
          <cell r="A4422" t="str">
            <v>MNXR4113</v>
          </cell>
          <cell r="B4422" t="str">
            <v>R05181</v>
          </cell>
        </row>
        <row r="4423">
          <cell r="A4423" t="str">
            <v>MNXR71009</v>
          </cell>
          <cell r="B4423" t="str">
            <v>R05182</v>
          </cell>
        </row>
        <row r="4424">
          <cell r="A4424" t="str">
            <v>MNXR26348</v>
          </cell>
          <cell r="B4424" t="str">
            <v>R05183</v>
          </cell>
        </row>
        <row r="4425">
          <cell r="A4425" t="str">
            <v>MNXR85317</v>
          </cell>
          <cell r="B4425" t="str">
            <v>R05185</v>
          </cell>
        </row>
        <row r="4426">
          <cell r="A4426" t="str">
            <v>MNXR85318</v>
          </cell>
          <cell r="B4426" t="str">
            <v>R05186</v>
          </cell>
        </row>
        <row r="4427">
          <cell r="A4427" t="str">
            <v>MNXR74425</v>
          </cell>
          <cell r="B4427" t="str">
            <v>R05188</v>
          </cell>
        </row>
        <row r="4428">
          <cell r="A4428" t="str">
            <v>MNXR85319</v>
          </cell>
          <cell r="B4428" t="str">
            <v>R05189</v>
          </cell>
        </row>
        <row r="4429">
          <cell r="A4429" t="str">
            <v>MNXR85320</v>
          </cell>
          <cell r="B4429" t="str">
            <v>R05190</v>
          </cell>
        </row>
        <row r="4430">
          <cell r="A4430" t="str">
            <v>MNXR59800</v>
          </cell>
          <cell r="B4430" t="str">
            <v>R05191</v>
          </cell>
        </row>
        <row r="4431">
          <cell r="A4431" t="str">
            <v>MNXR85321</v>
          </cell>
          <cell r="B4431" t="str">
            <v>R05193</v>
          </cell>
        </row>
        <row r="4432">
          <cell r="A4432" t="str">
            <v>MNXR59801</v>
          </cell>
          <cell r="B4432" t="str">
            <v>R05196</v>
          </cell>
        </row>
        <row r="4433">
          <cell r="A4433" t="str">
            <v>MNXR85322</v>
          </cell>
          <cell r="B4433" t="str">
            <v>R05197</v>
          </cell>
        </row>
        <row r="4434">
          <cell r="A4434" t="str">
            <v>MNXR74431</v>
          </cell>
          <cell r="B4434" t="str">
            <v>R05198</v>
          </cell>
        </row>
        <row r="4435">
          <cell r="A4435" t="str">
            <v>MNXR85323</v>
          </cell>
          <cell r="B4435" t="str">
            <v>R05199</v>
          </cell>
        </row>
        <row r="4436">
          <cell r="A4436" t="str">
            <v>MNXR33986</v>
          </cell>
          <cell r="B4436" t="str">
            <v>R05202</v>
          </cell>
        </row>
        <row r="4437">
          <cell r="A4437" t="str">
            <v>MNXR69135</v>
          </cell>
          <cell r="B4437" t="str">
            <v>R05207</v>
          </cell>
        </row>
        <row r="4438">
          <cell r="A4438" t="str">
            <v>MNXR85324</v>
          </cell>
          <cell r="B4438" t="str">
            <v>R05209</v>
          </cell>
        </row>
        <row r="4439">
          <cell r="A4439" t="str">
            <v>MNXR74433</v>
          </cell>
          <cell r="B4439" t="str">
            <v>R05210</v>
          </cell>
        </row>
        <row r="4440">
          <cell r="A4440" t="str">
            <v>MNXR85325</v>
          </cell>
          <cell r="B4440" t="str">
            <v>R05211</v>
          </cell>
        </row>
        <row r="4441">
          <cell r="A4441" t="str">
            <v>MNXR85326</v>
          </cell>
          <cell r="B4441" t="str">
            <v>R05212</v>
          </cell>
        </row>
        <row r="4442">
          <cell r="A4442" t="str">
            <v>MNXR85326</v>
          </cell>
          <cell r="B4442" t="str">
            <v>R05213</v>
          </cell>
        </row>
        <row r="4443">
          <cell r="A4443" t="str">
            <v>MNXR59703</v>
          </cell>
          <cell r="B4443" t="str">
            <v>R05214</v>
          </cell>
        </row>
        <row r="4444">
          <cell r="A4444" t="str">
            <v>MNXR59807</v>
          </cell>
          <cell r="B4444" t="str">
            <v>R05215</v>
          </cell>
        </row>
        <row r="4445">
          <cell r="A4445" t="str">
            <v>MNXR59808</v>
          </cell>
          <cell r="B4445" t="str">
            <v>R05216</v>
          </cell>
        </row>
        <row r="4446">
          <cell r="A4446" t="str">
            <v>MNXR8364</v>
          </cell>
          <cell r="B4446" t="str">
            <v>R05217</v>
          </cell>
        </row>
        <row r="4447">
          <cell r="A4447" t="str">
            <v>MNXR71302</v>
          </cell>
          <cell r="B4447" t="str">
            <v>R05218</v>
          </cell>
        </row>
        <row r="4448">
          <cell r="A4448" t="str">
            <v>MNXR4564</v>
          </cell>
          <cell r="B4448" t="str">
            <v>R05219</v>
          </cell>
        </row>
        <row r="4449">
          <cell r="A4449" t="str">
            <v>MNXR82082</v>
          </cell>
          <cell r="B4449" t="str">
            <v>R05220</v>
          </cell>
        </row>
        <row r="4450">
          <cell r="A4450" t="str">
            <v>MNXR81559</v>
          </cell>
          <cell r="B4450" t="str">
            <v>R05221</v>
          </cell>
        </row>
        <row r="4451">
          <cell r="A4451" t="str">
            <v>MNXR356</v>
          </cell>
          <cell r="B4451" t="str">
            <v>R05222</v>
          </cell>
        </row>
        <row r="4452">
          <cell r="A4452" t="str">
            <v>MNXR81563</v>
          </cell>
          <cell r="B4452" t="str">
            <v>R05223</v>
          </cell>
        </row>
        <row r="4453">
          <cell r="A4453" t="str">
            <v>MNXR34129</v>
          </cell>
          <cell r="B4453" t="str">
            <v>R05224</v>
          </cell>
        </row>
        <row r="4454">
          <cell r="A4454" t="str">
            <v>MNXR81554</v>
          </cell>
          <cell r="B4454" t="str">
            <v>R05225</v>
          </cell>
        </row>
        <row r="4455">
          <cell r="A4455" t="str">
            <v>MNXR85327</v>
          </cell>
          <cell r="B4455" t="str">
            <v>R05226</v>
          </cell>
        </row>
        <row r="4456">
          <cell r="A4456" t="str">
            <v>MNXR82024</v>
          </cell>
          <cell r="B4456" t="str">
            <v>R05227</v>
          </cell>
        </row>
        <row r="4457">
          <cell r="A4457" t="str">
            <v>MNXR15968</v>
          </cell>
          <cell r="B4457" t="str">
            <v>R05228</v>
          </cell>
        </row>
        <row r="4458">
          <cell r="A4458" t="str">
            <v>MNXR8657</v>
          </cell>
          <cell r="B4458" t="str">
            <v>R05229</v>
          </cell>
        </row>
        <row r="4459">
          <cell r="A4459" t="str">
            <v>MNXR15969</v>
          </cell>
          <cell r="B4459" t="str">
            <v>R05230</v>
          </cell>
        </row>
        <row r="4460">
          <cell r="A4460" t="str">
            <v>MNXR15970</v>
          </cell>
          <cell r="B4460" t="str">
            <v>R05231</v>
          </cell>
        </row>
        <row r="4461">
          <cell r="A4461" t="str">
            <v>MNXR15971</v>
          </cell>
          <cell r="B4461" t="str">
            <v>R05232</v>
          </cell>
        </row>
        <row r="4462">
          <cell r="A4462" t="str">
            <v>MNXR15972</v>
          </cell>
          <cell r="B4462" t="str">
            <v>R05233</v>
          </cell>
        </row>
        <row r="4463">
          <cell r="A4463" t="str">
            <v>MNXR15973</v>
          </cell>
          <cell r="B4463" t="str">
            <v>R05234</v>
          </cell>
        </row>
        <row r="4464">
          <cell r="A4464" t="str">
            <v>MNXR15974</v>
          </cell>
          <cell r="B4464" t="str">
            <v>R05235</v>
          </cell>
        </row>
        <row r="4465">
          <cell r="A4465" t="str">
            <v>MNXR70758</v>
          </cell>
          <cell r="B4465" t="str">
            <v>R05236</v>
          </cell>
        </row>
        <row r="4466">
          <cell r="A4466" t="str">
            <v>MNXR15975</v>
          </cell>
          <cell r="B4466" t="str">
            <v>R05237</v>
          </cell>
        </row>
        <row r="4467">
          <cell r="A4467" t="str">
            <v>MNXR74437</v>
          </cell>
          <cell r="B4467" t="str">
            <v>R05238</v>
          </cell>
        </row>
        <row r="4468">
          <cell r="A4468" t="str">
            <v>MNXR6723</v>
          </cell>
          <cell r="B4468" t="str">
            <v>R05239</v>
          </cell>
        </row>
        <row r="4469">
          <cell r="A4469" t="str">
            <v>MNXR6724</v>
          </cell>
          <cell r="B4469" t="str">
            <v>R05240</v>
          </cell>
        </row>
        <row r="4470">
          <cell r="A4470" t="str">
            <v>MNXR15977</v>
          </cell>
          <cell r="B4470" t="str">
            <v>R05241</v>
          </cell>
        </row>
        <row r="4471">
          <cell r="A4471" t="str">
            <v>MNXR15978</v>
          </cell>
          <cell r="B4471" t="str">
            <v>R05243</v>
          </cell>
        </row>
        <row r="4472">
          <cell r="A4472" t="str">
            <v>MNXR6989</v>
          </cell>
          <cell r="B4472" t="str">
            <v>R05244</v>
          </cell>
        </row>
        <row r="4473">
          <cell r="A4473" t="str">
            <v>MNXR74438</v>
          </cell>
          <cell r="B4473" t="str">
            <v>R05245</v>
          </cell>
        </row>
        <row r="4474">
          <cell r="A4474" t="str">
            <v>MNXR74439</v>
          </cell>
          <cell r="B4474" t="str">
            <v>R05246</v>
          </cell>
        </row>
        <row r="4475">
          <cell r="A4475" t="str">
            <v>MNXR15981</v>
          </cell>
          <cell r="B4475" t="str">
            <v>R05247</v>
          </cell>
        </row>
        <row r="4476">
          <cell r="A4476" t="str">
            <v>MNXR85328</v>
          </cell>
          <cell r="B4476" t="str">
            <v>R05248</v>
          </cell>
        </row>
        <row r="4477">
          <cell r="A4477" t="str">
            <v>MNXR15983</v>
          </cell>
          <cell r="B4477" t="str">
            <v>R05249</v>
          </cell>
        </row>
        <row r="4478">
          <cell r="A4478" t="str">
            <v>MNXR15984</v>
          </cell>
          <cell r="B4478" t="str">
            <v>R05250</v>
          </cell>
        </row>
        <row r="4479">
          <cell r="A4479" t="str">
            <v>MNXR74440</v>
          </cell>
          <cell r="B4479" t="str">
            <v>R05251</v>
          </cell>
        </row>
        <row r="4480">
          <cell r="A4480" t="str">
            <v>MNXR15986</v>
          </cell>
          <cell r="B4480" t="str">
            <v>R05252</v>
          </cell>
        </row>
        <row r="4481">
          <cell r="A4481" t="str">
            <v>MNXR80195</v>
          </cell>
          <cell r="B4481" t="str">
            <v>R05255</v>
          </cell>
        </row>
        <row r="4482">
          <cell r="A4482" t="str">
            <v>MNXR74442</v>
          </cell>
          <cell r="B4482" t="str">
            <v>R05256</v>
          </cell>
        </row>
        <row r="4483">
          <cell r="A4483" t="str">
            <v>MNXR59816</v>
          </cell>
          <cell r="B4483" t="str">
            <v>R05257</v>
          </cell>
        </row>
        <row r="4484">
          <cell r="A4484" t="str">
            <v>MNXR15990</v>
          </cell>
          <cell r="B4484" t="str">
            <v>R05258</v>
          </cell>
        </row>
        <row r="4485">
          <cell r="A4485" t="str">
            <v>MNXR59817</v>
          </cell>
          <cell r="B4485" t="str">
            <v>R05259</v>
          </cell>
        </row>
        <row r="4486">
          <cell r="A4486" t="str">
            <v>MNXR80196</v>
          </cell>
          <cell r="B4486" t="str">
            <v>R05260</v>
          </cell>
        </row>
        <row r="4487">
          <cell r="A4487" t="str">
            <v>MNXR15993</v>
          </cell>
          <cell r="B4487" t="str">
            <v>R05261</v>
          </cell>
        </row>
        <row r="4488">
          <cell r="A4488" t="str">
            <v>MNXR15994</v>
          </cell>
          <cell r="B4488" t="str">
            <v>R05262</v>
          </cell>
        </row>
        <row r="4489">
          <cell r="A4489" t="str">
            <v>MNXR6788</v>
          </cell>
          <cell r="B4489" t="str">
            <v>R05263</v>
          </cell>
        </row>
        <row r="4490">
          <cell r="A4490" t="str">
            <v>MNXR15995</v>
          </cell>
          <cell r="B4490" t="str">
            <v>R05264</v>
          </cell>
        </row>
        <row r="4491">
          <cell r="A4491" t="str">
            <v>MNXR15996</v>
          </cell>
          <cell r="B4491" t="str">
            <v>R05265</v>
          </cell>
        </row>
        <row r="4492">
          <cell r="A4492" t="str">
            <v>MNXR15997</v>
          </cell>
          <cell r="B4492" t="str">
            <v>R05266</v>
          </cell>
        </row>
        <row r="4493">
          <cell r="A4493" t="str">
            <v>MNXR15998</v>
          </cell>
          <cell r="B4493" t="str">
            <v>R05267</v>
          </cell>
        </row>
        <row r="4494">
          <cell r="A4494" t="str">
            <v>MNXR15999</v>
          </cell>
          <cell r="B4494" t="str">
            <v>R05268</v>
          </cell>
        </row>
        <row r="4495">
          <cell r="A4495" t="str">
            <v>MNXR16000</v>
          </cell>
          <cell r="B4495" t="str">
            <v>R05269</v>
          </cell>
        </row>
        <row r="4496">
          <cell r="A4496" t="str">
            <v>MNXR22425</v>
          </cell>
          <cell r="B4496" t="str">
            <v>R05270</v>
          </cell>
        </row>
        <row r="4497">
          <cell r="A4497" t="str">
            <v>MNXR6568</v>
          </cell>
          <cell r="B4497" t="str">
            <v>R05271</v>
          </cell>
        </row>
        <row r="4498">
          <cell r="A4498" t="str">
            <v>MNXR6967</v>
          </cell>
          <cell r="B4498" t="str">
            <v>R05272</v>
          </cell>
        </row>
        <row r="4499">
          <cell r="A4499" t="str">
            <v>MNXR74444</v>
          </cell>
          <cell r="B4499" t="str">
            <v>R05273</v>
          </cell>
        </row>
        <row r="4500">
          <cell r="A4500" t="str">
            <v>MNXR5340</v>
          </cell>
          <cell r="B4500" t="str">
            <v>R05274</v>
          </cell>
        </row>
        <row r="4501">
          <cell r="A4501" t="str">
            <v>MNXR6391</v>
          </cell>
          <cell r="B4501" t="str">
            <v>R05275</v>
          </cell>
        </row>
        <row r="4502">
          <cell r="A4502" t="str">
            <v>MNXR6982</v>
          </cell>
          <cell r="B4502" t="str">
            <v>R05276</v>
          </cell>
        </row>
        <row r="4503">
          <cell r="A4503" t="str">
            <v>MNXR16003</v>
          </cell>
          <cell r="B4503" t="str">
            <v>R05277</v>
          </cell>
        </row>
        <row r="4504">
          <cell r="A4504" t="str">
            <v>MNXR16004</v>
          </cell>
          <cell r="B4504" t="str">
            <v>R05278</v>
          </cell>
        </row>
        <row r="4505">
          <cell r="A4505" t="str">
            <v>MNXR16005</v>
          </cell>
          <cell r="B4505" t="str">
            <v>R05279</v>
          </cell>
        </row>
        <row r="4506">
          <cell r="A4506" t="str">
            <v>MNXR16006</v>
          </cell>
          <cell r="B4506" t="str">
            <v>R05280</v>
          </cell>
        </row>
        <row r="4507">
          <cell r="A4507" t="str">
            <v>MNXR16007</v>
          </cell>
          <cell r="B4507" t="str">
            <v>R05281</v>
          </cell>
        </row>
        <row r="4508">
          <cell r="A4508" t="str">
            <v>MNXR242</v>
          </cell>
          <cell r="B4508" t="str">
            <v>R05282</v>
          </cell>
        </row>
        <row r="4509">
          <cell r="A4509" t="str">
            <v>MNXR6718</v>
          </cell>
          <cell r="B4509" t="str">
            <v>R05283</v>
          </cell>
        </row>
        <row r="4510">
          <cell r="A4510" t="str">
            <v>MNXR9958</v>
          </cell>
          <cell r="B4510" t="str">
            <v>R05284</v>
          </cell>
        </row>
        <row r="4511">
          <cell r="A4511" t="str">
            <v>MNXR74445</v>
          </cell>
          <cell r="B4511" t="str">
            <v>R05285</v>
          </cell>
        </row>
        <row r="4512">
          <cell r="A4512" t="str">
            <v>MNXR16009</v>
          </cell>
          <cell r="B4512" t="str">
            <v>R05286</v>
          </cell>
        </row>
        <row r="4513">
          <cell r="A4513" t="str">
            <v>MNXR9912</v>
          </cell>
          <cell r="B4513" t="str">
            <v>R05287</v>
          </cell>
        </row>
        <row r="4514">
          <cell r="A4514" t="str">
            <v>MNXR4531</v>
          </cell>
          <cell r="B4514" t="str">
            <v>R05288</v>
          </cell>
        </row>
        <row r="4515">
          <cell r="A4515" t="str">
            <v>MNXR16010</v>
          </cell>
          <cell r="B4515" t="str">
            <v>R05289</v>
          </cell>
        </row>
        <row r="4516">
          <cell r="A4516" t="str">
            <v>MNXR69827</v>
          </cell>
          <cell r="B4516" t="str">
            <v>R05290</v>
          </cell>
        </row>
        <row r="4517">
          <cell r="A4517" t="str">
            <v>MNXR74446</v>
          </cell>
          <cell r="B4517" t="str">
            <v>R05291</v>
          </cell>
        </row>
        <row r="4518">
          <cell r="A4518" t="str">
            <v>MNXR26518</v>
          </cell>
          <cell r="B4518" t="str">
            <v>R05292</v>
          </cell>
        </row>
        <row r="4519">
          <cell r="A4519" t="str">
            <v>MNXR26517</v>
          </cell>
          <cell r="B4519" t="str">
            <v>R05293</v>
          </cell>
        </row>
        <row r="4520">
          <cell r="A4520" t="str">
            <v>MNXR74447</v>
          </cell>
          <cell r="B4520" t="str">
            <v>R05294</v>
          </cell>
        </row>
        <row r="4521">
          <cell r="A4521" t="str">
            <v>MNXR54920</v>
          </cell>
          <cell r="B4521" t="str">
            <v>R05295</v>
          </cell>
        </row>
        <row r="4522">
          <cell r="A4522" t="str">
            <v>MNXR85329</v>
          </cell>
          <cell r="B4522" t="str">
            <v>R05296</v>
          </cell>
        </row>
        <row r="4523">
          <cell r="A4523" t="str">
            <v>MNXR85330</v>
          </cell>
          <cell r="B4523" t="str">
            <v>R05297</v>
          </cell>
        </row>
        <row r="4524">
          <cell r="A4524" t="str">
            <v>MNXR2998</v>
          </cell>
          <cell r="B4524" t="str">
            <v>R05298</v>
          </cell>
        </row>
        <row r="4525">
          <cell r="A4525" t="str">
            <v>MNXR59821</v>
          </cell>
          <cell r="B4525" t="str">
            <v>R05299</v>
          </cell>
        </row>
        <row r="4526">
          <cell r="A4526" t="str">
            <v>MNXR59822</v>
          </cell>
          <cell r="B4526" t="str">
            <v>R05300</v>
          </cell>
        </row>
        <row r="4527">
          <cell r="A4527" t="str">
            <v>MNXR7597</v>
          </cell>
          <cell r="B4527" t="str">
            <v>R05301</v>
          </cell>
        </row>
        <row r="4528">
          <cell r="A4528" t="str">
            <v>MNXR16015</v>
          </cell>
          <cell r="B4528" t="str">
            <v>R05302</v>
          </cell>
        </row>
        <row r="4529">
          <cell r="A4529" t="str">
            <v>MNXR59823</v>
          </cell>
          <cell r="B4529" t="str">
            <v>R05303</v>
          </cell>
        </row>
        <row r="4530">
          <cell r="A4530" t="str">
            <v>MNXR85331</v>
          </cell>
          <cell r="B4530" t="str">
            <v>R05304</v>
          </cell>
        </row>
        <row r="4531">
          <cell r="A4531" t="str">
            <v>MNXR6569</v>
          </cell>
          <cell r="B4531" t="str">
            <v>R05305</v>
          </cell>
        </row>
        <row r="4532">
          <cell r="A4532" t="str">
            <v>MNXR16018</v>
          </cell>
          <cell r="B4532" t="str">
            <v>R05307</v>
          </cell>
        </row>
        <row r="4533">
          <cell r="A4533" t="str">
            <v>MNXR56606</v>
          </cell>
          <cell r="B4533" t="str">
            <v>R05308</v>
          </cell>
        </row>
        <row r="4534">
          <cell r="A4534" t="str">
            <v>MNXR68690</v>
          </cell>
          <cell r="B4534" t="str">
            <v>R05309</v>
          </cell>
        </row>
        <row r="4535">
          <cell r="A4535" t="str">
            <v>MNXR6980</v>
          </cell>
          <cell r="B4535" t="str">
            <v>R05310</v>
          </cell>
        </row>
        <row r="4536">
          <cell r="A4536" t="str">
            <v>MNXR6981</v>
          </cell>
          <cell r="B4536" t="str">
            <v>R05311</v>
          </cell>
        </row>
        <row r="4537">
          <cell r="A4537" t="str">
            <v>MNXR56607</v>
          </cell>
          <cell r="B4537" t="str">
            <v>R05312</v>
          </cell>
        </row>
        <row r="4538">
          <cell r="A4538" t="str">
            <v>MNXR6984</v>
          </cell>
          <cell r="B4538" t="str">
            <v>R05313</v>
          </cell>
        </row>
        <row r="4539">
          <cell r="A4539" t="str">
            <v>MNXR1532</v>
          </cell>
          <cell r="B4539" t="str">
            <v>R05314</v>
          </cell>
        </row>
        <row r="4540">
          <cell r="A4540" t="str">
            <v>MNXR6863</v>
          </cell>
          <cell r="B4540" t="str">
            <v>R05315</v>
          </cell>
        </row>
        <row r="4541">
          <cell r="A4541" t="str">
            <v>MNXR85332</v>
          </cell>
          <cell r="B4541" t="str">
            <v>R05316</v>
          </cell>
        </row>
        <row r="4542">
          <cell r="A4542" t="str">
            <v>MNXR71242</v>
          </cell>
          <cell r="B4542" t="str">
            <v>R05317</v>
          </cell>
        </row>
        <row r="4543">
          <cell r="A4543" t="str">
            <v>MNXR70915</v>
          </cell>
          <cell r="B4543" t="str">
            <v>R05318</v>
          </cell>
        </row>
        <row r="4544">
          <cell r="A4544" t="str">
            <v>MNXR69939</v>
          </cell>
          <cell r="B4544" t="str">
            <v>R05320</v>
          </cell>
        </row>
        <row r="4545">
          <cell r="A4545" t="str">
            <v>MNXR16020</v>
          </cell>
          <cell r="B4545" t="str">
            <v>R05321</v>
          </cell>
        </row>
        <row r="4546">
          <cell r="A4546" t="str">
            <v>MNXR16021</v>
          </cell>
          <cell r="B4546" t="str">
            <v>R05322</v>
          </cell>
        </row>
        <row r="4547">
          <cell r="A4547" t="str">
            <v>MNXR85333</v>
          </cell>
          <cell r="B4547" t="str">
            <v>R05323</v>
          </cell>
        </row>
        <row r="4548">
          <cell r="A4548" t="str">
            <v>MNXR74451</v>
          </cell>
          <cell r="B4548" t="str">
            <v>R05324</v>
          </cell>
        </row>
        <row r="4549">
          <cell r="A4549" t="str">
            <v>MNXR74452</v>
          </cell>
          <cell r="B4549" t="str">
            <v>R05325</v>
          </cell>
        </row>
        <row r="4550">
          <cell r="A4550" t="str">
            <v>MNXR7005</v>
          </cell>
          <cell r="B4550" t="str">
            <v>R05326</v>
          </cell>
        </row>
        <row r="4551">
          <cell r="A4551" t="str">
            <v>MNXR59827</v>
          </cell>
          <cell r="B4551" t="str">
            <v>R05327</v>
          </cell>
        </row>
        <row r="4552">
          <cell r="A4552" t="str">
            <v>MNXR16024</v>
          </cell>
          <cell r="B4552" t="str">
            <v>R05328</v>
          </cell>
        </row>
        <row r="4553">
          <cell r="A4553" t="str">
            <v>MNXR19533</v>
          </cell>
          <cell r="B4553" t="str">
            <v>R05329</v>
          </cell>
        </row>
        <row r="4554">
          <cell r="A4554" t="str">
            <v>MNXR7001</v>
          </cell>
          <cell r="B4554" t="str">
            <v>R05330</v>
          </cell>
        </row>
        <row r="4555">
          <cell r="A4555" t="str">
            <v>MNXR7002</v>
          </cell>
          <cell r="B4555" t="str">
            <v>R05331</v>
          </cell>
        </row>
        <row r="4556">
          <cell r="A4556" t="str">
            <v>MNXR2417</v>
          </cell>
          <cell r="B4556" t="str">
            <v>R05332</v>
          </cell>
        </row>
        <row r="4557">
          <cell r="A4557" t="str">
            <v>MNXR85334</v>
          </cell>
          <cell r="B4557" t="str">
            <v>R05333</v>
          </cell>
        </row>
        <row r="4558">
          <cell r="A4558" t="str">
            <v>MNXR74454</v>
          </cell>
          <cell r="B4558" t="str">
            <v>R05334</v>
          </cell>
        </row>
        <row r="4559">
          <cell r="A4559" t="str">
            <v>MNXR16027</v>
          </cell>
          <cell r="B4559" t="str">
            <v>R05335</v>
          </cell>
        </row>
        <row r="4560">
          <cell r="A4560" t="str">
            <v>MNXR16028</v>
          </cell>
          <cell r="B4560" t="str">
            <v>R05336</v>
          </cell>
        </row>
        <row r="4561">
          <cell r="A4561" t="str">
            <v>MNXR9004</v>
          </cell>
          <cell r="B4561" t="str">
            <v>R05337</v>
          </cell>
        </row>
        <row r="4562">
          <cell r="A4562" t="str">
            <v>MNXR5933</v>
          </cell>
          <cell r="B4562" t="str">
            <v>R05338</v>
          </cell>
        </row>
        <row r="4563">
          <cell r="A4563" t="str">
            <v>MNXR85335</v>
          </cell>
          <cell r="B4563" t="str">
            <v>R05339</v>
          </cell>
        </row>
        <row r="4564">
          <cell r="A4564" t="str">
            <v>MNXR16029</v>
          </cell>
          <cell r="B4564" t="str">
            <v>R05341</v>
          </cell>
        </row>
        <row r="4565">
          <cell r="A4565" t="str">
            <v>MNXR16030</v>
          </cell>
          <cell r="B4565" t="str">
            <v>R05344</v>
          </cell>
        </row>
        <row r="4566">
          <cell r="A4566" t="str">
            <v>MNXR16031</v>
          </cell>
          <cell r="B4566" t="str">
            <v>R05345</v>
          </cell>
        </row>
        <row r="4567">
          <cell r="A4567" t="str">
            <v>MNXR85336</v>
          </cell>
          <cell r="B4567" t="str">
            <v>R05346</v>
          </cell>
        </row>
        <row r="4568">
          <cell r="A4568" t="str">
            <v>MNXR169</v>
          </cell>
          <cell r="B4568" t="str">
            <v>R05347</v>
          </cell>
        </row>
        <row r="4569">
          <cell r="A4569" t="str">
            <v>MNXR16033</v>
          </cell>
          <cell r="B4569" t="str">
            <v>R05348</v>
          </cell>
        </row>
        <row r="4570">
          <cell r="A4570" t="str">
            <v>MNXR16034</v>
          </cell>
          <cell r="B4570" t="str">
            <v>R05349</v>
          </cell>
        </row>
        <row r="4571">
          <cell r="A4571" t="str">
            <v>MNXR6567</v>
          </cell>
          <cell r="B4571" t="str">
            <v>R05350</v>
          </cell>
        </row>
        <row r="4572">
          <cell r="A4572" t="str">
            <v>MNXR16035</v>
          </cell>
          <cell r="B4572" t="str">
            <v>R05351</v>
          </cell>
        </row>
        <row r="4573">
          <cell r="A4573" t="str">
            <v>MNXR9262</v>
          </cell>
          <cell r="B4573" t="str">
            <v>R05352</v>
          </cell>
        </row>
        <row r="4574">
          <cell r="A4574" t="str">
            <v>MNXR69245</v>
          </cell>
          <cell r="B4574" t="str">
            <v>R05353</v>
          </cell>
        </row>
        <row r="4575">
          <cell r="A4575" t="str">
            <v>MNXR74456</v>
          </cell>
          <cell r="B4575" t="str">
            <v>R05354</v>
          </cell>
        </row>
        <row r="4576">
          <cell r="A4576" t="str">
            <v>MNXR13296</v>
          </cell>
          <cell r="B4576" t="str">
            <v>R05355</v>
          </cell>
        </row>
        <row r="4577">
          <cell r="A4577" t="str">
            <v>MNXR16037</v>
          </cell>
          <cell r="B4577" t="str">
            <v>R05356</v>
          </cell>
        </row>
        <row r="4578">
          <cell r="A4578" t="str">
            <v>MNXR8172</v>
          </cell>
          <cell r="B4578" t="str">
            <v>R05357</v>
          </cell>
        </row>
        <row r="4579">
          <cell r="A4579" t="str">
            <v>MNXR71886</v>
          </cell>
          <cell r="B4579" t="str">
            <v>R05358</v>
          </cell>
        </row>
        <row r="4580">
          <cell r="A4580" t="str">
            <v>MNXR74457</v>
          </cell>
          <cell r="B4580" t="str">
            <v>R05359</v>
          </cell>
        </row>
        <row r="4581">
          <cell r="A4581" t="str">
            <v>MNXR74458</v>
          </cell>
          <cell r="B4581" t="str">
            <v>R05360</v>
          </cell>
        </row>
        <row r="4582">
          <cell r="A4582" t="str">
            <v>MNXR59831</v>
          </cell>
          <cell r="B4582" t="str">
            <v>R05361</v>
          </cell>
        </row>
        <row r="4583">
          <cell r="A4583" t="str">
            <v>MNXR74459</v>
          </cell>
          <cell r="B4583" t="str">
            <v>R05362</v>
          </cell>
        </row>
        <row r="4584">
          <cell r="A4584" t="str">
            <v>MNXR85337</v>
          </cell>
          <cell r="B4584" t="str">
            <v>R05363</v>
          </cell>
        </row>
        <row r="4585">
          <cell r="A4585" t="str">
            <v>MNXR74461</v>
          </cell>
          <cell r="B4585" t="str">
            <v>R05364</v>
          </cell>
        </row>
        <row r="4586">
          <cell r="A4586" t="str">
            <v>MNXR71642</v>
          </cell>
          <cell r="B4586" t="str">
            <v>R05365</v>
          </cell>
        </row>
        <row r="4587">
          <cell r="A4587" t="str">
            <v>MNXR74462</v>
          </cell>
          <cell r="B4587" t="str">
            <v>R05366</v>
          </cell>
        </row>
        <row r="4588">
          <cell r="A4588" t="str">
            <v>MNXR16045</v>
          </cell>
          <cell r="B4588" t="str">
            <v>R05367</v>
          </cell>
        </row>
        <row r="4589">
          <cell r="A4589" t="str">
            <v>MNXR16046</v>
          </cell>
          <cell r="B4589" t="str">
            <v>R05368</v>
          </cell>
        </row>
        <row r="4590">
          <cell r="A4590" t="str">
            <v>MNXR12857</v>
          </cell>
          <cell r="B4590" t="str">
            <v>R05369</v>
          </cell>
        </row>
        <row r="4591">
          <cell r="A4591" t="str">
            <v>MNXR16047</v>
          </cell>
          <cell r="B4591" t="str">
            <v>R05370</v>
          </cell>
        </row>
        <row r="4592">
          <cell r="A4592" t="str">
            <v>MNXR16048</v>
          </cell>
          <cell r="B4592" t="str">
            <v>R05371</v>
          </cell>
        </row>
        <row r="4593">
          <cell r="A4593" t="str">
            <v>MNXR74463</v>
          </cell>
          <cell r="B4593" t="str">
            <v>R05372</v>
          </cell>
        </row>
        <row r="4594">
          <cell r="A4594" t="str">
            <v>MNXR74464</v>
          </cell>
          <cell r="B4594" t="str">
            <v>R05373</v>
          </cell>
        </row>
        <row r="4595">
          <cell r="A4595" t="str">
            <v>MNXR81411</v>
          </cell>
          <cell r="B4595" t="str">
            <v>R05374</v>
          </cell>
        </row>
        <row r="4596">
          <cell r="A4596" t="str">
            <v>MNXR74465</v>
          </cell>
          <cell r="B4596" t="str">
            <v>R05375</v>
          </cell>
        </row>
        <row r="4597">
          <cell r="A4597" t="str">
            <v>MNXR74466</v>
          </cell>
          <cell r="B4597" t="str">
            <v>R05376</v>
          </cell>
        </row>
        <row r="4598">
          <cell r="A4598" t="str">
            <v>MNXR85338</v>
          </cell>
          <cell r="B4598" t="str">
            <v>R05377</v>
          </cell>
        </row>
        <row r="4599">
          <cell r="A4599" t="str">
            <v>MNXR7164</v>
          </cell>
          <cell r="B4599" t="str">
            <v>R05378</v>
          </cell>
        </row>
        <row r="4600">
          <cell r="A4600" t="str">
            <v>MNXR11690</v>
          </cell>
          <cell r="B4600" t="str">
            <v>R05379</v>
          </cell>
        </row>
        <row r="4601">
          <cell r="A4601" t="str">
            <v>MNXR8794</v>
          </cell>
          <cell r="B4601" t="str">
            <v>R05380</v>
          </cell>
        </row>
        <row r="4602">
          <cell r="A4602" t="str">
            <v>MNXR74467</v>
          </cell>
          <cell r="B4602" t="str">
            <v>R05381</v>
          </cell>
        </row>
        <row r="4603">
          <cell r="A4603" t="str">
            <v>MNXR74468</v>
          </cell>
          <cell r="B4603" t="str">
            <v>R05382</v>
          </cell>
        </row>
        <row r="4604">
          <cell r="A4604" t="str">
            <v>MNXR8174</v>
          </cell>
          <cell r="B4604" t="str">
            <v>R05383</v>
          </cell>
        </row>
        <row r="4605">
          <cell r="A4605" t="str">
            <v>MNXR16055</v>
          </cell>
          <cell r="B4605" t="str">
            <v>R05384</v>
          </cell>
        </row>
        <row r="4606">
          <cell r="A4606" t="str">
            <v>MNXR16056</v>
          </cell>
          <cell r="B4606" t="str">
            <v>R05385</v>
          </cell>
        </row>
        <row r="4607">
          <cell r="A4607" t="str">
            <v>MNXR85339</v>
          </cell>
          <cell r="B4607" t="str">
            <v>R05386</v>
          </cell>
        </row>
        <row r="4608">
          <cell r="A4608" t="str">
            <v>MNXR16058</v>
          </cell>
          <cell r="B4608" t="str">
            <v>R05387</v>
          </cell>
        </row>
        <row r="4609">
          <cell r="A4609" t="str">
            <v>MNXR85340</v>
          </cell>
          <cell r="B4609" t="str">
            <v>R05388</v>
          </cell>
        </row>
        <row r="4610">
          <cell r="A4610" t="str">
            <v>MNXR68216</v>
          </cell>
          <cell r="B4610" t="str">
            <v>R05389</v>
          </cell>
        </row>
        <row r="4611">
          <cell r="A4611" t="str">
            <v>MNXR16060</v>
          </cell>
          <cell r="B4611" t="str">
            <v>R05390</v>
          </cell>
        </row>
        <row r="4612">
          <cell r="A4612" t="str">
            <v>MNXR16061</v>
          </cell>
          <cell r="B4612" t="str">
            <v>R05391</v>
          </cell>
        </row>
        <row r="4613">
          <cell r="A4613" t="str">
            <v>MNXR16062</v>
          </cell>
          <cell r="B4613" t="str">
            <v>R05392</v>
          </cell>
        </row>
        <row r="4614">
          <cell r="A4614" t="str">
            <v>MNXR16063</v>
          </cell>
          <cell r="B4614" t="str">
            <v>R05393</v>
          </cell>
        </row>
        <row r="4615">
          <cell r="A4615" t="str">
            <v>MNXR16064</v>
          </cell>
          <cell r="B4615" t="str">
            <v>R05394</v>
          </cell>
        </row>
        <row r="4616">
          <cell r="A4616" t="str">
            <v>MNXR16065</v>
          </cell>
          <cell r="B4616" t="str">
            <v>R05395</v>
          </cell>
        </row>
        <row r="4617">
          <cell r="A4617" t="str">
            <v>MNXR16066</v>
          </cell>
          <cell r="B4617" t="str">
            <v>R05396</v>
          </cell>
        </row>
        <row r="4618">
          <cell r="A4618" t="str">
            <v>MNXR85341</v>
          </cell>
          <cell r="B4618" t="str">
            <v>R05397</v>
          </cell>
        </row>
        <row r="4619">
          <cell r="A4619" t="str">
            <v>MNXR59840</v>
          </cell>
          <cell r="B4619" t="str">
            <v>R05398</v>
          </cell>
        </row>
        <row r="4620">
          <cell r="A4620" t="str">
            <v>MNXR79228</v>
          </cell>
          <cell r="B4620" t="str">
            <v>R05399</v>
          </cell>
        </row>
        <row r="4621">
          <cell r="A4621" t="str">
            <v>MNXR16069</v>
          </cell>
          <cell r="B4621" t="str">
            <v>R05400</v>
          </cell>
        </row>
        <row r="4622">
          <cell r="A4622" t="str">
            <v>MNXR16070</v>
          </cell>
          <cell r="B4622" t="str">
            <v>R05401</v>
          </cell>
        </row>
        <row r="4623">
          <cell r="A4623" t="str">
            <v>MNXR74471</v>
          </cell>
          <cell r="B4623" t="str">
            <v>R05402</v>
          </cell>
        </row>
        <row r="4624">
          <cell r="A4624" t="str">
            <v>MNXR16072</v>
          </cell>
          <cell r="B4624" t="str">
            <v>R05403</v>
          </cell>
        </row>
        <row r="4625">
          <cell r="A4625" t="str">
            <v>MNXR74472</v>
          </cell>
          <cell r="B4625" t="str">
            <v>R05404</v>
          </cell>
        </row>
        <row r="4626">
          <cell r="A4626" t="str">
            <v>MNXR74473</v>
          </cell>
          <cell r="B4626" t="str">
            <v>R05405</v>
          </cell>
        </row>
        <row r="4627">
          <cell r="A4627" t="str">
            <v>MNXR74474</v>
          </cell>
          <cell r="B4627" t="str">
            <v>R05406</v>
          </cell>
        </row>
        <row r="4628">
          <cell r="A4628" t="str">
            <v>MNXR16076</v>
          </cell>
          <cell r="B4628" t="str">
            <v>R05407</v>
          </cell>
        </row>
        <row r="4629">
          <cell r="A4629" t="str">
            <v>MNXR16077</v>
          </cell>
          <cell r="B4629" t="str">
            <v>R05408</v>
          </cell>
        </row>
        <row r="4630">
          <cell r="A4630" t="str">
            <v>MNXR85342</v>
          </cell>
          <cell r="B4630" t="str">
            <v>R05409</v>
          </cell>
        </row>
        <row r="4631">
          <cell r="A4631" t="str">
            <v>MNXR74475</v>
          </cell>
          <cell r="B4631" t="str">
            <v>R05410</v>
          </cell>
        </row>
        <row r="4632">
          <cell r="A4632" t="str">
            <v>MNXR41880</v>
          </cell>
          <cell r="B4632" t="str">
            <v>R05411</v>
          </cell>
        </row>
        <row r="4633">
          <cell r="A4633" t="str">
            <v>MNXR85343</v>
          </cell>
          <cell r="B4633" t="str">
            <v>R05412</v>
          </cell>
        </row>
        <row r="4634">
          <cell r="A4634" t="str">
            <v>MNXR85344</v>
          </cell>
          <cell r="B4634" t="str">
            <v>R05413</v>
          </cell>
        </row>
        <row r="4635">
          <cell r="A4635" t="str">
            <v>MNXR16083</v>
          </cell>
          <cell r="B4635" t="str">
            <v>R05414</v>
          </cell>
        </row>
        <row r="4636">
          <cell r="A4636" t="str">
            <v>MNXR59844</v>
          </cell>
          <cell r="B4636" t="str">
            <v>R05415</v>
          </cell>
        </row>
        <row r="4637">
          <cell r="A4637" t="str">
            <v>MNXR74478</v>
          </cell>
          <cell r="B4637" t="str">
            <v>R05416</v>
          </cell>
        </row>
        <row r="4638">
          <cell r="A4638" t="str">
            <v>MNXR74479</v>
          </cell>
          <cell r="B4638" t="str">
            <v>R05417</v>
          </cell>
        </row>
        <row r="4639">
          <cell r="A4639" t="str">
            <v>MNXR59845</v>
          </cell>
          <cell r="B4639" t="str">
            <v>R05418</v>
          </cell>
        </row>
        <row r="4640">
          <cell r="A4640" t="str">
            <v>MNXR16088</v>
          </cell>
          <cell r="B4640" t="str">
            <v>R05419</v>
          </cell>
        </row>
        <row r="4641">
          <cell r="A4641" t="str">
            <v>MNXR85345</v>
          </cell>
          <cell r="B4641" t="str">
            <v>R05420</v>
          </cell>
        </row>
        <row r="4642">
          <cell r="A4642" t="str">
            <v>MNXR16090</v>
          </cell>
          <cell r="B4642" t="str">
            <v>R05421</v>
          </cell>
        </row>
        <row r="4643">
          <cell r="A4643" t="str">
            <v>MNXR16091</v>
          </cell>
          <cell r="B4643" t="str">
            <v>R05422</v>
          </cell>
        </row>
        <row r="4644">
          <cell r="A4644" t="str">
            <v>MNXR85346</v>
          </cell>
          <cell r="B4644" t="str">
            <v>R05423</v>
          </cell>
        </row>
        <row r="4645">
          <cell r="A4645" t="str">
            <v>MNXR16093</v>
          </cell>
          <cell r="B4645" t="str">
            <v>R05424</v>
          </cell>
        </row>
        <row r="4646">
          <cell r="A4646" t="str">
            <v>MNXR16094</v>
          </cell>
          <cell r="B4646" t="str">
            <v>R05425</v>
          </cell>
        </row>
        <row r="4647">
          <cell r="A4647" t="str">
            <v>MNXR16095</v>
          </cell>
          <cell r="B4647" t="str">
            <v>R05426</v>
          </cell>
        </row>
        <row r="4648">
          <cell r="A4648" t="str">
            <v>MNXR16096</v>
          </cell>
          <cell r="B4648" t="str">
            <v>R05427</v>
          </cell>
        </row>
        <row r="4649">
          <cell r="A4649" t="str">
            <v>MNXR16097</v>
          </cell>
          <cell r="B4649" t="str">
            <v>R05428</v>
          </cell>
        </row>
        <row r="4650">
          <cell r="A4650" t="str">
            <v>MNXR74481</v>
          </cell>
          <cell r="B4650" t="str">
            <v>R05429</v>
          </cell>
        </row>
        <row r="4651">
          <cell r="A4651" t="str">
            <v>MNXR16099</v>
          </cell>
          <cell r="B4651" t="str">
            <v>R05430</v>
          </cell>
        </row>
        <row r="4652">
          <cell r="A4652" t="str">
            <v>MNXR16100</v>
          </cell>
          <cell r="B4652" t="str">
            <v>R05431</v>
          </cell>
        </row>
        <row r="4653">
          <cell r="A4653" t="str">
            <v>MNXR16101</v>
          </cell>
          <cell r="B4653" t="str">
            <v>R05432</v>
          </cell>
        </row>
        <row r="4654">
          <cell r="A4654" t="str">
            <v>MNXR16102</v>
          </cell>
          <cell r="B4654" t="str">
            <v>R05433</v>
          </cell>
        </row>
        <row r="4655">
          <cell r="A4655" t="str">
            <v>MNXR16103</v>
          </cell>
          <cell r="B4655" t="str">
            <v>R05434</v>
          </cell>
        </row>
        <row r="4656">
          <cell r="A4656" t="str">
            <v>MNXR16104</v>
          </cell>
          <cell r="B4656" t="str">
            <v>R05435</v>
          </cell>
        </row>
        <row r="4657">
          <cell r="A4657" t="str">
            <v>MNXR16105</v>
          </cell>
          <cell r="B4657" t="str">
            <v>R05436</v>
          </cell>
        </row>
        <row r="4658">
          <cell r="A4658" t="str">
            <v>MNXR16106</v>
          </cell>
          <cell r="B4658" t="str">
            <v>R05437</v>
          </cell>
        </row>
        <row r="4659">
          <cell r="A4659" t="str">
            <v>MNXR16107</v>
          </cell>
          <cell r="B4659" t="str">
            <v>R05438</v>
          </cell>
        </row>
        <row r="4660">
          <cell r="A4660" t="str">
            <v>MNXR85347</v>
          </cell>
          <cell r="B4660" t="str">
            <v>R05439</v>
          </cell>
        </row>
        <row r="4661">
          <cell r="A4661" t="str">
            <v>MNXR16109</v>
          </cell>
          <cell r="B4661" t="str">
            <v>R05440</v>
          </cell>
        </row>
        <row r="4662">
          <cell r="A4662" t="str">
            <v>MNXR12363</v>
          </cell>
          <cell r="B4662" t="str">
            <v>R05441</v>
          </cell>
        </row>
        <row r="4663">
          <cell r="A4663" t="str">
            <v>MNXR16110</v>
          </cell>
          <cell r="B4663" t="str">
            <v>R05442</v>
          </cell>
        </row>
        <row r="4664">
          <cell r="A4664" t="str">
            <v>MNXR3658</v>
          </cell>
          <cell r="B4664" t="str">
            <v>R05443</v>
          </cell>
        </row>
        <row r="4665">
          <cell r="A4665" t="str">
            <v>MNXR16111</v>
          </cell>
          <cell r="B4665" t="str">
            <v>R05444</v>
          </cell>
        </row>
        <row r="4666">
          <cell r="A4666" t="str">
            <v>MNXR16112</v>
          </cell>
          <cell r="B4666" t="str">
            <v>R05445</v>
          </cell>
        </row>
        <row r="4667">
          <cell r="A4667" t="str">
            <v>MNXR16113</v>
          </cell>
          <cell r="B4667" t="str">
            <v>R05446</v>
          </cell>
        </row>
        <row r="4668">
          <cell r="A4668" t="str">
            <v>MNXR59849</v>
          </cell>
          <cell r="B4668" t="str">
            <v>R05447</v>
          </cell>
        </row>
        <row r="4669">
          <cell r="A4669" t="str">
            <v>MNXR59850</v>
          </cell>
          <cell r="B4669" t="str">
            <v>R05448</v>
          </cell>
        </row>
        <row r="4670">
          <cell r="A4670" t="str">
            <v>MNXR59851</v>
          </cell>
          <cell r="B4670" t="str">
            <v>R05449</v>
          </cell>
        </row>
        <row r="4671">
          <cell r="A4671" t="str">
            <v>MNXR16117</v>
          </cell>
          <cell r="B4671" t="str">
            <v>R05450</v>
          </cell>
        </row>
        <row r="4672">
          <cell r="A4672" t="str">
            <v>MNXR16118</v>
          </cell>
          <cell r="B4672" t="str">
            <v>R05451</v>
          </cell>
        </row>
        <row r="4673">
          <cell r="A4673" t="str">
            <v>MNXR59852</v>
          </cell>
          <cell r="B4673" t="str">
            <v>R05452</v>
          </cell>
        </row>
        <row r="4674">
          <cell r="A4674" t="str">
            <v>MNXR9321</v>
          </cell>
          <cell r="B4674" t="str">
            <v>R05453</v>
          </cell>
        </row>
        <row r="4675">
          <cell r="A4675" t="str">
            <v>MNXR16120</v>
          </cell>
          <cell r="B4675" t="str">
            <v>R05454</v>
          </cell>
        </row>
        <row r="4676">
          <cell r="A4676" t="str">
            <v>MNXR74483</v>
          </cell>
          <cell r="B4676" t="str">
            <v>R05455</v>
          </cell>
        </row>
        <row r="4677">
          <cell r="A4677" t="str">
            <v>MNXR85348</v>
          </cell>
          <cell r="B4677" t="str">
            <v>R05456</v>
          </cell>
        </row>
        <row r="4678">
          <cell r="A4678" t="str">
            <v>MNXR85349</v>
          </cell>
          <cell r="B4678" t="str">
            <v>R05459</v>
          </cell>
        </row>
        <row r="4679">
          <cell r="A4679" t="str">
            <v>MNXR74486</v>
          </cell>
          <cell r="B4679" t="str">
            <v>R05462</v>
          </cell>
        </row>
        <row r="4680">
          <cell r="A4680" t="str">
            <v>MNXR74487</v>
          </cell>
          <cell r="B4680" t="str">
            <v>R05463</v>
          </cell>
        </row>
        <row r="4681">
          <cell r="A4681" t="str">
            <v>MNXR79735</v>
          </cell>
          <cell r="B4681" t="str">
            <v>R05465</v>
          </cell>
        </row>
        <row r="4682">
          <cell r="A4682" t="str">
            <v>MNXR8182</v>
          </cell>
          <cell r="B4682" t="str">
            <v>R05466</v>
          </cell>
        </row>
        <row r="4683">
          <cell r="A4683" t="str">
            <v>MNXR8175</v>
          </cell>
          <cell r="B4683" t="str">
            <v>R05467</v>
          </cell>
        </row>
        <row r="4684">
          <cell r="A4684" t="str">
            <v>MNXR8183</v>
          </cell>
          <cell r="B4684" t="str">
            <v>R05468</v>
          </cell>
        </row>
        <row r="4685">
          <cell r="A4685" t="str">
            <v>MNXR8184</v>
          </cell>
          <cell r="B4685" t="str">
            <v>R05469</v>
          </cell>
        </row>
        <row r="4686">
          <cell r="A4686" t="str">
            <v>MNXR59856</v>
          </cell>
          <cell r="B4686" t="str">
            <v>R05470</v>
          </cell>
        </row>
        <row r="4687">
          <cell r="A4687" t="str">
            <v>MNXR59857</v>
          </cell>
          <cell r="B4687" t="str">
            <v>R05471</v>
          </cell>
        </row>
        <row r="4688">
          <cell r="A4688" t="str">
            <v>MNXR59858</v>
          </cell>
          <cell r="B4688" t="str">
            <v>R05472</v>
          </cell>
        </row>
        <row r="4689">
          <cell r="A4689" t="str">
            <v>MNXR16129</v>
          </cell>
          <cell r="B4689" t="str">
            <v>R05473</v>
          </cell>
        </row>
        <row r="4690">
          <cell r="A4690" t="str">
            <v>MNXR74488</v>
          </cell>
          <cell r="B4690" t="str">
            <v>R05474</v>
          </cell>
        </row>
        <row r="4691">
          <cell r="A4691" t="str">
            <v>MNXR16131</v>
          </cell>
          <cell r="B4691" t="str">
            <v>R05475</v>
          </cell>
        </row>
        <row r="4692">
          <cell r="A4692" t="str">
            <v>MNXR16132</v>
          </cell>
          <cell r="B4692" t="str">
            <v>R05476</v>
          </cell>
        </row>
        <row r="4693">
          <cell r="A4693" t="str">
            <v>MNXR16133</v>
          </cell>
          <cell r="B4693" t="str">
            <v>R05477</v>
          </cell>
        </row>
        <row r="4694">
          <cell r="A4694" t="str">
            <v>MNXR16134</v>
          </cell>
          <cell r="B4694" t="str">
            <v>R05478</v>
          </cell>
        </row>
        <row r="4695">
          <cell r="A4695" t="str">
            <v>MNXR74489</v>
          </cell>
          <cell r="B4695" t="str">
            <v>R05479</v>
          </cell>
        </row>
        <row r="4696">
          <cell r="A4696" t="str">
            <v>MNXR74490</v>
          </cell>
          <cell r="B4696" t="str">
            <v>R05480</v>
          </cell>
        </row>
        <row r="4697">
          <cell r="A4697" t="str">
            <v>MNXR74440</v>
          </cell>
          <cell r="B4697" t="str">
            <v>R05481</v>
          </cell>
        </row>
        <row r="4698">
          <cell r="A4698" t="str">
            <v>MNXR59859</v>
          </cell>
          <cell r="B4698" t="str">
            <v>R05482</v>
          </cell>
        </row>
        <row r="4699">
          <cell r="A4699" t="str">
            <v>MNXR16138</v>
          </cell>
          <cell r="B4699" t="str">
            <v>R05483</v>
          </cell>
        </row>
        <row r="4700">
          <cell r="A4700" t="str">
            <v>MNXR59860</v>
          </cell>
          <cell r="B4700" t="str">
            <v>R05484</v>
          </cell>
        </row>
        <row r="4701">
          <cell r="A4701" t="str">
            <v>MNXR16140</v>
          </cell>
          <cell r="B4701" t="str">
            <v>R05485</v>
          </cell>
        </row>
        <row r="4702">
          <cell r="A4702" t="str">
            <v>MNXR36186</v>
          </cell>
          <cell r="B4702" t="str">
            <v>R05486</v>
          </cell>
        </row>
        <row r="4703">
          <cell r="A4703" t="str">
            <v>MNXR16142</v>
          </cell>
          <cell r="B4703" t="str">
            <v>R05487</v>
          </cell>
        </row>
        <row r="4704">
          <cell r="A4704" t="str">
            <v>MNXR85350</v>
          </cell>
          <cell r="B4704" t="str">
            <v>R05488</v>
          </cell>
        </row>
        <row r="4705">
          <cell r="A4705" t="str">
            <v>MNXR16147</v>
          </cell>
          <cell r="B4705" t="str">
            <v>R05492</v>
          </cell>
        </row>
        <row r="4706">
          <cell r="A4706" t="str">
            <v>MNXR85351</v>
          </cell>
          <cell r="B4706" t="str">
            <v>R05493</v>
          </cell>
        </row>
        <row r="4707">
          <cell r="A4707" t="str">
            <v>MNXR16149</v>
          </cell>
          <cell r="B4707" t="str">
            <v>R05495</v>
          </cell>
        </row>
        <row r="4708">
          <cell r="A4708" t="str">
            <v>MNXR10316</v>
          </cell>
          <cell r="B4708" t="str">
            <v>R05496</v>
          </cell>
        </row>
        <row r="4709">
          <cell r="A4709" t="str">
            <v>MNXR15999</v>
          </cell>
          <cell r="B4709" t="str">
            <v>R05497</v>
          </cell>
        </row>
        <row r="4710">
          <cell r="A4710" t="str">
            <v>MNXR16150</v>
          </cell>
          <cell r="B4710" t="str">
            <v>R05498</v>
          </cell>
        </row>
        <row r="4711">
          <cell r="A4711" t="str">
            <v>MNXR16151</v>
          </cell>
          <cell r="B4711" t="str">
            <v>R05499</v>
          </cell>
        </row>
        <row r="4712">
          <cell r="A4712" t="str">
            <v>MNXR16152</v>
          </cell>
          <cell r="B4712" t="str">
            <v>R05500</v>
          </cell>
        </row>
        <row r="4713">
          <cell r="A4713" t="str">
            <v>MNXR16153</v>
          </cell>
          <cell r="B4713" t="str">
            <v>R05501</v>
          </cell>
        </row>
        <row r="4714">
          <cell r="A4714" t="str">
            <v>MNXR85352</v>
          </cell>
          <cell r="B4714" t="str">
            <v>R05502</v>
          </cell>
        </row>
        <row r="4715">
          <cell r="A4715" t="str">
            <v>MNXR85353</v>
          </cell>
          <cell r="B4715" t="str">
            <v>R05503</v>
          </cell>
        </row>
        <row r="4716">
          <cell r="A4716" t="str">
            <v>MNXR74492</v>
          </cell>
          <cell r="B4716" t="str">
            <v>R05504</v>
          </cell>
        </row>
        <row r="4717">
          <cell r="A4717" t="str">
            <v>MNXR59865</v>
          </cell>
          <cell r="B4717" t="str">
            <v>R05505</v>
          </cell>
        </row>
        <row r="4718">
          <cell r="A4718" t="str">
            <v>MNXR59866</v>
          </cell>
          <cell r="B4718" t="str">
            <v>R05506</v>
          </cell>
        </row>
        <row r="4719">
          <cell r="A4719" t="str">
            <v>MNXR36188</v>
          </cell>
          <cell r="B4719" t="str">
            <v>R05507</v>
          </cell>
        </row>
        <row r="4720">
          <cell r="A4720" t="str">
            <v>MNXR16160</v>
          </cell>
          <cell r="B4720" t="str">
            <v>R05508</v>
          </cell>
        </row>
        <row r="4721">
          <cell r="A4721" t="str">
            <v>MNXR16161</v>
          </cell>
          <cell r="B4721" t="str">
            <v>R05509</v>
          </cell>
        </row>
        <row r="4722">
          <cell r="A4722" t="str">
            <v>MNXR74493</v>
          </cell>
          <cell r="B4722" t="str">
            <v>R05510</v>
          </cell>
        </row>
        <row r="4723">
          <cell r="A4723" t="str">
            <v>MNXR16163</v>
          </cell>
          <cell r="B4723" t="str">
            <v>R05511</v>
          </cell>
        </row>
        <row r="4724">
          <cell r="A4724" t="str">
            <v>MNXR36189</v>
          </cell>
          <cell r="B4724" t="str">
            <v>R05512</v>
          </cell>
        </row>
        <row r="4725">
          <cell r="A4725" t="str">
            <v>MNXR16165</v>
          </cell>
          <cell r="B4725" t="str">
            <v>R05515</v>
          </cell>
        </row>
        <row r="4726">
          <cell r="A4726" t="str">
            <v>MNXR16166</v>
          </cell>
          <cell r="B4726" t="str">
            <v>R05516</v>
          </cell>
        </row>
        <row r="4727">
          <cell r="A4727" t="str">
            <v>MNXR74494</v>
          </cell>
          <cell r="B4727" t="str">
            <v>R05518</v>
          </cell>
        </row>
        <row r="4728">
          <cell r="A4728" t="str">
            <v>MNXR74495</v>
          </cell>
          <cell r="B4728" t="str">
            <v>R05519</v>
          </cell>
        </row>
        <row r="4729">
          <cell r="A4729" t="str">
            <v>MNXR16169</v>
          </cell>
          <cell r="B4729" t="str">
            <v>R05520</v>
          </cell>
        </row>
        <row r="4730">
          <cell r="A4730" t="str">
            <v>MNXR16170</v>
          </cell>
          <cell r="B4730" t="str">
            <v>R05521</v>
          </cell>
        </row>
        <row r="4731">
          <cell r="A4731" t="str">
            <v>MNXR9620</v>
          </cell>
          <cell r="B4731" t="str">
            <v>R05522</v>
          </cell>
        </row>
        <row r="4732">
          <cell r="A4732" t="str">
            <v>MNXR85354</v>
          </cell>
          <cell r="B4732" t="str">
            <v>R05526</v>
          </cell>
        </row>
        <row r="4733">
          <cell r="A4733" t="str">
            <v>MNXR59868</v>
          </cell>
          <cell r="B4733" t="str">
            <v>R05527</v>
          </cell>
        </row>
        <row r="4734">
          <cell r="A4734" t="str">
            <v>MNXR74498</v>
          </cell>
          <cell r="B4734" t="str">
            <v>R05530</v>
          </cell>
        </row>
        <row r="4735">
          <cell r="A4735" t="str">
            <v>MNXR59870</v>
          </cell>
          <cell r="B4735" t="str">
            <v>R05531</v>
          </cell>
        </row>
        <row r="4736">
          <cell r="A4736" t="str">
            <v>MNXR14349</v>
          </cell>
          <cell r="B4736" t="str">
            <v>R05532</v>
          </cell>
        </row>
        <row r="4737">
          <cell r="A4737" t="str">
            <v>MNXR16175</v>
          </cell>
          <cell r="B4737" t="str">
            <v>R05533</v>
          </cell>
        </row>
        <row r="4738">
          <cell r="A4738" t="str">
            <v>MNXR16176</v>
          </cell>
          <cell r="B4738" t="str">
            <v>R05534</v>
          </cell>
        </row>
        <row r="4739">
          <cell r="A4739" t="str">
            <v>MNXR16177</v>
          </cell>
          <cell r="B4739" t="str">
            <v>R05535</v>
          </cell>
        </row>
        <row r="4740">
          <cell r="A4740" t="str">
            <v>MNXR16178</v>
          </cell>
          <cell r="B4740" t="str">
            <v>R05536</v>
          </cell>
        </row>
        <row r="4741">
          <cell r="A4741" t="str">
            <v>MNXR85355</v>
          </cell>
          <cell r="B4741" t="str">
            <v>R05537</v>
          </cell>
        </row>
        <row r="4742">
          <cell r="A4742" t="str">
            <v>MNXR74501</v>
          </cell>
          <cell r="B4742" t="str">
            <v>R05538</v>
          </cell>
        </row>
        <row r="4743">
          <cell r="A4743" t="str">
            <v>MNXR16181</v>
          </cell>
          <cell r="B4743" t="str">
            <v>R05539</v>
          </cell>
        </row>
        <row r="4744">
          <cell r="A4744" t="str">
            <v>MNXR59873</v>
          </cell>
          <cell r="B4744" t="str">
            <v>R05540</v>
          </cell>
        </row>
        <row r="4745">
          <cell r="A4745" t="str">
            <v>MNXR74502</v>
          </cell>
          <cell r="B4745" t="str">
            <v>R05541</v>
          </cell>
        </row>
        <row r="4746">
          <cell r="A4746" t="str">
            <v>MNXR74503</v>
          </cell>
          <cell r="B4746" t="str">
            <v>R05542</v>
          </cell>
        </row>
        <row r="4747">
          <cell r="A4747" t="str">
            <v>MNXR16185</v>
          </cell>
          <cell r="B4747" t="str">
            <v>R05543</v>
          </cell>
        </row>
        <row r="4748">
          <cell r="A4748" t="str">
            <v>MNXR85356</v>
          </cell>
          <cell r="B4748" t="str">
            <v>R05544</v>
          </cell>
        </row>
        <row r="4749">
          <cell r="A4749" t="str">
            <v>MNXR59875</v>
          </cell>
          <cell r="B4749" t="str">
            <v>R05545</v>
          </cell>
        </row>
        <row r="4750">
          <cell r="A4750" t="str">
            <v>MNXR74505</v>
          </cell>
          <cell r="B4750" t="str">
            <v>R05546</v>
          </cell>
        </row>
        <row r="4751">
          <cell r="A4751" t="str">
            <v>MNXR53301</v>
          </cell>
          <cell r="B4751" t="str">
            <v>R05547</v>
          </cell>
        </row>
        <row r="4752">
          <cell r="A4752" t="str">
            <v>MNXR59877</v>
          </cell>
          <cell r="B4752" t="str">
            <v>R05548</v>
          </cell>
        </row>
        <row r="4753">
          <cell r="A4753" t="str">
            <v>MNXR79744</v>
          </cell>
          <cell r="B4753" t="str">
            <v>R05549</v>
          </cell>
        </row>
        <row r="4754">
          <cell r="A4754" t="str">
            <v>MNXR55043</v>
          </cell>
          <cell r="B4754" t="str">
            <v>R05551</v>
          </cell>
        </row>
        <row r="4755">
          <cell r="A4755" t="str">
            <v>MNXR4070</v>
          </cell>
          <cell r="B4755" t="str">
            <v>R05552</v>
          </cell>
        </row>
        <row r="4756">
          <cell r="A4756" t="str">
            <v>MNXR467</v>
          </cell>
          <cell r="B4756" t="str">
            <v>R05553</v>
          </cell>
        </row>
        <row r="4757">
          <cell r="A4757" t="str">
            <v>MNXR59879</v>
          </cell>
          <cell r="B4757" t="str">
            <v>R05554</v>
          </cell>
        </row>
        <row r="4758">
          <cell r="A4758" t="str">
            <v>MNXR69022</v>
          </cell>
          <cell r="B4758" t="str">
            <v>R05555</v>
          </cell>
        </row>
        <row r="4759">
          <cell r="A4759" t="str">
            <v>MNXR85357</v>
          </cell>
          <cell r="B4759" t="str">
            <v>R05556</v>
          </cell>
        </row>
        <row r="4760">
          <cell r="A4760" t="str">
            <v>MNXR899</v>
          </cell>
          <cell r="B4760" t="str">
            <v>R05558</v>
          </cell>
        </row>
        <row r="4761">
          <cell r="A4761" t="str">
            <v>MNXR6544</v>
          </cell>
          <cell r="B4761" t="str">
            <v>R05559</v>
          </cell>
        </row>
        <row r="4762">
          <cell r="A4762" t="str">
            <v>MNXR6545</v>
          </cell>
          <cell r="B4762" t="str">
            <v>R05560</v>
          </cell>
        </row>
        <row r="4763">
          <cell r="A4763" t="str">
            <v>MNXR16194</v>
          </cell>
          <cell r="B4763" t="str">
            <v>R05561</v>
          </cell>
        </row>
        <row r="4764">
          <cell r="A4764" t="str">
            <v>MNXR10113</v>
          </cell>
          <cell r="B4764" t="str">
            <v>R05562</v>
          </cell>
        </row>
        <row r="4765">
          <cell r="A4765" t="str">
            <v>MNXR7074</v>
          </cell>
          <cell r="B4765" t="str">
            <v>R05563</v>
          </cell>
        </row>
        <row r="4766">
          <cell r="A4766" t="str">
            <v>MNXR16195</v>
          </cell>
          <cell r="B4766" t="str">
            <v>R05564</v>
          </cell>
        </row>
        <row r="4767">
          <cell r="A4767" t="str">
            <v>MNXR16196</v>
          </cell>
          <cell r="B4767" t="str">
            <v>R05565</v>
          </cell>
        </row>
        <row r="4768">
          <cell r="A4768" t="str">
            <v>MNXR71097</v>
          </cell>
          <cell r="B4768" t="str">
            <v>R05566</v>
          </cell>
        </row>
        <row r="4769">
          <cell r="A4769" t="str">
            <v>MNXR16197</v>
          </cell>
          <cell r="B4769" t="str">
            <v>R05567</v>
          </cell>
        </row>
        <row r="4770">
          <cell r="A4770" t="str">
            <v>MNXR16198</v>
          </cell>
          <cell r="B4770" t="str">
            <v>R05568</v>
          </cell>
        </row>
        <row r="4771">
          <cell r="A4771" t="str">
            <v>MNXR16199</v>
          </cell>
          <cell r="B4771" t="str">
            <v>R05569</v>
          </cell>
        </row>
        <row r="4772">
          <cell r="A4772" t="str">
            <v>MNXR74508</v>
          </cell>
          <cell r="B4772" t="str">
            <v>R05570</v>
          </cell>
        </row>
        <row r="4773">
          <cell r="A4773" t="str">
            <v>MNXR2713</v>
          </cell>
          <cell r="B4773" t="str">
            <v>R05571</v>
          </cell>
        </row>
        <row r="4774">
          <cell r="A4774" t="str">
            <v>MNXR16201</v>
          </cell>
          <cell r="B4774" t="str">
            <v>R05572</v>
          </cell>
        </row>
        <row r="4775">
          <cell r="A4775" t="str">
            <v>MNXR85358</v>
          </cell>
          <cell r="B4775" t="str">
            <v>R05573</v>
          </cell>
        </row>
        <row r="4776">
          <cell r="A4776" t="str">
            <v>MNXR85359</v>
          </cell>
          <cell r="B4776" t="str">
            <v>R05574</v>
          </cell>
        </row>
        <row r="4777">
          <cell r="A4777" t="str">
            <v>MNXR16204</v>
          </cell>
          <cell r="B4777" t="str">
            <v>R05575</v>
          </cell>
        </row>
        <row r="4778">
          <cell r="A4778" t="str">
            <v>MNXR74509</v>
          </cell>
          <cell r="B4778" t="str">
            <v>R05576</v>
          </cell>
        </row>
        <row r="4779">
          <cell r="A4779" t="str">
            <v>MNXR81772</v>
          </cell>
          <cell r="B4779" t="str">
            <v>R05577</v>
          </cell>
        </row>
        <row r="4780">
          <cell r="A4780" t="str">
            <v>MNXR48752</v>
          </cell>
          <cell r="B4780" t="str">
            <v>R05578</v>
          </cell>
        </row>
        <row r="4781">
          <cell r="A4781" t="str">
            <v>MNXR26446</v>
          </cell>
          <cell r="B4781" t="str">
            <v>R05579</v>
          </cell>
        </row>
        <row r="4782">
          <cell r="A4782" t="str">
            <v>MNXR74511</v>
          </cell>
          <cell r="B4782" t="str">
            <v>R05580</v>
          </cell>
        </row>
        <row r="4783">
          <cell r="A4783" t="str">
            <v>MNXR59882</v>
          </cell>
          <cell r="B4783" t="str">
            <v>R05581</v>
          </cell>
        </row>
        <row r="4784">
          <cell r="A4784" t="str">
            <v>MNXR59883</v>
          </cell>
          <cell r="B4784" t="str">
            <v>R05582</v>
          </cell>
        </row>
        <row r="4785">
          <cell r="A4785" t="str">
            <v>MNXR80214</v>
          </cell>
          <cell r="B4785" t="str">
            <v>R05583</v>
          </cell>
        </row>
        <row r="4786">
          <cell r="A4786" t="str">
            <v>MNXR85360</v>
          </cell>
          <cell r="B4786" t="str">
            <v>R05584</v>
          </cell>
        </row>
        <row r="4787">
          <cell r="A4787" t="str">
            <v>MNXR85361</v>
          </cell>
          <cell r="B4787" t="str">
            <v>R05585</v>
          </cell>
        </row>
        <row r="4788">
          <cell r="A4788" t="str">
            <v>MNXR16213</v>
          </cell>
          <cell r="B4788" t="str">
            <v>R05586</v>
          </cell>
        </row>
        <row r="4789">
          <cell r="A4789" t="str">
            <v>MNXR16214</v>
          </cell>
          <cell r="B4789" t="str">
            <v>R05587</v>
          </cell>
        </row>
        <row r="4790">
          <cell r="A4790" t="str">
            <v>MNXR71186</v>
          </cell>
          <cell r="B4790" t="str">
            <v>R05588</v>
          </cell>
        </row>
        <row r="4791">
          <cell r="A4791" t="str">
            <v>MNXR9831</v>
          </cell>
          <cell r="B4791" t="str">
            <v>R05590</v>
          </cell>
        </row>
        <row r="4792">
          <cell r="A4792" t="str">
            <v>MNXR9872</v>
          </cell>
          <cell r="B4792" t="str">
            <v>R05591</v>
          </cell>
        </row>
        <row r="4793">
          <cell r="A4793" t="str">
            <v>MNXR59886</v>
          </cell>
          <cell r="B4793" t="str">
            <v>R05592</v>
          </cell>
        </row>
        <row r="4794">
          <cell r="A4794" t="str">
            <v>MNXR85362</v>
          </cell>
          <cell r="B4794" t="str">
            <v>R05593</v>
          </cell>
        </row>
        <row r="4795">
          <cell r="A4795" t="str">
            <v>MNXR59888</v>
          </cell>
          <cell r="B4795" t="str">
            <v>R05594</v>
          </cell>
        </row>
        <row r="4796">
          <cell r="A4796" t="str">
            <v>MNXR74514</v>
          </cell>
          <cell r="B4796" t="str">
            <v>R05595</v>
          </cell>
        </row>
        <row r="4797">
          <cell r="A4797" t="str">
            <v>MNXR10761</v>
          </cell>
          <cell r="B4797" t="str">
            <v>R05596</v>
          </cell>
        </row>
        <row r="4798">
          <cell r="A4798" t="str">
            <v>MNXR6780</v>
          </cell>
          <cell r="B4798" t="str">
            <v>R05597</v>
          </cell>
        </row>
        <row r="4799">
          <cell r="A4799" t="str">
            <v>MNXR70689</v>
          </cell>
          <cell r="B4799" t="str">
            <v>R05598</v>
          </cell>
        </row>
        <row r="4800">
          <cell r="A4800" t="str">
            <v>MNXR16220</v>
          </cell>
          <cell r="B4800" t="str">
            <v>R05599</v>
          </cell>
        </row>
        <row r="4801">
          <cell r="A4801" t="str">
            <v>MNXR59890</v>
          </cell>
          <cell r="B4801" t="str">
            <v>R05600</v>
          </cell>
        </row>
        <row r="4802">
          <cell r="A4802" t="str">
            <v>MNXR16222</v>
          </cell>
          <cell r="B4802" t="str">
            <v>R05601</v>
          </cell>
        </row>
        <row r="4803">
          <cell r="A4803" t="str">
            <v>MNXR74515</v>
          </cell>
          <cell r="B4803" t="str">
            <v>R05602</v>
          </cell>
        </row>
        <row r="4804">
          <cell r="A4804" t="str">
            <v>MNXR59892</v>
          </cell>
          <cell r="B4804" t="str">
            <v>R05603</v>
          </cell>
        </row>
        <row r="4805">
          <cell r="A4805" t="str">
            <v>MNXR81453</v>
          </cell>
          <cell r="B4805" t="str">
            <v>R05604</v>
          </cell>
        </row>
        <row r="4806">
          <cell r="A4806" t="str">
            <v>MNXR55318</v>
          </cell>
          <cell r="B4806" t="str">
            <v>R05605</v>
          </cell>
        </row>
        <row r="4807">
          <cell r="A4807" t="str">
            <v>MNXR3617</v>
          </cell>
          <cell r="B4807" t="str">
            <v>R05606</v>
          </cell>
        </row>
        <row r="4808">
          <cell r="A4808" t="str">
            <v>MNXR36195</v>
          </cell>
          <cell r="B4808" t="str">
            <v>R05607</v>
          </cell>
        </row>
        <row r="4809">
          <cell r="A4809" t="str">
            <v>MNXR2498</v>
          </cell>
          <cell r="B4809" t="str">
            <v>R05608</v>
          </cell>
        </row>
        <row r="4810">
          <cell r="A4810" t="str">
            <v>MNXR74516</v>
          </cell>
          <cell r="B4810" t="str">
            <v>R05609</v>
          </cell>
        </row>
        <row r="4811">
          <cell r="A4811" t="str">
            <v>MNXR74517</v>
          </cell>
          <cell r="B4811" t="str">
            <v>R05610</v>
          </cell>
        </row>
        <row r="4812">
          <cell r="A4812" t="str">
            <v>MNXR74518</v>
          </cell>
          <cell r="B4812" t="str">
            <v>R05611</v>
          </cell>
        </row>
        <row r="4813">
          <cell r="A4813" t="str">
            <v>MNXR69238</v>
          </cell>
          <cell r="B4813" t="str">
            <v>R05612</v>
          </cell>
        </row>
        <row r="4814">
          <cell r="A4814" t="str">
            <v>MNXR74519</v>
          </cell>
          <cell r="B4814" t="str">
            <v>R05613</v>
          </cell>
        </row>
        <row r="4815">
          <cell r="A4815" t="str">
            <v>MNXR85363</v>
          </cell>
          <cell r="B4815" t="str">
            <v>R05614</v>
          </cell>
        </row>
        <row r="4816">
          <cell r="A4816" t="str">
            <v>MNXR55621</v>
          </cell>
          <cell r="B4816" t="str">
            <v>R05615</v>
          </cell>
        </row>
        <row r="4817">
          <cell r="A4817" t="str">
            <v>MNXR74520</v>
          </cell>
          <cell r="B4817" t="str">
            <v>R05616</v>
          </cell>
        </row>
        <row r="4818">
          <cell r="A4818" t="str">
            <v>MNXR59899</v>
          </cell>
          <cell r="B4818" t="str">
            <v>R05617</v>
          </cell>
        </row>
        <row r="4819">
          <cell r="A4819" t="str">
            <v>MNXR81985</v>
          </cell>
          <cell r="B4819" t="str">
            <v>R05618</v>
          </cell>
        </row>
        <row r="4820">
          <cell r="A4820" t="str">
            <v>MNXR80218</v>
          </cell>
          <cell r="B4820" t="str">
            <v>R05619</v>
          </cell>
        </row>
        <row r="4821">
          <cell r="A4821" t="str">
            <v>MNXR59901</v>
          </cell>
          <cell r="B4821" t="str">
            <v>R05620</v>
          </cell>
        </row>
        <row r="4822">
          <cell r="A4822" t="str">
            <v>MNXR986</v>
          </cell>
          <cell r="B4822" t="str">
            <v>R05621</v>
          </cell>
        </row>
        <row r="4823">
          <cell r="A4823" t="str">
            <v>MNXR16233</v>
          </cell>
          <cell r="B4823" t="str">
            <v>R05622</v>
          </cell>
        </row>
        <row r="4824">
          <cell r="A4824" t="str">
            <v>MNXR12687</v>
          </cell>
          <cell r="B4824" t="str">
            <v>R05623</v>
          </cell>
        </row>
        <row r="4825">
          <cell r="A4825" t="str">
            <v>MNXR36197</v>
          </cell>
          <cell r="B4825" t="str">
            <v>R05624</v>
          </cell>
        </row>
        <row r="4826">
          <cell r="A4826" t="str">
            <v>MNXR59902</v>
          </cell>
          <cell r="B4826" t="str">
            <v>R05625</v>
          </cell>
        </row>
        <row r="4827">
          <cell r="A4827" t="str">
            <v>MNXR33795</v>
          </cell>
          <cell r="B4827" t="str">
            <v>R05626</v>
          </cell>
        </row>
        <row r="4828">
          <cell r="A4828" t="str">
            <v>MNXR56541</v>
          </cell>
          <cell r="B4828" t="str">
            <v>R05627</v>
          </cell>
        </row>
        <row r="4829">
          <cell r="A4829" t="str">
            <v>MNXR59903</v>
          </cell>
          <cell r="B4829" t="str">
            <v>R05629</v>
          </cell>
        </row>
        <row r="4830">
          <cell r="A4830" t="str">
            <v>MNXR36199</v>
          </cell>
          <cell r="B4830" t="str">
            <v>R05630</v>
          </cell>
        </row>
        <row r="4831">
          <cell r="A4831" t="str">
            <v>MNXR56949</v>
          </cell>
          <cell r="B4831" t="str">
            <v>R05631</v>
          </cell>
        </row>
        <row r="4832">
          <cell r="A4832" t="str">
            <v>MNXR16236</v>
          </cell>
          <cell r="B4832" t="str">
            <v>R05632</v>
          </cell>
        </row>
        <row r="4833">
          <cell r="A4833" t="str">
            <v>MNXR69431</v>
          </cell>
          <cell r="B4833" t="str">
            <v>R05633</v>
          </cell>
        </row>
        <row r="4834">
          <cell r="A4834" t="str">
            <v>MNXR1102</v>
          </cell>
          <cell r="B4834" t="str">
            <v>R05634</v>
          </cell>
        </row>
        <row r="4835">
          <cell r="A4835" t="str">
            <v>MNXR85364</v>
          </cell>
          <cell r="B4835" t="str">
            <v>R05635</v>
          </cell>
        </row>
        <row r="4836">
          <cell r="A4836" t="str">
            <v>MNXR55306</v>
          </cell>
          <cell r="B4836" t="str">
            <v>R05636</v>
          </cell>
        </row>
        <row r="4837">
          <cell r="A4837" t="str">
            <v>MNXR3474</v>
          </cell>
          <cell r="B4837" t="str">
            <v>R05637</v>
          </cell>
        </row>
        <row r="4838">
          <cell r="A4838" t="str">
            <v>MNXR1000</v>
          </cell>
          <cell r="B4838" t="str">
            <v>R05639</v>
          </cell>
        </row>
        <row r="4839">
          <cell r="A4839" t="str">
            <v>MNXR3255</v>
          </cell>
          <cell r="B4839" t="str">
            <v>R05640</v>
          </cell>
        </row>
        <row r="4840">
          <cell r="A4840" t="str">
            <v>MNXR1022</v>
          </cell>
          <cell r="B4840" t="str">
            <v>R05641</v>
          </cell>
        </row>
        <row r="4841">
          <cell r="A4841" t="str">
            <v>MNXR74522</v>
          </cell>
          <cell r="B4841" t="str">
            <v>R05642</v>
          </cell>
        </row>
        <row r="4842">
          <cell r="A4842" t="str">
            <v>MNXR9029</v>
          </cell>
          <cell r="B4842" t="str">
            <v>R05643</v>
          </cell>
        </row>
        <row r="4843">
          <cell r="A4843" t="str">
            <v>MNXR74523</v>
          </cell>
          <cell r="B4843" t="str">
            <v>R05644</v>
          </cell>
        </row>
        <row r="4844">
          <cell r="A4844" t="str">
            <v>MNXR19002</v>
          </cell>
          <cell r="B4844" t="str">
            <v>R05645</v>
          </cell>
        </row>
        <row r="4845">
          <cell r="A4845" t="str">
            <v>MNXR58824</v>
          </cell>
          <cell r="B4845" t="str">
            <v>R05646</v>
          </cell>
        </row>
        <row r="4846">
          <cell r="A4846" t="str">
            <v>MNXR2786</v>
          </cell>
          <cell r="B4846" t="str">
            <v>R05647</v>
          </cell>
        </row>
        <row r="4847">
          <cell r="A4847" t="str">
            <v>MNXR74524</v>
          </cell>
          <cell r="B4847" t="str">
            <v>R05648</v>
          </cell>
        </row>
        <row r="4848">
          <cell r="A4848" t="str">
            <v>MNXR16239</v>
          </cell>
          <cell r="B4848" t="str">
            <v>R05649</v>
          </cell>
        </row>
        <row r="4849">
          <cell r="A4849" t="str">
            <v>MNXR74525</v>
          </cell>
          <cell r="B4849" t="str">
            <v>R05650</v>
          </cell>
        </row>
        <row r="4850">
          <cell r="A4850" t="str">
            <v>MNXR71184</v>
          </cell>
          <cell r="B4850" t="str">
            <v>R05651</v>
          </cell>
        </row>
        <row r="4851">
          <cell r="A4851" t="str">
            <v>MNXR8246</v>
          </cell>
          <cell r="B4851" t="str">
            <v>R05652</v>
          </cell>
        </row>
        <row r="4852">
          <cell r="A4852" t="str">
            <v>MNXR16241</v>
          </cell>
          <cell r="B4852" t="str">
            <v>R05653</v>
          </cell>
        </row>
        <row r="4853">
          <cell r="A4853" t="str">
            <v>MNXR16242</v>
          </cell>
          <cell r="B4853" t="str">
            <v>R05654</v>
          </cell>
        </row>
        <row r="4854">
          <cell r="A4854" t="str">
            <v>MNXR16243</v>
          </cell>
          <cell r="B4854" t="str">
            <v>R05655</v>
          </cell>
        </row>
        <row r="4855">
          <cell r="A4855" t="str">
            <v>MNXR16244</v>
          </cell>
          <cell r="B4855" t="str">
            <v>R05656</v>
          </cell>
        </row>
        <row r="4856">
          <cell r="A4856" t="str">
            <v>MNXR74526</v>
          </cell>
          <cell r="B4856" t="str">
            <v>R05657</v>
          </cell>
        </row>
        <row r="4857">
          <cell r="A4857" t="str">
            <v>MNXR59906</v>
          </cell>
          <cell r="B4857" t="str">
            <v>R05658</v>
          </cell>
        </row>
        <row r="4858">
          <cell r="A4858" t="str">
            <v>MNXR81349</v>
          </cell>
          <cell r="B4858" t="str">
            <v>R05659</v>
          </cell>
        </row>
        <row r="4859">
          <cell r="A4859" t="str">
            <v>MNXR8291</v>
          </cell>
          <cell r="B4859" t="str">
            <v>R05661</v>
          </cell>
        </row>
        <row r="4860">
          <cell r="A4860" t="str">
            <v>MNXR55984</v>
          </cell>
          <cell r="B4860" t="str">
            <v>R05662</v>
          </cell>
        </row>
        <row r="4861">
          <cell r="A4861" t="str">
            <v>MNXR16248</v>
          </cell>
          <cell r="B4861" t="str">
            <v>R05663</v>
          </cell>
        </row>
        <row r="4862">
          <cell r="A4862" t="str">
            <v>MNXR16249</v>
          </cell>
          <cell r="B4862" t="str">
            <v>R05664</v>
          </cell>
        </row>
        <row r="4863">
          <cell r="A4863" t="str">
            <v>MNXR69488</v>
          </cell>
          <cell r="B4863" t="str">
            <v>R05665</v>
          </cell>
        </row>
        <row r="4864">
          <cell r="A4864" t="str">
            <v>MNXR16250</v>
          </cell>
          <cell r="B4864" t="str">
            <v>R05666</v>
          </cell>
        </row>
        <row r="4865">
          <cell r="A4865" t="str">
            <v>MNXR59908</v>
          </cell>
          <cell r="B4865" t="str">
            <v>R05668</v>
          </cell>
        </row>
        <row r="4866">
          <cell r="A4866" t="str">
            <v>MNXR74527</v>
          </cell>
          <cell r="B4866" t="str">
            <v>R05669</v>
          </cell>
        </row>
        <row r="4867">
          <cell r="A4867" t="str">
            <v>MNXR74528</v>
          </cell>
          <cell r="B4867" t="str">
            <v>R05670</v>
          </cell>
        </row>
        <row r="4868">
          <cell r="A4868" t="str">
            <v>MNXR74529</v>
          </cell>
          <cell r="B4868" t="str">
            <v>R05671</v>
          </cell>
        </row>
        <row r="4869">
          <cell r="A4869" t="str">
            <v>MNXR74530</v>
          </cell>
          <cell r="B4869" t="str">
            <v>R05672</v>
          </cell>
        </row>
        <row r="4870">
          <cell r="A4870" t="str">
            <v>MNXR74531</v>
          </cell>
          <cell r="B4870" t="str">
            <v>R05673</v>
          </cell>
        </row>
        <row r="4871">
          <cell r="A4871" t="str">
            <v>MNXR74532</v>
          </cell>
          <cell r="B4871" t="str">
            <v>R05674</v>
          </cell>
        </row>
        <row r="4872">
          <cell r="A4872" t="str">
            <v>MNXR85365</v>
          </cell>
          <cell r="B4872" t="str">
            <v>R05675</v>
          </cell>
        </row>
        <row r="4873">
          <cell r="A4873" t="str">
            <v>MNXR85366</v>
          </cell>
          <cell r="B4873" t="str">
            <v>R05676</v>
          </cell>
        </row>
        <row r="4874">
          <cell r="A4874" t="str">
            <v>MNXR85367</v>
          </cell>
          <cell r="B4874" t="str">
            <v>R05677</v>
          </cell>
        </row>
        <row r="4875">
          <cell r="A4875" t="str">
            <v>MNXR6570</v>
          </cell>
          <cell r="B4875" t="str">
            <v>R05678</v>
          </cell>
        </row>
        <row r="4876">
          <cell r="A4876" t="str">
            <v>MNXR2418</v>
          </cell>
          <cell r="B4876" t="str">
            <v>R05679</v>
          </cell>
        </row>
        <row r="4877">
          <cell r="A4877" t="str">
            <v>MNXR6571</v>
          </cell>
          <cell r="B4877" t="str">
            <v>R05680</v>
          </cell>
        </row>
        <row r="4878">
          <cell r="A4878" t="str">
            <v>MNXR85368</v>
          </cell>
          <cell r="B4878" t="str">
            <v>R05681</v>
          </cell>
        </row>
        <row r="4879">
          <cell r="A4879" t="str">
            <v>MNXR6573</v>
          </cell>
          <cell r="B4879" t="str">
            <v>R05682</v>
          </cell>
        </row>
        <row r="4880">
          <cell r="A4880" t="str">
            <v>MNXR21918</v>
          </cell>
          <cell r="B4880" t="str">
            <v>R05683</v>
          </cell>
        </row>
        <row r="4881">
          <cell r="A4881" t="str">
            <v>MNXR6719</v>
          </cell>
          <cell r="B4881" t="str">
            <v>R05684</v>
          </cell>
        </row>
        <row r="4882">
          <cell r="A4882" t="str">
            <v>MNXR81651</v>
          </cell>
          <cell r="B4882" t="str">
            <v>R05685</v>
          </cell>
        </row>
        <row r="4883">
          <cell r="A4883" t="str">
            <v>MNXR81652</v>
          </cell>
          <cell r="B4883" t="str">
            <v>R05686</v>
          </cell>
        </row>
        <row r="4884">
          <cell r="A4884" t="str">
            <v>MNXR74534</v>
          </cell>
          <cell r="B4884" t="str">
            <v>R05687</v>
          </cell>
        </row>
        <row r="4885">
          <cell r="A4885" t="str">
            <v>MNXR1818</v>
          </cell>
          <cell r="B4885" t="str">
            <v>R05688</v>
          </cell>
        </row>
        <row r="4886">
          <cell r="A4886" t="str">
            <v>MNXR7178</v>
          </cell>
          <cell r="B4886" t="str">
            <v>R05689</v>
          </cell>
        </row>
        <row r="4887">
          <cell r="A4887" t="str">
            <v>MNXR7179</v>
          </cell>
          <cell r="B4887" t="str">
            <v>R05690</v>
          </cell>
        </row>
        <row r="4888">
          <cell r="A4888" t="str">
            <v>MNXR6905</v>
          </cell>
          <cell r="B4888" t="str">
            <v>R05691</v>
          </cell>
        </row>
        <row r="4889">
          <cell r="A4889" t="str">
            <v>MNXR2597</v>
          </cell>
          <cell r="B4889" t="str">
            <v>R05692</v>
          </cell>
        </row>
        <row r="4890">
          <cell r="A4890" t="str">
            <v>MNXR32414</v>
          </cell>
          <cell r="B4890" t="str">
            <v>R05693</v>
          </cell>
        </row>
        <row r="4891">
          <cell r="A4891" t="str">
            <v>MNXR32415</v>
          </cell>
          <cell r="B4891" t="str">
            <v>R05694</v>
          </cell>
        </row>
        <row r="4892">
          <cell r="A4892" t="str">
            <v>MNXR6931</v>
          </cell>
          <cell r="B4892" t="str">
            <v>R05695</v>
          </cell>
        </row>
        <row r="4893">
          <cell r="A4893" t="str">
            <v>MNXR9331</v>
          </cell>
          <cell r="B4893" t="str">
            <v>R05696</v>
          </cell>
        </row>
        <row r="4894">
          <cell r="A4894" t="str">
            <v>MNXR9332</v>
          </cell>
          <cell r="B4894" t="str">
            <v>R05697</v>
          </cell>
        </row>
        <row r="4895">
          <cell r="A4895" t="str">
            <v>MNXR16262</v>
          </cell>
          <cell r="B4895" t="str">
            <v>R05698</v>
          </cell>
        </row>
        <row r="4896">
          <cell r="A4896" t="str">
            <v>MNXR5336</v>
          </cell>
          <cell r="B4896" t="str">
            <v>R05699</v>
          </cell>
        </row>
        <row r="4897">
          <cell r="A4897" t="str">
            <v>MNXR1227</v>
          </cell>
          <cell r="B4897" t="str">
            <v>R05700</v>
          </cell>
        </row>
        <row r="4898">
          <cell r="A4898" t="str">
            <v>MNXR6970</v>
          </cell>
          <cell r="B4898" t="str">
            <v>R05701</v>
          </cell>
        </row>
        <row r="4899">
          <cell r="A4899" t="str">
            <v>MNXR85369</v>
          </cell>
          <cell r="B4899" t="str">
            <v>R05702</v>
          </cell>
        </row>
        <row r="4900">
          <cell r="A4900" t="str">
            <v>MNXR6046</v>
          </cell>
          <cell r="B4900" t="str">
            <v>R05703</v>
          </cell>
        </row>
        <row r="4901">
          <cell r="A4901" t="str">
            <v>MNXR26363</v>
          </cell>
          <cell r="B4901" t="str">
            <v>R05704</v>
          </cell>
        </row>
        <row r="4902">
          <cell r="A4902" t="str">
            <v>MNXR69003</v>
          </cell>
          <cell r="B4902" t="str">
            <v>R05705</v>
          </cell>
        </row>
        <row r="4903">
          <cell r="A4903" t="str">
            <v>MNXR68997</v>
          </cell>
          <cell r="B4903" t="str">
            <v>R05706</v>
          </cell>
        </row>
        <row r="4904">
          <cell r="A4904" t="str">
            <v>MNXR82866</v>
          </cell>
          <cell r="B4904" t="str">
            <v>R05707</v>
          </cell>
        </row>
        <row r="4905">
          <cell r="A4905" t="str">
            <v>MNXR26324</v>
          </cell>
          <cell r="B4905" t="str">
            <v>R05708</v>
          </cell>
        </row>
        <row r="4906">
          <cell r="A4906" t="str">
            <v>MNXR7361</v>
          </cell>
          <cell r="B4906" t="str">
            <v>R05711</v>
          </cell>
        </row>
        <row r="4907">
          <cell r="A4907" t="str">
            <v>MNXR70768</v>
          </cell>
          <cell r="B4907" t="str">
            <v>R05712</v>
          </cell>
        </row>
        <row r="4908">
          <cell r="A4908" t="str">
            <v>MNXR6993</v>
          </cell>
          <cell r="B4908" t="str">
            <v>R05713</v>
          </cell>
        </row>
        <row r="4909">
          <cell r="A4909" t="str">
            <v>MNXR7393</v>
          </cell>
          <cell r="B4909" t="str">
            <v>R05714</v>
          </cell>
        </row>
        <row r="4910">
          <cell r="A4910" t="str">
            <v>MNXR16265</v>
          </cell>
          <cell r="B4910" t="str">
            <v>R05715</v>
          </cell>
        </row>
        <row r="4911">
          <cell r="A4911" t="str">
            <v>MNXR16266</v>
          </cell>
          <cell r="B4911" t="str">
            <v>R05716</v>
          </cell>
        </row>
        <row r="4912">
          <cell r="A4912" t="str">
            <v>MNXR85370</v>
          </cell>
          <cell r="B4912" t="str">
            <v>R05717</v>
          </cell>
        </row>
        <row r="4913">
          <cell r="A4913" t="str">
            <v>MNXR6782</v>
          </cell>
          <cell r="B4913" t="str">
            <v>R05718</v>
          </cell>
        </row>
        <row r="4914">
          <cell r="A4914" t="str">
            <v>MNXR6564</v>
          </cell>
          <cell r="B4914" t="str">
            <v>R05719</v>
          </cell>
        </row>
        <row r="4915">
          <cell r="A4915" t="str">
            <v>MNXR6784</v>
          </cell>
          <cell r="B4915" t="str">
            <v>R05720</v>
          </cell>
        </row>
        <row r="4916">
          <cell r="A4916" t="str">
            <v>MNXR6785</v>
          </cell>
          <cell r="B4916" t="str">
            <v>R05721</v>
          </cell>
        </row>
        <row r="4917">
          <cell r="A4917" t="str">
            <v>MNXR4258</v>
          </cell>
          <cell r="B4917" t="str">
            <v>R05722</v>
          </cell>
        </row>
        <row r="4918">
          <cell r="A4918" t="str">
            <v>MNXR79221</v>
          </cell>
          <cell r="B4918" t="str">
            <v>R05723</v>
          </cell>
        </row>
        <row r="4919">
          <cell r="A4919" t="str">
            <v>MNXR3849</v>
          </cell>
          <cell r="B4919" t="str">
            <v>R05724</v>
          </cell>
        </row>
        <row r="4920">
          <cell r="A4920" t="str">
            <v>MNXR3850</v>
          </cell>
          <cell r="B4920" t="str">
            <v>R05725</v>
          </cell>
        </row>
        <row r="4921">
          <cell r="A4921" t="str">
            <v>MNXR6793</v>
          </cell>
          <cell r="B4921" t="str">
            <v>R05727</v>
          </cell>
        </row>
        <row r="4922">
          <cell r="A4922" t="str">
            <v>MNXR6794</v>
          </cell>
          <cell r="B4922" t="str">
            <v>R05728</v>
          </cell>
        </row>
        <row r="4923">
          <cell r="A4923" t="str">
            <v>MNXR16268</v>
          </cell>
          <cell r="B4923" t="str">
            <v>R05729</v>
          </cell>
        </row>
        <row r="4924">
          <cell r="A4924" t="str">
            <v>MNXR16269</v>
          </cell>
          <cell r="B4924" t="str">
            <v>R05730</v>
          </cell>
        </row>
        <row r="4925">
          <cell r="A4925" t="str">
            <v>MNXR6796</v>
          </cell>
          <cell r="B4925" t="str">
            <v>R05731</v>
          </cell>
        </row>
        <row r="4926">
          <cell r="A4926" t="str">
            <v>MNXR6797</v>
          </cell>
          <cell r="B4926" t="str">
            <v>R05732</v>
          </cell>
        </row>
        <row r="4927">
          <cell r="A4927" t="str">
            <v>MNXR16270</v>
          </cell>
          <cell r="B4927" t="str">
            <v>R05733</v>
          </cell>
        </row>
        <row r="4928">
          <cell r="A4928" t="str">
            <v>MNXR16271</v>
          </cell>
          <cell r="B4928" t="str">
            <v>R05734</v>
          </cell>
        </row>
        <row r="4929">
          <cell r="A4929" t="str">
            <v>MNXR7128</v>
          </cell>
          <cell r="B4929" t="str">
            <v>R05735</v>
          </cell>
        </row>
        <row r="4930">
          <cell r="A4930" t="str">
            <v>MNXR6798</v>
          </cell>
          <cell r="B4930" t="str">
            <v>R05736</v>
          </cell>
        </row>
        <row r="4931">
          <cell r="A4931" t="str">
            <v>MNXR6799</v>
          </cell>
          <cell r="B4931" t="str">
            <v>R05737</v>
          </cell>
        </row>
        <row r="4932">
          <cell r="A4932" t="str">
            <v>MNXR6800</v>
          </cell>
          <cell r="B4932" t="str">
            <v>R05738</v>
          </cell>
        </row>
        <row r="4933">
          <cell r="A4933" t="str">
            <v>MNXR59912</v>
          </cell>
          <cell r="B4933" t="str">
            <v>R05739</v>
          </cell>
        </row>
        <row r="4934">
          <cell r="A4934" t="str">
            <v>MNXR26501</v>
          </cell>
          <cell r="B4934" t="str">
            <v>R05740</v>
          </cell>
        </row>
        <row r="4935">
          <cell r="A4935" t="str">
            <v>MNXR85371</v>
          </cell>
          <cell r="B4935" t="str">
            <v>R05741</v>
          </cell>
        </row>
        <row r="4936">
          <cell r="A4936" t="str">
            <v>MNXR26427</v>
          </cell>
          <cell r="B4936" t="str">
            <v>R05742</v>
          </cell>
        </row>
        <row r="4937">
          <cell r="A4937" t="str">
            <v>MNXR19249</v>
          </cell>
          <cell r="B4937" t="str">
            <v>R05743</v>
          </cell>
        </row>
        <row r="4938">
          <cell r="A4938" t="str">
            <v>MNXR70714</v>
          </cell>
          <cell r="B4938" t="str">
            <v>R05744</v>
          </cell>
        </row>
        <row r="4939">
          <cell r="A4939" t="str">
            <v>MNXR26401</v>
          </cell>
          <cell r="B4939" t="str">
            <v>R05745</v>
          </cell>
        </row>
        <row r="4940">
          <cell r="A4940" t="str">
            <v>MNXR56599</v>
          </cell>
          <cell r="B4940" t="str">
            <v>R05746</v>
          </cell>
        </row>
        <row r="4941">
          <cell r="A4941" t="str">
            <v>MNXR16278</v>
          </cell>
          <cell r="B4941" t="str">
            <v>R05747</v>
          </cell>
        </row>
        <row r="4942">
          <cell r="A4942" t="str">
            <v>MNXR6949</v>
          </cell>
          <cell r="B4942" t="str">
            <v>R05748</v>
          </cell>
        </row>
        <row r="4943">
          <cell r="A4943" t="str">
            <v>MNXR16279</v>
          </cell>
          <cell r="B4943" t="str">
            <v>R05749</v>
          </cell>
        </row>
        <row r="4944">
          <cell r="A4944" t="str">
            <v>MNXR16280</v>
          </cell>
          <cell r="B4944" t="str">
            <v>R05750</v>
          </cell>
        </row>
        <row r="4945">
          <cell r="A4945" t="str">
            <v>MNXR19267</v>
          </cell>
          <cell r="B4945" t="str">
            <v>R05751</v>
          </cell>
        </row>
        <row r="4946">
          <cell r="A4946" t="str">
            <v>MNXR80222</v>
          </cell>
          <cell r="B4946" t="str">
            <v>R05752</v>
          </cell>
        </row>
        <row r="4947">
          <cell r="A4947" t="str">
            <v>MNXR26443</v>
          </cell>
          <cell r="B4947" t="str">
            <v>R05753</v>
          </cell>
        </row>
        <row r="4948">
          <cell r="A4948" t="str">
            <v>MNXR56611</v>
          </cell>
          <cell r="B4948" t="str">
            <v>R05754</v>
          </cell>
        </row>
        <row r="4949">
          <cell r="A4949" t="str">
            <v>MNXR71013</v>
          </cell>
          <cell r="B4949" t="str">
            <v>R05755</v>
          </cell>
        </row>
        <row r="4950">
          <cell r="A4950" t="str">
            <v>MNXR8031</v>
          </cell>
          <cell r="B4950" t="str">
            <v>R05756</v>
          </cell>
        </row>
        <row r="4951">
          <cell r="A4951" t="str">
            <v>MNXR6997</v>
          </cell>
          <cell r="B4951" t="str">
            <v>R05757</v>
          </cell>
        </row>
        <row r="4952">
          <cell r="A4952" t="str">
            <v>MNXR16283</v>
          </cell>
          <cell r="B4952" t="str">
            <v>R05758</v>
          </cell>
        </row>
        <row r="4953">
          <cell r="A4953" t="str">
            <v>MNXR8459</v>
          </cell>
          <cell r="B4953" t="str">
            <v>R05759</v>
          </cell>
        </row>
        <row r="4954">
          <cell r="A4954" t="str">
            <v>MNXR6999</v>
          </cell>
          <cell r="B4954" t="str">
            <v>R05760</v>
          </cell>
        </row>
        <row r="4955">
          <cell r="A4955" t="str">
            <v>MNXR7345</v>
          </cell>
          <cell r="B4955" t="str">
            <v>R05761</v>
          </cell>
        </row>
        <row r="4956">
          <cell r="A4956" t="str">
            <v>MNXR9328</v>
          </cell>
          <cell r="B4956" t="str">
            <v>R05762</v>
          </cell>
        </row>
        <row r="4957">
          <cell r="A4957" t="str">
            <v>MNXR441</v>
          </cell>
          <cell r="B4957" t="str">
            <v>R05763</v>
          </cell>
        </row>
        <row r="4958">
          <cell r="A4958" t="str">
            <v>MNXR7000</v>
          </cell>
          <cell r="B4958" t="str">
            <v>R05764</v>
          </cell>
        </row>
        <row r="4959">
          <cell r="A4959" t="str">
            <v>MNXR70407</v>
          </cell>
          <cell r="B4959" t="str">
            <v>R05765</v>
          </cell>
        </row>
        <row r="4960">
          <cell r="A4960" t="str">
            <v>MNXR79303</v>
          </cell>
          <cell r="B4960" t="str">
            <v>R05766</v>
          </cell>
        </row>
        <row r="4961">
          <cell r="A4961" t="str">
            <v>MNXR70913</v>
          </cell>
          <cell r="B4961" t="str">
            <v>R05767</v>
          </cell>
        </row>
        <row r="4962">
          <cell r="A4962" t="str">
            <v>MNXR70874</v>
          </cell>
          <cell r="B4962" t="str">
            <v>R05768</v>
          </cell>
        </row>
        <row r="4963">
          <cell r="A4963" t="str">
            <v>MNXR74542</v>
          </cell>
          <cell r="B4963" t="str">
            <v>R05769</v>
          </cell>
        </row>
        <row r="4964">
          <cell r="A4964" t="str">
            <v>MNXR7344</v>
          </cell>
          <cell r="B4964" t="str">
            <v>R05771</v>
          </cell>
        </row>
        <row r="4965">
          <cell r="A4965" t="str">
            <v>MNXR6694</v>
          </cell>
          <cell r="B4965" t="str">
            <v>R05772</v>
          </cell>
        </row>
        <row r="4966">
          <cell r="A4966" t="str">
            <v>MNXR6779</v>
          </cell>
          <cell r="B4966" t="str">
            <v>R05773</v>
          </cell>
        </row>
        <row r="4967">
          <cell r="A4967" t="str">
            <v>MNXR4878</v>
          </cell>
          <cell r="B4967" t="str">
            <v>R05774</v>
          </cell>
        </row>
        <row r="4968">
          <cell r="A4968" t="str">
            <v>MNXR74543</v>
          </cell>
          <cell r="B4968" t="str">
            <v>R05775</v>
          </cell>
        </row>
        <row r="4969">
          <cell r="A4969" t="str">
            <v>MNXR7125</v>
          </cell>
          <cell r="B4969" t="str">
            <v>R05776</v>
          </cell>
        </row>
        <row r="4970">
          <cell r="A4970" t="str">
            <v>MNXR36211</v>
          </cell>
          <cell r="B4970" t="str">
            <v>R05777</v>
          </cell>
        </row>
        <row r="4971">
          <cell r="A4971" t="str">
            <v>MNXR6783</v>
          </cell>
          <cell r="B4971" t="str">
            <v>R05778</v>
          </cell>
        </row>
        <row r="4972">
          <cell r="A4972" t="str">
            <v>MNXR69767</v>
          </cell>
          <cell r="B4972" t="str">
            <v>R05779</v>
          </cell>
        </row>
        <row r="4973">
          <cell r="A4973" t="str">
            <v>MNXR85372</v>
          </cell>
          <cell r="B4973" t="str">
            <v>R05780</v>
          </cell>
        </row>
        <row r="4974">
          <cell r="A4974" t="str">
            <v>MNXR6636</v>
          </cell>
          <cell r="B4974" t="str">
            <v>R05781</v>
          </cell>
        </row>
        <row r="4975">
          <cell r="A4975" t="str">
            <v>MNXR85373</v>
          </cell>
          <cell r="B4975" t="str">
            <v>R05782</v>
          </cell>
        </row>
        <row r="4976">
          <cell r="A4976" t="str">
            <v>MNXR7020</v>
          </cell>
          <cell r="B4976" t="str">
            <v>R05783</v>
          </cell>
        </row>
        <row r="4977">
          <cell r="A4977" t="str">
            <v>MNXR76135</v>
          </cell>
          <cell r="B4977" t="str">
            <v>R05784</v>
          </cell>
        </row>
        <row r="4978">
          <cell r="A4978" t="str">
            <v>MNXR85374</v>
          </cell>
          <cell r="B4978" t="str">
            <v>R05788</v>
          </cell>
        </row>
        <row r="4979">
          <cell r="A4979" t="str">
            <v>MNXR4481</v>
          </cell>
          <cell r="B4979" t="str">
            <v>R05789</v>
          </cell>
        </row>
        <row r="4980">
          <cell r="A4980" t="str">
            <v>MNXR7333</v>
          </cell>
          <cell r="B4980" t="str">
            <v>R05790</v>
          </cell>
        </row>
        <row r="4981">
          <cell r="A4981" t="str">
            <v>MNXR6506</v>
          </cell>
          <cell r="B4981" t="str">
            <v>R05791</v>
          </cell>
        </row>
        <row r="4982">
          <cell r="A4982" t="str">
            <v>MNXR85375</v>
          </cell>
          <cell r="B4982" t="str">
            <v>R05792</v>
          </cell>
        </row>
        <row r="4983">
          <cell r="A4983" t="str">
            <v>MNXR19627</v>
          </cell>
          <cell r="B4983" t="str">
            <v>R05793</v>
          </cell>
        </row>
        <row r="4984">
          <cell r="A4984" t="str">
            <v>MNXR85376</v>
          </cell>
          <cell r="B4984" t="str">
            <v>R05794</v>
          </cell>
        </row>
        <row r="4985">
          <cell r="A4985" t="str">
            <v>MNXR85377</v>
          </cell>
          <cell r="B4985" t="str">
            <v>R05795</v>
          </cell>
        </row>
        <row r="4986">
          <cell r="A4986" t="str">
            <v>MNXR16288</v>
          </cell>
          <cell r="B4986" t="str">
            <v>R05796</v>
          </cell>
        </row>
        <row r="4987">
          <cell r="A4987" t="str">
            <v>MNXR6581</v>
          </cell>
          <cell r="B4987" t="str">
            <v>R05797</v>
          </cell>
        </row>
        <row r="4988">
          <cell r="A4988" t="str">
            <v>MNXR85378</v>
          </cell>
          <cell r="B4988" t="str">
            <v>R05798</v>
          </cell>
        </row>
        <row r="4989">
          <cell r="A4989" t="str">
            <v>MNXR85379</v>
          </cell>
          <cell r="B4989" t="str">
            <v>R05799</v>
          </cell>
        </row>
        <row r="4990">
          <cell r="A4990" t="str">
            <v>MNXR3535</v>
          </cell>
          <cell r="B4990" t="str">
            <v>R05800</v>
          </cell>
        </row>
        <row r="4991">
          <cell r="A4991" t="str">
            <v>MNXR33787</v>
          </cell>
          <cell r="B4991" t="str">
            <v>R05801</v>
          </cell>
        </row>
        <row r="4992">
          <cell r="A4992" t="str">
            <v>MNXR74546</v>
          </cell>
          <cell r="B4992" t="str">
            <v>R05802</v>
          </cell>
        </row>
        <row r="4993">
          <cell r="A4993" t="str">
            <v>MNXR85380</v>
          </cell>
          <cell r="B4993" t="str">
            <v>R05803</v>
          </cell>
        </row>
        <row r="4994">
          <cell r="A4994" t="str">
            <v>MNXR69140</v>
          </cell>
          <cell r="B4994" t="str">
            <v>R05804</v>
          </cell>
        </row>
        <row r="4995">
          <cell r="A4995" t="str">
            <v>MNXR83627</v>
          </cell>
          <cell r="B4995" t="str">
            <v>R05805</v>
          </cell>
        </row>
        <row r="4996">
          <cell r="A4996" t="str">
            <v>MNXR85381</v>
          </cell>
          <cell r="B4996" t="str">
            <v>R05806</v>
          </cell>
        </row>
        <row r="4997">
          <cell r="A4997" t="str">
            <v>MNXR85382</v>
          </cell>
          <cell r="B4997" t="str">
            <v>R05807</v>
          </cell>
        </row>
        <row r="4998">
          <cell r="A4998" t="str">
            <v>MNXR59918</v>
          </cell>
          <cell r="B4998" t="str">
            <v>R05808</v>
          </cell>
        </row>
        <row r="4999">
          <cell r="A4999" t="str">
            <v>MNXR68567</v>
          </cell>
          <cell r="B4999" t="str">
            <v>R05809</v>
          </cell>
        </row>
        <row r="5000">
          <cell r="A5000" t="str">
            <v>MNXR74549</v>
          </cell>
          <cell r="B5000" t="str">
            <v>R05810</v>
          </cell>
        </row>
        <row r="5001">
          <cell r="A5001" t="str">
            <v>MNXR68569</v>
          </cell>
          <cell r="B5001" t="str">
            <v>R05811</v>
          </cell>
        </row>
        <row r="5002">
          <cell r="A5002" t="str">
            <v>MNXR85383</v>
          </cell>
          <cell r="B5002" t="str">
            <v>R05812</v>
          </cell>
        </row>
        <row r="5003">
          <cell r="A5003" t="str">
            <v>MNXR82040</v>
          </cell>
          <cell r="B5003" t="str">
            <v>R05813</v>
          </cell>
        </row>
        <row r="5004">
          <cell r="A5004" t="str">
            <v>MNXR82041</v>
          </cell>
          <cell r="B5004" t="str">
            <v>R05814</v>
          </cell>
        </row>
        <row r="5005">
          <cell r="A5005" t="str">
            <v>MNXR85384</v>
          </cell>
          <cell r="B5005" t="str">
            <v>R05815</v>
          </cell>
        </row>
        <row r="5006">
          <cell r="A5006" t="str">
            <v>MNXR16295</v>
          </cell>
          <cell r="B5006" t="str">
            <v>R05816</v>
          </cell>
        </row>
        <row r="5007">
          <cell r="A5007" t="str">
            <v>MNXR85385</v>
          </cell>
          <cell r="B5007" t="str">
            <v>R05817</v>
          </cell>
        </row>
        <row r="5008">
          <cell r="A5008" t="str">
            <v>MNXR85386</v>
          </cell>
          <cell r="B5008" t="str">
            <v>R05818</v>
          </cell>
        </row>
        <row r="5009">
          <cell r="A5009" t="str">
            <v>MNXR85387</v>
          </cell>
          <cell r="B5009" t="str">
            <v>R05819</v>
          </cell>
        </row>
        <row r="5010">
          <cell r="A5010" t="str">
            <v>MNXR74550</v>
          </cell>
          <cell r="B5010" t="str">
            <v>R05820</v>
          </cell>
        </row>
        <row r="5011">
          <cell r="A5011" t="str">
            <v>MNXR16297</v>
          </cell>
          <cell r="B5011" t="str">
            <v>R05821</v>
          </cell>
        </row>
        <row r="5012">
          <cell r="A5012" t="str">
            <v>MNXR16298</v>
          </cell>
          <cell r="B5012" t="str">
            <v>R05822</v>
          </cell>
        </row>
        <row r="5013">
          <cell r="A5013" t="str">
            <v>MNXR1609</v>
          </cell>
          <cell r="B5013" t="str">
            <v>R05823</v>
          </cell>
        </row>
        <row r="5014">
          <cell r="A5014" t="str">
            <v>MNXR74551</v>
          </cell>
          <cell r="B5014" t="str">
            <v>R05824</v>
          </cell>
        </row>
        <row r="5015">
          <cell r="A5015" t="str">
            <v>MNXR16300</v>
          </cell>
          <cell r="B5015" t="str">
            <v>R05825</v>
          </cell>
        </row>
        <row r="5016">
          <cell r="A5016" t="str">
            <v>MNXR16301</v>
          </cell>
          <cell r="B5016" t="str">
            <v>R05826</v>
          </cell>
        </row>
        <row r="5017">
          <cell r="A5017" t="str">
            <v>MNXR16302</v>
          </cell>
          <cell r="B5017" t="str">
            <v>R05827</v>
          </cell>
        </row>
        <row r="5018">
          <cell r="A5018" t="str">
            <v>MNXR8740</v>
          </cell>
          <cell r="B5018" t="str">
            <v>R05828</v>
          </cell>
        </row>
        <row r="5019">
          <cell r="A5019" t="str">
            <v>MNXR85388</v>
          </cell>
          <cell r="B5019" t="str">
            <v>R05829</v>
          </cell>
        </row>
        <row r="5020">
          <cell r="A5020" t="str">
            <v>MNXR74553</v>
          </cell>
          <cell r="B5020" t="str">
            <v>R05830</v>
          </cell>
        </row>
        <row r="5021">
          <cell r="A5021" t="str">
            <v>MNXR21742</v>
          </cell>
          <cell r="B5021" t="str">
            <v>R05831</v>
          </cell>
        </row>
        <row r="5022">
          <cell r="A5022" t="str">
            <v>MNXR16305</v>
          </cell>
          <cell r="B5022" t="str">
            <v>R05832</v>
          </cell>
        </row>
        <row r="5023">
          <cell r="A5023" t="str">
            <v>MNXR16306</v>
          </cell>
          <cell r="B5023" t="str">
            <v>R05833</v>
          </cell>
        </row>
        <row r="5024">
          <cell r="A5024" t="str">
            <v>MNXR10322</v>
          </cell>
          <cell r="B5024" t="str">
            <v>R05834</v>
          </cell>
        </row>
        <row r="5025">
          <cell r="A5025" t="str">
            <v>MNXR5927</v>
          </cell>
          <cell r="B5025" t="str">
            <v>R05835</v>
          </cell>
        </row>
        <row r="5026">
          <cell r="A5026" t="str">
            <v>MNXR84589</v>
          </cell>
          <cell r="B5026" t="str">
            <v>R05836</v>
          </cell>
        </row>
        <row r="5027">
          <cell r="A5027" t="str">
            <v>MNXR16307</v>
          </cell>
          <cell r="B5027" t="str">
            <v>R05837</v>
          </cell>
        </row>
        <row r="5028">
          <cell r="A5028" t="str">
            <v>MNXR8716</v>
          </cell>
          <cell r="B5028" t="str">
            <v>R05838</v>
          </cell>
        </row>
        <row r="5029">
          <cell r="A5029" t="str">
            <v>MNXR16308</v>
          </cell>
          <cell r="B5029" t="str">
            <v>R05839</v>
          </cell>
        </row>
        <row r="5030">
          <cell r="A5030" t="str">
            <v>MNXR36228</v>
          </cell>
          <cell r="B5030" t="str">
            <v>R05840</v>
          </cell>
        </row>
        <row r="5031">
          <cell r="A5031" t="str">
            <v>MNXR9221</v>
          </cell>
          <cell r="B5031" t="str">
            <v>R05841</v>
          </cell>
        </row>
        <row r="5032">
          <cell r="A5032" t="str">
            <v>MNXR16310</v>
          </cell>
          <cell r="B5032" t="str">
            <v>R05842</v>
          </cell>
        </row>
        <row r="5033">
          <cell r="A5033" t="str">
            <v>MNXR16311</v>
          </cell>
          <cell r="B5033" t="str">
            <v>R05843</v>
          </cell>
        </row>
        <row r="5034">
          <cell r="A5034" t="str">
            <v>MNXR74554</v>
          </cell>
          <cell r="B5034" t="str">
            <v>R05844</v>
          </cell>
        </row>
        <row r="5035">
          <cell r="A5035" t="str">
            <v>MNXR74555</v>
          </cell>
          <cell r="B5035" t="str">
            <v>R05845</v>
          </cell>
        </row>
        <row r="5036">
          <cell r="A5036" t="str">
            <v>MNXR59926</v>
          </cell>
          <cell r="B5036" t="str">
            <v>R05846</v>
          </cell>
        </row>
        <row r="5037">
          <cell r="A5037" t="str">
            <v>MNXR74556</v>
          </cell>
          <cell r="B5037" t="str">
            <v>R05847</v>
          </cell>
        </row>
        <row r="5038">
          <cell r="A5038" t="str">
            <v>MNXR59928</v>
          </cell>
          <cell r="B5038" t="str">
            <v>R05848</v>
          </cell>
        </row>
        <row r="5039">
          <cell r="A5039" t="str">
            <v>MNXR74558</v>
          </cell>
          <cell r="B5039" t="str">
            <v>R05849</v>
          </cell>
        </row>
        <row r="5040">
          <cell r="A5040" t="str">
            <v>MNXR4588</v>
          </cell>
          <cell r="B5040" t="str">
            <v>R05850</v>
          </cell>
        </row>
        <row r="5041">
          <cell r="A5041" t="str">
            <v>MNXR74559</v>
          </cell>
          <cell r="B5041" t="str">
            <v>R05852</v>
          </cell>
        </row>
        <row r="5042">
          <cell r="A5042" t="str">
            <v>MNXR74560</v>
          </cell>
          <cell r="B5042" t="str">
            <v>R05853</v>
          </cell>
        </row>
        <row r="5043">
          <cell r="A5043" t="str">
            <v>MNXR74561</v>
          </cell>
          <cell r="B5043" t="str">
            <v>R05854</v>
          </cell>
        </row>
        <row r="5044">
          <cell r="A5044" t="str">
            <v>MNXR56761</v>
          </cell>
          <cell r="B5044" t="str">
            <v>R05855</v>
          </cell>
        </row>
        <row r="5045">
          <cell r="A5045" t="str">
            <v>MNXR74562</v>
          </cell>
          <cell r="B5045" t="str">
            <v>R05856</v>
          </cell>
        </row>
        <row r="5046">
          <cell r="A5046" t="str">
            <v>MNXR7578</v>
          </cell>
          <cell r="B5046" t="str">
            <v>R05857</v>
          </cell>
        </row>
        <row r="5047">
          <cell r="A5047" t="str">
            <v>MNXR16322</v>
          </cell>
          <cell r="B5047" t="str">
            <v>R05858</v>
          </cell>
        </row>
        <row r="5048">
          <cell r="A5048" t="str">
            <v>MNXR74563</v>
          </cell>
          <cell r="B5048" t="str">
            <v>R05859</v>
          </cell>
        </row>
        <row r="5049">
          <cell r="A5049" t="str">
            <v>MNXR74564</v>
          </cell>
          <cell r="B5049" t="str">
            <v>R05860</v>
          </cell>
        </row>
        <row r="5050">
          <cell r="A5050" t="str">
            <v>MNXR1423</v>
          </cell>
          <cell r="B5050" t="str">
            <v>R05861</v>
          </cell>
        </row>
        <row r="5051">
          <cell r="A5051" t="str">
            <v>MNXR8029</v>
          </cell>
          <cell r="B5051" t="str">
            <v>R05862</v>
          </cell>
        </row>
        <row r="5052">
          <cell r="A5052" t="str">
            <v>MNXR8030</v>
          </cell>
          <cell r="B5052" t="str">
            <v>R05863</v>
          </cell>
        </row>
        <row r="5053">
          <cell r="A5053" t="str">
            <v>MNXR83531</v>
          </cell>
          <cell r="B5053" t="str">
            <v>R05864</v>
          </cell>
        </row>
        <row r="5054">
          <cell r="A5054" t="str">
            <v>MNXR83120</v>
          </cell>
          <cell r="B5054" t="str">
            <v>R05865</v>
          </cell>
        </row>
        <row r="5055">
          <cell r="A5055" t="str">
            <v>MNXR59936</v>
          </cell>
          <cell r="B5055" t="str">
            <v>R05866</v>
          </cell>
        </row>
        <row r="5056">
          <cell r="A5056" t="str">
            <v>MNXR59937</v>
          </cell>
          <cell r="B5056" t="str">
            <v>R05867</v>
          </cell>
        </row>
        <row r="5057">
          <cell r="A5057" t="str">
            <v>MNXR59938</v>
          </cell>
          <cell r="B5057" t="str">
            <v>R05868</v>
          </cell>
        </row>
        <row r="5058">
          <cell r="A5058" t="str">
            <v>MNXR59939</v>
          </cell>
          <cell r="B5058" t="str">
            <v>R05869</v>
          </cell>
        </row>
        <row r="5059">
          <cell r="A5059" t="str">
            <v>MNXR59940</v>
          </cell>
          <cell r="B5059" t="str">
            <v>R05870</v>
          </cell>
        </row>
        <row r="5060">
          <cell r="A5060" t="str">
            <v>MNXR59941</v>
          </cell>
          <cell r="B5060" t="str">
            <v>R05871</v>
          </cell>
        </row>
        <row r="5061">
          <cell r="A5061" t="str">
            <v>MNXR59942</v>
          </cell>
          <cell r="B5061" t="str">
            <v>R05872</v>
          </cell>
        </row>
        <row r="5062">
          <cell r="A5062" t="str">
            <v>MNXR59943</v>
          </cell>
          <cell r="B5062" t="str">
            <v>R05873</v>
          </cell>
        </row>
        <row r="5063">
          <cell r="A5063" t="str">
            <v>MNXR59944</v>
          </cell>
          <cell r="B5063" t="str">
            <v>R05874</v>
          </cell>
        </row>
        <row r="5064">
          <cell r="A5064" t="str">
            <v>MNXR85389</v>
          </cell>
          <cell r="B5064" t="str">
            <v>R05875</v>
          </cell>
        </row>
        <row r="5065">
          <cell r="A5065" t="str">
            <v>MNXR16334</v>
          </cell>
          <cell r="B5065" t="str">
            <v>R05876</v>
          </cell>
        </row>
        <row r="5066">
          <cell r="A5066" t="str">
            <v>MNXR7581</v>
          </cell>
          <cell r="B5066" t="str">
            <v>R05877</v>
          </cell>
        </row>
        <row r="5067">
          <cell r="A5067" t="str">
            <v>MNXR7446</v>
          </cell>
          <cell r="B5067" t="str">
            <v>R05878</v>
          </cell>
        </row>
        <row r="5068">
          <cell r="A5068" t="str">
            <v>MNXR85390</v>
          </cell>
          <cell r="B5068" t="str">
            <v>R05879</v>
          </cell>
        </row>
        <row r="5069">
          <cell r="A5069" t="str">
            <v>MNXR8762</v>
          </cell>
          <cell r="B5069" t="str">
            <v>R05880</v>
          </cell>
        </row>
        <row r="5070">
          <cell r="A5070" t="str">
            <v>MNXR16335</v>
          </cell>
          <cell r="B5070" t="str">
            <v>R05881</v>
          </cell>
        </row>
        <row r="5071">
          <cell r="A5071" t="str">
            <v>MNXR74567</v>
          </cell>
          <cell r="B5071" t="str">
            <v>R05882</v>
          </cell>
        </row>
        <row r="5072">
          <cell r="A5072" t="str">
            <v>MNXR57060</v>
          </cell>
          <cell r="B5072" t="str">
            <v>R05884</v>
          </cell>
        </row>
        <row r="5073">
          <cell r="A5073" t="str">
            <v>MNXR56806</v>
          </cell>
          <cell r="B5073" t="str">
            <v>R05885</v>
          </cell>
        </row>
        <row r="5074">
          <cell r="A5074" t="str">
            <v>MNXR59945</v>
          </cell>
          <cell r="B5074" t="str">
            <v>R05886</v>
          </cell>
        </row>
        <row r="5075">
          <cell r="A5075" t="str">
            <v>MNXR16337</v>
          </cell>
          <cell r="B5075" t="str">
            <v>R05887</v>
          </cell>
        </row>
        <row r="5076">
          <cell r="A5076" t="str">
            <v>MNXR74568</v>
          </cell>
          <cell r="B5076" t="str">
            <v>R05888</v>
          </cell>
        </row>
        <row r="5077">
          <cell r="A5077" t="str">
            <v>MNXR16339</v>
          </cell>
          <cell r="B5077" t="str">
            <v>R05889</v>
          </cell>
        </row>
        <row r="5078">
          <cell r="A5078" t="str">
            <v>MNXR16340</v>
          </cell>
          <cell r="B5078" t="str">
            <v>R05890</v>
          </cell>
        </row>
        <row r="5079">
          <cell r="A5079" t="str">
            <v>MNXR59946</v>
          </cell>
          <cell r="B5079" t="str">
            <v>R05891</v>
          </cell>
        </row>
        <row r="5080">
          <cell r="A5080" t="str">
            <v>MNXR74569</v>
          </cell>
          <cell r="B5080" t="str">
            <v>R05892</v>
          </cell>
        </row>
        <row r="5081">
          <cell r="A5081" t="str">
            <v>MNXR74570</v>
          </cell>
          <cell r="B5081" t="str">
            <v>R05893</v>
          </cell>
        </row>
        <row r="5082">
          <cell r="A5082" t="str">
            <v>MNXR59949</v>
          </cell>
          <cell r="B5082" t="str">
            <v>R05894</v>
          </cell>
        </row>
        <row r="5083">
          <cell r="A5083" t="str">
            <v>MNXR74571</v>
          </cell>
          <cell r="B5083" t="str">
            <v>R05895</v>
          </cell>
        </row>
        <row r="5084">
          <cell r="A5084" t="str">
            <v>MNXR59951</v>
          </cell>
          <cell r="B5084" t="str">
            <v>R05896</v>
          </cell>
        </row>
        <row r="5085">
          <cell r="A5085" t="str">
            <v>MNXR59952</v>
          </cell>
          <cell r="B5085" t="str">
            <v>R05897</v>
          </cell>
        </row>
        <row r="5086">
          <cell r="A5086" t="str">
            <v>MNXR74572</v>
          </cell>
          <cell r="B5086" t="str">
            <v>R05898</v>
          </cell>
        </row>
        <row r="5087">
          <cell r="A5087" t="str">
            <v>MNXR74573</v>
          </cell>
          <cell r="B5087" t="str">
            <v>R05899</v>
          </cell>
        </row>
        <row r="5088">
          <cell r="A5088" t="str">
            <v>MNXR74574</v>
          </cell>
          <cell r="B5088" t="str">
            <v>R05900</v>
          </cell>
        </row>
        <row r="5089">
          <cell r="A5089" t="str">
            <v>MNXR85391</v>
          </cell>
          <cell r="B5089" t="str">
            <v>R05901</v>
          </cell>
        </row>
        <row r="5090">
          <cell r="A5090" t="str">
            <v>MNXR74576</v>
          </cell>
          <cell r="B5090" t="str">
            <v>R05902</v>
          </cell>
        </row>
        <row r="5091">
          <cell r="A5091" t="str">
            <v>MNXR59956</v>
          </cell>
          <cell r="B5091" t="str">
            <v>R05903</v>
          </cell>
        </row>
        <row r="5092">
          <cell r="A5092" t="str">
            <v>MNXR59957</v>
          </cell>
          <cell r="B5092" t="str">
            <v>R05904</v>
          </cell>
        </row>
        <row r="5093">
          <cell r="A5093" t="str">
            <v>MNXR16355</v>
          </cell>
          <cell r="B5093" t="str">
            <v>R05905</v>
          </cell>
        </row>
        <row r="5094">
          <cell r="A5094" t="str">
            <v>MNXR16356</v>
          </cell>
          <cell r="B5094" t="str">
            <v>R05906</v>
          </cell>
        </row>
        <row r="5095">
          <cell r="A5095" t="str">
            <v>MNXR85392</v>
          </cell>
          <cell r="B5095" t="str">
            <v>R05907</v>
          </cell>
        </row>
        <row r="5096">
          <cell r="A5096" t="str">
            <v>MNXR85393</v>
          </cell>
          <cell r="B5096" t="str">
            <v>R05908</v>
          </cell>
        </row>
        <row r="5097">
          <cell r="A5097" t="str">
            <v>MNXR85083</v>
          </cell>
          <cell r="B5097" t="str">
            <v>R05909</v>
          </cell>
        </row>
        <row r="5098">
          <cell r="A5098" t="str">
            <v>MNXR85394</v>
          </cell>
          <cell r="B5098" t="str">
            <v>R05910</v>
          </cell>
        </row>
        <row r="5099">
          <cell r="A5099" t="str">
            <v>MNXR85395</v>
          </cell>
          <cell r="B5099" t="str">
            <v>R05911</v>
          </cell>
        </row>
        <row r="5100">
          <cell r="A5100" t="str">
            <v>MNXR85396</v>
          </cell>
          <cell r="B5100" t="str">
            <v>R05912</v>
          </cell>
        </row>
        <row r="5101">
          <cell r="A5101" t="str">
            <v>MNXR85397</v>
          </cell>
          <cell r="B5101" t="str">
            <v>R05913</v>
          </cell>
        </row>
        <row r="5102">
          <cell r="A5102" t="str">
            <v>MNXR74583</v>
          </cell>
          <cell r="B5102" t="str">
            <v>R05914</v>
          </cell>
        </row>
        <row r="5103">
          <cell r="A5103" t="str">
            <v>MNXR65439</v>
          </cell>
          <cell r="B5103" t="str">
            <v>R05915</v>
          </cell>
        </row>
        <row r="5104">
          <cell r="A5104" t="str">
            <v>MNXR85398</v>
          </cell>
          <cell r="B5104" t="str">
            <v>R05916</v>
          </cell>
        </row>
        <row r="5105">
          <cell r="A5105" t="str">
            <v>MNXR16366</v>
          </cell>
          <cell r="B5105" t="str">
            <v>R05917</v>
          </cell>
        </row>
        <row r="5106">
          <cell r="A5106" t="str">
            <v>MNXR16367</v>
          </cell>
          <cell r="B5106" t="str">
            <v>R05918</v>
          </cell>
        </row>
        <row r="5107">
          <cell r="A5107" t="str">
            <v>MNXR74585</v>
          </cell>
          <cell r="B5107" t="str">
            <v>R05919</v>
          </cell>
        </row>
        <row r="5108">
          <cell r="A5108" t="str">
            <v>MNXR85399</v>
          </cell>
          <cell r="B5108" t="str">
            <v>R05920</v>
          </cell>
        </row>
        <row r="5109">
          <cell r="A5109" t="str">
            <v>MNXR74587</v>
          </cell>
          <cell r="B5109" t="str">
            <v>R05921</v>
          </cell>
        </row>
        <row r="5110">
          <cell r="A5110" t="str">
            <v>MNXR74588</v>
          </cell>
          <cell r="B5110" t="str">
            <v>R05922</v>
          </cell>
        </row>
        <row r="5111">
          <cell r="A5111" t="str">
            <v>MNXR85400</v>
          </cell>
          <cell r="B5111" t="str">
            <v>R05923</v>
          </cell>
        </row>
        <row r="5112">
          <cell r="A5112" t="str">
            <v>MNXR85401</v>
          </cell>
          <cell r="B5112" t="str">
            <v>R05924</v>
          </cell>
        </row>
        <row r="5113">
          <cell r="A5113" t="str">
            <v>MNXR85402</v>
          </cell>
          <cell r="B5113" t="str">
            <v>R05925</v>
          </cell>
        </row>
        <row r="5114">
          <cell r="A5114" t="str">
            <v>MNXR85403</v>
          </cell>
          <cell r="B5114" t="str">
            <v>R05926</v>
          </cell>
        </row>
        <row r="5115">
          <cell r="A5115" t="str">
            <v>MNXR59969</v>
          </cell>
          <cell r="B5115" t="str">
            <v>R05927</v>
          </cell>
        </row>
        <row r="5116">
          <cell r="A5116" t="str">
            <v>MNXR70873</v>
          </cell>
          <cell r="B5116" t="str">
            <v>R05928</v>
          </cell>
        </row>
        <row r="5117">
          <cell r="A5117" t="str">
            <v>MNXR85404</v>
          </cell>
          <cell r="B5117" t="str">
            <v>R05929</v>
          </cell>
        </row>
        <row r="5118">
          <cell r="A5118" t="str">
            <v>MNXR74594</v>
          </cell>
          <cell r="B5118" t="str">
            <v>R05930</v>
          </cell>
        </row>
        <row r="5119">
          <cell r="A5119" t="str">
            <v>MNXR74595</v>
          </cell>
          <cell r="B5119" t="str">
            <v>R05931</v>
          </cell>
        </row>
        <row r="5120">
          <cell r="A5120" t="str">
            <v>MNXR59973</v>
          </cell>
          <cell r="B5120" t="str">
            <v>R05932</v>
          </cell>
        </row>
        <row r="5121">
          <cell r="A5121" t="str">
            <v>MNXR74597</v>
          </cell>
          <cell r="B5121" t="str">
            <v>R05933</v>
          </cell>
        </row>
        <row r="5122">
          <cell r="A5122" t="str">
            <v>MNXR59975</v>
          </cell>
          <cell r="B5122" t="str">
            <v>R05934</v>
          </cell>
        </row>
        <row r="5123">
          <cell r="A5123" t="str">
            <v>MNXR74599</v>
          </cell>
          <cell r="B5123" t="str">
            <v>R05935</v>
          </cell>
        </row>
        <row r="5124">
          <cell r="A5124" t="str">
            <v>MNXR59977</v>
          </cell>
          <cell r="B5124" t="str">
            <v>R05936</v>
          </cell>
        </row>
        <row r="5125">
          <cell r="A5125" t="str">
            <v>MNXR85081</v>
          </cell>
          <cell r="B5125" t="str">
            <v>R05937</v>
          </cell>
        </row>
        <row r="5126">
          <cell r="A5126" t="str">
            <v>MNXR59485</v>
          </cell>
          <cell r="B5126" t="str">
            <v>R05938</v>
          </cell>
        </row>
        <row r="5127">
          <cell r="A5127" t="str">
            <v>MNXR85249</v>
          </cell>
          <cell r="B5127" t="str">
            <v>R05939</v>
          </cell>
        </row>
        <row r="5128">
          <cell r="A5128" t="str">
            <v>MNXR85248</v>
          </cell>
          <cell r="B5128" t="str">
            <v>R05940</v>
          </cell>
        </row>
        <row r="5129">
          <cell r="A5129" t="str">
            <v>MNXR85258</v>
          </cell>
          <cell r="B5129" t="str">
            <v>R05941</v>
          </cell>
        </row>
        <row r="5130">
          <cell r="A5130" t="str">
            <v>MNXR85266</v>
          </cell>
          <cell r="B5130" t="str">
            <v>R05942</v>
          </cell>
        </row>
        <row r="5131">
          <cell r="A5131" t="str">
            <v>MNXR85269</v>
          </cell>
          <cell r="B5131" t="str">
            <v>R05943</v>
          </cell>
        </row>
        <row r="5132">
          <cell r="A5132" t="str">
            <v>MNXR59978</v>
          </cell>
          <cell r="B5132" t="str">
            <v>R05944</v>
          </cell>
        </row>
        <row r="5133">
          <cell r="A5133" t="str">
            <v>MNXR85405</v>
          </cell>
          <cell r="B5133" t="str">
            <v>R05945</v>
          </cell>
        </row>
        <row r="5134">
          <cell r="A5134" t="str">
            <v>MNXR59785</v>
          </cell>
          <cell r="B5134" t="str">
            <v>R05946</v>
          </cell>
        </row>
        <row r="5135">
          <cell r="A5135" t="str">
            <v>MNXR85406</v>
          </cell>
          <cell r="B5135" t="str">
            <v>R05947</v>
          </cell>
        </row>
        <row r="5136">
          <cell r="A5136" t="str">
            <v>MNXR85305</v>
          </cell>
          <cell r="B5136" t="str">
            <v>R05948</v>
          </cell>
        </row>
        <row r="5137">
          <cell r="A5137" t="str">
            <v>MNXR85309</v>
          </cell>
          <cell r="B5137" t="str">
            <v>R05949</v>
          </cell>
        </row>
        <row r="5138">
          <cell r="A5138" t="str">
            <v>MNXR85307</v>
          </cell>
          <cell r="B5138" t="str">
            <v>R05950</v>
          </cell>
        </row>
        <row r="5139">
          <cell r="A5139" t="str">
            <v>MNXR16388</v>
          </cell>
          <cell r="B5139" t="str">
            <v>R05951</v>
          </cell>
        </row>
        <row r="5140">
          <cell r="A5140" t="str">
            <v>MNXR59979</v>
          </cell>
          <cell r="B5140" t="str">
            <v>R05952</v>
          </cell>
        </row>
        <row r="5141">
          <cell r="A5141" t="str">
            <v>MNXR59980</v>
          </cell>
          <cell r="B5141" t="str">
            <v>R05953</v>
          </cell>
        </row>
        <row r="5142">
          <cell r="A5142" t="str">
            <v>MNXR16391</v>
          </cell>
          <cell r="B5142" t="str">
            <v>R05954</v>
          </cell>
        </row>
        <row r="5143">
          <cell r="A5143" t="str">
            <v>MNXR16392</v>
          </cell>
          <cell r="B5143" t="str">
            <v>R05955</v>
          </cell>
        </row>
        <row r="5144">
          <cell r="A5144" t="str">
            <v>MNXR59787</v>
          </cell>
          <cell r="B5144" t="str">
            <v>R05956</v>
          </cell>
        </row>
        <row r="5145">
          <cell r="A5145" t="str">
            <v>MNXR16393</v>
          </cell>
          <cell r="B5145" t="str">
            <v>R05957</v>
          </cell>
        </row>
        <row r="5146">
          <cell r="A5146" t="str">
            <v>MNXR16394</v>
          </cell>
          <cell r="B5146" t="str">
            <v>R05958</v>
          </cell>
        </row>
        <row r="5147">
          <cell r="A5147" t="str">
            <v>MNXR16395</v>
          </cell>
          <cell r="B5147" t="str">
            <v>R05959</v>
          </cell>
        </row>
        <row r="5148">
          <cell r="A5148" t="str">
            <v>MNXR56908</v>
          </cell>
          <cell r="B5148" t="str">
            <v>R05960</v>
          </cell>
        </row>
        <row r="5149">
          <cell r="A5149" t="str">
            <v>MNXR35875</v>
          </cell>
          <cell r="B5149" t="str">
            <v>R05961</v>
          </cell>
        </row>
        <row r="5150">
          <cell r="A5150" t="str">
            <v>MNXR56949</v>
          </cell>
          <cell r="B5150" t="str">
            <v>R05962</v>
          </cell>
        </row>
        <row r="5151">
          <cell r="A5151" t="str">
            <v>MNXR15589</v>
          </cell>
          <cell r="B5151" t="str">
            <v>R05963</v>
          </cell>
        </row>
        <row r="5152">
          <cell r="A5152" t="str">
            <v>MNXR59981</v>
          </cell>
          <cell r="B5152" t="str">
            <v>R05964</v>
          </cell>
        </row>
        <row r="5153">
          <cell r="A5153" t="str">
            <v>MNXR59613</v>
          </cell>
          <cell r="B5153" t="str">
            <v>R05965</v>
          </cell>
        </row>
        <row r="5154">
          <cell r="A5154" t="str">
            <v>MNXR15588</v>
          </cell>
          <cell r="B5154" t="str">
            <v>R05966</v>
          </cell>
        </row>
        <row r="5155">
          <cell r="A5155" t="str">
            <v>MNXR16397</v>
          </cell>
          <cell r="B5155" t="str">
            <v>R05967</v>
          </cell>
        </row>
        <row r="5156">
          <cell r="A5156" t="str">
            <v>MNXR59982</v>
          </cell>
          <cell r="B5156" t="str">
            <v>R05968</v>
          </cell>
        </row>
        <row r="5157">
          <cell r="A5157" t="str">
            <v>MNXR73717</v>
          </cell>
          <cell r="B5157" t="str">
            <v>R05969</v>
          </cell>
        </row>
        <row r="5158">
          <cell r="A5158" t="str">
            <v>MNXR59657</v>
          </cell>
          <cell r="B5158" t="str">
            <v>R05970</v>
          </cell>
        </row>
        <row r="5159">
          <cell r="A5159" t="str">
            <v>MNXR57030</v>
          </cell>
          <cell r="B5159" t="str">
            <v>R05971</v>
          </cell>
        </row>
        <row r="5160">
          <cell r="A5160" t="str">
            <v>MNXR59659</v>
          </cell>
          <cell r="B5160" t="str">
            <v>R05972</v>
          </cell>
        </row>
        <row r="5161">
          <cell r="A5161" t="str">
            <v>MNXR69050</v>
          </cell>
          <cell r="B5161" t="str">
            <v>R05973</v>
          </cell>
        </row>
        <row r="5162">
          <cell r="A5162" t="str">
            <v>MNXR59983</v>
          </cell>
          <cell r="B5162" t="str">
            <v>R05974</v>
          </cell>
        </row>
        <row r="5163">
          <cell r="A5163" t="str">
            <v>MNXR59692</v>
          </cell>
          <cell r="B5163" t="str">
            <v>R05975</v>
          </cell>
        </row>
        <row r="5164">
          <cell r="A5164" t="str">
            <v>MNXR74604</v>
          </cell>
          <cell r="B5164" t="str">
            <v>R05976</v>
          </cell>
        </row>
        <row r="5165">
          <cell r="A5165" t="str">
            <v>MNXR57075</v>
          </cell>
          <cell r="B5165" t="str">
            <v>R05977</v>
          </cell>
        </row>
        <row r="5166">
          <cell r="A5166" t="str">
            <v>MNXR74605</v>
          </cell>
          <cell r="B5166" t="str">
            <v>R05978</v>
          </cell>
        </row>
        <row r="5167">
          <cell r="A5167" t="str">
            <v>MNXR16403</v>
          </cell>
          <cell r="B5167" t="str">
            <v>R05979</v>
          </cell>
        </row>
        <row r="5168">
          <cell r="A5168" t="str">
            <v>MNXR16404</v>
          </cell>
          <cell r="B5168" t="str">
            <v>R05980</v>
          </cell>
        </row>
        <row r="5169">
          <cell r="A5169" t="str">
            <v>MNXR16405</v>
          </cell>
          <cell r="B5169" t="str">
            <v>R05981</v>
          </cell>
        </row>
        <row r="5170">
          <cell r="A5170" t="str">
            <v>MNXR16406</v>
          </cell>
          <cell r="B5170" t="str">
            <v>R05982</v>
          </cell>
        </row>
        <row r="5171">
          <cell r="A5171" t="str">
            <v>MNXR74606</v>
          </cell>
          <cell r="B5171" t="str">
            <v>R05983</v>
          </cell>
        </row>
        <row r="5172">
          <cell r="A5172" t="str">
            <v>MNXR16408</v>
          </cell>
          <cell r="B5172" t="str">
            <v>R05984</v>
          </cell>
        </row>
        <row r="5173">
          <cell r="A5173" t="str">
            <v>MNXR74607</v>
          </cell>
          <cell r="B5173" t="str">
            <v>R05985</v>
          </cell>
        </row>
        <row r="5174">
          <cell r="A5174" t="str">
            <v>MNXR59987</v>
          </cell>
          <cell r="B5174" t="str">
            <v>R05986</v>
          </cell>
        </row>
        <row r="5175">
          <cell r="A5175" t="str">
            <v>MNXR59988</v>
          </cell>
          <cell r="B5175" t="str">
            <v>R05987</v>
          </cell>
        </row>
        <row r="5176">
          <cell r="A5176" t="str">
            <v>MNXR59989</v>
          </cell>
          <cell r="B5176" t="str">
            <v>R05988</v>
          </cell>
        </row>
        <row r="5177">
          <cell r="A5177" t="str">
            <v>MNXR59990</v>
          </cell>
          <cell r="B5177" t="str">
            <v>R05989</v>
          </cell>
        </row>
        <row r="5178">
          <cell r="A5178" t="str">
            <v>MNXR16414</v>
          </cell>
          <cell r="B5178" t="str">
            <v>R05990</v>
          </cell>
        </row>
        <row r="5179">
          <cell r="A5179" t="str">
            <v>MNXR74609</v>
          </cell>
          <cell r="B5179" t="str">
            <v>R05991</v>
          </cell>
        </row>
        <row r="5180">
          <cell r="A5180" t="str">
            <v>MNXR59992</v>
          </cell>
          <cell r="B5180" t="str">
            <v>R05992</v>
          </cell>
        </row>
        <row r="5181">
          <cell r="A5181" t="str">
            <v>MNXR36150</v>
          </cell>
          <cell r="B5181" t="str">
            <v>R05994</v>
          </cell>
        </row>
        <row r="5182">
          <cell r="A5182" t="str">
            <v>MNXR85306</v>
          </cell>
          <cell r="B5182" t="str">
            <v>R05995</v>
          </cell>
        </row>
        <row r="5183">
          <cell r="A5183" t="str">
            <v>MNXR85308</v>
          </cell>
          <cell r="B5183" t="str">
            <v>R05996</v>
          </cell>
        </row>
        <row r="5184">
          <cell r="A5184" t="str">
            <v>MNXR85310</v>
          </cell>
          <cell r="B5184" t="str">
            <v>R05998</v>
          </cell>
        </row>
        <row r="5185">
          <cell r="A5185" t="str">
            <v>MNXR85082</v>
          </cell>
          <cell r="B5185" t="str">
            <v>R05999</v>
          </cell>
        </row>
        <row r="5186">
          <cell r="A5186" t="str">
            <v>MNXR85270</v>
          </cell>
          <cell r="B5186" t="str">
            <v>R06000</v>
          </cell>
        </row>
        <row r="5187">
          <cell r="A5187" t="str">
            <v>MNXR35853</v>
          </cell>
          <cell r="B5187" t="str">
            <v>R06001</v>
          </cell>
        </row>
        <row r="5188">
          <cell r="A5188" t="str">
            <v>MNXR85265</v>
          </cell>
          <cell r="B5188" t="str">
            <v>R06003</v>
          </cell>
        </row>
        <row r="5189">
          <cell r="A5189" t="str">
            <v>MNXR85250</v>
          </cell>
          <cell r="B5189" t="str">
            <v>R06004</v>
          </cell>
        </row>
        <row r="5190">
          <cell r="A5190" t="str">
            <v>MNXR85267</v>
          </cell>
          <cell r="B5190" t="str">
            <v>R06005</v>
          </cell>
        </row>
        <row r="5191">
          <cell r="A5191" t="str">
            <v>MNXR71251</v>
          </cell>
          <cell r="B5191" t="str">
            <v>R06006</v>
          </cell>
        </row>
        <row r="5192">
          <cell r="A5192" t="str">
            <v>MNXR85257</v>
          </cell>
          <cell r="B5192" t="str">
            <v>R06007</v>
          </cell>
        </row>
        <row r="5193">
          <cell r="A5193" t="str">
            <v>MNXR85259</v>
          </cell>
          <cell r="B5193" t="str">
            <v>R06009</v>
          </cell>
        </row>
        <row r="5194">
          <cell r="A5194" t="str">
            <v>MNXR85260</v>
          </cell>
          <cell r="B5194" t="str">
            <v>R06010</v>
          </cell>
        </row>
        <row r="5195">
          <cell r="A5195" t="str">
            <v>MNXR85255</v>
          </cell>
          <cell r="B5195" t="str">
            <v>R06011</v>
          </cell>
        </row>
        <row r="5196">
          <cell r="A5196" t="str">
            <v>MNXR85261</v>
          </cell>
          <cell r="B5196" t="str">
            <v>R06012</v>
          </cell>
        </row>
        <row r="5197">
          <cell r="A5197" t="str">
            <v>MNXR59691</v>
          </cell>
          <cell r="B5197" t="str">
            <v>R06013</v>
          </cell>
        </row>
        <row r="5198">
          <cell r="A5198" t="str">
            <v>MNXR56872</v>
          </cell>
          <cell r="B5198" t="str">
            <v>R06014</v>
          </cell>
        </row>
        <row r="5199">
          <cell r="A5199" t="str">
            <v>MNXR59993</v>
          </cell>
          <cell r="B5199" t="str">
            <v>R06015</v>
          </cell>
        </row>
        <row r="5200">
          <cell r="A5200" t="str">
            <v>MNXR74611</v>
          </cell>
          <cell r="B5200" t="str">
            <v>R06016</v>
          </cell>
        </row>
        <row r="5201">
          <cell r="A5201" t="str">
            <v>MNXR36754</v>
          </cell>
          <cell r="B5201" t="str">
            <v>R06018</v>
          </cell>
        </row>
        <row r="5202">
          <cell r="A5202" t="str">
            <v>MNXR85021</v>
          </cell>
          <cell r="B5202" t="str">
            <v>R06020</v>
          </cell>
        </row>
        <row r="5203">
          <cell r="A5203" t="str">
            <v>MNXR59995</v>
          </cell>
          <cell r="B5203" t="str">
            <v>R06021</v>
          </cell>
        </row>
        <row r="5204">
          <cell r="A5204" t="str">
            <v>MNXR84998</v>
          </cell>
          <cell r="B5204" t="str">
            <v>R06022</v>
          </cell>
        </row>
        <row r="5205">
          <cell r="A5205" t="str">
            <v>MNXR84999</v>
          </cell>
          <cell r="B5205" t="str">
            <v>R06023</v>
          </cell>
        </row>
        <row r="5206">
          <cell r="A5206" t="str">
            <v>MNXR59996</v>
          </cell>
          <cell r="B5206" t="str">
            <v>R06024</v>
          </cell>
        </row>
        <row r="5207">
          <cell r="A5207" t="str">
            <v>MNXR59997</v>
          </cell>
          <cell r="B5207" t="str">
            <v>R06025</v>
          </cell>
        </row>
        <row r="5208">
          <cell r="A5208" t="str">
            <v>MNXR36084</v>
          </cell>
          <cell r="B5208" t="str">
            <v>R06026</v>
          </cell>
        </row>
        <row r="5209">
          <cell r="A5209" t="str">
            <v>MNXR59998</v>
          </cell>
          <cell r="B5209" t="str">
            <v>R06027</v>
          </cell>
        </row>
        <row r="5210">
          <cell r="A5210" t="str">
            <v>MNXR73898</v>
          </cell>
          <cell r="B5210" t="str">
            <v>R06028</v>
          </cell>
        </row>
        <row r="5211">
          <cell r="A5211" t="str">
            <v>MNXR59999</v>
          </cell>
          <cell r="B5211" t="str">
            <v>R06029</v>
          </cell>
        </row>
        <row r="5212">
          <cell r="A5212" t="str">
            <v>MNXR85000</v>
          </cell>
          <cell r="B5212" t="str">
            <v>R06030</v>
          </cell>
        </row>
        <row r="5213">
          <cell r="A5213" t="str">
            <v>MNXR60000</v>
          </cell>
          <cell r="B5213" t="str">
            <v>R06031</v>
          </cell>
        </row>
        <row r="5214">
          <cell r="A5214" t="str">
            <v>MNXR74616</v>
          </cell>
          <cell r="B5214" t="str">
            <v>R06032</v>
          </cell>
        </row>
        <row r="5215">
          <cell r="A5215" t="str">
            <v>MNXR74617</v>
          </cell>
          <cell r="B5215" t="str">
            <v>R06033</v>
          </cell>
        </row>
        <row r="5216">
          <cell r="A5216" t="str">
            <v>MNXR79288</v>
          </cell>
          <cell r="B5216" t="str">
            <v>R06034</v>
          </cell>
        </row>
        <row r="5217">
          <cell r="A5217" t="str">
            <v>MNXR60002</v>
          </cell>
          <cell r="B5217" t="str">
            <v>R06035</v>
          </cell>
        </row>
        <row r="5218">
          <cell r="A5218" t="str">
            <v>MNXR84808</v>
          </cell>
          <cell r="B5218" t="str">
            <v>R06036</v>
          </cell>
        </row>
        <row r="5219">
          <cell r="A5219" t="str">
            <v>MNXR16428</v>
          </cell>
          <cell r="B5219" t="str">
            <v>R06037</v>
          </cell>
        </row>
        <row r="5220">
          <cell r="A5220" t="str">
            <v>MNXR60003</v>
          </cell>
          <cell r="B5220" t="str">
            <v>R06038</v>
          </cell>
        </row>
        <row r="5221">
          <cell r="A5221" t="str">
            <v>MNXR60004</v>
          </cell>
          <cell r="B5221" t="str">
            <v>R06039</v>
          </cell>
        </row>
        <row r="5222">
          <cell r="A5222" t="str">
            <v>MNXR14845</v>
          </cell>
          <cell r="B5222" t="str">
            <v>R06040</v>
          </cell>
        </row>
        <row r="5223">
          <cell r="A5223" t="str">
            <v>MNXR60005</v>
          </cell>
          <cell r="B5223" t="str">
            <v>R06041</v>
          </cell>
        </row>
        <row r="5224">
          <cell r="A5224" t="str">
            <v>MNXR8141</v>
          </cell>
          <cell r="B5224" t="str">
            <v>R06042</v>
          </cell>
        </row>
        <row r="5225">
          <cell r="A5225" t="str">
            <v>MNXR69996</v>
          </cell>
          <cell r="B5225" t="str">
            <v>R06043</v>
          </cell>
        </row>
        <row r="5226">
          <cell r="A5226" t="str">
            <v>MNXR70913</v>
          </cell>
          <cell r="B5226" t="str">
            <v>R06044</v>
          </cell>
        </row>
        <row r="5227">
          <cell r="A5227" t="str">
            <v>MNXR74187</v>
          </cell>
          <cell r="B5227" t="str">
            <v>R06045</v>
          </cell>
        </row>
        <row r="5228">
          <cell r="A5228" t="str">
            <v>MNXR85407</v>
          </cell>
          <cell r="B5228" t="str">
            <v>R06046</v>
          </cell>
        </row>
        <row r="5229">
          <cell r="A5229" t="str">
            <v>MNXR74622</v>
          </cell>
          <cell r="B5229" t="str">
            <v>R06047</v>
          </cell>
        </row>
        <row r="5230">
          <cell r="A5230" t="str">
            <v>MNXR74623</v>
          </cell>
          <cell r="B5230" t="str">
            <v>R06048</v>
          </cell>
        </row>
        <row r="5231">
          <cell r="A5231" t="str">
            <v>MNXR59368</v>
          </cell>
          <cell r="B5231" t="str">
            <v>R06049</v>
          </cell>
        </row>
        <row r="5232">
          <cell r="A5232" t="str">
            <v>MNXR59286</v>
          </cell>
          <cell r="B5232" t="str">
            <v>R06050</v>
          </cell>
        </row>
        <row r="5233">
          <cell r="A5233" t="str">
            <v>MNXR84753</v>
          </cell>
          <cell r="B5233" t="str">
            <v>R06051</v>
          </cell>
        </row>
        <row r="5234">
          <cell r="A5234" t="str">
            <v>MNXR84883</v>
          </cell>
          <cell r="B5234" t="str">
            <v>R06052</v>
          </cell>
        </row>
        <row r="5235">
          <cell r="A5235" t="str">
            <v>MNXR7969</v>
          </cell>
          <cell r="B5235" t="str">
            <v>R06053</v>
          </cell>
        </row>
        <row r="5236">
          <cell r="A5236" t="str">
            <v>MNXR85408</v>
          </cell>
          <cell r="B5236" t="str">
            <v>R06054</v>
          </cell>
        </row>
        <row r="5237">
          <cell r="A5237" t="str">
            <v>MNXR56956</v>
          </cell>
          <cell r="B5237" t="str">
            <v>R06055</v>
          </cell>
        </row>
        <row r="5238">
          <cell r="A5238" t="str">
            <v>MNXR32712</v>
          </cell>
          <cell r="B5238" t="str">
            <v>R06056</v>
          </cell>
        </row>
        <row r="5239">
          <cell r="A5239" t="str">
            <v>MNXR7005</v>
          </cell>
          <cell r="B5239" t="str">
            <v>R06057</v>
          </cell>
        </row>
        <row r="5240">
          <cell r="A5240" t="str">
            <v>MNXR33631</v>
          </cell>
          <cell r="B5240" t="str">
            <v>R06058</v>
          </cell>
        </row>
        <row r="5241">
          <cell r="A5241" t="str">
            <v>MNXR85193</v>
          </cell>
          <cell r="B5241" t="str">
            <v>R06059</v>
          </cell>
        </row>
        <row r="5242">
          <cell r="A5242" t="str">
            <v>MNXR74625</v>
          </cell>
          <cell r="B5242" t="str">
            <v>R06061</v>
          </cell>
        </row>
        <row r="5243">
          <cell r="A5243" t="str">
            <v>MNXR74622</v>
          </cell>
          <cell r="B5243" t="str">
            <v>R06062</v>
          </cell>
        </row>
        <row r="5244">
          <cell r="A5244" t="str">
            <v>MNXR74626</v>
          </cell>
          <cell r="B5244" t="str">
            <v>R06063</v>
          </cell>
        </row>
        <row r="5245">
          <cell r="A5245" t="str">
            <v>MNXR74627</v>
          </cell>
          <cell r="B5245" t="str">
            <v>R06064</v>
          </cell>
        </row>
        <row r="5246">
          <cell r="A5246" t="str">
            <v>MNXR84913</v>
          </cell>
          <cell r="B5246" t="str">
            <v>R06066</v>
          </cell>
        </row>
        <row r="5247">
          <cell r="A5247" t="str">
            <v>MNXR56007</v>
          </cell>
          <cell r="B5247" t="str">
            <v>R06067</v>
          </cell>
        </row>
        <row r="5248">
          <cell r="A5248" t="str">
            <v>MNXR59827</v>
          </cell>
          <cell r="B5248" t="str">
            <v>R06068</v>
          </cell>
        </row>
        <row r="5249">
          <cell r="A5249" t="str">
            <v>MNXR59801</v>
          </cell>
          <cell r="B5249" t="str">
            <v>R06069</v>
          </cell>
        </row>
        <row r="5250">
          <cell r="A5250" t="str">
            <v>MNXR32322</v>
          </cell>
          <cell r="B5250" t="str">
            <v>R06070</v>
          </cell>
        </row>
        <row r="5251">
          <cell r="A5251" t="str">
            <v>MNXR8142</v>
          </cell>
          <cell r="B5251" t="str">
            <v>R06071</v>
          </cell>
        </row>
        <row r="5252">
          <cell r="A5252" t="str">
            <v>MNXR85211</v>
          </cell>
          <cell r="B5252" t="str">
            <v>R06072</v>
          </cell>
        </row>
        <row r="5253">
          <cell r="A5253" t="str">
            <v>MNXR84205</v>
          </cell>
          <cell r="B5253" t="str">
            <v>R06073</v>
          </cell>
        </row>
        <row r="5254">
          <cell r="A5254" t="str">
            <v>MNXR85409</v>
          </cell>
          <cell r="B5254" t="str">
            <v>R06074</v>
          </cell>
        </row>
        <row r="5255">
          <cell r="A5255" t="str">
            <v>MNXR85410</v>
          </cell>
          <cell r="B5255" t="str">
            <v>R06075</v>
          </cell>
        </row>
        <row r="5256">
          <cell r="A5256" t="str">
            <v>MNXR60011</v>
          </cell>
          <cell r="B5256" t="str">
            <v>R06076</v>
          </cell>
        </row>
        <row r="5257">
          <cell r="A5257" t="str">
            <v>MNXR84997</v>
          </cell>
          <cell r="B5257" t="str">
            <v>R06077</v>
          </cell>
        </row>
        <row r="5258">
          <cell r="A5258" t="str">
            <v>MNXR61715</v>
          </cell>
          <cell r="B5258" t="str">
            <v>R06078</v>
          </cell>
        </row>
        <row r="5259">
          <cell r="A5259" t="str">
            <v>MNXR36154</v>
          </cell>
          <cell r="B5259" t="str">
            <v>R06079</v>
          </cell>
        </row>
        <row r="5260">
          <cell r="A5260" t="str">
            <v>MNXR60012</v>
          </cell>
          <cell r="B5260" t="str">
            <v>R06080</v>
          </cell>
        </row>
        <row r="5261">
          <cell r="A5261" t="str">
            <v>MNXR73732</v>
          </cell>
          <cell r="B5261" t="str">
            <v>R06081</v>
          </cell>
        </row>
        <row r="5262">
          <cell r="A5262" t="str">
            <v>MNXR84932</v>
          </cell>
          <cell r="B5262" t="str">
            <v>R06082</v>
          </cell>
        </row>
        <row r="5263">
          <cell r="A5263" t="str">
            <v>MNXR59565</v>
          </cell>
          <cell r="B5263" t="str">
            <v>R06083</v>
          </cell>
        </row>
        <row r="5264">
          <cell r="A5264" t="str">
            <v>MNXR14508</v>
          </cell>
          <cell r="B5264" t="str">
            <v>R06084</v>
          </cell>
        </row>
        <row r="5265">
          <cell r="A5265" t="str">
            <v>MNXR60013</v>
          </cell>
          <cell r="B5265" t="str">
            <v>R06085</v>
          </cell>
        </row>
        <row r="5266">
          <cell r="A5266" t="str">
            <v>MNXR60014</v>
          </cell>
          <cell r="B5266" t="str">
            <v>R06086</v>
          </cell>
        </row>
        <row r="5267">
          <cell r="A5267" t="str">
            <v>MNXR84242</v>
          </cell>
          <cell r="B5267" t="str">
            <v>R06087</v>
          </cell>
        </row>
        <row r="5268">
          <cell r="A5268" t="str">
            <v>MNXR11052</v>
          </cell>
          <cell r="B5268" t="str">
            <v>R06088</v>
          </cell>
        </row>
        <row r="5269">
          <cell r="A5269" t="str">
            <v>MNXR60015</v>
          </cell>
          <cell r="B5269" t="str">
            <v>R06089</v>
          </cell>
        </row>
        <row r="5270">
          <cell r="A5270" t="str">
            <v>MNXR60016</v>
          </cell>
          <cell r="B5270" t="str">
            <v>R06090</v>
          </cell>
        </row>
        <row r="5271">
          <cell r="A5271" t="str">
            <v>MNXR31035</v>
          </cell>
          <cell r="B5271" t="str">
            <v>R06091</v>
          </cell>
        </row>
        <row r="5272">
          <cell r="A5272" t="str">
            <v>MNXR14507</v>
          </cell>
          <cell r="B5272" t="str">
            <v>R06092</v>
          </cell>
        </row>
        <row r="5273">
          <cell r="A5273" t="str">
            <v>MNXR31508</v>
          </cell>
          <cell r="B5273" t="str">
            <v>R06093</v>
          </cell>
        </row>
        <row r="5274">
          <cell r="A5274" t="str">
            <v>MNXR74198</v>
          </cell>
          <cell r="B5274" t="str">
            <v>R06094</v>
          </cell>
        </row>
        <row r="5275">
          <cell r="A5275" t="str">
            <v>MNXR60017</v>
          </cell>
          <cell r="B5275" t="str">
            <v>R06095</v>
          </cell>
        </row>
        <row r="5276">
          <cell r="A5276" t="str">
            <v>MNXR79744</v>
          </cell>
          <cell r="B5276" t="str">
            <v>R06096</v>
          </cell>
        </row>
        <row r="5277">
          <cell r="A5277" t="str">
            <v>MNXR60018</v>
          </cell>
          <cell r="B5277" t="str">
            <v>R06097</v>
          </cell>
        </row>
        <row r="5278">
          <cell r="A5278" t="str">
            <v>MNXR35625</v>
          </cell>
          <cell r="B5278" t="str">
            <v>R06098</v>
          </cell>
        </row>
        <row r="5279">
          <cell r="A5279" t="str">
            <v>MNXR59478</v>
          </cell>
          <cell r="B5279" t="str">
            <v>R06099</v>
          </cell>
        </row>
        <row r="5280">
          <cell r="A5280" t="str">
            <v>MNXR84097</v>
          </cell>
          <cell r="B5280" t="str">
            <v>R06100</v>
          </cell>
        </row>
        <row r="5281">
          <cell r="A5281" t="str">
            <v>MNXR85108</v>
          </cell>
          <cell r="B5281" t="str">
            <v>R06101</v>
          </cell>
        </row>
        <row r="5282">
          <cell r="A5282" t="str">
            <v>MNXR16444</v>
          </cell>
          <cell r="B5282" t="str">
            <v>R06102</v>
          </cell>
        </row>
        <row r="5283">
          <cell r="A5283" t="str">
            <v>MNXR5123</v>
          </cell>
          <cell r="B5283" t="str">
            <v>R06103</v>
          </cell>
        </row>
        <row r="5284">
          <cell r="A5284" t="str">
            <v>MNXR14569</v>
          </cell>
          <cell r="B5284" t="str">
            <v>R06104</v>
          </cell>
        </row>
        <row r="5285">
          <cell r="A5285" t="str">
            <v>MNXR84861</v>
          </cell>
          <cell r="B5285" t="str">
            <v>R06105</v>
          </cell>
        </row>
        <row r="5286">
          <cell r="A5286" t="str">
            <v>MNXR85128</v>
          </cell>
          <cell r="B5286" t="str">
            <v>R06106</v>
          </cell>
        </row>
        <row r="5287">
          <cell r="A5287" t="str">
            <v>MNXR74148</v>
          </cell>
          <cell r="B5287" t="str">
            <v>R06107</v>
          </cell>
        </row>
        <row r="5288">
          <cell r="A5288" t="str">
            <v>MNXR74414</v>
          </cell>
          <cell r="B5288" t="str">
            <v>R06108</v>
          </cell>
        </row>
        <row r="5289">
          <cell r="A5289" t="str">
            <v>MNXR74415</v>
          </cell>
          <cell r="B5289" t="str">
            <v>R06109</v>
          </cell>
        </row>
        <row r="5290">
          <cell r="A5290" t="str">
            <v>MNXR59466</v>
          </cell>
          <cell r="B5290" t="str">
            <v>R06110</v>
          </cell>
        </row>
        <row r="5291">
          <cell r="A5291" t="str">
            <v>MNXR70612</v>
          </cell>
          <cell r="B5291" t="str">
            <v>R06112</v>
          </cell>
        </row>
        <row r="5292">
          <cell r="A5292" t="str">
            <v>MNXR69995</v>
          </cell>
          <cell r="B5292" t="str">
            <v>R06113</v>
          </cell>
        </row>
        <row r="5293">
          <cell r="A5293" t="str">
            <v>MNXR31780</v>
          </cell>
          <cell r="B5293" t="str">
            <v>R06114</v>
          </cell>
        </row>
        <row r="5294">
          <cell r="A5294" t="str">
            <v>MNXR71380</v>
          </cell>
          <cell r="B5294" t="str">
            <v>R06115</v>
          </cell>
        </row>
        <row r="5295">
          <cell r="A5295" t="str">
            <v>MNXR15942</v>
          </cell>
          <cell r="B5295" t="str">
            <v>R06116</v>
          </cell>
        </row>
        <row r="5296">
          <cell r="A5296" t="str">
            <v>MNXR8191</v>
          </cell>
          <cell r="B5296" t="str">
            <v>R06117</v>
          </cell>
        </row>
        <row r="5297">
          <cell r="A5297" t="str">
            <v>MNXR6449</v>
          </cell>
          <cell r="B5297" t="str">
            <v>R06118</v>
          </cell>
        </row>
        <row r="5298">
          <cell r="A5298" t="str">
            <v>MNXR8185</v>
          </cell>
          <cell r="B5298" t="str">
            <v>R06119</v>
          </cell>
        </row>
        <row r="5299">
          <cell r="A5299" t="str">
            <v>MNXR70380</v>
          </cell>
          <cell r="B5299" t="str">
            <v>R06120</v>
          </cell>
        </row>
        <row r="5300">
          <cell r="A5300" t="str">
            <v>MNXR15336</v>
          </cell>
          <cell r="B5300" t="str">
            <v>R06121</v>
          </cell>
        </row>
        <row r="5301">
          <cell r="A5301" t="str">
            <v>MNXR82948</v>
          </cell>
          <cell r="B5301" t="str">
            <v>R06122</v>
          </cell>
        </row>
        <row r="5302">
          <cell r="A5302" t="str">
            <v>MNXR74637</v>
          </cell>
          <cell r="B5302" t="str">
            <v>R06124</v>
          </cell>
        </row>
        <row r="5303">
          <cell r="A5303" t="str">
            <v>MNXR73864</v>
          </cell>
          <cell r="B5303" t="str">
            <v>R06125</v>
          </cell>
        </row>
        <row r="5304">
          <cell r="A5304" t="str">
            <v>MNXR69383</v>
          </cell>
          <cell r="B5304" t="str">
            <v>R06126</v>
          </cell>
        </row>
        <row r="5305">
          <cell r="A5305" t="str">
            <v>MNXR60020</v>
          </cell>
          <cell r="B5305" t="str">
            <v>R06127</v>
          </cell>
        </row>
        <row r="5306">
          <cell r="A5306" t="str">
            <v>MNXR74638</v>
          </cell>
          <cell r="B5306" t="str">
            <v>R06128</v>
          </cell>
        </row>
        <row r="5307">
          <cell r="A5307" t="str">
            <v>MNXR71097</v>
          </cell>
          <cell r="B5307" t="str">
            <v>R06129</v>
          </cell>
        </row>
        <row r="5308">
          <cell r="A5308" t="str">
            <v>MNXR56881</v>
          </cell>
          <cell r="B5308" t="str">
            <v>R06130</v>
          </cell>
        </row>
        <row r="5309">
          <cell r="A5309" t="str">
            <v>MNXR74639</v>
          </cell>
          <cell r="B5309" t="str">
            <v>R06131</v>
          </cell>
        </row>
        <row r="5310">
          <cell r="A5310" t="str">
            <v>MNXR74640</v>
          </cell>
          <cell r="B5310" t="str">
            <v>R06132</v>
          </cell>
        </row>
        <row r="5311">
          <cell r="A5311" t="str">
            <v>MNXR74641</v>
          </cell>
          <cell r="B5311" t="str">
            <v>R06133</v>
          </cell>
        </row>
        <row r="5312">
          <cell r="A5312" t="str">
            <v>MNXR57660</v>
          </cell>
          <cell r="B5312" t="str">
            <v>R06134</v>
          </cell>
        </row>
        <row r="5313">
          <cell r="A5313" t="str">
            <v>MNXR26499</v>
          </cell>
          <cell r="B5313" t="str">
            <v>R06135</v>
          </cell>
        </row>
        <row r="5314">
          <cell r="A5314" t="str">
            <v>MNXR36273</v>
          </cell>
          <cell r="B5314" t="str">
            <v>R06136</v>
          </cell>
        </row>
        <row r="5315">
          <cell r="A5315" t="str">
            <v>MNXR85411</v>
          </cell>
          <cell r="B5315" t="str">
            <v>R06138</v>
          </cell>
        </row>
        <row r="5316">
          <cell r="A5316" t="str">
            <v>MNXR7903</v>
          </cell>
          <cell r="B5316" t="str">
            <v>R06139</v>
          </cell>
        </row>
        <row r="5317">
          <cell r="A5317" t="str">
            <v>MNXR85243</v>
          </cell>
          <cell r="B5317" t="str">
            <v>R06140</v>
          </cell>
        </row>
        <row r="5318">
          <cell r="A5318" t="str">
            <v>MNXR5635</v>
          </cell>
          <cell r="B5318" t="str">
            <v>R06141</v>
          </cell>
        </row>
        <row r="5319">
          <cell r="A5319" t="str">
            <v>MNXR68809</v>
          </cell>
          <cell r="B5319" t="str">
            <v>R06142</v>
          </cell>
        </row>
        <row r="5320">
          <cell r="A5320" t="str">
            <v>MNXR6443</v>
          </cell>
          <cell r="B5320" t="str">
            <v>R06143</v>
          </cell>
        </row>
        <row r="5321">
          <cell r="A5321" t="str">
            <v>MNXR59713</v>
          </cell>
          <cell r="B5321" t="str">
            <v>R06144</v>
          </cell>
        </row>
        <row r="5322">
          <cell r="A5322" t="str">
            <v>MNXR59666</v>
          </cell>
          <cell r="B5322" t="str">
            <v>R06145</v>
          </cell>
        </row>
        <row r="5323">
          <cell r="A5323" t="str">
            <v>MNXR60025</v>
          </cell>
          <cell r="B5323" t="str">
            <v>R06146</v>
          </cell>
        </row>
        <row r="5324">
          <cell r="A5324" t="str">
            <v>MNXR85159</v>
          </cell>
          <cell r="B5324" t="str">
            <v>R06147</v>
          </cell>
        </row>
        <row r="5325">
          <cell r="A5325" t="str">
            <v>MNXR84852</v>
          </cell>
          <cell r="B5325" t="str">
            <v>R06149</v>
          </cell>
        </row>
        <row r="5326">
          <cell r="A5326" t="str">
            <v>MNXR84852</v>
          </cell>
          <cell r="B5326" t="str">
            <v>R06150</v>
          </cell>
        </row>
        <row r="5327">
          <cell r="A5327" t="str">
            <v>MNXR84852</v>
          </cell>
          <cell r="B5327" t="str">
            <v>R06151</v>
          </cell>
        </row>
        <row r="5328">
          <cell r="A5328" t="str">
            <v>MNXR35877</v>
          </cell>
          <cell r="B5328" t="str">
            <v>R06152</v>
          </cell>
        </row>
        <row r="5329">
          <cell r="A5329" t="str">
            <v>MNXR74643</v>
          </cell>
          <cell r="B5329" t="str">
            <v>R06153</v>
          </cell>
        </row>
        <row r="5330">
          <cell r="A5330" t="str">
            <v>MNXR3434</v>
          </cell>
          <cell r="B5330" t="str">
            <v>R06154</v>
          </cell>
        </row>
        <row r="5331">
          <cell r="A5331" t="str">
            <v>MNXR85412</v>
          </cell>
          <cell r="B5331" t="str">
            <v>R06155</v>
          </cell>
        </row>
        <row r="5332">
          <cell r="A5332" t="str">
            <v>MNXR79364</v>
          </cell>
          <cell r="B5332" t="str">
            <v>R06156</v>
          </cell>
        </row>
        <row r="5333">
          <cell r="A5333" t="str">
            <v>MNXR8502</v>
          </cell>
          <cell r="B5333" t="str">
            <v>R06157</v>
          </cell>
        </row>
        <row r="5334">
          <cell r="A5334" t="str">
            <v>MNXR59321</v>
          </cell>
          <cell r="B5334" t="str">
            <v>R06158</v>
          </cell>
        </row>
        <row r="5335">
          <cell r="A5335" t="str">
            <v>MNXR59324</v>
          </cell>
          <cell r="B5335" t="str">
            <v>R06159</v>
          </cell>
        </row>
        <row r="5336">
          <cell r="A5336" t="str">
            <v>MNXR59447</v>
          </cell>
          <cell r="B5336" t="str">
            <v>R06160</v>
          </cell>
        </row>
        <row r="5337">
          <cell r="A5337" t="str">
            <v>MNXR8512</v>
          </cell>
          <cell r="B5337" t="str">
            <v>R06161</v>
          </cell>
        </row>
        <row r="5338">
          <cell r="A5338" t="str">
            <v>MNXR60027</v>
          </cell>
          <cell r="B5338" t="str">
            <v>R06162</v>
          </cell>
        </row>
        <row r="5339">
          <cell r="A5339" t="str">
            <v>MNXR60028</v>
          </cell>
          <cell r="B5339" t="str">
            <v>R06163</v>
          </cell>
        </row>
        <row r="5340">
          <cell r="A5340" t="str">
            <v>MNXR85413</v>
          </cell>
          <cell r="B5340" t="str">
            <v>R06164</v>
          </cell>
        </row>
        <row r="5341">
          <cell r="A5341" t="str">
            <v>MNXR60030</v>
          </cell>
          <cell r="B5341" t="str">
            <v>R06165</v>
          </cell>
        </row>
        <row r="5342">
          <cell r="A5342" t="str">
            <v>MNXR6098</v>
          </cell>
          <cell r="B5342" t="str">
            <v>R06166</v>
          </cell>
        </row>
        <row r="5343">
          <cell r="A5343" t="str">
            <v>MNXR60031</v>
          </cell>
          <cell r="B5343" t="str">
            <v>R06167</v>
          </cell>
        </row>
        <row r="5344">
          <cell r="A5344" t="str">
            <v>MNXR54936</v>
          </cell>
          <cell r="B5344" t="str">
            <v>R06168</v>
          </cell>
        </row>
        <row r="5345">
          <cell r="A5345" t="str">
            <v>MNXR74650</v>
          </cell>
          <cell r="B5345" t="str">
            <v>R06169</v>
          </cell>
        </row>
        <row r="5346">
          <cell r="A5346" t="str">
            <v>MNXR85414</v>
          </cell>
          <cell r="B5346" t="str">
            <v>R06170</v>
          </cell>
        </row>
        <row r="5347">
          <cell r="A5347" t="str">
            <v>MNXR5056</v>
          </cell>
          <cell r="B5347" t="str">
            <v>R06171</v>
          </cell>
        </row>
        <row r="5348">
          <cell r="A5348" t="str">
            <v>MNXR60034</v>
          </cell>
          <cell r="B5348" t="str">
            <v>R06172</v>
          </cell>
        </row>
        <row r="5349">
          <cell r="A5349" t="str">
            <v>MNXR55984</v>
          </cell>
          <cell r="B5349" t="str">
            <v>R06173</v>
          </cell>
        </row>
        <row r="5350">
          <cell r="A5350" t="str">
            <v>MNXR55985</v>
          </cell>
          <cell r="B5350" t="str">
            <v>R06174</v>
          </cell>
        </row>
        <row r="5351">
          <cell r="A5351" t="str">
            <v>MNXR60035</v>
          </cell>
          <cell r="B5351" t="str">
            <v>R06175</v>
          </cell>
        </row>
        <row r="5352">
          <cell r="A5352" t="str">
            <v>MNXR26477</v>
          </cell>
          <cell r="B5352" t="str">
            <v>R06176</v>
          </cell>
        </row>
        <row r="5353">
          <cell r="A5353" t="str">
            <v>MNXR59664</v>
          </cell>
          <cell r="B5353" t="str">
            <v>R06177</v>
          </cell>
        </row>
        <row r="5354">
          <cell r="A5354" t="str">
            <v>MNXR85415</v>
          </cell>
          <cell r="B5354" t="str">
            <v>R06178</v>
          </cell>
        </row>
        <row r="5355">
          <cell r="A5355" t="str">
            <v>MNXR85415</v>
          </cell>
          <cell r="B5355" t="str">
            <v>R06179</v>
          </cell>
        </row>
        <row r="5356">
          <cell r="A5356" t="str">
            <v>MNXR16467</v>
          </cell>
          <cell r="B5356" t="str">
            <v>R06180</v>
          </cell>
        </row>
        <row r="5357">
          <cell r="A5357" t="str">
            <v>MNXR84976</v>
          </cell>
          <cell r="B5357" t="str">
            <v>R06181</v>
          </cell>
        </row>
        <row r="5358">
          <cell r="A5358" t="str">
            <v>MNXR84977</v>
          </cell>
          <cell r="B5358" t="str">
            <v>R06182</v>
          </cell>
        </row>
        <row r="5359">
          <cell r="A5359" t="str">
            <v>MNXR85192</v>
          </cell>
          <cell r="B5359" t="str">
            <v>R06183</v>
          </cell>
        </row>
        <row r="5360">
          <cell r="A5360" t="str">
            <v>MNXR84914</v>
          </cell>
          <cell r="B5360" t="str">
            <v>R06184</v>
          </cell>
        </row>
        <row r="5361">
          <cell r="A5361" t="str">
            <v>MNXR59323</v>
          </cell>
          <cell r="B5361" t="str">
            <v>R06185</v>
          </cell>
        </row>
        <row r="5362">
          <cell r="A5362" t="str">
            <v>MNXR59322</v>
          </cell>
          <cell r="B5362" t="str">
            <v>R06186</v>
          </cell>
        </row>
        <row r="5363">
          <cell r="A5363" t="str">
            <v>MNXR85416</v>
          </cell>
          <cell r="B5363" t="str">
            <v>R06187</v>
          </cell>
        </row>
        <row r="5364">
          <cell r="A5364" t="str">
            <v>MNXR15708</v>
          </cell>
          <cell r="B5364" t="str">
            <v>R06188</v>
          </cell>
        </row>
        <row r="5365">
          <cell r="A5365" t="str">
            <v>MNXR60038</v>
          </cell>
          <cell r="B5365" t="str">
            <v>R06189</v>
          </cell>
        </row>
        <row r="5366">
          <cell r="A5366" t="str">
            <v>MNXR60039</v>
          </cell>
          <cell r="B5366" t="str">
            <v>R06190</v>
          </cell>
        </row>
        <row r="5367">
          <cell r="A5367" t="str">
            <v>MNXR60040</v>
          </cell>
          <cell r="B5367" t="str">
            <v>R06191</v>
          </cell>
        </row>
        <row r="5368">
          <cell r="A5368" t="str">
            <v>MNXR60041</v>
          </cell>
          <cell r="B5368" t="str">
            <v>R06192</v>
          </cell>
        </row>
        <row r="5369">
          <cell r="A5369" t="str">
            <v>MNXR60042</v>
          </cell>
          <cell r="B5369" t="str">
            <v>R06193</v>
          </cell>
        </row>
        <row r="5370">
          <cell r="A5370" t="str">
            <v>MNXR48778</v>
          </cell>
          <cell r="B5370" t="str">
            <v>R06194</v>
          </cell>
        </row>
        <row r="5371">
          <cell r="A5371" t="str">
            <v>MNXR60043</v>
          </cell>
          <cell r="B5371" t="str">
            <v>R06195</v>
          </cell>
        </row>
        <row r="5372">
          <cell r="A5372" t="str">
            <v>MNXR60044</v>
          </cell>
          <cell r="B5372" t="str">
            <v>R06196</v>
          </cell>
        </row>
        <row r="5373">
          <cell r="A5373" t="str">
            <v>MNXR60045</v>
          </cell>
          <cell r="B5373" t="str">
            <v>R06197</v>
          </cell>
        </row>
        <row r="5374">
          <cell r="A5374" t="str">
            <v>MNXR74656</v>
          </cell>
          <cell r="B5374" t="str">
            <v>R06198</v>
          </cell>
        </row>
        <row r="5375">
          <cell r="A5375" t="str">
            <v>MNXR14893</v>
          </cell>
          <cell r="B5375" t="str">
            <v>R06199</v>
          </cell>
        </row>
        <row r="5376">
          <cell r="A5376" t="str">
            <v>MNXR84996</v>
          </cell>
          <cell r="B5376" t="str">
            <v>R06200</v>
          </cell>
        </row>
        <row r="5377">
          <cell r="A5377" t="str">
            <v>MNXR84893</v>
          </cell>
          <cell r="B5377" t="str">
            <v>R06201</v>
          </cell>
        </row>
        <row r="5378">
          <cell r="A5378" t="str">
            <v>MNXR73725</v>
          </cell>
          <cell r="B5378" t="str">
            <v>R06202</v>
          </cell>
        </row>
        <row r="5379">
          <cell r="A5379" t="str">
            <v>MNXR14817</v>
          </cell>
          <cell r="B5379" t="str">
            <v>R06203</v>
          </cell>
        </row>
        <row r="5380">
          <cell r="A5380" t="str">
            <v>MNXR84757</v>
          </cell>
          <cell r="B5380" t="str">
            <v>R06204</v>
          </cell>
        </row>
        <row r="5381">
          <cell r="A5381" t="str">
            <v>MNXR36197</v>
          </cell>
          <cell r="B5381" t="str">
            <v>R06206</v>
          </cell>
        </row>
        <row r="5382">
          <cell r="A5382" t="str">
            <v>MNXR85417</v>
          </cell>
          <cell r="B5382" t="str">
            <v>R06207</v>
          </cell>
        </row>
        <row r="5383">
          <cell r="A5383" t="str">
            <v>MNXR84822</v>
          </cell>
          <cell r="B5383" t="str">
            <v>R06208</v>
          </cell>
        </row>
        <row r="5384">
          <cell r="A5384" t="str">
            <v>MNXR14946</v>
          </cell>
          <cell r="B5384" t="str">
            <v>R06209</v>
          </cell>
        </row>
        <row r="5385">
          <cell r="A5385" t="str">
            <v>MNXR73671</v>
          </cell>
          <cell r="B5385" t="str">
            <v>R06210</v>
          </cell>
        </row>
        <row r="5386">
          <cell r="A5386" t="str">
            <v>MNXR5914</v>
          </cell>
          <cell r="B5386" t="str">
            <v>R06211</v>
          </cell>
        </row>
        <row r="5387">
          <cell r="A5387" t="str">
            <v>MNXR71271</v>
          </cell>
          <cell r="B5387" t="str">
            <v>R06212</v>
          </cell>
        </row>
        <row r="5388">
          <cell r="A5388" t="str">
            <v>MNXR84823</v>
          </cell>
          <cell r="B5388" t="str">
            <v>R06213</v>
          </cell>
        </row>
        <row r="5389">
          <cell r="A5389" t="str">
            <v>MNXR57050</v>
          </cell>
          <cell r="B5389" t="str">
            <v>R06214</v>
          </cell>
        </row>
        <row r="5390">
          <cell r="A5390" t="str">
            <v>MNXR16481</v>
          </cell>
          <cell r="B5390" t="str">
            <v>R06215</v>
          </cell>
        </row>
        <row r="5391">
          <cell r="A5391" t="str">
            <v>MNXR16482</v>
          </cell>
          <cell r="B5391" t="str">
            <v>R06216</v>
          </cell>
        </row>
        <row r="5392">
          <cell r="A5392" t="str">
            <v>MNXR7134</v>
          </cell>
          <cell r="B5392" t="str">
            <v>R06217</v>
          </cell>
        </row>
        <row r="5393">
          <cell r="A5393" t="str">
            <v>MNXR3648</v>
          </cell>
          <cell r="B5393" t="str">
            <v>R06218</v>
          </cell>
        </row>
        <row r="5394">
          <cell r="A5394" t="str">
            <v>MNXR81244</v>
          </cell>
          <cell r="B5394" t="str">
            <v>R06219</v>
          </cell>
        </row>
        <row r="5395">
          <cell r="A5395" t="str">
            <v>MNXR60047</v>
          </cell>
          <cell r="B5395" t="str">
            <v>R06221</v>
          </cell>
        </row>
        <row r="5396">
          <cell r="A5396" t="str">
            <v>MNXR60048</v>
          </cell>
          <cell r="B5396" t="str">
            <v>R06222</v>
          </cell>
        </row>
        <row r="5397">
          <cell r="A5397" t="str">
            <v>MNXR55919</v>
          </cell>
          <cell r="B5397" t="str">
            <v>R06223</v>
          </cell>
        </row>
        <row r="5398">
          <cell r="A5398" t="str">
            <v>MNXR60049</v>
          </cell>
          <cell r="B5398" t="str">
            <v>R06224</v>
          </cell>
        </row>
        <row r="5399">
          <cell r="A5399" t="str">
            <v>MNXR59301</v>
          </cell>
          <cell r="B5399" t="str">
            <v>R06225</v>
          </cell>
        </row>
        <row r="5400">
          <cell r="A5400" t="str">
            <v>MNXR73952</v>
          </cell>
          <cell r="B5400" t="str">
            <v>R06226</v>
          </cell>
        </row>
        <row r="5401">
          <cell r="A5401" t="str">
            <v>MNXR60050</v>
          </cell>
          <cell r="B5401" t="str">
            <v>R06227</v>
          </cell>
        </row>
        <row r="5402">
          <cell r="A5402" t="str">
            <v>MNXR5121</v>
          </cell>
          <cell r="B5402" t="str">
            <v>R06228</v>
          </cell>
        </row>
        <row r="5403">
          <cell r="A5403" t="str">
            <v>MNXR73959</v>
          </cell>
          <cell r="B5403" t="str">
            <v>R06229</v>
          </cell>
        </row>
        <row r="5404">
          <cell r="A5404" t="str">
            <v>MNXR60051</v>
          </cell>
          <cell r="B5404" t="str">
            <v>R06230</v>
          </cell>
        </row>
        <row r="5405">
          <cell r="A5405" t="str">
            <v>MNXR16488</v>
          </cell>
          <cell r="B5405" t="str">
            <v>R06232</v>
          </cell>
        </row>
        <row r="5406">
          <cell r="A5406" t="str">
            <v>MNXR84809</v>
          </cell>
          <cell r="B5406" t="str">
            <v>R06233</v>
          </cell>
        </row>
        <row r="5407">
          <cell r="A5407" t="str">
            <v>MNXR74195</v>
          </cell>
          <cell r="B5407" t="str">
            <v>R06234</v>
          </cell>
        </row>
        <row r="5408">
          <cell r="A5408" t="str">
            <v>MNXR85175</v>
          </cell>
          <cell r="B5408" t="str">
            <v>R06235</v>
          </cell>
        </row>
        <row r="5409">
          <cell r="A5409" t="str">
            <v>MNXR74212</v>
          </cell>
          <cell r="B5409" t="str">
            <v>R06236</v>
          </cell>
        </row>
        <row r="5410">
          <cell r="A5410" t="str">
            <v>MNXR74261</v>
          </cell>
          <cell r="B5410" t="str">
            <v>R06237</v>
          </cell>
        </row>
        <row r="5411">
          <cell r="A5411" t="str">
            <v>MNXR74663</v>
          </cell>
          <cell r="B5411" t="str">
            <v>R06238</v>
          </cell>
        </row>
        <row r="5412">
          <cell r="A5412" t="str">
            <v>MNXR84935</v>
          </cell>
          <cell r="B5412" t="str">
            <v>R06239</v>
          </cell>
        </row>
        <row r="5413">
          <cell r="A5413" t="str">
            <v>MNXR84936</v>
          </cell>
          <cell r="B5413" t="str">
            <v>R06240</v>
          </cell>
        </row>
        <row r="5414">
          <cell r="A5414" t="str">
            <v>MNXR74665</v>
          </cell>
          <cell r="B5414" t="str">
            <v>R06241</v>
          </cell>
        </row>
        <row r="5415">
          <cell r="A5415" t="str">
            <v>MNXR58249</v>
          </cell>
          <cell r="B5415" t="str">
            <v>R06242</v>
          </cell>
        </row>
        <row r="5416">
          <cell r="A5416" t="str">
            <v>MNXR59288</v>
          </cell>
          <cell r="B5416" t="str">
            <v>R06243</v>
          </cell>
        </row>
        <row r="5417">
          <cell r="A5417" t="str">
            <v>MNXR14822</v>
          </cell>
          <cell r="B5417" t="str">
            <v>R06244</v>
          </cell>
        </row>
        <row r="5418">
          <cell r="A5418" t="str">
            <v>MNXR26500</v>
          </cell>
          <cell r="B5418" t="str">
            <v>R06245</v>
          </cell>
        </row>
        <row r="5419">
          <cell r="A5419" t="str">
            <v>MNXR26502</v>
          </cell>
          <cell r="B5419" t="str">
            <v>R06246</v>
          </cell>
        </row>
        <row r="5420">
          <cell r="A5420" t="str">
            <v>MNXR84939</v>
          </cell>
          <cell r="B5420" t="str">
            <v>R06247</v>
          </cell>
        </row>
        <row r="5421">
          <cell r="A5421" t="str">
            <v>MNXR7141</v>
          </cell>
          <cell r="B5421" t="str">
            <v>R06249</v>
          </cell>
        </row>
        <row r="5422">
          <cell r="A5422" t="str">
            <v>MNXR84937</v>
          </cell>
          <cell r="B5422" t="str">
            <v>R06250</v>
          </cell>
        </row>
        <row r="5423">
          <cell r="A5423" t="str">
            <v>MNXR3392</v>
          </cell>
          <cell r="B5423" t="str">
            <v>R06251</v>
          </cell>
        </row>
        <row r="5424">
          <cell r="A5424" t="str">
            <v>MNXR85268</v>
          </cell>
          <cell r="B5424" t="str">
            <v>R06253</v>
          </cell>
        </row>
        <row r="5425">
          <cell r="A5425" t="str">
            <v>MNXR74668</v>
          </cell>
          <cell r="B5425" t="str">
            <v>R06254</v>
          </cell>
        </row>
        <row r="5426">
          <cell r="A5426" t="str">
            <v>MNXR74669</v>
          </cell>
          <cell r="B5426" t="str">
            <v>R06255</v>
          </cell>
        </row>
        <row r="5427">
          <cell r="A5427" t="str">
            <v>MNXR74670</v>
          </cell>
          <cell r="B5427" t="str">
            <v>R06256</v>
          </cell>
        </row>
        <row r="5428">
          <cell r="A5428" t="str">
            <v>MNXR74671</v>
          </cell>
          <cell r="B5428" t="str">
            <v>R06257</v>
          </cell>
        </row>
        <row r="5429">
          <cell r="A5429" t="str">
            <v>MNXR74672</v>
          </cell>
          <cell r="B5429" t="str">
            <v>R06258</v>
          </cell>
        </row>
        <row r="5430">
          <cell r="A5430" t="str">
            <v>MNXR74673</v>
          </cell>
          <cell r="B5430" t="str">
            <v>R06259</v>
          </cell>
        </row>
        <row r="5431">
          <cell r="A5431" t="str">
            <v>MNXR74674</v>
          </cell>
          <cell r="B5431" t="str">
            <v>R06260</v>
          </cell>
        </row>
        <row r="5432">
          <cell r="A5432" t="str">
            <v>MNXR74675</v>
          </cell>
          <cell r="B5432" t="str">
            <v>R06261</v>
          </cell>
        </row>
        <row r="5433">
          <cell r="A5433" t="str">
            <v>MNXR85418</v>
          </cell>
          <cell r="B5433" t="str">
            <v>R06262</v>
          </cell>
        </row>
        <row r="5434">
          <cell r="A5434" t="str">
            <v>MNXR85419</v>
          </cell>
          <cell r="B5434" t="str">
            <v>R06263</v>
          </cell>
        </row>
        <row r="5435">
          <cell r="A5435" t="str">
            <v>MNXR85420</v>
          </cell>
          <cell r="B5435" t="str">
            <v>R06264</v>
          </cell>
        </row>
        <row r="5436">
          <cell r="A5436" t="str">
            <v>MNXR83411</v>
          </cell>
          <cell r="B5436" t="str">
            <v>R06265</v>
          </cell>
        </row>
        <row r="5437">
          <cell r="A5437" t="str">
            <v>MNXR71165</v>
          </cell>
          <cell r="B5437" t="str">
            <v>R06266</v>
          </cell>
        </row>
        <row r="5438">
          <cell r="A5438" t="str">
            <v>MNXR83413</v>
          </cell>
          <cell r="B5438" t="str">
            <v>R06267</v>
          </cell>
        </row>
        <row r="5439">
          <cell r="A5439" t="str">
            <v>MNXR85421</v>
          </cell>
          <cell r="B5439" t="str">
            <v>R06268</v>
          </cell>
        </row>
        <row r="5440">
          <cell r="A5440" t="str">
            <v>MNXR80722</v>
          </cell>
          <cell r="B5440" t="str">
            <v>R06269</v>
          </cell>
        </row>
        <row r="5441">
          <cell r="A5441" t="str">
            <v>MNXR85422</v>
          </cell>
          <cell r="B5441" t="str">
            <v>R06270</v>
          </cell>
        </row>
        <row r="5442">
          <cell r="A5442" t="str">
            <v>MNXR85423</v>
          </cell>
          <cell r="B5442" t="str">
            <v>R06271</v>
          </cell>
        </row>
        <row r="5443">
          <cell r="A5443" t="str">
            <v>MNXR79242</v>
          </cell>
          <cell r="B5443" t="str">
            <v>R06272</v>
          </cell>
        </row>
        <row r="5444">
          <cell r="A5444" t="str">
            <v>MNXR16509</v>
          </cell>
          <cell r="B5444" t="str">
            <v>R06273</v>
          </cell>
        </row>
        <row r="5445">
          <cell r="A5445" t="str">
            <v>MNXR16510</v>
          </cell>
          <cell r="B5445" t="str">
            <v>R06274</v>
          </cell>
        </row>
        <row r="5446">
          <cell r="A5446" t="str">
            <v>MNXR84864</v>
          </cell>
          <cell r="B5446" t="str">
            <v>R06275</v>
          </cell>
        </row>
        <row r="5447">
          <cell r="A5447" t="str">
            <v>MNXR57570</v>
          </cell>
          <cell r="B5447" t="str">
            <v>R06276</v>
          </cell>
        </row>
        <row r="5448">
          <cell r="A5448" t="str">
            <v>MNXR59260</v>
          </cell>
          <cell r="B5448" t="str">
            <v>R06277</v>
          </cell>
        </row>
        <row r="5449">
          <cell r="A5449" t="str">
            <v>MNXR59800</v>
          </cell>
          <cell r="B5449" t="str">
            <v>R06278</v>
          </cell>
        </row>
        <row r="5450">
          <cell r="A5450" t="str">
            <v>MNXR85158</v>
          </cell>
          <cell r="B5450" t="str">
            <v>R06279</v>
          </cell>
        </row>
        <row r="5451">
          <cell r="A5451" t="str">
            <v>MNXR85283</v>
          </cell>
          <cell r="B5451" t="str">
            <v>R06280</v>
          </cell>
        </row>
        <row r="5452">
          <cell r="A5452" t="str">
            <v>MNXR85424</v>
          </cell>
          <cell r="B5452" t="str">
            <v>R06282</v>
          </cell>
        </row>
        <row r="5453">
          <cell r="A5453" t="str">
            <v>MNXR16512</v>
          </cell>
          <cell r="B5453" t="str">
            <v>R06283</v>
          </cell>
        </row>
        <row r="5454">
          <cell r="A5454" t="str">
            <v>MNXR81987</v>
          </cell>
          <cell r="B5454" t="str">
            <v>R06284</v>
          </cell>
        </row>
        <row r="5455">
          <cell r="A5455" t="str">
            <v>MNXR3620</v>
          </cell>
          <cell r="B5455" t="str">
            <v>R06285</v>
          </cell>
        </row>
        <row r="5456">
          <cell r="A5456" t="str">
            <v>MNXR85425</v>
          </cell>
          <cell r="B5456" t="str">
            <v>R06286</v>
          </cell>
        </row>
        <row r="5457">
          <cell r="A5457" t="str">
            <v>MNXR60062</v>
          </cell>
          <cell r="B5457" t="str">
            <v>R06287</v>
          </cell>
        </row>
        <row r="5458">
          <cell r="A5458" t="str">
            <v>MNXR74685</v>
          </cell>
          <cell r="B5458" t="str">
            <v>R06288</v>
          </cell>
        </row>
        <row r="5459">
          <cell r="A5459" t="str">
            <v>MNXR16265</v>
          </cell>
          <cell r="B5459" t="str">
            <v>R06289</v>
          </cell>
        </row>
        <row r="5460">
          <cell r="A5460" t="str">
            <v>MNXR16266</v>
          </cell>
          <cell r="B5460" t="str">
            <v>R06290</v>
          </cell>
        </row>
        <row r="5461">
          <cell r="A5461" t="str">
            <v>MNXR7586</v>
          </cell>
          <cell r="B5461" t="str">
            <v>R06291</v>
          </cell>
        </row>
        <row r="5462">
          <cell r="A5462" t="str">
            <v>MNXR7587</v>
          </cell>
          <cell r="B5462" t="str">
            <v>R06292</v>
          </cell>
        </row>
        <row r="5463">
          <cell r="A5463" t="str">
            <v>MNXR7588</v>
          </cell>
          <cell r="B5463" t="str">
            <v>R06293</v>
          </cell>
        </row>
        <row r="5464">
          <cell r="A5464" t="str">
            <v>MNXR7598</v>
          </cell>
          <cell r="B5464" t="str">
            <v>R06294</v>
          </cell>
        </row>
        <row r="5465">
          <cell r="A5465" t="str">
            <v>MNXR7599</v>
          </cell>
          <cell r="B5465" t="str">
            <v>R06295</v>
          </cell>
        </row>
        <row r="5466">
          <cell r="A5466" t="str">
            <v>MNXR16515</v>
          </cell>
          <cell r="B5466" t="str">
            <v>R06296</v>
          </cell>
        </row>
        <row r="5467">
          <cell r="A5467" t="str">
            <v>MNXR7600</v>
          </cell>
          <cell r="B5467" t="str">
            <v>R06297</v>
          </cell>
        </row>
        <row r="5468">
          <cell r="A5468" t="str">
            <v>MNXR56784</v>
          </cell>
          <cell r="B5468" t="str">
            <v>R06298</v>
          </cell>
        </row>
        <row r="5469">
          <cell r="A5469" t="str">
            <v>MNXR16516</v>
          </cell>
          <cell r="B5469" t="str">
            <v>R06299</v>
          </cell>
        </row>
        <row r="5470">
          <cell r="A5470" t="str">
            <v>MNXR7627</v>
          </cell>
          <cell r="B5470" t="str">
            <v>R06301</v>
          </cell>
        </row>
        <row r="5471">
          <cell r="A5471" t="str">
            <v>MNXR8848</v>
          </cell>
          <cell r="B5471" t="str">
            <v>R06302</v>
          </cell>
        </row>
        <row r="5472">
          <cell r="A5472" t="str">
            <v>MNXR60064</v>
          </cell>
          <cell r="B5472" t="str">
            <v>R06303</v>
          </cell>
        </row>
        <row r="5473">
          <cell r="A5473" t="str">
            <v>MNXR16518</v>
          </cell>
          <cell r="B5473" t="str">
            <v>R06304</v>
          </cell>
        </row>
        <row r="5474">
          <cell r="A5474" t="str">
            <v>MNXR71156</v>
          </cell>
          <cell r="B5474" t="str">
            <v>R06305</v>
          </cell>
        </row>
        <row r="5475">
          <cell r="A5475" t="str">
            <v>MNXR26330</v>
          </cell>
          <cell r="B5475" t="str">
            <v>R06306</v>
          </cell>
        </row>
        <row r="5476">
          <cell r="A5476" t="str">
            <v>MNXR71038</v>
          </cell>
          <cell r="B5476" t="str">
            <v>R06307</v>
          </cell>
        </row>
        <row r="5477">
          <cell r="A5477" t="str">
            <v>MNXR7580</v>
          </cell>
          <cell r="B5477" t="str">
            <v>R06308</v>
          </cell>
        </row>
        <row r="5478">
          <cell r="A5478" t="str">
            <v>MNXR12677</v>
          </cell>
          <cell r="B5478" t="str">
            <v>R06309</v>
          </cell>
        </row>
        <row r="5479">
          <cell r="A5479" t="str">
            <v>MNXR70999</v>
          </cell>
          <cell r="B5479" t="str">
            <v>R06310</v>
          </cell>
        </row>
        <row r="5480">
          <cell r="A5480" t="str">
            <v>MNXR71039</v>
          </cell>
          <cell r="B5480" t="str">
            <v>R06311</v>
          </cell>
        </row>
        <row r="5481">
          <cell r="A5481" t="str">
            <v>MNXR58570</v>
          </cell>
          <cell r="B5481" t="str">
            <v>R06312</v>
          </cell>
        </row>
        <row r="5482">
          <cell r="A5482" t="str">
            <v>MNXR16521</v>
          </cell>
          <cell r="B5482" t="str">
            <v>R06313</v>
          </cell>
        </row>
        <row r="5483">
          <cell r="A5483" t="str">
            <v>MNXR74687</v>
          </cell>
          <cell r="B5483" t="str">
            <v>R06314</v>
          </cell>
        </row>
        <row r="5484">
          <cell r="A5484" t="str">
            <v>MNXR16523</v>
          </cell>
          <cell r="B5484" t="str">
            <v>R06315</v>
          </cell>
        </row>
        <row r="5485">
          <cell r="A5485" t="str">
            <v>MNXR74688</v>
          </cell>
          <cell r="B5485" t="str">
            <v>R06316</v>
          </cell>
        </row>
        <row r="5486">
          <cell r="A5486" t="str">
            <v>MNXR74689</v>
          </cell>
          <cell r="B5486" t="str">
            <v>R06317</v>
          </cell>
        </row>
        <row r="5487">
          <cell r="A5487" t="str">
            <v>MNXR74690</v>
          </cell>
          <cell r="B5487" t="str">
            <v>R06318</v>
          </cell>
        </row>
        <row r="5488">
          <cell r="A5488" t="str">
            <v>MNXR74691</v>
          </cell>
          <cell r="B5488" t="str">
            <v>R06319</v>
          </cell>
        </row>
        <row r="5489">
          <cell r="A5489" t="str">
            <v>MNXR74692</v>
          </cell>
          <cell r="B5489" t="str">
            <v>R06320</v>
          </cell>
        </row>
        <row r="5490">
          <cell r="A5490" t="str">
            <v>MNXR60072</v>
          </cell>
          <cell r="B5490" t="str">
            <v>R06321</v>
          </cell>
        </row>
        <row r="5491">
          <cell r="A5491" t="str">
            <v>MNXR60073</v>
          </cell>
          <cell r="B5491" t="str">
            <v>R06322</v>
          </cell>
        </row>
        <row r="5492">
          <cell r="A5492" t="str">
            <v>MNXR60074</v>
          </cell>
          <cell r="B5492" t="str">
            <v>R06323</v>
          </cell>
        </row>
        <row r="5493">
          <cell r="A5493" t="str">
            <v>MNXR60075</v>
          </cell>
          <cell r="B5493" t="str">
            <v>R06324</v>
          </cell>
        </row>
        <row r="5494">
          <cell r="A5494" t="str">
            <v>MNXR60076</v>
          </cell>
          <cell r="B5494" t="str">
            <v>R06325</v>
          </cell>
        </row>
        <row r="5495">
          <cell r="A5495" t="str">
            <v>MNXR60077</v>
          </cell>
          <cell r="B5495" t="str">
            <v>R06326</v>
          </cell>
        </row>
        <row r="5496">
          <cell r="A5496" t="str">
            <v>MNXR60078</v>
          </cell>
          <cell r="B5496" t="str">
            <v>R06327</v>
          </cell>
        </row>
        <row r="5497">
          <cell r="A5497" t="str">
            <v>MNXR74693</v>
          </cell>
          <cell r="B5497" t="str">
            <v>R06328</v>
          </cell>
        </row>
        <row r="5498">
          <cell r="A5498" t="str">
            <v>MNXR60079</v>
          </cell>
          <cell r="B5498" t="str">
            <v>R06329</v>
          </cell>
        </row>
        <row r="5499">
          <cell r="A5499" t="str">
            <v>MNXR60080</v>
          </cell>
          <cell r="B5499" t="str">
            <v>R06330</v>
          </cell>
        </row>
        <row r="5500">
          <cell r="A5500" t="str">
            <v>MNXR60081</v>
          </cell>
          <cell r="B5500" t="str">
            <v>R06331</v>
          </cell>
        </row>
        <row r="5501">
          <cell r="A5501" t="str">
            <v>MNXR60082</v>
          </cell>
          <cell r="B5501" t="str">
            <v>R06332</v>
          </cell>
        </row>
        <row r="5502">
          <cell r="A5502" t="str">
            <v>MNXR60083</v>
          </cell>
          <cell r="B5502" t="str">
            <v>R06333</v>
          </cell>
        </row>
        <row r="5503">
          <cell r="A5503" t="str">
            <v>MNXR60084</v>
          </cell>
          <cell r="B5503" t="str">
            <v>R06334</v>
          </cell>
        </row>
        <row r="5504">
          <cell r="A5504" t="str">
            <v>MNXR60085</v>
          </cell>
          <cell r="B5504" t="str">
            <v>R06335</v>
          </cell>
        </row>
        <row r="5505">
          <cell r="A5505" t="str">
            <v>MNXR57815</v>
          </cell>
          <cell r="B5505" t="str">
            <v>R06336</v>
          </cell>
        </row>
        <row r="5506">
          <cell r="A5506" t="str">
            <v>MNXR60086</v>
          </cell>
          <cell r="B5506" t="str">
            <v>R06337</v>
          </cell>
        </row>
        <row r="5507">
          <cell r="A5507" t="str">
            <v>MNXR60087</v>
          </cell>
          <cell r="B5507" t="str">
            <v>R06338</v>
          </cell>
        </row>
        <row r="5508">
          <cell r="A5508" t="str">
            <v>MNXR60088</v>
          </cell>
          <cell r="B5508" t="str">
            <v>R06339</v>
          </cell>
        </row>
        <row r="5509">
          <cell r="A5509" t="str">
            <v>MNXR74694</v>
          </cell>
          <cell r="B5509" t="str">
            <v>R06340</v>
          </cell>
        </row>
        <row r="5510">
          <cell r="A5510" t="str">
            <v>MNXR60090</v>
          </cell>
          <cell r="B5510" t="str">
            <v>R06341</v>
          </cell>
        </row>
        <row r="5511">
          <cell r="A5511" t="str">
            <v>MNXR60091</v>
          </cell>
          <cell r="B5511" t="str">
            <v>R06342</v>
          </cell>
        </row>
        <row r="5512">
          <cell r="A5512" t="str">
            <v>MNXR60092</v>
          </cell>
          <cell r="B5512" t="str">
            <v>R06343</v>
          </cell>
        </row>
        <row r="5513">
          <cell r="A5513" t="str">
            <v>MNXR60093</v>
          </cell>
          <cell r="B5513" t="str">
            <v>R06344</v>
          </cell>
        </row>
        <row r="5514">
          <cell r="A5514" t="str">
            <v>MNXR60094</v>
          </cell>
          <cell r="B5514" t="str">
            <v>R06345</v>
          </cell>
        </row>
        <row r="5515">
          <cell r="A5515" t="str">
            <v>MNXR74695</v>
          </cell>
          <cell r="B5515" t="str">
            <v>R06346</v>
          </cell>
        </row>
        <row r="5516">
          <cell r="A5516" t="str">
            <v>MNXR74696</v>
          </cell>
          <cell r="B5516" t="str">
            <v>R06347</v>
          </cell>
        </row>
        <row r="5517">
          <cell r="A5517" t="str">
            <v>MNXR74697</v>
          </cell>
          <cell r="B5517" t="str">
            <v>R06348</v>
          </cell>
        </row>
        <row r="5518">
          <cell r="A5518" t="str">
            <v>MNXR74698</v>
          </cell>
          <cell r="B5518" t="str">
            <v>R06349</v>
          </cell>
        </row>
        <row r="5519">
          <cell r="A5519" t="str">
            <v>MNXR74699</v>
          </cell>
          <cell r="B5519" t="str">
            <v>R06350</v>
          </cell>
        </row>
        <row r="5520">
          <cell r="A5520" t="str">
            <v>MNXR8946</v>
          </cell>
          <cell r="B5520" t="str">
            <v>R06351</v>
          </cell>
        </row>
        <row r="5521">
          <cell r="A5521" t="str">
            <v>MNXR16558</v>
          </cell>
          <cell r="B5521" t="str">
            <v>R06352</v>
          </cell>
        </row>
        <row r="5522">
          <cell r="A5522" t="str">
            <v>MNXR60097</v>
          </cell>
          <cell r="B5522" t="str">
            <v>R06353</v>
          </cell>
        </row>
        <row r="5523">
          <cell r="A5523" t="str">
            <v>MNXR8947</v>
          </cell>
          <cell r="B5523" t="str">
            <v>R06354</v>
          </cell>
        </row>
        <row r="5524">
          <cell r="A5524" t="str">
            <v>MNXR16560</v>
          </cell>
          <cell r="B5524" t="str">
            <v>R06355</v>
          </cell>
        </row>
        <row r="5525">
          <cell r="A5525" t="str">
            <v>MNXR16561</v>
          </cell>
          <cell r="B5525" t="str">
            <v>R06356</v>
          </cell>
        </row>
        <row r="5526">
          <cell r="A5526" t="str">
            <v>MNXR8945</v>
          </cell>
          <cell r="B5526" t="str">
            <v>R06357</v>
          </cell>
        </row>
        <row r="5527">
          <cell r="A5527" t="str">
            <v>MNXR16562</v>
          </cell>
          <cell r="B5527" t="str">
            <v>R06358</v>
          </cell>
        </row>
        <row r="5528">
          <cell r="A5528" t="str">
            <v>MNXR16563</v>
          </cell>
          <cell r="B5528" t="str">
            <v>R06359</v>
          </cell>
        </row>
        <row r="5529">
          <cell r="A5529" t="str">
            <v>MNXR85426</v>
          </cell>
          <cell r="B5529" t="str">
            <v>R06361</v>
          </cell>
        </row>
        <row r="5530">
          <cell r="A5530" t="str">
            <v>MNXR85427</v>
          </cell>
          <cell r="B5530" t="str">
            <v>R06363</v>
          </cell>
        </row>
        <row r="5531">
          <cell r="A5531" t="str">
            <v>MNXR85428</v>
          </cell>
          <cell r="B5531" t="str">
            <v>R06364</v>
          </cell>
        </row>
        <row r="5532">
          <cell r="A5532" t="str">
            <v>MNXR85429</v>
          </cell>
          <cell r="B5532" t="str">
            <v>R06365</v>
          </cell>
        </row>
        <row r="5533">
          <cell r="A5533" t="str">
            <v>MNXR4546</v>
          </cell>
          <cell r="B5533" t="str">
            <v>R06366</v>
          </cell>
        </row>
        <row r="5534">
          <cell r="A5534" t="str">
            <v>MNXR74702</v>
          </cell>
          <cell r="B5534" t="str">
            <v>R06367</v>
          </cell>
        </row>
        <row r="5535">
          <cell r="A5535" t="str">
            <v>MNXR74703</v>
          </cell>
          <cell r="B5535" t="str">
            <v>R06368</v>
          </cell>
        </row>
        <row r="5536">
          <cell r="A5536" t="str">
            <v>MNXR74704</v>
          </cell>
          <cell r="B5536" t="str">
            <v>R06369</v>
          </cell>
        </row>
        <row r="5537">
          <cell r="A5537" t="str">
            <v>MNXR80248</v>
          </cell>
          <cell r="B5537" t="str">
            <v>R06370</v>
          </cell>
        </row>
        <row r="5538">
          <cell r="A5538" t="str">
            <v>MNXR74706</v>
          </cell>
          <cell r="B5538" t="str">
            <v>R06371</v>
          </cell>
        </row>
        <row r="5539">
          <cell r="A5539" t="str">
            <v>MNXR26836</v>
          </cell>
          <cell r="B5539" t="str">
            <v>R06372</v>
          </cell>
        </row>
        <row r="5540">
          <cell r="A5540" t="str">
            <v>MNXR26835</v>
          </cell>
          <cell r="B5540" t="str">
            <v>R06373</v>
          </cell>
        </row>
        <row r="5541">
          <cell r="A5541" t="str">
            <v>MNXR16575</v>
          </cell>
          <cell r="B5541" t="str">
            <v>R06374</v>
          </cell>
        </row>
        <row r="5542">
          <cell r="A5542" t="str">
            <v>MNXR16576</v>
          </cell>
          <cell r="B5542" t="str">
            <v>R06375</v>
          </cell>
        </row>
        <row r="5543">
          <cell r="A5543" t="str">
            <v>MNXR16577</v>
          </cell>
          <cell r="B5543" t="str">
            <v>R06376</v>
          </cell>
        </row>
        <row r="5544">
          <cell r="A5544" t="str">
            <v>MNXR16578</v>
          </cell>
          <cell r="B5544" t="str">
            <v>R06377</v>
          </cell>
        </row>
        <row r="5545">
          <cell r="A5545" t="str">
            <v>MNXR16579</v>
          </cell>
          <cell r="B5545" t="str">
            <v>R06378</v>
          </cell>
        </row>
        <row r="5546">
          <cell r="A5546" t="str">
            <v>MNXR16580</v>
          </cell>
          <cell r="B5546" t="str">
            <v>R06379</v>
          </cell>
        </row>
        <row r="5547">
          <cell r="A5547" t="str">
            <v>MNXR16581</v>
          </cell>
          <cell r="B5547" t="str">
            <v>R06380</v>
          </cell>
        </row>
        <row r="5548">
          <cell r="A5548" t="str">
            <v>MNXR16582</v>
          </cell>
          <cell r="B5548" t="str">
            <v>R06381</v>
          </cell>
        </row>
        <row r="5549">
          <cell r="A5549" t="str">
            <v>MNXR16583</v>
          </cell>
          <cell r="B5549" t="str">
            <v>R06382</v>
          </cell>
        </row>
        <row r="5550">
          <cell r="A5550" t="str">
            <v>MNXR16584</v>
          </cell>
          <cell r="B5550" t="str">
            <v>R06383</v>
          </cell>
        </row>
        <row r="5551">
          <cell r="A5551" t="str">
            <v>MNXR16585</v>
          </cell>
          <cell r="B5551" t="str">
            <v>R06384</v>
          </cell>
        </row>
        <row r="5552">
          <cell r="A5552" t="str">
            <v>MNXR16586</v>
          </cell>
          <cell r="B5552" t="str">
            <v>R06385</v>
          </cell>
        </row>
        <row r="5553">
          <cell r="A5553" t="str">
            <v>MNXR16587</v>
          </cell>
          <cell r="B5553" t="str">
            <v>R06386</v>
          </cell>
        </row>
        <row r="5554">
          <cell r="A5554" t="str">
            <v>MNXR8862</v>
          </cell>
          <cell r="B5554" t="str">
            <v>R06387</v>
          </cell>
        </row>
        <row r="5555">
          <cell r="A5555" t="str">
            <v>MNXR16588</v>
          </cell>
          <cell r="B5555" t="str">
            <v>R06388</v>
          </cell>
        </row>
        <row r="5556">
          <cell r="A5556" t="str">
            <v>MNXR16589</v>
          </cell>
          <cell r="B5556" t="str">
            <v>R06389</v>
          </cell>
        </row>
        <row r="5557">
          <cell r="A5557" t="str">
            <v>MNXR16590</v>
          </cell>
          <cell r="B5557" t="str">
            <v>R06390</v>
          </cell>
        </row>
        <row r="5558">
          <cell r="A5558" t="str">
            <v>MNXR60103</v>
          </cell>
          <cell r="B5558" t="str">
            <v>R06391</v>
          </cell>
        </row>
        <row r="5559">
          <cell r="A5559" t="str">
            <v>MNXR16592</v>
          </cell>
          <cell r="B5559" t="str">
            <v>R06392</v>
          </cell>
        </row>
        <row r="5560">
          <cell r="A5560" t="str">
            <v>MNXR60104</v>
          </cell>
          <cell r="B5560" t="str">
            <v>R06393</v>
          </cell>
        </row>
        <row r="5561">
          <cell r="A5561" t="str">
            <v>MNXR16594</v>
          </cell>
          <cell r="B5561" t="str">
            <v>R06394</v>
          </cell>
        </row>
        <row r="5562">
          <cell r="A5562" t="str">
            <v>MNXR16595</v>
          </cell>
          <cell r="B5562" t="str">
            <v>R06395</v>
          </cell>
        </row>
        <row r="5563">
          <cell r="A5563" t="str">
            <v>MNXR74711</v>
          </cell>
          <cell r="B5563" t="str">
            <v>R06396</v>
          </cell>
        </row>
        <row r="5564">
          <cell r="A5564" t="str">
            <v>MNXR74712</v>
          </cell>
          <cell r="B5564" t="str">
            <v>R06397</v>
          </cell>
        </row>
        <row r="5565">
          <cell r="A5565" t="str">
            <v>MNXR81289</v>
          </cell>
          <cell r="B5565" t="str">
            <v>R06398</v>
          </cell>
        </row>
        <row r="5566">
          <cell r="A5566" t="str">
            <v>MNXR8856</v>
          </cell>
          <cell r="B5566" t="str">
            <v>R06399</v>
          </cell>
        </row>
        <row r="5567">
          <cell r="A5567" t="str">
            <v>MNXR16599</v>
          </cell>
          <cell r="B5567" t="str">
            <v>R06400</v>
          </cell>
        </row>
        <row r="5568">
          <cell r="A5568" t="str">
            <v>MNXR85430</v>
          </cell>
          <cell r="B5568" t="str">
            <v>R06401</v>
          </cell>
        </row>
        <row r="5569">
          <cell r="A5569" t="str">
            <v>MNXR80251</v>
          </cell>
          <cell r="B5569" t="str">
            <v>R06402</v>
          </cell>
        </row>
        <row r="5570">
          <cell r="A5570" t="str">
            <v>MNXR85431</v>
          </cell>
          <cell r="B5570" t="str">
            <v>R06403</v>
          </cell>
        </row>
        <row r="5571">
          <cell r="A5571" t="str">
            <v>MNXR60109</v>
          </cell>
          <cell r="B5571" t="str">
            <v>R06404</v>
          </cell>
        </row>
        <row r="5572">
          <cell r="A5572" t="str">
            <v>MNXR16604</v>
          </cell>
          <cell r="B5572" t="str">
            <v>R06405</v>
          </cell>
        </row>
        <row r="5573">
          <cell r="A5573" t="str">
            <v>MNXR16605</v>
          </cell>
          <cell r="B5573" t="str">
            <v>R06406</v>
          </cell>
        </row>
        <row r="5574">
          <cell r="A5574" t="str">
            <v>MNXR74716</v>
          </cell>
          <cell r="B5574" t="str">
            <v>R06407</v>
          </cell>
        </row>
        <row r="5575">
          <cell r="A5575" t="str">
            <v>MNXR74717</v>
          </cell>
          <cell r="B5575" t="str">
            <v>R06408</v>
          </cell>
        </row>
        <row r="5576">
          <cell r="A5576" t="str">
            <v>MNXR74718</v>
          </cell>
          <cell r="B5576" t="str">
            <v>R06409</v>
          </cell>
        </row>
        <row r="5577">
          <cell r="A5577" t="str">
            <v>MNXR74719</v>
          </cell>
          <cell r="B5577" t="str">
            <v>R06410</v>
          </cell>
        </row>
        <row r="5578">
          <cell r="A5578" t="str">
            <v>MNXR68461</v>
          </cell>
          <cell r="B5578" t="str">
            <v>R06411</v>
          </cell>
        </row>
        <row r="5579">
          <cell r="A5579" t="str">
            <v>MNXR69929</v>
          </cell>
          <cell r="B5579" t="str">
            <v>R06412</v>
          </cell>
        </row>
        <row r="5580">
          <cell r="A5580" t="str">
            <v>MNXR74720</v>
          </cell>
          <cell r="B5580" t="str">
            <v>R06413</v>
          </cell>
        </row>
        <row r="5581">
          <cell r="A5581" t="str">
            <v>MNXR74721</v>
          </cell>
          <cell r="B5581" t="str">
            <v>R06414</v>
          </cell>
        </row>
        <row r="5582">
          <cell r="A5582" t="str">
            <v>MNXR74722</v>
          </cell>
          <cell r="B5582" t="str">
            <v>R06415</v>
          </cell>
        </row>
        <row r="5583">
          <cell r="A5583" t="str">
            <v>MNXR8879</v>
          </cell>
          <cell r="B5583" t="str">
            <v>R06417</v>
          </cell>
        </row>
        <row r="5584">
          <cell r="A5584" t="str">
            <v>MNXR16615</v>
          </cell>
          <cell r="B5584" t="str">
            <v>R06418</v>
          </cell>
        </row>
        <row r="5585">
          <cell r="A5585" t="str">
            <v>MNXR8876</v>
          </cell>
          <cell r="B5585" t="str">
            <v>R06419</v>
          </cell>
        </row>
        <row r="5586">
          <cell r="A5586" t="str">
            <v>MNXR8877</v>
          </cell>
          <cell r="B5586" t="str">
            <v>R06420</v>
          </cell>
        </row>
        <row r="5587">
          <cell r="A5587" t="str">
            <v>MNXR79365</v>
          </cell>
          <cell r="B5587" t="str">
            <v>R06421</v>
          </cell>
        </row>
        <row r="5588">
          <cell r="A5588" t="str">
            <v>MNXR16617</v>
          </cell>
          <cell r="B5588" t="str">
            <v>R06422</v>
          </cell>
        </row>
        <row r="5589">
          <cell r="A5589" t="str">
            <v>MNXR35356</v>
          </cell>
          <cell r="B5589" t="str">
            <v>R06423</v>
          </cell>
        </row>
        <row r="5590">
          <cell r="A5590" t="str">
            <v>MNXR9701</v>
          </cell>
          <cell r="B5590" t="str">
            <v>R06424</v>
          </cell>
        </row>
        <row r="5591">
          <cell r="A5591" t="str">
            <v>MNXR60118</v>
          </cell>
          <cell r="B5591" t="str">
            <v>R06426</v>
          </cell>
        </row>
        <row r="5592">
          <cell r="A5592" t="str">
            <v>MNXR16619</v>
          </cell>
          <cell r="B5592" t="str">
            <v>R06427</v>
          </cell>
        </row>
        <row r="5593">
          <cell r="A5593" t="str">
            <v>MNXR74494</v>
          </cell>
          <cell r="B5593" t="str">
            <v>R06428</v>
          </cell>
        </row>
        <row r="5594">
          <cell r="A5594" t="str">
            <v>MNXR85432</v>
          </cell>
          <cell r="B5594" t="str">
            <v>R06429</v>
          </cell>
        </row>
        <row r="5595">
          <cell r="A5595" t="str">
            <v>MNXR85354</v>
          </cell>
          <cell r="B5595" t="str">
            <v>R06430</v>
          </cell>
        </row>
        <row r="5596">
          <cell r="A5596" t="str">
            <v>MNXR16621</v>
          </cell>
          <cell r="B5596" t="str">
            <v>R06432</v>
          </cell>
        </row>
        <row r="5597">
          <cell r="A5597" t="str">
            <v>MNXR60120</v>
          </cell>
          <cell r="B5597" t="str">
            <v>R06433</v>
          </cell>
        </row>
        <row r="5598">
          <cell r="A5598" t="str">
            <v>MNXR16623</v>
          </cell>
          <cell r="B5598" t="str">
            <v>R06434</v>
          </cell>
        </row>
        <row r="5599">
          <cell r="A5599" t="str">
            <v>MNXR60121</v>
          </cell>
          <cell r="B5599" t="str">
            <v>R06435</v>
          </cell>
        </row>
        <row r="5600">
          <cell r="A5600" t="str">
            <v>MNXR74729</v>
          </cell>
          <cell r="B5600" t="str">
            <v>R06436</v>
          </cell>
        </row>
        <row r="5601">
          <cell r="A5601" t="str">
            <v>MNXR60123</v>
          </cell>
          <cell r="B5601" t="str">
            <v>R06437</v>
          </cell>
        </row>
        <row r="5602">
          <cell r="A5602" t="str">
            <v>MNXR85433</v>
          </cell>
          <cell r="B5602" t="str">
            <v>R06438</v>
          </cell>
        </row>
        <row r="5603">
          <cell r="A5603" t="str">
            <v>MNXR16628</v>
          </cell>
          <cell r="B5603" t="str">
            <v>R06439</v>
          </cell>
        </row>
        <row r="5604">
          <cell r="A5604" t="str">
            <v>MNXR85434</v>
          </cell>
          <cell r="B5604" t="str">
            <v>R06440</v>
          </cell>
        </row>
        <row r="5605">
          <cell r="A5605" t="str">
            <v>MNXR85435</v>
          </cell>
          <cell r="B5605" t="str">
            <v>R06441</v>
          </cell>
        </row>
        <row r="5606">
          <cell r="A5606" t="str">
            <v>MNXR85436</v>
          </cell>
          <cell r="B5606" t="str">
            <v>R06443</v>
          </cell>
        </row>
        <row r="5607">
          <cell r="A5607" t="str">
            <v>MNXR74735</v>
          </cell>
          <cell r="B5607" t="str">
            <v>R06445</v>
          </cell>
        </row>
        <row r="5608">
          <cell r="A5608" t="str">
            <v>MNXR60129</v>
          </cell>
          <cell r="B5608" t="str">
            <v>R06446</v>
          </cell>
        </row>
        <row r="5609">
          <cell r="A5609" t="str">
            <v>MNXR55990</v>
          </cell>
          <cell r="B5609" t="str">
            <v>R06447</v>
          </cell>
        </row>
        <row r="5610">
          <cell r="A5610" t="str">
            <v>MNXR85437</v>
          </cell>
          <cell r="B5610" t="str">
            <v>R06448</v>
          </cell>
        </row>
        <row r="5611">
          <cell r="A5611" t="str">
            <v>MNXR85438</v>
          </cell>
          <cell r="B5611" t="str">
            <v>R06449</v>
          </cell>
        </row>
        <row r="5612">
          <cell r="A5612" t="str">
            <v>MNXR74739</v>
          </cell>
          <cell r="B5612" t="str">
            <v>R06450</v>
          </cell>
        </row>
        <row r="5613">
          <cell r="A5613" t="str">
            <v>MNXR74740</v>
          </cell>
          <cell r="B5613" t="str">
            <v>R06451</v>
          </cell>
        </row>
        <row r="5614">
          <cell r="A5614" t="str">
            <v>MNXR85439</v>
          </cell>
          <cell r="B5614" t="str">
            <v>R06452</v>
          </cell>
        </row>
        <row r="5615">
          <cell r="A5615" t="str">
            <v>MNXR85440</v>
          </cell>
          <cell r="B5615" t="str">
            <v>R06453</v>
          </cell>
        </row>
        <row r="5616">
          <cell r="A5616" t="str">
            <v>MNXR85441</v>
          </cell>
          <cell r="B5616" t="str">
            <v>R06454</v>
          </cell>
        </row>
        <row r="5617">
          <cell r="A5617" t="str">
            <v>MNXR60136</v>
          </cell>
          <cell r="B5617" t="str">
            <v>R06455</v>
          </cell>
        </row>
        <row r="5618">
          <cell r="A5618" t="str">
            <v>MNXR16642</v>
          </cell>
          <cell r="B5618" t="str">
            <v>R06456</v>
          </cell>
        </row>
        <row r="5619">
          <cell r="A5619" t="str">
            <v>MNXR60137</v>
          </cell>
          <cell r="B5619" t="str">
            <v>R06457</v>
          </cell>
        </row>
        <row r="5620">
          <cell r="A5620" t="str">
            <v>MNXR85442</v>
          </cell>
          <cell r="B5620" t="str">
            <v>R06458</v>
          </cell>
        </row>
        <row r="5621">
          <cell r="A5621" t="str">
            <v>MNXR85443</v>
          </cell>
          <cell r="B5621" t="str">
            <v>R06459</v>
          </cell>
        </row>
        <row r="5622">
          <cell r="A5622" t="str">
            <v>MNXR60140</v>
          </cell>
          <cell r="B5622" t="str">
            <v>R06460</v>
          </cell>
        </row>
        <row r="5623">
          <cell r="A5623" t="str">
            <v>MNXR60141</v>
          </cell>
          <cell r="B5623" t="str">
            <v>R06461</v>
          </cell>
        </row>
        <row r="5624">
          <cell r="A5624" t="str">
            <v>MNXR74745</v>
          </cell>
          <cell r="B5624" t="str">
            <v>R06462</v>
          </cell>
        </row>
        <row r="5625">
          <cell r="A5625" t="str">
            <v>MNXR16649</v>
          </cell>
          <cell r="B5625" t="str">
            <v>R06463</v>
          </cell>
        </row>
        <row r="5626">
          <cell r="A5626" t="str">
            <v>MNXR60143</v>
          </cell>
          <cell r="B5626" t="str">
            <v>R06464</v>
          </cell>
        </row>
        <row r="5627">
          <cell r="A5627" t="str">
            <v>MNXR16651</v>
          </cell>
          <cell r="B5627" t="str">
            <v>R06465</v>
          </cell>
        </row>
        <row r="5628">
          <cell r="A5628" t="str">
            <v>MNXR12802</v>
          </cell>
          <cell r="B5628" t="str">
            <v>R06466</v>
          </cell>
        </row>
        <row r="5629">
          <cell r="A5629" t="str">
            <v>MNXR16652</v>
          </cell>
          <cell r="B5629" t="str">
            <v>R06467</v>
          </cell>
        </row>
        <row r="5630">
          <cell r="A5630" t="str">
            <v>MNXR16653</v>
          </cell>
          <cell r="B5630" t="str">
            <v>R06468</v>
          </cell>
        </row>
        <row r="5631">
          <cell r="A5631" t="str">
            <v>MNXR8888</v>
          </cell>
          <cell r="B5631" t="str">
            <v>R06469</v>
          </cell>
        </row>
        <row r="5632">
          <cell r="A5632" t="str">
            <v>MNXR16654</v>
          </cell>
          <cell r="B5632" t="str">
            <v>R06470</v>
          </cell>
        </row>
        <row r="5633">
          <cell r="A5633" t="str">
            <v>MNXR16655</v>
          </cell>
          <cell r="B5633" t="str">
            <v>R06471</v>
          </cell>
        </row>
        <row r="5634">
          <cell r="A5634" t="str">
            <v>MNXR16656</v>
          </cell>
          <cell r="B5634" t="str">
            <v>R06472</v>
          </cell>
        </row>
        <row r="5635">
          <cell r="A5635" t="str">
            <v>MNXR16657</v>
          </cell>
          <cell r="B5635" t="str">
            <v>R06473</v>
          </cell>
        </row>
        <row r="5636">
          <cell r="A5636" t="str">
            <v>MNXR16658</v>
          </cell>
          <cell r="B5636" t="str">
            <v>R06474</v>
          </cell>
        </row>
        <row r="5637">
          <cell r="A5637" t="str">
            <v>MNXR16659</v>
          </cell>
          <cell r="B5637" t="str">
            <v>R06475</v>
          </cell>
        </row>
        <row r="5638">
          <cell r="A5638" t="str">
            <v>MNXR16660</v>
          </cell>
          <cell r="B5638" t="str">
            <v>R06476</v>
          </cell>
        </row>
        <row r="5639">
          <cell r="A5639" t="str">
            <v>MNXR16661</v>
          </cell>
          <cell r="B5639" t="str">
            <v>R06477</v>
          </cell>
        </row>
        <row r="5640">
          <cell r="A5640" t="str">
            <v>MNXR16662</v>
          </cell>
          <cell r="B5640" t="str">
            <v>R06478</v>
          </cell>
        </row>
        <row r="5641">
          <cell r="A5641" t="str">
            <v>MNXR16663</v>
          </cell>
          <cell r="B5641" t="str">
            <v>R06479</v>
          </cell>
        </row>
        <row r="5642">
          <cell r="A5642" t="str">
            <v>MNXR85444</v>
          </cell>
          <cell r="B5642" t="str">
            <v>R06480</v>
          </cell>
        </row>
        <row r="5643">
          <cell r="A5643" t="str">
            <v>MNXR85445</v>
          </cell>
          <cell r="B5643" t="str">
            <v>R06481</v>
          </cell>
        </row>
        <row r="5644">
          <cell r="A5644" t="str">
            <v>MNXR85446</v>
          </cell>
          <cell r="B5644" t="str">
            <v>R06482</v>
          </cell>
        </row>
        <row r="5645">
          <cell r="A5645" t="str">
            <v>MNXR85447</v>
          </cell>
          <cell r="B5645" t="str">
            <v>R06483</v>
          </cell>
        </row>
        <row r="5646">
          <cell r="A5646" t="str">
            <v>MNXR60148</v>
          </cell>
          <cell r="B5646" t="str">
            <v>R06484</v>
          </cell>
        </row>
        <row r="5647">
          <cell r="A5647" t="str">
            <v>MNXR60149</v>
          </cell>
          <cell r="B5647" t="str">
            <v>R06485</v>
          </cell>
        </row>
        <row r="5648">
          <cell r="A5648" t="str">
            <v>MNXR60150</v>
          </cell>
          <cell r="B5648" t="str">
            <v>R06486</v>
          </cell>
        </row>
        <row r="5649">
          <cell r="A5649" t="str">
            <v>MNXR60151</v>
          </cell>
          <cell r="B5649" t="str">
            <v>R06487</v>
          </cell>
        </row>
        <row r="5650">
          <cell r="A5650" t="str">
            <v>MNXR60152</v>
          </cell>
          <cell r="B5650" t="str">
            <v>R06488</v>
          </cell>
        </row>
        <row r="5651">
          <cell r="A5651" t="str">
            <v>MNXR74750</v>
          </cell>
          <cell r="B5651" t="str">
            <v>R06489</v>
          </cell>
        </row>
        <row r="5652">
          <cell r="A5652" t="str">
            <v>MNXR60154</v>
          </cell>
          <cell r="B5652" t="str">
            <v>R06490</v>
          </cell>
        </row>
        <row r="5653">
          <cell r="A5653" t="str">
            <v>MNXR60155</v>
          </cell>
          <cell r="B5653" t="str">
            <v>R06491</v>
          </cell>
        </row>
        <row r="5654">
          <cell r="A5654" t="str">
            <v>MNXR60156</v>
          </cell>
          <cell r="B5654" t="str">
            <v>R06492</v>
          </cell>
        </row>
        <row r="5655">
          <cell r="A5655" t="str">
            <v>MNXR60157</v>
          </cell>
          <cell r="B5655" t="str">
            <v>R06493</v>
          </cell>
        </row>
        <row r="5656">
          <cell r="A5656" t="str">
            <v>MNXR60158</v>
          </cell>
          <cell r="B5656" t="str">
            <v>R06494</v>
          </cell>
        </row>
        <row r="5657">
          <cell r="A5657" t="str">
            <v>MNXR60159</v>
          </cell>
          <cell r="B5657" t="str">
            <v>R06495</v>
          </cell>
        </row>
        <row r="5658">
          <cell r="A5658" t="str">
            <v>MNXR60160</v>
          </cell>
          <cell r="B5658" t="str">
            <v>R06496</v>
          </cell>
        </row>
        <row r="5659">
          <cell r="A5659" t="str">
            <v>MNXR60161</v>
          </cell>
          <cell r="B5659" t="str">
            <v>R06497</v>
          </cell>
        </row>
        <row r="5660">
          <cell r="A5660" t="str">
            <v>MNXR60162</v>
          </cell>
          <cell r="B5660" t="str">
            <v>R06498</v>
          </cell>
        </row>
        <row r="5661">
          <cell r="A5661" t="str">
            <v>MNXR60163</v>
          </cell>
          <cell r="B5661" t="str">
            <v>R06499</v>
          </cell>
        </row>
        <row r="5662">
          <cell r="A5662" t="str">
            <v>MNXR16684</v>
          </cell>
          <cell r="B5662" t="str">
            <v>R06500</v>
          </cell>
        </row>
        <row r="5663">
          <cell r="A5663" t="str">
            <v>MNXR16685</v>
          </cell>
          <cell r="B5663" t="str">
            <v>R06501</v>
          </cell>
        </row>
        <row r="5664">
          <cell r="A5664" t="str">
            <v>MNXR8382</v>
          </cell>
          <cell r="B5664" t="str">
            <v>R06502</v>
          </cell>
        </row>
        <row r="5665">
          <cell r="A5665" t="str">
            <v>MNXR60164</v>
          </cell>
          <cell r="B5665" t="str">
            <v>R06503</v>
          </cell>
        </row>
        <row r="5666">
          <cell r="A5666" t="str">
            <v>MNXR60165</v>
          </cell>
          <cell r="B5666" t="str">
            <v>R06504</v>
          </cell>
        </row>
        <row r="5667">
          <cell r="A5667" t="str">
            <v>MNXR60166</v>
          </cell>
          <cell r="B5667" t="str">
            <v>R06505</v>
          </cell>
        </row>
        <row r="5668">
          <cell r="A5668" t="str">
            <v>MNXR60167</v>
          </cell>
          <cell r="B5668" t="str">
            <v>R06506</v>
          </cell>
        </row>
        <row r="5669">
          <cell r="A5669" t="str">
            <v>MNXR74751</v>
          </cell>
          <cell r="B5669" t="str">
            <v>R06510</v>
          </cell>
        </row>
        <row r="5670">
          <cell r="A5670" t="str">
            <v>MNXR5009</v>
          </cell>
          <cell r="B5670" t="str">
            <v>R06513</v>
          </cell>
        </row>
        <row r="5671">
          <cell r="A5671" t="str">
            <v>MNXR74752</v>
          </cell>
          <cell r="B5671" t="str">
            <v>R06514</v>
          </cell>
        </row>
        <row r="5672">
          <cell r="A5672" t="str">
            <v>MNXR74753</v>
          </cell>
          <cell r="B5672" t="str">
            <v>R06515</v>
          </cell>
        </row>
        <row r="5673">
          <cell r="A5673" t="str">
            <v>MNXR16692</v>
          </cell>
          <cell r="B5673" t="str">
            <v>R06516</v>
          </cell>
        </row>
        <row r="5674">
          <cell r="A5674" t="str">
            <v>MNXR60169</v>
          </cell>
          <cell r="B5674" t="str">
            <v>R06517</v>
          </cell>
        </row>
        <row r="5675">
          <cell r="A5675" t="str">
            <v>MNXR16694</v>
          </cell>
          <cell r="B5675" t="str">
            <v>R06518</v>
          </cell>
        </row>
        <row r="5676">
          <cell r="A5676" t="str">
            <v>MNXR85448</v>
          </cell>
          <cell r="B5676" t="str">
            <v>R06519</v>
          </cell>
        </row>
        <row r="5677">
          <cell r="A5677" t="str">
            <v>MNXR4777</v>
          </cell>
          <cell r="B5677" t="str">
            <v>R06520</v>
          </cell>
        </row>
        <row r="5678">
          <cell r="A5678" t="str">
            <v>MNXR4779</v>
          </cell>
          <cell r="B5678" t="str">
            <v>R06521</v>
          </cell>
        </row>
        <row r="5679">
          <cell r="A5679" t="str">
            <v>MNXR85449</v>
          </cell>
          <cell r="B5679" t="str">
            <v>R06522</v>
          </cell>
        </row>
        <row r="5680">
          <cell r="A5680" t="str">
            <v>MNXR57184</v>
          </cell>
          <cell r="B5680" t="str">
            <v>R06523</v>
          </cell>
        </row>
        <row r="5681">
          <cell r="A5681" t="str">
            <v>MNXR4484</v>
          </cell>
          <cell r="B5681" t="str">
            <v>R06525</v>
          </cell>
        </row>
        <row r="5682">
          <cell r="A5682" t="str">
            <v>MNXR16697</v>
          </cell>
          <cell r="B5682" t="str">
            <v>R06526</v>
          </cell>
        </row>
        <row r="5683">
          <cell r="A5683" t="str">
            <v>MNXR85450</v>
          </cell>
          <cell r="B5683" t="str">
            <v>R06527</v>
          </cell>
        </row>
        <row r="5684">
          <cell r="A5684" t="str">
            <v>MNXR16699</v>
          </cell>
          <cell r="B5684" t="str">
            <v>R06528</v>
          </cell>
        </row>
        <row r="5685">
          <cell r="A5685" t="str">
            <v>MNXR469</v>
          </cell>
          <cell r="B5685" t="str">
            <v>R06529</v>
          </cell>
        </row>
        <row r="5686">
          <cell r="A5686" t="str">
            <v>MNXR5061</v>
          </cell>
          <cell r="B5686" t="str">
            <v>R06530</v>
          </cell>
        </row>
        <row r="5687">
          <cell r="A5687" t="str">
            <v>MNXR5062</v>
          </cell>
          <cell r="B5687" t="str">
            <v>R06531</v>
          </cell>
        </row>
        <row r="5688">
          <cell r="A5688" t="str">
            <v>MNXR8036</v>
          </cell>
          <cell r="B5688" t="str">
            <v>R06532</v>
          </cell>
        </row>
        <row r="5689">
          <cell r="A5689" t="str">
            <v>MNXR74759</v>
          </cell>
          <cell r="B5689" t="str">
            <v>R06533</v>
          </cell>
        </row>
        <row r="5690">
          <cell r="A5690" t="str">
            <v>MNXR85451</v>
          </cell>
          <cell r="B5690" t="str">
            <v>R06534</v>
          </cell>
        </row>
        <row r="5691">
          <cell r="A5691" t="str">
            <v>MNXR74761</v>
          </cell>
          <cell r="B5691" t="str">
            <v>R06535</v>
          </cell>
        </row>
        <row r="5692">
          <cell r="A5692" t="str">
            <v>MNXR85452</v>
          </cell>
          <cell r="B5692" t="str">
            <v>R06536</v>
          </cell>
        </row>
        <row r="5693">
          <cell r="A5693" t="str">
            <v>MNXR72013</v>
          </cell>
          <cell r="B5693" t="str">
            <v>R06537</v>
          </cell>
        </row>
        <row r="5694">
          <cell r="A5694" t="str">
            <v>MNXR58678</v>
          </cell>
          <cell r="B5694" t="str">
            <v>R06538</v>
          </cell>
        </row>
        <row r="5695">
          <cell r="A5695" t="str">
            <v>MNXR16701</v>
          </cell>
          <cell r="B5695" t="str">
            <v>R06539</v>
          </cell>
        </row>
        <row r="5696">
          <cell r="A5696" t="str">
            <v>MNXR16702</v>
          </cell>
          <cell r="B5696" t="str">
            <v>R06540</v>
          </cell>
        </row>
        <row r="5697">
          <cell r="A5697" t="str">
            <v>MNXR85453</v>
          </cell>
          <cell r="B5697" t="str">
            <v>R06541</v>
          </cell>
        </row>
        <row r="5698">
          <cell r="A5698" t="str">
            <v>MNXR85454</v>
          </cell>
          <cell r="B5698" t="str">
            <v>R06542</v>
          </cell>
        </row>
        <row r="5699">
          <cell r="A5699" t="str">
            <v>MNXR85455</v>
          </cell>
          <cell r="B5699" t="str">
            <v>R06543</v>
          </cell>
        </row>
        <row r="5700">
          <cell r="A5700" t="str">
            <v>MNXR16705</v>
          </cell>
          <cell r="B5700" t="str">
            <v>R06544</v>
          </cell>
        </row>
        <row r="5701">
          <cell r="A5701" t="str">
            <v>MNXR77646</v>
          </cell>
          <cell r="B5701" t="str">
            <v>R06545</v>
          </cell>
        </row>
        <row r="5702">
          <cell r="A5702" t="str">
            <v>MNXR85456</v>
          </cell>
          <cell r="B5702" t="str">
            <v>R06546</v>
          </cell>
        </row>
        <row r="5703">
          <cell r="A5703" t="str">
            <v>MNXR85457</v>
          </cell>
          <cell r="B5703" t="str">
            <v>R06547</v>
          </cell>
        </row>
        <row r="5704">
          <cell r="A5704" t="str">
            <v>MNXR74767</v>
          </cell>
          <cell r="B5704" t="str">
            <v>R06548</v>
          </cell>
        </row>
        <row r="5705">
          <cell r="A5705" t="str">
            <v>MNXR74768</v>
          </cell>
          <cell r="B5705" t="str">
            <v>R06549</v>
          </cell>
        </row>
        <row r="5706">
          <cell r="A5706" t="str">
            <v>MNXR74769</v>
          </cell>
          <cell r="B5706" t="str">
            <v>R06550</v>
          </cell>
        </row>
        <row r="5707">
          <cell r="A5707" t="str">
            <v>MNXR74770</v>
          </cell>
          <cell r="B5707" t="str">
            <v>R06551</v>
          </cell>
        </row>
        <row r="5708">
          <cell r="A5708" t="str">
            <v>MNXR85458</v>
          </cell>
          <cell r="B5708" t="str">
            <v>R06553</v>
          </cell>
        </row>
        <row r="5709">
          <cell r="A5709" t="str">
            <v>MNXR74772</v>
          </cell>
          <cell r="B5709" t="str">
            <v>R06554</v>
          </cell>
        </row>
        <row r="5710">
          <cell r="A5710" t="str">
            <v>MNXR85459</v>
          </cell>
          <cell r="B5710" t="str">
            <v>R06556</v>
          </cell>
        </row>
        <row r="5711">
          <cell r="A5711" t="str">
            <v>MNXR85460</v>
          </cell>
          <cell r="B5711" t="str">
            <v>R06558</v>
          </cell>
        </row>
        <row r="5712">
          <cell r="A5712" t="str">
            <v>MNXR56570</v>
          </cell>
          <cell r="B5712" t="str">
            <v>R06560</v>
          </cell>
        </row>
        <row r="5713">
          <cell r="A5713" t="str">
            <v>MNXR74773</v>
          </cell>
          <cell r="B5713" t="str">
            <v>R06561</v>
          </cell>
        </row>
        <row r="5714">
          <cell r="A5714" t="str">
            <v>MNXR85461</v>
          </cell>
          <cell r="B5714" t="str">
            <v>R06562</v>
          </cell>
        </row>
        <row r="5715">
          <cell r="A5715" t="str">
            <v>MNXR60186</v>
          </cell>
          <cell r="B5715" t="str">
            <v>R06563</v>
          </cell>
        </row>
        <row r="5716">
          <cell r="A5716" t="str">
            <v>MNXR60187</v>
          </cell>
          <cell r="B5716" t="str">
            <v>R06564</v>
          </cell>
        </row>
        <row r="5717">
          <cell r="A5717" t="str">
            <v>MNXR16721</v>
          </cell>
          <cell r="B5717" t="str">
            <v>R06565</v>
          </cell>
        </row>
        <row r="5718">
          <cell r="A5718" t="str">
            <v>MNXR85462</v>
          </cell>
          <cell r="B5718" t="str">
            <v>R06568</v>
          </cell>
        </row>
        <row r="5719">
          <cell r="A5719" t="str">
            <v>MNXR60188</v>
          </cell>
          <cell r="B5719" t="str">
            <v>R06569</v>
          </cell>
        </row>
        <row r="5720">
          <cell r="A5720" t="str">
            <v>MNXR16723</v>
          </cell>
          <cell r="B5720" t="str">
            <v>R06570</v>
          </cell>
        </row>
        <row r="5721">
          <cell r="A5721" t="str">
            <v>MNXR16724</v>
          </cell>
          <cell r="B5721" t="str">
            <v>R06571</v>
          </cell>
        </row>
        <row r="5722">
          <cell r="A5722" t="str">
            <v>MNXR16725</v>
          </cell>
          <cell r="B5722" t="str">
            <v>R06572</v>
          </cell>
        </row>
        <row r="5723">
          <cell r="A5723" t="str">
            <v>MNXR16726</v>
          </cell>
          <cell r="B5723" t="str">
            <v>R06573</v>
          </cell>
        </row>
        <row r="5724">
          <cell r="A5724" t="str">
            <v>MNXR16727</v>
          </cell>
          <cell r="B5724" t="str">
            <v>R06574</v>
          </cell>
        </row>
        <row r="5725">
          <cell r="A5725" t="str">
            <v>MNXR16728</v>
          </cell>
          <cell r="B5725" t="str">
            <v>R06575</v>
          </cell>
        </row>
        <row r="5726">
          <cell r="A5726" t="str">
            <v>MNXR16729</v>
          </cell>
          <cell r="B5726" t="str">
            <v>R06576</v>
          </cell>
        </row>
        <row r="5727">
          <cell r="A5727" t="str">
            <v>MNXR16730</v>
          </cell>
          <cell r="B5727" t="str">
            <v>R06577</v>
          </cell>
        </row>
        <row r="5728">
          <cell r="A5728" t="str">
            <v>MNXR58901</v>
          </cell>
          <cell r="B5728" t="str">
            <v>R06578</v>
          </cell>
        </row>
        <row r="5729">
          <cell r="A5729" t="str">
            <v>MNXR16731</v>
          </cell>
          <cell r="B5729" t="str">
            <v>R06579</v>
          </cell>
        </row>
        <row r="5730">
          <cell r="A5730" t="str">
            <v>MNXR16732</v>
          </cell>
          <cell r="B5730" t="str">
            <v>R06580</v>
          </cell>
        </row>
        <row r="5731">
          <cell r="A5731" t="str">
            <v>MNXR10267</v>
          </cell>
          <cell r="B5731" t="str">
            <v>R06582</v>
          </cell>
        </row>
        <row r="5732">
          <cell r="A5732" t="str">
            <v>MNXR60189</v>
          </cell>
          <cell r="B5732" t="str">
            <v>R06583</v>
          </cell>
        </row>
        <row r="5733">
          <cell r="A5733" t="str">
            <v>MNXR60190</v>
          </cell>
          <cell r="B5733" t="str">
            <v>R06584</v>
          </cell>
        </row>
        <row r="5734">
          <cell r="A5734" t="str">
            <v>MNXR16735</v>
          </cell>
          <cell r="B5734" t="str">
            <v>R06585</v>
          </cell>
        </row>
        <row r="5735">
          <cell r="A5735" t="str">
            <v>MNXR85463</v>
          </cell>
          <cell r="B5735" t="str">
            <v>R06586</v>
          </cell>
        </row>
        <row r="5736">
          <cell r="A5736" t="str">
            <v>MNXR16737</v>
          </cell>
          <cell r="B5736" t="str">
            <v>R06587</v>
          </cell>
        </row>
        <row r="5737">
          <cell r="A5737" t="str">
            <v>MNXR16738</v>
          </cell>
          <cell r="B5737" t="str">
            <v>R06588</v>
          </cell>
        </row>
        <row r="5738">
          <cell r="A5738" t="str">
            <v>MNXR16739</v>
          </cell>
          <cell r="B5738" t="str">
            <v>R06589</v>
          </cell>
        </row>
        <row r="5739">
          <cell r="A5739" t="str">
            <v>MNXR74776</v>
          </cell>
          <cell r="B5739" t="str">
            <v>R06590</v>
          </cell>
        </row>
        <row r="5740">
          <cell r="A5740" t="str">
            <v>MNXR16741</v>
          </cell>
          <cell r="B5740" t="str">
            <v>R06591</v>
          </cell>
        </row>
        <row r="5741">
          <cell r="A5741" t="str">
            <v>MNXR16742</v>
          </cell>
          <cell r="B5741" t="str">
            <v>R06592</v>
          </cell>
        </row>
        <row r="5742">
          <cell r="A5742" t="str">
            <v>MNXR60192</v>
          </cell>
          <cell r="B5742" t="str">
            <v>R06593</v>
          </cell>
        </row>
        <row r="5743">
          <cell r="A5743" t="str">
            <v>MNXR74777</v>
          </cell>
          <cell r="B5743" t="str">
            <v>R06594</v>
          </cell>
        </row>
        <row r="5744">
          <cell r="A5744" t="str">
            <v>MNXR60193</v>
          </cell>
          <cell r="B5744" t="str">
            <v>R06595</v>
          </cell>
        </row>
        <row r="5745">
          <cell r="A5745" t="str">
            <v>MNXR74778</v>
          </cell>
          <cell r="B5745" t="str">
            <v>R06597</v>
          </cell>
        </row>
        <row r="5746">
          <cell r="A5746" t="str">
            <v>MNXR74779</v>
          </cell>
          <cell r="B5746" t="str">
            <v>R06598</v>
          </cell>
        </row>
        <row r="5747">
          <cell r="A5747" t="str">
            <v>MNXR60196</v>
          </cell>
          <cell r="B5747" t="str">
            <v>R06599</v>
          </cell>
        </row>
        <row r="5748">
          <cell r="A5748" t="str">
            <v>MNXR16749</v>
          </cell>
          <cell r="B5748" t="str">
            <v>R06600</v>
          </cell>
        </row>
        <row r="5749">
          <cell r="A5749" t="str">
            <v>MNXR8375</v>
          </cell>
          <cell r="B5749" t="str">
            <v>R06601</v>
          </cell>
        </row>
        <row r="5750">
          <cell r="A5750" t="str">
            <v>MNXR9228</v>
          </cell>
          <cell r="B5750" t="str">
            <v>R06602</v>
          </cell>
        </row>
        <row r="5751">
          <cell r="A5751" t="str">
            <v>MNXR4766</v>
          </cell>
          <cell r="B5751" t="str">
            <v>R06603</v>
          </cell>
        </row>
        <row r="5752">
          <cell r="A5752" t="str">
            <v>MNXR74781</v>
          </cell>
          <cell r="B5752" t="str">
            <v>R06604</v>
          </cell>
        </row>
        <row r="5753">
          <cell r="A5753" t="str">
            <v>MNXR74782</v>
          </cell>
          <cell r="B5753" t="str">
            <v>R06605</v>
          </cell>
        </row>
        <row r="5754">
          <cell r="A5754" t="str">
            <v>MNXR60198</v>
          </cell>
          <cell r="B5754" t="str">
            <v>R06606</v>
          </cell>
        </row>
        <row r="5755">
          <cell r="A5755" t="str">
            <v>MNXR85464</v>
          </cell>
          <cell r="B5755" t="str">
            <v>R06607</v>
          </cell>
        </row>
        <row r="5756">
          <cell r="A5756" t="str">
            <v>MNXR10007</v>
          </cell>
          <cell r="B5756" t="str">
            <v>R06610</v>
          </cell>
        </row>
        <row r="5757">
          <cell r="A5757" t="str">
            <v>MNXR74785</v>
          </cell>
          <cell r="B5757" t="str">
            <v>R06611</v>
          </cell>
        </row>
        <row r="5758">
          <cell r="A5758" t="str">
            <v>MNXR85465</v>
          </cell>
          <cell r="B5758" t="str">
            <v>R06612</v>
          </cell>
        </row>
        <row r="5759">
          <cell r="A5759" t="str">
            <v>MNXR16754</v>
          </cell>
          <cell r="B5759" t="str">
            <v>R06613</v>
          </cell>
        </row>
        <row r="5760">
          <cell r="A5760" t="str">
            <v>MNXR74786</v>
          </cell>
          <cell r="B5760" t="str">
            <v>R06614</v>
          </cell>
        </row>
        <row r="5761">
          <cell r="A5761" t="str">
            <v>MNXR74787</v>
          </cell>
          <cell r="B5761" t="str">
            <v>R06615</v>
          </cell>
        </row>
        <row r="5762">
          <cell r="A5762" t="str">
            <v>MNXR60202</v>
          </cell>
          <cell r="B5762" t="str">
            <v>R06617</v>
          </cell>
        </row>
        <row r="5763">
          <cell r="A5763" t="str">
            <v>MNXR16758</v>
          </cell>
          <cell r="B5763" t="str">
            <v>R06618</v>
          </cell>
        </row>
        <row r="5764">
          <cell r="A5764" t="str">
            <v>MNXR60203</v>
          </cell>
          <cell r="B5764" t="str">
            <v>R06619</v>
          </cell>
        </row>
        <row r="5765">
          <cell r="A5765" t="str">
            <v>MNXR36337</v>
          </cell>
          <cell r="B5765" t="str">
            <v>R06620</v>
          </cell>
        </row>
        <row r="5766">
          <cell r="A5766" t="str">
            <v>MNXR16760</v>
          </cell>
          <cell r="B5766" t="str">
            <v>R06621</v>
          </cell>
        </row>
        <row r="5767">
          <cell r="A5767" t="str">
            <v>MNXR16761</v>
          </cell>
          <cell r="B5767" t="str">
            <v>R06622</v>
          </cell>
        </row>
        <row r="5768">
          <cell r="A5768" t="str">
            <v>MNXR16762</v>
          </cell>
          <cell r="B5768" t="str">
            <v>R06623</v>
          </cell>
        </row>
        <row r="5769">
          <cell r="A5769" t="str">
            <v>MNXR74789</v>
          </cell>
          <cell r="B5769" t="str">
            <v>R06624</v>
          </cell>
        </row>
        <row r="5770">
          <cell r="A5770" t="str">
            <v>MNXR74790</v>
          </cell>
          <cell r="B5770" t="str">
            <v>R06625</v>
          </cell>
        </row>
        <row r="5771">
          <cell r="A5771" t="str">
            <v>MNXR16765</v>
          </cell>
          <cell r="B5771" t="str">
            <v>R06626</v>
          </cell>
        </row>
        <row r="5772">
          <cell r="A5772" t="str">
            <v>MNXR74791</v>
          </cell>
          <cell r="B5772" t="str">
            <v>R06627</v>
          </cell>
        </row>
        <row r="5773">
          <cell r="A5773" t="str">
            <v>MNXR74792</v>
          </cell>
          <cell r="B5773" t="str">
            <v>R06628</v>
          </cell>
        </row>
        <row r="5774">
          <cell r="A5774" t="str">
            <v>MNXR74793</v>
          </cell>
          <cell r="B5774" t="str">
            <v>R06629</v>
          </cell>
        </row>
        <row r="5775">
          <cell r="A5775" t="str">
            <v>MNXR74794</v>
          </cell>
          <cell r="B5775" t="str">
            <v>R06630</v>
          </cell>
        </row>
        <row r="5776">
          <cell r="A5776" t="str">
            <v>MNXR60209</v>
          </cell>
          <cell r="B5776" t="str">
            <v>R06631</v>
          </cell>
        </row>
        <row r="5777">
          <cell r="A5777" t="str">
            <v>MNXR16771</v>
          </cell>
          <cell r="B5777" t="str">
            <v>R06632</v>
          </cell>
        </row>
        <row r="5778">
          <cell r="A5778" t="str">
            <v>MNXR85466</v>
          </cell>
          <cell r="B5778" t="str">
            <v>R06633</v>
          </cell>
        </row>
        <row r="5779">
          <cell r="A5779" t="str">
            <v>MNXR85467</v>
          </cell>
          <cell r="B5779" t="str">
            <v>R06634</v>
          </cell>
        </row>
        <row r="5780">
          <cell r="A5780" t="str">
            <v>MNXR74798</v>
          </cell>
          <cell r="B5780" t="str">
            <v>R06635</v>
          </cell>
        </row>
        <row r="5781">
          <cell r="A5781" t="str">
            <v>MNXR74799</v>
          </cell>
          <cell r="B5781" t="str">
            <v>R06637</v>
          </cell>
        </row>
        <row r="5782">
          <cell r="A5782" t="str">
            <v>MNXR74800</v>
          </cell>
          <cell r="B5782" t="str">
            <v>R06641</v>
          </cell>
        </row>
        <row r="5783">
          <cell r="A5783" t="str">
            <v>MNXR16777</v>
          </cell>
          <cell r="B5783" t="str">
            <v>R06642</v>
          </cell>
        </row>
        <row r="5784">
          <cell r="A5784" t="str">
            <v>MNXR74801</v>
          </cell>
          <cell r="B5784" t="str">
            <v>R06643</v>
          </cell>
        </row>
        <row r="5785">
          <cell r="A5785" t="str">
            <v>MNXR74802</v>
          </cell>
          <cell r="B5785" t="str">
            <v>R06644</v>
          </cell>
        </row>
        <row r="5786">
          <cell r="A5786" t="str">
            <v>MNXR74803</v>
          </cell>
          <cell r="B5786" t="str">
            <v>R06645</v>
          </cell>
        </row>
        <row r="5787">
          <cell r="A5787" t="str">
            <v>MNXR74804</v>
          </cell>
          <cell r="B5787" t="str">
            <v>R06650</v>
          </cell>
        </row>
        <row r="5788">
          <cell r="A5788" t="str">
            <v>MNXR16782</v>
          </cell>
          <cell r="B5788" t="str">
            <v>R06651</v>
          </cell>
        </row>
        <row r="5789">
          <cell r="A5789" t="str">
            <v>MNXR16783</v>
          </cell>
          <cell r="B5789" t="str">
            <v>R06652</v>
          </cell>
        </row>
        <row r="5790">
          <cell r="A5790" t="str">
            <v>MNXR16784</v>
          </cell>
          <cell r="B5790" t="str">
            <v>R06653</v>
          </cell>
        </row>
        <row r="5791">
          <cell r="A5791" t="str">
            <v>MNXR16785</v>
          </cell>
          <cell r="B5791" t="str">
            <v>R06654</v>
          </cell>
        </row>
        <row r="5792">
          <cell r="A5792" t="str">
            <v>MNXR16786</v>
          </cell>
          <cell r="B5792" t="str">
            <v>R06655</v>
          </cell>
        </row>
        <row r="5793">
          <cell r="A5793" t="str">
            <v>MNXR74805</v>
          </cell>
          <cell r="B5793" t="str">
            <v>R06656</v>
          </cell>
        </row>
        <row r="5794">
          <cell r="A5794" t="str">
            <v>MNXR74806</v>
          </cell>
          <cell r="B5794" t="str">
            <v>R06659</v>
          </cell>
        </row>
        <row r="5795">
          <cell r="A5795" t="str">
            <v>MNXR60214</v>
          </cell>
          <cell r="B5795" t="str">
            <v>R06660</v>
          </cell>
        </row>
        <row r="5796">
          <cell r="A5796" t="str">
            <v>MNXR74807</v>
          </cell>
          <cell r="B5796" t="str">
            <v>R06661</v>
          </cell>
        </row>
        <row r="5797">
          <cell r="A5797" t="str">
            <v>MNXR74808</v>
          </cell>
          <cell r="B5797" t="str">
            <v>R06662</v>
          </cell>
        </row>
        <row r="5798">
          <cell r="A5798" t="str">
            <v>MNXR74809</v>
          </cell>
          <cell r="B5798" t="str">
            <v>R06664</v>
          </cell>
        </row>
        <row r="5799">
          <cell r="A5799" t="str">
            <v>MNXR16793</v>
          </cell>
          <cell r="B5799" t="str">
            <v>R06665</v>
          </cell>
        </row>
        <row r="5800">
          <cell r="A5800" t="str">
            <v>MNXR74810</v>
          </cell>
          <cell r="B5800" t="str">
            <v>R06666</v>
          </cell>
        </row>
        <row r="5801">
          <cell r="A5801" t="str">
            <v>MNXR74811</v>
          </cell>
          <cell r="B5801" t="str">
            <v>R06667</v>
          </cell>
        </row>
        <row r="5802">
          <cell r="A5802" t="str">
            <v>MNXR60219</v>
          </cell>
          <cell r="B5802" t="str">
            <v>R06668</v>
          </cell>
        </row>
        <row r="5803">
          <cell r="A5803" t="str">
            <v>MNXR74812</v>
          </cell>
          <cell r="B5803" t="str">
            <v>R06670</v>
          </cell>
        </row>
        <row r="5804">
          <cell r="A5804" t="str">
            <v>MNXR16798</v>
          </cell>
          <cell r="B5804" t="str">
            <v>R06671</v>
          </cell>
        </row>
        <row r="5805">
          <cell r="A5805" t="str">
            <v>MNXR74813</v>
          </cell>
          <cell r="B5805" t="str">
            <v>R06672</v>
          </cell>
        </row>
        <row r="5806">
          <cell r="A5806" t="str">
            <v>MNXR74814</v>
          </cell>
          <cell r="B5806" t="str">
            <v>R06673</v>
          </cell>
        </row>
        <row r="5807">
          <cell r="A5807" t="str">
            <v>MNXR74815</v>
          </cell>
          <cell r="B5807" t="str">
            <v>R06674</v>
          </cell>
        </row>
        <row r="5808">
          <cell r="A5808" t="str">
            <v>MNXR74816</v>
          </cell>
          <cell r="B5808" t="str">
            <v>R06675</v>
          </cell>
        </row>
        <row r="5809">
          <cell r="A5809" t="str">
            <v>MNXR16803</v>
          </cell>
          <cell r="B5809" t="str">
            <v>R06676</v>
          </cell>
        </row>
        <row r="5810">
          <cell r="A5810" t="str">
            <v>MNXR16804</v>
          </cell>
          <cell r="B5810" t="str">
            <v>R06677</v>
          </cell>
        </row>
        <row r="5811">
          <cell r="A5811" t="str">
            <v>MNXR16805</v>
          </cell>
          <cell r="B5811" t="str">
            <v>R06678</v>
          </cell>
        </row>
        <row r="5812">
          <cell r="A5812" t="str">
            <v>MNXR74817</v>
          </cell>
          <cell r="B5812" t="str">
            <v>R06679</v>
          </cell>
        </row>
        <row r="5813">
          <cell r="A5813" t="str">
            <v>MNXR74818</v>
          </cell>
          <cell r="B5813" t="str">
            <v>R06680</v>
          </cell>
        </row>
        <row r="5814">
          <cell r="A5814" t="str">
            <v>MNXR16808</v>
          </cell>
          <cell r="B5814" t="str">
            <v>R06681</v>
          </cell>
        </row>
        <row r="5815">
          <cell r="A5815" t="str">
            <v>MNXR85468</v>
          </cell>
          <cell r="B5815" t="str">
            <v>R06682</v>
          </cell>
        </row>
        <row r="5816">
          <cell r="A5816" t="str">
            <v>MNXR16810</v>
          </cell>
          <cell r="B5816" t="str">
            <v>R06683</v>
          </cell>
        </row>
        <row r="5817">
          <cell r="A5817" t="str">
            <v>MNXR74819</v>
          </cell>
          <cell r="B5817" t="str">
            <v>R06684</v>
          </cell>
        </row>
        <row r="5818">
          <cell r="A5818" t="str">
            <v>MNXR74820</v>
          </cell>
          <cell r="B5818" t="str">
            <v>R06685</v>
          </cell>
        </row>
        <row r="5819">
          <cell r="A5819" t="str">
            <v>MNXR74821</v>
          </cell>
          <cell r="B5819" t="str">
            <v>R06686</v>
          </cell>
        </row>
        <row r="5820">
          <cell r="A5820" t="str">
            <v>MNXR74822</v>
          </cell>
          <cell r="B5820" t="str">
            <v>R06687</v>
          </cell>
        </row>
        <row r="5821">
          <cell r="A5821" t="str">
            <v>MNXR74823</v>
          </cell>
          <cell r="B5821" t="str">
            <v>R06688</v>
          </cell>
        </row>
        <row r="5822">
          <cell r="A5822" t="str">
            <v>MNXR85469</v>
          </cell>
          <cell r="B5822" t="str">
            <v>R06689</v>
          </cell>
        </row>
        <row r="5823">
          <cell r="A5823" t="str">
            <v>MNXR60227</v>
          </cell>
          <cell r="B5823" t="str">
            <v>R06690</v>
          </cell>
        </row>
        <row r="5824">
          <cell r="A5824" t="str">
            <v>MNXR74825</v>
          </cell>
          <cell r="B5824" t="str">
            <v>R06691</v>
          </cell>
        </row>
        <row r="5825">
          <cell r="A5825" t="str">
            <v>MNXR85470</v>
          </cell>
          <cell r="B5825" t="str">
            <v>R06692</v>
          </cell>
        </row>
        <row r="5826">
          <cell r="A5826" t="str">
            <v>MNXR74827</v>
          </cell>
          <cell r="B5826" t="str">
            <v>R06693</v>
          </cell>
        </row>
        <row r="5827">
          <cell r="A5827" t="str">
            <v>MNXR74828</v>
          </cell>
          <cell r="B5827" t="str">
            <v>R06694</v>
          </cell>
        </row>
        <row r="5828">
          <cell r="A5828" t="str">
            <v>MNXR60231</v>
          </cell>
          <cell r="B5828" t="str">
            <v>R06695</v>
          </cell>
        </row>
        <row r="5829">
          <cell r="A5829" t="str">
            <v>MNXR74829</v>
          </cell>
          <cell r="B5829" t="str">
            <v>R06696</v>
          </cell>
        </row>
        <row r="5830">
          <cell r="A5830" t="str">
            <v>MNXR85471</v>
          </cell>
          <cell r="B5830" t="str">
            <v>R06697</v>
          </cell>
        </row>
        <row r="5831">
          <cell r="A5831" t="str">
            <v>MNXR74831</v>
          </cell>
          <cell r="B5831" t="str">
            <v>R06698</v>
          </cell>
        </row>
        <row r="5832">
          <cell r="A5832" t="str">
            <v>MNXR74832</v>
          </cell>
          <cell r="B5832" t="str">
            <v>R06699</v>
          </cell>
        </row>
        <row r="5833">
          <cell r="A5833" t="str">
            <v>MNXR85472</v>
          </cell>
          <cell r="B5833" t="str">
            <v>R06700</v>
          </cell>
        </row>
        <row r="5834">
          <cell r="A5834" t="str">
            <v>MNXR74834</v>
          </cell>
          <cell r="B5834" t="str">
            <v>R06701</v>
          </cell>
        </row>
        <row r="5835">
          <cell r="A5835" t="str">
            <v>MNXR74835</v>
          </cell>
          <cell r="B5835" t="str">
            <v>R06702</v>
          </cell>
        </row>
        <row r="5836">
          <cell r="A5836" t="str">
            <v>MNXR74836</v>
          </cell>
          <cell r="B5836" t="str">
            <v>R06703</v>
          </cell>
        </row>
        <row r="5837">
          <cell r="A5837" t="str">
            <v>MNXR60238</v>
          </cell>
          <cell r="B5837" t="str">
            <v>R06704</v>
          </cell>
        </row>
        <row r="5838">
          <cell r="A5838" t="str">
            <v>MNXR60239</v>
          </cell>
          <cell r="B5838" t="str">
            <v>R06706</v>
          </cell>
        </row>
        <row r="5839">
          <cell r="A5839" t="str">
            <v>MNXR60240</v>
          </cell>
          <cell r="B5839" t="str">
            <v>R06707</v>
          </cell>
        </row>
        <row r="5840">
          <cell r="A5840" t="str">
            <v>MNXR74837</v>
          </cell>
          <cell r="B5840" t="str">
            <v>R06709</v>
          </cell>
        </row>
        <row r="5841">
          <cell r="A5841" t="str">
            <v>MNXR74838</v>
          </cell>
          <cell r="B5841" t="str">
            <v>R06710</v>
          </cell>
        </row>
        <row r="5842">
          <cell r="A5842" t="str">
            <v>MNXR74839</v>
          </cell>
          <cell r="B5842" t="str">
            <v>R06711</v>
          </cell>
        </row>
        <row r="5843">
          <cell r="A5843" t="str">
            <v>MNXR85473</v>
          </cell>
          <cell r="B5843" t="str">
            <v>R06713</v>
          </cell>
        </row>
        <row r="5844">
          <cell r="A5844" t="str">
            <v>MNXR74842</v>
          </cell>
          <cell r="B5844" t="str">
            <v>R06714</v>
          </cell>
        </row>
        <row r="5845">
          <cell r="A5845" t="str">
            <v>MNXR74843</v>
          </cell>
          <cell r="B5845" t="str">
            <v>R06715</v>
          </cell>
        </row>
        <row r="5846">
          <cell r="A5846" t="str">
            <v>MNXR74844</v>
          </cell>
          <cell r="B5846" t="str">
            <v>R06716</v>
          </cell>
        </row>
        <row r="5847">
          <cell r="A5847" t="str">
            <v>MNXR74845</v>
          </cell>
          <cell r="B5847" t="str">
            <v>R06717</v>
          </cell>
        </row>
        <row r="5848">
          <cell r="A5848" t="str">
            <v>MNXR74846</v>
          </cell>
          <cell r="B5848" t="str">
            <v>R06718</v>
          </cell>
        </row>
        <row r="5849">
          <cell r="A5849" t="str">
            <v>MNXR74847</v>
          </cell>
          <cell r="B5849" t="str">
            <v>R06719</v>
          </cell>
        </row>
        <row r="5850">
          <cell r="A5850" t="str">
            <v>MNXR16845</v>
          </cell>
          <cell r="B5850" t="str">
            <v>R06722</v>
          </cell>
        </row>
        <row r="5851">
          <cell r="A5851" t="str">
            <v>MNXR60246</v>
          </cell>
          <cell r="B5851" t="str">
            <v>R06724</v>
          </cell>
        </row>
        <row r="5852">
          <cell r="A5852" t="str">
            <v>MNXR74848</v>
          </cell>
          <cell r="B5852" t="str">
            <v>R06725</v>
          </cell>
        </row>
        <row r="5853">
          <cell r="A5853" t="str">
            <v>MNXR16848</v>
          </cell>
          <cell r="B5853" t="str">
            <v>R06726</v>
          </cell>
        </row>
        <row r="5854">
          <cell r="A5854" t="str">
            <v>MNXR16849</v>
          </cell>
          <cell r="B5854" t="str">
            <v>R06727</v>
          </cell>
        </row>
        <row r="5855">
          <cell r="A5855" t="str">
            <v>MNXR1238</v>
          </cell>
          <cell r="B5855" t="str">
            <v>R06728</v>
          </cell>
        </row>
        <row r="5856">
          <cell r="A5856" t="str">
            <v>MNXR68797</v>
          </cell>
          <cell r="B5856" t="str">
            <v>R06729</v>
          </cell>
        </row>
        <row r="5857">
          <cell r="A5857" t="str">
            <v>MNXR68791</v>
          </cell>
          <cell r="B5857" t="str">
            <v>R06730</v>
          </cell>
        </row>
        <row r="5858">
          <cell r="A5858" t="str">
            <v>MNXR74849</v>
          </cell>
          <cell r="B5858" t="str">
            <v>R06731</v>
          </cell>
        </row>
        <row r="5859">
          <cell r="A5859" t="str">
            <v>MNXR60249</v>
          </cell>
          <cell r="B5859" t="str">
            <v>R06732</v>
          </cell>
        </row>
        <row r="5860">
          <cell r="A5860" t="str">
            <v>MNXR60250</v>
          </cell>
          <cell r="B5860" t="str">
            <v>R06733</v>
          </cell>
        </row>
        <row r="5861">
          <cell r="A5861" t="str">
            <v>MNXR7102</v>
          </cell>
          <cell r="B5861" t="str">
            <v>R06734</v>
          </cell>
        </row>
        <row r="5862">
          <cell r="A5862" t="str">
            <v>MNXR74851</v>
          </cell>
          <cell r="B5862" t="str">
            <v>R06735</v>
          </cell>
        </row>
        <row r="5863">
          <cell r="A5863" t="str">
            <v>MNXR74851</v>
          </cell>
          <cell r="B5863" t="str">
            <v>R06736</v>
          </cell>
        </row>
        <row r="5864">
          <cell r="A5864" t="str">
            <v>MNXR60252</v>
          </cell>
          <cell r="B5864" t="str">
            <v>R06737</v>
          </cell>
        </row>
        <row r="5865">
          <cell r="A5865" t="str">
            <v>MNXR60253</v>
          </cell>
          <cell r="B5865" t="str">
            <v>R06738</v>
          </cell>
        </row>
        <row r="5866">
          <cell r="A5866" t="str">
            <v>MNXR74852</v>
          </cell>
          <cell r="B5866" t="str">
            <v>R06740</v>
          </cell>
        </row>
        <row r="5867">
          <cell r="A5867" t="str">
            <v>MNXR16857</v>
          </cell>
          <cell r="B5867" t="str">
            <v>R06741</v>
          </cell>
        </row>
        <row r="5868">
          <cell r="A5868" t="str">
            <v>MNXR74854</v>
          </cell>
          <cell r="B5868" t="str">
            <v>R06743</v>
          </cell>
        </row>
        <row r="5869">
          <cell r="A5869" t="str">
            <v>MNXR16860</v>
          </cell>
          <cell r="B5869" t="str">
            <v>R06744</v>
          </cell>
        </row>
        <row r="5870">
          <cell r="A5870" t="str">
            <v>MNXR16861</v>
          </cell>
          <cell r="B5870" t="str">
            <v>R06745</v>
          </cell>
        </row>
        <row r="5871">
          <cell r="A5871" t="str">
            <v>MNXR16862</v>
          </cell>
          <cell r="B5871" t="str">
            <v>R06746</v>
          </cell>
        </row>
        <row r="5872">
          <cell r="A5872" t="str">
            <v>MNXR85474</v>
          </cell>
          <cell r="B5872" t="str">
            <v>R06747</v>
          </cell>
        </row>
        <row r="5873">
          <cell r="A5873" t="str">
            <v>MNXR16864</v>
          </cell>
          <cell r="B5873" t="str">
            <v>R06748</v>
          </cell>
        </row>
        <row r="5874">
          <cell r="A5874" t="str">
            <v>MNXR16867</v>
          </cell>
          <cell r="B5874" t="str">
            <v>R06751</v>
          </cell>
        </row>
        <row r="5875">
          <cell r="A5875" t="str">
            <v>MNXR16868</v>
          </cell>
          <cell r="B5875" t="str">
            <v>R06752</v>
          </cell>
        </row>
        <row r="5876">
          <cell r="A5876" t="str">
            <v>MNXR16869</v>
          </cell>
          <cell r="B5876" t="str">
            <v>R06753</v>
          </cell>
        </row>
        <row r="5877">
          <cell r="A5877" t="str">
            <v>MNXR74857</v>
          </cell>
          <cell r="B5877" t="str">
            <v>R06757</v>
          </cell>
        </row>
        <row r="5878">
          <cell r="A5878" t="str">
            <v>MNXR74858</v>
          </cell>
          <cell r="B5878" t="str">
            <v>R06758</v>
          </cell>
        </row>
        <row r="5879">
          <cell r="A5879" t="str">
            <v>MNXR74859</v>
          </cell>
          <cell r="B5879" t="str">
            <v>R06759</v>
          </cell>
        </row>
        <row r="5880">
          <cell r="A5880" t="str">
            <v>MNXR16876</v>
          </cell>
          <cell r="B5880" t="str">
            <v>R06760</v>
          </cell>
        </row>
        <row r="5881">
          <cell r="A5881" t="str">
            <v>MNXR74860</v>
          </cell>
          <cell r="B5881" t="str">
            <v>R06761</v>
          </cell>
        </row>
        <row r="5882">
          <cell r="A5882" t="str">
            <v>MNXR74861</v>
          </cell>
          <cell r="B5882" t="str">
            <v>R06762</v>
          </cell>
        </row>
        <row r="5883">
          <cell r="A5883" t="str">
            <v>MNXR74862</v>
          </cell>
          <cell r="B5883" t="str">
            <v>R06763</v>
          </cell>
        </row>
        <row r="5884">
          <cell r="A5884" t="str">
            <v>MNXR16880</v>
          </cell>
          <cell r="B5884" t="str">
            <v>R06764</v>
          </cell>
        </row>
        <row r="5885">
          <cell r="A5885" t="str">
            <v>MNXR16881</v>
          </cell>
          <cell r="B5885" t="str">
            <v>R06765</v>
          </cell>
        </row>
        <row r="5886">
          <cell r="A5886" t="str">
            <v>MNXR74863</v>
          </cell>
          <cell r="B5886" t="str">
            <v>R06766</v>
          </cell>
        </row>
        <row r="5887">
          <cell r="A5887" t="str">
            <v>MNXR74864</v>
          </cell>
          <cell r="B5887" t="str">
            <v>R06767</v>
          </cell>
        </row>
        <row r="5888">
          <cell r="A5888" t="str">
            <v>MNXR85475</v>
          </cell>
          <cell r="B5888" t="str">
            <v>R06768</v>
          </cell>
        </row>
        <row r="5889">
          <cell r="A5889" t="str">
            <v>MNXR74867</v>
          </cell>
          <cell r="B5889" t="str">
            <v>R06770</v>
          </cell>
        </row>
        <row r="5890">
          <cell r="A5890" t="str">
            <v>MNXR74868</v>
          </cell>
          <cell r="B5890" t="str">
            <v>R06771</v>
          </cell>
        </row>
        <row r="5891">
          <cell r="A5891" t="str">
            <v>MNXR74869</v>
          </cell>
          <cell r="B5891" t="str">
            <v>R06772</v>
          </cell>
        </row>
        <row r="5892">
          <cell r="A5892" t="str">
            <v>MNXR74870</v>
          </cell>
          <cell r="B5892" t="str">
            <v>R06773</v>
          </cell>
        </row>
        <row r="5893">
          <cell r="A5893" t="str">
            <v>MNXR74871</v>
          </cell>
          <cell r="B5893" t="str">
            <v>R06774</v>
          </cell>
        </row>
        <row r="5894">
          <cell r="A5894" t="str">
            <v>MNXR85476</v>
          </cell>
          <cell r="B5894" t="str">
            <v>R06775</v>
          </cell>
        </row>
        <row r="5895">
          <cell r="A5895" t="str">
            <v>MNXR74873</v>
          </cell>
          <cell r="B5895" t="str">
            <v>R06776</v>
          </cell>
        </row>
        <row r="5896">
          <cell r="A5896" t="str">
            <v>MNXR85477</v>
          </cell>
          <cell r="B5896" t="str">
            <v>R06777</v>
          </cell>
        </row>
        <row r="5897">
          <cell r="A5897" t="str">
            <v>MNXR85478</v>
          </cell>
          <cell r="B5897" t="str">
            <v>R06778</v>
          </cell>
        </row>
        <row r="5898">
          <cell r="A5898" t="str">
            <v>MNXR60269</v>
          </cell>
          <cell r="B5898" t="str">
            <v>R06779</v>
          </cell>
        </row>
        <row r="5899">
          <cell r="A5899" t="str">
            <v>MNXR16896</v>
          </cell>
          <cell r="B5899" t="str">
            <v>R06780</v>
          </cell>
        </row>
        <row r="5900">
          <cell r="A5900" t="str">
            <v>MNXR16897</v>
          </cell>
          <cell r="B5900" t="str">
            <v>R06781</v>
          </cell>
        </row>
        <row r="5901">
          <cell r="A5901" t="str">
            <v>MNXR4410</v>
          </cell>
          <cell r="B5901" t="str">
            <v>R06782</v>
          </cell>
        </row>
        <row r="5902">
          <cell r="A5902" t="str">
            <v>MNXR1169</v>
          </cell>
          <cell r="B5902" t="str">
            <v>R06783</v>
          </cell>
        </row>
        <row r="5903">
          <cell r="A5903" t="str">
            <v>MNXR1582</v>
          </cell>
          <cell r="B5903" t="str">
            <v>R06784</v>
          </cell>
        </row>
        <row r="5904">
          <cell r="A5904" t="str">
            <v>MNXR1546</v>
          </cell>
          <cell r="B5904" t="str">
            <v>R06785</v>
          </cell>
        </row>
        <row r="5905">
          <cell r="A5905" t="str">
            <v>MNXR162</v>
          </cell>
          <cell r="B5905" t="str">
            <v>R06786</v>
          </cell>
        </row>
        <row r="5906">
          <cell r="A5906" t="str">
            <v>MNXR156</v>
          </cell>
          <cell r="B5906" t="str">
            <v>R06787</v>
          </cell>
        </row>
        <row r="5907">
          <cell r="A5907" t="str">
            <v>MNXR1547</v>
          </cell>
          <cell r="B5907" t="str">
            <v>R06788</v>
          </cell>
        </row>
        <row r="5908">
          <cell r="A5908" t="str">
            <v>MNXR79300</v>
          </cell>
          <cell r="B5908" t="str">
            <v>R06789</v>
          </cell>
        </row>
        <row r="5909">
          <cell r="A5909" t="str">
            <v>MNXR74876</v>
          </cell>
          <cell r="B5909" t="str">
            <v>R06790</v>
          </cell>
        </row>
        <row r="5910">
          <cell r="A5910" t="str">
            <v>MNXR16899</v>
          </cell>
          <cell r="B5910" t="str">
            <v>R06791</v>
          </cell>
        </row>
        <row r="5911">
          <cell r="A5911" t="str">
            <v>MNXR85479</v>
          </cell>
          <cell r="B5911" t="str">
            <v>R06792</v>
          </cell>
        </row>
        <row r="5912">
          <cell r="A5912" t="str">
            <v>MNXR85480</v>
          </cell>
          <cell r="B5912" t="str">
            <v>R06793</v>
          </cell>
        </row>
        <row r="5913">
          <cell r="A5913" t="str">
            <v>MNXR85481</v>
          </cell>
          <cell r="B5913" t="str">
            <v>R06794</v>
          </cell>
        </row>
        <row r="5914">
          <cell r="A5914" t="str">
            <v>MNXR85482</v>
          </cell>
          <cell r="B5914" t="str">
            <v>R06795</v>
          </cell>
        </row>
        <row r="5915">
          <cell r="A5915" t="str">
            <v>MNXR7749</v>
          </cell>
          <cell r="B5915" t="str">
            <v>R06796</v>
          </cell>
        </row>
        <row r="5916">
          <cell r="A5916" t="str">
            <v>MNXR74878</v>
          </cell>
          <cell r="B5916" t="str">
            <v>R06797</v>
          </cell>
        </row>
        <row r="5917">
          <cell r="A5917" t="str">
            <v>MNXR74879</v>
          </cell>
          <cell r="B5917" t="str">
            <v>R06798</v>
          </cell>
        </row>
        <row r="5918">
          <cell r="A5918" t="str">
            <v>MNXR8623</v>
          </cell>
          <cell r="B5918" t="str">
            <v>R06799</v>
          </cell>
        </row>
        <row r="5919">
          <cell r="A5919" t="str">
            <v>MNXR85483</v>
          </cell>
          <cell r="B5919" t="str">
            <v>R06800</v>
          </cell>
        </row>
        <row r="5920">
          <cell r="A5920" t="str">
            <v>MNXR85484</v>
          </cell>
          <cell r="B5920" t="str">
            <v>R06801</v>
          </cell>
        </row>
        <row r="5921">
          <cell r="A5921" t="str">
            <v>MNXR85485</v>
          </cell>
          <cell r="B5921" t="str">
            <v>R06802</v>
          </cell>
        </row>
        <row r="5922">
          <cell r="A5922" t="str">
            <v>MNXR85486</v>
          </cell>
          <cell r="B5922" t="str">
            <v>R06803</v>
          </cell>
        </row>
        <row r="5923">
          <cell r="A5923" t="str">
            <v>MNXR74883</v>
          </cell>
          <cell r="B5923" t="str">
            <v>R06804</v>
          </cell>
        </row>
        <row r="5924">
          <cell r="A5924" t="str">
            <v>MNXR85487</v>
          </cell>
          <cell r="B5924" t="str">
            <v>R06805</v>
          </cell>
        </row>
        <row r="5925">
          <cell r="A5925" t="str">
            <v>MNXR60281</v>
          </cell>
          <cell r="B5925" t="str">
            <v>R06806</v>
          </cell>
        </row>
        <row r="5926">
          <cell r="A5926" t="str">
            <v>MNXR57201</v>
          </cell>
          <cell r="B5926" t="str">
            <v>R06807</v>
          </cell>
        </row>
        <row r="5927">
          <cell r="A5927" t="str">
            <v>MNXR57202</v>
          </cell>
          <cell r="B5927" t="str">
            <v>R06808</v>
          </cell>
        </row>
        <row r="5928">
          <cell r="A5928" t="str">
            <v>MNXR60282</v>
          </cell>
          <cell r="B5928" t="str">
            <v>R06809</v>
          </cell>
        </row>
        <row r="5929">
          <cell r="A5929" t="str">
            <v>MNXR85488</v>
          </cell>
          <cell r="B5929" t="str">
            <v>R06810</v>
          </cell>
        </row>
        <row r="5930">
          <cell r="A5930" t="str">
            <v>MNXR85489</v>
          </cell>
          <cell r="B5930" t="str">
            <v>R06811</v>
          </cell>
        </row>
        <row r="5931">
          <cell r="A5931" t="str">
            <v>MNXR85490</v>
          </cell>
          <cell r="B5931" t="str">
            <v>R06812</v>
          </cell>
        </row>
        <row r="5932">
          <cell r="A5932" t="str">
            <v>MNXR85491</v>
          </cell>
          <cell r="B5932" t="str">
            <v>R06813</v>
          </cell>
        </row>
        <row r="5933">
          <cell r="A5933" t="str">
            <v>MNXR60286</v>
          </cell>
          <cell r="B5933" t="str">
            <v>R06814</v>
          </cell>
        </row>
        <row r="5934">
          <cell r="A5934" t="str">
            <v>MNXR9402</v>
          </cell>
          <cell r="B5934" t="str">
            <v>R06815</v>
          </cell>
        </row>
        <row r="5935">
          <cell r="A5935" t="str">
            <v>MNXR9403</v>
          </cell>
          <cell r="B5935" t="str">
            <v>R06816</v>
          </cell>
        </row>
        <row r="5936">
          <cell r="A5936" t="str">
            <v>MNXR74890</v>
          </cell>
          <cell r="B5936" t="str">
            <v>R06817</v>
          </cell>
        </row>
        <row r="5937">
          <cell r="A5937" t="str">
            <v>MNXR60288</v>
          </cell>
          <cell r="B5937" t="str">
            <v>R06818</v>
          </cell>
        </row>
        <row r="5938">
          <cell r="A5938" t="str">
            <v>MNXR85492</v>
          </cell>
          <cell r="B5938" t="str">
            <v>R06819</v>
          </cell>
        </row>
        <row r="5939">
          <cell r="A5939" t="str">
            <v>MNXR58294</v>
          </cell>
          <cell r="B5939" t="str">
            <v>R06820</v>
          </cell>
        </row>
        <row r="5940">
          <cell r="A5940" t="str">
            <v>MNXR16920</v>
          </cell>
          <cell r="B5940" t="str">
            <v>R06821</v>
          </cell>
        </row>
        <row r="5941">
          <cell r="A5941" t="str">
            <v>MNXR60289</v>
          </cell>
          <cell r="B5941" t="str">
            <v>R06822</v>
          </cell>
        </row>
        <row r="5942">
          <cell r="A5942" t="str">
            <v>MNXR74892</v>
          </cell>
          <cell r="B5942" t="str">
            <v>R06823</v>
          </cell>
        </row>
        <row r="5943">
          <cell r="A5943" t="str">
            <v>MNXR85493</v>
          </cell>
          <cell r="B5943" t="str">
            <v>R06824</v>
          </cell>
        </row>
        <row r="5944">
          <cell r="A5944" t="str">
            <v>MNXR74893</v>
          </cell>
          <cell r="B5944" t="str">
            <v>R06825</v>
          </cell>
        </row>
        <row r="5945">
          <cell r="A5945" t="str">
            <v>MNXR60292</v>
          </cell>
          <cell r="B5945" t="str">
            <v>R06826</v>
          </cell>
        </row>
        <row r="5946">
          <cell r="A5946" t="str">
            <v>MNXR56894</v>
          </cell>
          <cell r="B5946" t="str">
            <v>R06827</v>
          </cell>
        </row>
        <row r="5947">
          <cell r="A5947" t="str">
            <v>MNXR56895</v>
          </cell>
          <cell r="B5947" t="str">
            <v>R06828</v>
          </cell>
        </row>
        <row r="5948">
          <cell r="A5948" t="str">
            <v>MNXR85494</v>
          </cell>
          <cell r="B5948" t="str">
            <v>R06829</v>
          </cell>
        </row>
        <row r="5949">
          <cell r="A5949" t="str">
            <v>MNXR74894</v>
          </cell>
          <cell r="B5949" t="str">
            <v>R06830</v>
          </cell>
        </row>
        <row r="5950">
          <cell r="A5950" t="str">
            <v>MNXR16927</v>
          </cell>
          <cell r="B5950" t="str">
            <v>R06831</v>
          </cell>
        </row>
        <row r="5951">
          <cell r="A5951" t="str">
            <v>MNXR60294</v>
          </cell>
          <cell r="B5951" t="str">
            <v>R06832</v>
          </cell>
        </row>
        <row r="5952">
          <cell r="A5952" t="str">
            <v>MNXR60295</v>
          </cell>
          <cell r="B5952" t="str">
            <v>R06833</v>
          </cell>
        </row>
        <row r="5953">
          <cell r="A5953" t="str">
            <v>MNXR16930</v>
          </cell>
          <cell r="B5953" t="str">
            <v>R06834</v>
          </cell>
        </row>
        <row r="5954">
          <cell r="A5954" t="str">
            <v>MNXR60296</v>
          </cell>
          <cell r="B5954" t="str">
            <v>R06835</v>
          </cell>
        </row>
        <row r="5955">
          <cell r="A5955" t="str">
            <v>MNXR69836</v>
          </cell>
          <cell r="B5955" t="str">
            <v>R06836</v>
          </cell>
        </row>
        <row r="5956">
          <cell r="A5956" t="str">
            <v>MNXR60297</v>
          </cell>
          <cell r="B5956" t="str">
            <v>R06837</v>
          </cell>
        </row>
        <row r="5957">
          <cell r="A5957" t="str">
            <v>MNXR60298</v>
          </cell>
          <cell r="B5957" t="str">
            <v>R06838</v>
          </cell>
        </row>
        <row r="5958">
          <cell r="A5958" t="str">
            <v>MNXR16933</v>
          </cell>
          <cell r="B5958" t="str">
            <v>R06839</v>
          </cell>
        </row>
        <row r="5959">
          <cell r="A5959" t="str">
            <v>MNXR60299</v>
          </cell>
          <cell r="B5959" t="str">
            <v>R06840</v>
          </cell>
        </row>
        <row r="5960">
          <cell r="A5960" t="str">
            <v>MNXR8388</v>
          </cell>
          <cell r="B5960" t="str">
            <v>R06846</v>
          </cell>
        </row>
        <row r="5961">
          <cell r="A5961" t="str">
            <v>MNXR56274</v>
          </cell>
          <cell r="B5961" t="str">
            <v>R06847</v>
          </cell>
        </row>
        <row r="5962">
          <cell r="A5962" t="str">
            <v>MNXR74895</v>
          </cell>
          <cell r="B5962" t="str">
            <v>R06848</v>
          </cell>
        </row>
        <row r="5963">
          <cell r="A5963" t="str">
            <v>MNXR16936</v>
          </cell>
          <cell r="B5963" t="str">
            <v>R06849</v>
          </cell>
        </row>
        <row r="5964">
          <cell r="A5964" t="str">
            <v>MNXR16937</v>
          </cell>
          <cell r="B5964" t="str">
            <v>R06850</v>
          </cell>
        </row>
        <row r="5965">
          <cell r="A5965" t="str">
            <v>MNXR16938</v>
          </cell>
          <cell r="B5965" t="str">
            <v>R06851</v>
          </cell>
        </row>
        <row r="5966">
          <cell r="A5966" t="str">
            <v>MNXR16939</v>
          </cell>
          <cell r="B5966" t="str">
            <v>R06852</v>
          </cell>
        </row>
        <row r="5967">
          <cell r="A5967" t="str">
            <v>MNXR85495</v>
          </cell>
          <cell r="B5967" t="str">
            <v>R06853</v>
          </cell>
        </row>
        <row r="5968">
          <cell r="A5968" t="str">
            <v>MNXR85496</v>
          </cell>
          <cell r="B5968" t="str">
            <v>R06854</v>
          </cell>
        </row>
        <row r="5969">
          <cell r="A5969" t="str">
            <v>MNXR16942</v>
          </cell>
          <cell r="B5969" t="str">
            <v>R06855</v>
          </cell>
        </row>
        <row r="5970">
          <cell r="A5970" t="str">
            <v>MNXR16943</v>
          </cell>
          <cell r="B5970" t="str">
            <v>R06856</v>
          </cell>
        </row>
        <row r="5971">
          <cell r="A5971" t="str">
            <v>MNXR16944</v>
          </cell>
          <cell r="B5971" t="str">
            <v>R06857</v>
          </cell>
        </row>
        <row r="5972">
          <cell r="A5972" t="str">
            <v>MNXR74896</v>
          </cell>
          <cell r="B5972" t="str">
            <v>R06858</v>
          </cell>
        </row>
        <row r="5973">
          <cell r="A5973" t="str">
            <v>MNXR74897</v>
          </cell>
          <cell r="B5973" t="str">
            <v>R06859</v>
          </cell>
        </row>
        <row r="5974">
          <cell r="A5974" t="str">
            <v>MNXR79853</v>
          </cell>
          <cell r="B5974" t="str">
            <v>R06861</v>
          </cell>
        </row>
        <row r="5975">
          <cell r="A5975" t="str">
            <v>MNXR74899</v>
          </cell>
          <cell r="B5975" t="str">
            <v>R06862</v>
          </cell>
        </row>
        <row r="5976">
          <cell r="A5976" t="str">
            <v>MNXR74900</v>
          </cell>
          <cell r="B5976" t="str">
            <v>R06863</v>
          </cell>
        </row>
        <row r="5977">
          <cell r="A5977" t="str">
            <v>MNXR60306</v>
          </cell>
          <cell r="B5977" t="str">
            <v>R06865</v>
          </cell>
        </row>
        <row r="5978">
          <cell r="A5978" t="str">
            <v>MNXR16951</v>
          </cell>
          <cell r="B5978" t="str">
            <v>R06866</v>
          </cell>
        </row>
        <row r="5979">
          <cell r="A5979" t="str">
            <v>MNXR85497</v>
          </cell>
          <cell r="B5979" t="str">
            <v>R06867</v>
          </cell>
        </row>
        <row r="5980">
          <cell r="A5980" t="str">
            <v>MNXR16953</v>
          </cell>
          <cell r="B5980" t="str">
            <v>R06868</v>
          </cell>
        </row>
        <row r="5981">
          <cell r="A5981" t="str">
            <v>MNXR16954</v>
          </cell>
          <cell r="B5981" t="str">
            <v>R06869</v>
          </cell>
        </row>
        <row r="5982">
          <cell r="A5982" t="str">
            <v>MNXR1926</v>
          </cell>
          <cell r="B5982" t="str">
            <v>R06870</v>
          </cell>
        </row>
        <row r="5983">
          <cell r="A5983" t="str">
            <v>MNXR1142</v>
          </cell>
          <cell r="B5983" t="str">
            <v>R06871</v>
          </cell>
        </row>
        <row r="5984">
          <cell r="A5984" t="str">
            <v>MNXR60308</v>
          </cell>
          <cell r="B5984" t="str">
            <v>R06872</v>
          </cell>
        </row>
        <row r="5985">
          <cell r="A5985" t="str">
            <v>MNXR85498</v>
          </cell>
          <cell r="B5985" t="str">
            <v>R06875</v>
          </cell>
        </row>
        <row r="5986">
          <cell r="A5986" t="str">
            <v>MNXR74901</v>
          </cell>
          <cell r="B5986" t="str">
            <v>R06876</v>
          </cell>
        </row>
        <row r="5987">
          <cell r="A5987" t="str">
            <v>MNXR74902</v>
          </cell>
          <cell r="B5987" t="str">
            <v>R06877</v>
          </cell>
        </row>
        <row r="5988">
          <cell r="A5988" t="str">
            <v>MNXR16959</v>
          </cell>
          <cell r="B5988" t="str">
            <v>R06878</v>
          </cell>
        </row>
        <row r="5989">
          <cell r="A5989" t="str">
            <v>MNXR16960</v>
          </cell>
          <cell r="B5989" t="str">
            <v>R06879</v>
          </cell>
        </row>
        <row r="5990">
          <cell r="A5990" t="str">
            <v>MNXR16961</v>
          </cell>
          <cell r="B5990" t="str">
            <v>R06880</v>
          </cell>
        </row>
        <row r="5991">
          <cell r="A5991" t="str">
            <v>MNXR16962</v>
          </cell>
          <cell r="B5991" t="str">
            <v>R06881</v>
          </cell>
        </row>
        <row r="5992">
          <cell r="A5992" t="str">
            <v>MNXR16963</v>
          </cell>
          <cell r="B5992" t="str">
            <v>R06882</v>
          </cell>
        </row>
        <row r="5993">
          <cell r="A5993" t="str">
            <v>MNXR16964</v>
          </cell>
          <cell r="B5993" t="str">
            <v>R06883</v>
          </cell>
        </row>
        <row r="5994">
          <cell r="A5994" t="str">
            <v>MNXR16965</v>
          </cell>
          <cell r="B5994" t="str">
            <v>R06884</v>
          </cell>
        </row>
        <row r="5995">
          <cell r="A5995" t="str">
            <v>MNXR16966</v>
          </cell>
          <cell r="B5995" t="str">
            <v>R06885</v>
          </cell>
        </row>
        <row r="5996">
          <cell r="A5996" t="str">
            <v>MNXR16967</v>
          </cell>
          <cell r="B5996" t="str">
            <v>R06886</v>
          </cell>
        </row>
        <row r="5997">
          <cell r="A5997" t="str">
            <v>MNXR74903</v>
          </cell>
          <cell r="B5997" t="str">
            <v>R06887</v>
          </cell>
        </row>
        <row r="5998">
          <cell r="A5998" t="str">
            <v>MNXR16969</v>
          </cell>
          <cell r="B5998" t="str">
            <v>R06888</v>
          </cell>
        </row>
        <row r="5999">
          <cell r="A5999" t="str">
            <v>MNXR85499</v>
          </cell>
          <cell r="B5999" t="str">
            <v>R06889</v>
          </cell>
        </row>
        <row r="6000">
          <cell r="A6000" t="str">
            <v>MNXR16971</v>
          </cell>
          <cell r="B6000" t="str">
            <v>R06890</v>
          </cell>
        </row>
        <row r="6001">
          <cell r="A6001" t="str">
            <v>MNXR16972</v>
          </cell>
          <cell r="B6001" t="str">
            <v>R06891</v>
          </cell>
        </row>
        <row r="6002">
          <cell r="A6002" t="str">
            <v>MNXR10768</v>
          </cell>
          <cell r="B6002" t="str">
            <v>R06892</v>
          </cell>
        </row>
        <row r="6003">
          <cell r="A6003" t="str">
            <v>MNXR16973</v>
          </cell>
          <cell r="B6003" t="str">
            <v>R06893</v>
          </cell>
        </row>
        <row r="6004">
          <cell r="A6004" t="str">
            <v>MNXR85500</v>
          </cell>
          <cell r="B6004" t="str">
            <v>R06894</v>
          </cell>
        </row>
        <row r="6005">
          <cell r="A6005" t="str">
            <v>MNXR1273</v>
          </cell>
          <cell r="B6005" t="str">
            <v>R06895</v>
          </cell>
        </row>
        <row r="6006">
          <cell r="A6006" t="str">
            <v>MNXR82404</v>
          </cell>
          <cell r="B6006" t="str">
            <v>R06896</v>
          </cell>
        </row>
        <row r="6007">
          <cell r="A6007" t="str">
            <v>MNXR59732</v>
          </cell>
          <cell r="B6007" t="str">
            <v>R06897</v>
          </cell>
        </row>
        <row r="6008">
          <cell r="A6008" t="str">
            <v>MNXR74906</v>
          </cell>
          <cell r="B6008" t="str">
            <v>R06898</v>
          </cell>
        </row>
        <row r="6009">
          <cell r="A6009" t="str">
            <v>MNXR74907</v>
          </cell>
          <cell r="B6009" t="str">
            <v>R06899</v>
          </cell>
        </row>
        <row r="6010">
          <cell r="A6010" t="str">
            <v>MNXR74908</v>
          </cell>
          <cell r="B6010" t="str">
            <v>R06900</v>
          </cell>
        </row>
        <row r="6011">
          <cell r="A6011" t="str">
            <v>MNXR74909</v>
          </cell>
          <cell r="B6011" t="str">
            <v>R06901</v>
          </cell>
        </row>
        <row r="6012">
          <cell r="A6012" t="str">
            <v>MNXR85501</v>
          </cell>
          <cell r="B6012" t="str">
            <v>R06902</v>
          </cell>
        </row>
        <row r="6013">
          <cell r="A6013" t="str">
            <v>MNXR74911</v>
          </cell>
          <cell r="B6013" t="str">
            <v>R06903</v>
          </cell>
        </row>
        <row r="6014">
          <cell r="A6014" t="str">
            <v>MNXR74912</v>
          </cell>
          <cell r="B6014" t="str">
            <v>R06904</v>
          </cell>
        </row>
        <row r="6015">
          <cell r="A6015" t="str">
            <v>MNXR74913</v>
          </cell>
          <cell r="B6015" t="str">
            <v>R06905</v>
          </cell>
        </row>
        <row r="6016">
          <cell r="A6016" t="str">
            <v>MNXR74914</v>
          </cell>
          <cell r="B6016" t="str">
            <v>R06906</v>
          </cell>
        </row>
        <row r="6017">
          <cell r="A6017" t="str">
            <v>MNXR74915</v>
          </cell>
          <cell r="B6017" t="str">
            <v>R06907</v>
          </cell>
        </row>
        <row r="6018">
          <cell r="A6018" t="str">
            <v>MNXR74916</v>
          </cell>
          <cell r="B6018" t="str">
            <v>R06908</v>
          </cell>
        </row>
        <row r="6019">
          <cell r="A6019" t="str">
            <v>MNXR16986</v>
          </cell>
          <cell r="B6019" t="str">
            <v>R06909</v>
          </cell>
        </row>
        <row r="6020">
          <cell r="A6020" t="str">
            <v>MNXR16987</v>
          </cell>
          <cell r="B6020" t="str">
            <v>R06910</v>
          </cell>
        </row>
        <row r="6021">
          <cell r="A6021" t="str">
            <v>MNXR85502</v>
          </cell>
          <cell r="B6021" t="str">
            <v>R06911</v>
          </cell>
        </row>
        <row r="6022">
          <cell r="A6022" t="str">
            <v>MNXR74918</v>
          </cell>
          <cell r="B6022" t="str">
            <v>R06912</v>
          </cell>
        </row>
        <row r="6023">
          <cell r="A6023" t="str">
            <v>MNXR74919</v>
          </cell>
          <cell r="B6023" t="str">
            <v>R06913</v>
          </cell>
        </row>
        <row r="6024">
          <cell r="A6024" t="str">
            <v>MNXR60319</v>
          </cell>
          <cell r="B6024" t="str">
            <v>R06914</v>
          </cell>
        </row>
        <row r="6025">
          <cell r="A6025" t="str">
            <v>MNXR60320</v>
          </cell>
          <cell r="B6025" t="str">
            <v>R06915</v>
          </cell>
        </row>
        <row r="6026">
          <cell r="A6026" t="str">
            <v>MNXR16993</v>
          </cell>
          <cell r="B6026" t="str">
            <v>R06916</v>
          </cell>
        </row>
        <row r="6027">
          <cell r="A6027" t="str">
            <v>MNXR16994</v>
          </cell>
          <cell r="B6027" t="str">
            <v>R06917</v>
          </cell>
        </row>
        <row r="6028">
          <cell r="A6028" t="str">
            <v>MNXR16995</v>
          </cell>
          <cell r="B6028" t="str">
            <v>R06918</v>
          </cell>
        </row>
        <row r="6029">
          <cell r="A6029" t="str">
            <v>MNXR74920</v>
          </cell>
          <cell r="B6029" t="str">
            <v>R06919</v>
          </cell>
        </row>
        <row r="6030">
          <cell r="A6030" t="str">
            <v>MNXR74921</v>
          </cell>
          <cell r="B6030" t="str">
            <v>R06920</v>
          </cell>
        </row>
        <row r="6031">
          <cell r="A6031" t="str">
            <v>MNXR74922</v>
          </cell>
          <cell r="B6031" t="str">
            <v>R06921</v>
          </cell>
        </row>
        <row r="6032">
          <cell r="A6032" t="str">
            <v>MNXR74923</v>
          </cell>
          <cell r="B6032" t="str">
            <v>R06922</v>
          </cell>
        </row>
        <row r="6033">
          <cell r="A6033" t="str">
            <v>MNXR74924</v>
          </cell>
          <cell r="B6033" t="str">
            <v>R06923</v>
          </cell>
        </row>
        <row r="6034">
          <cell r="A6034" t="str">
            <v>MNXR74925</v>
          </cell>
          <cell r="B6034" t="str">
            <v>R06924</v>
          </cell>
        </row>
        <row r="6035">
          <cell r="A6035" t="str">
            <v>MNXR74926</v>
          </cell>
          <cell r="B6035" t="str">
            <v>R06925</v>
          </cell>
        </row>
        <row r="6036">
          <cell r="A6036" t="str">
            <v>MNXR17003</v>
          </cell>
          <cell r="B6036" t="str">
            <v>R06926</v>
          </cell>
        </row>
        <row r="6037">
          <cell r="A6037" t="str">
            <v>MNXR12173</v>
          </cell>
          <cell r="B6037" t="str">
            <v>R06927</v>
          </cell>
        </row>
        <row r="6038">
          <cell r="A6038" t="str">
            <v>MNXR17004</v>
          </cell>
          <cell r="B6038" t="str">
            <v>R06928</v>
          </cell>
        </row>
        <row r="6039">
          <cell r="A6039" t="str">
            <v>MNXR74927</v>
          </cell>
          <cell r="B6039" t="str">
            <v>R06929</v>
          </cell>
        </row>
        <row r="6040">
          <cell r="A6040" t="str">
            <v>MNXR17006</v>
          </cell>
          <cell r="B6040" t="str">
            <v>R06930</v>
          </cell>
        </row>
        <row r="6041">
          <cell r="A6041" t="str">
            <v>MNXR17007</v>
          </cell>
          <cell r="B6041" t="str">
            <v>R06931</v>
          </cell>
        </row>
        <row r="6042">
          <cell r="A6042" t="str">
            <v>MNXR74928</v>
          </cell>
          <cell r="B6042" t="str">
            <v>R06932</v>
          </cell>
        </row>
        <row r="6043">
          <cell r="A6043" t="str">
            <v>MNXR74929</v>
          </cell>
          <cell r="B6043" t="str">
            <v>R06933</v>
          </cell>
        </row>
        <row r="6044">
          <cell r="A6044" t="str">
            <v>MNXR74930</v>
          </cell>
          <cell r="B6044" t="str">
            <v>R06934</v>
          </cell>
        </row>
        <row r="6045">
          <cell r="A6045" t="str">
            <v>MNXR74931</v>
          </cell>
          <cell r="B6045" t="str">
            <v>R06935</v>
          </cell>
        </row>
        <row r="6046">
          <cell r="A6046" t="str">
            <v>MNXR74932</v>
          </cell>
          <cell r="B6046" t="str">
            <v>R06936</v>
          </cell>
        </row>
        <row r="6047">
          <cell r="A6047" t="str">
            <v>MNXR17013</v>
          </cell>
          <cell r="B6047" t="str">
            <v>R06937</v>
          </cell>
        </row>
        <row r="6048">
          <cell r="A6048" t="str">
            <v>MNXR60326</v>
          </cell>
          <cell r="B6048" t="str">
            <v>R06938</v>
          </cell>
        </row>
        <row r="6049">
          <cell r="A6049" t="str">
            <v>MNXR60327</v>
          </cell>
          <cell r="B6049" t="str">
            <v>R06939</v>
          </cell>
        </row>
        <row r="6050">
          <cell r="A6050" t="str">
            <v>MNXR17016</v>
          </cell>
          <cell r="B6050" t="str">
            <v>R06940</v>
          </cell>
        </row>
        <row r="6051">
          <cell r="A6051" t="str">
            <v>MNXR60328</v>
          </cell>
          <cell r="B6051" t="str">
            <v>R06941</v>
          </cell>
        </row>
        <row r="6052">
          <cell r="A6052" t="str">
            <v>MNXR60329</v>
          </cell>
          <cell r="B6052" t="str">
            <v>R06942</v>
          </cell>
        </row>
        <row r="6053">
          <cell r="A6053" t="str">
            <v>MNXR85503</v>
          </cell>
          <cell r="B6053" t="str">
            <v>R06943</v>
          </cell>
        </row>
        <row r="6054">
          <cell r="A6054" t="str">
            <v>MNXR60331</v>
          </cell>
          <cell r="B6054" t="str">
            <v>R06944</v>
          </cell>
        </row>
        <row r="6055">
          <cell r="A6055" t="str">
            <v>MNXR17021</v>
          </cell>
          <cell r="B6055" t="str">
            <v>R06945</v>
          </cell>
        </row>
        <row r="6056">
          <cell r="A6056" t="str">
            <v>MNXR17022</v>
          </cell>
          <cell r="B6056" t="str">
            <v>R06946</v>
          </cell>
        </row>
        <row r="6057">
          <cell r="A6057" t="str">
            <v>MNXR17023</v>
          </cell>
          <cell r="B6057" t="str">
            <v>R06947</v>
          </cell>
        </row>
        <row r="6058">
          <cell r="A6058" t="str">
            <v>MNXR71424</v>
          </cell>
          <cell r="B6058" t="str">
            <v>R06948</v>
          </cell>
        </row>
        <row r="6059">
          <cell r="A6059" t="str">
            <v>MNXR74934</v>
          </cell>
          <cell r="B6059" t="str">
            <v>R06949</v>
          </cell>
        </row>
        <row r="6060">
          <cell r="A6060" t="str">
            <v>MNXR17025</v>
          </cell>
          <cell r="B6060" t="str">
            <v>R06950</v>
          </cell>
        </row>
        <row r="6061">
          <cell r="A6061" t="str">
            <v>MNXR17026</v>
          </cell>
          <cell r="B6061" t="str">
            <v>R06951</v>
          </cell>
        </row>
        <row r="6062">
          <cell r="A6062" t="str">
            <v>MNXR8660</v>
          </cell>
          <cell r="B6062" t="str">
            <v>R06952</v>
          </cell>
        </row>
        <row r="6063">
          <cell r="A6063" t="str">
            <v>MNXR8659</v>
          </cell>
          <cell r="B6063" t="str">
            <v>R06953</v>
          </cell>
        </row>
        <row r="6064">
          <cell r="A6064" t="str">
            <v>MNXR8663</v>
          </cell>
          <cell r="B6064" t="str">
            <v>R06954</v>
          </cell>
        </row>
        <row r="6065">
          <cell r="A6065" t="str">
            <v>MNXR74935</v>
          </cell>
          <cell r="B6065" t="str">
            <v>R06955</v>
          </cell>
        </row>
        <row r="6066">
          <cell r="A6066" t="str">
            <v>MNXR74936</v>
          </cell>
          <cell r="B6066" t="str">
            <v>R06956</v>
          </cell>
        </row>
        <row r="6067">
          <cell r="A6067" t="str">
            <v>MNXR8662</v>
          </cell>
          <cell r="B6067" t="str">
            <v>R06957</v>
          </cell>
        </row>
        <row r="6068">
          <cell r="A6068" t="str">
            <v>MNXR60333</v>
          </cell>
          <cell r="B6068" t="str">
            <v>R06958</v>
          </cell>
        </row>
        <row r="6069">
          <cell r="A6069" t="str">
            <v>MNXR60334</v>
          </cell>
          <cell r="B6069" t="str">
            <v>R06959</v>
          </cell>
        </row>
        <row r="6070">
          <cell r="A6070" t="str">
            <v>MNXR17031</v>
          </cell>
          <cell r="B6070" t="str">
            <v>R06960</v>
          </cell>
        </row>
        <row r="6071">
          <cell r="A6071" t="str">
            <v>MNXR60335</v>
          </cell>
          <cell r="B6071" t="str">
            <v>R06961</v>
          </cell>
        </row>
        <row r="6072">
          <cell r="A6072" t="str">
            <v>MNXR60336</v>
          </cell>
          <cell r="B6072" t="str">
            <v>R06962</v>
          </cell>
        </row>
        <row r="6073">
          <cell r="A6073" t="str">
            <v>MNXR60337</v>
          </cell>
          <cell r="B6073" t="str">
            <v>R06963</v>
          </cell>
        </row>
        <row r="6074">
          <cell r="A6074" t="str">
            <v>MNXR17035</v>
          </cell>
          <cell r="B6074" t="str">
            <v>R06964</v>
          </cell>
        </row>
        <row r="6075">
          <cell r="A6075" t="str">
            <v>MNXR60338</v>
          </cell>
          <cell r="B6075" t="str">
            <v>R06966</v>
          </cell>
        </row>
        <row r="6076">
          <cell r="A6076" t="str">
            <v>MNXR85504</v>
          </cell>
          <cell r="B6076" t="str">
            <v>R06967</v>
          </cell>
        </row>
        <row r="6077">
          <cell r="A6077" t="str">
            <v>MNXR85505</v>
          </cell>
          <cell r="B6077" t="str">
            <v>R06968</v>
          </cell>
        </row>
        <row r="6078">
          <cell r="A6078" t="str">
            <v>MNXR85506</v>
          </cell>
          <cell r="B6078" t="str">
            <v>R06969</v>
          </cell>
        </row>
        <row r="6079">
          <cell r="A6079" t="str">
            <v>MNXR60341</v>
          </cell>
          <cell r="B6079" t="str">
            <v>R06970</v>
          </cell>
        </row>
        <row r="6080">
          <cell r="A6080" t="str">
            <v>MNXR17040</v>
          </cell>
          <cell r="B6080" t="str">
            <v>R06971</v>
          </cell>
        </row>
        <row r="6081">
          <cell r="A6081" t="str">
            <v>MNXR60342</v>
          </cell>
          <cell r="B6081" t="str">
            <v>R06972</v>
          </cell>
        </row>
        <row r="6082">
          <cell r="A6082" t="str">
            <v>MNXR17042</v>
          </cell>
          <cell r="B6082" t="str">
            <v>R06973</v>
          </cell>
        </row>
        <row r="6083">
          <cell r="A6083" t="str">
            <v>MNXR2552</v>
          </cell>
          <cell r="B6083" t="str">
            <v>R06974</v>
          </cell>
        </row>
        <row r="6084">
          <cell r="A6084" t="str">
            <v>MNXR589</v>
          </cell>
          <cell r="B6084" t="str">
            <v>R06975</v>
          </cell>
        </row>
        <row r="6085">
          <cell r="A6085" t="str">
            <v>MNXR8301</v>
          </cell>
          <cell r="B6085" t="str">
            <v>R06976</v>
          </cell>
        </row>
        <row r="6086">
          <cell r="A6086" t="str">
            <v>MNXR30981</v>
          </cell>
          <cell r="B6086" t="str">
            <v>R06977</v>
          </cell>
        </row>
        <row r="6087">
          <cell r="A6087" t="str">
            <v>MNXR17043</v>
          </cell>
          <cell r="B6087" t="str">
            <v>R06978</v>
          </cell>
        </row>
        <row r="6088">
          <cell r="A6088" t="str">
            <v>MNXR11716</v>
          </cell>
          <cell r="B6088" t="str">
            <v>R06979</v>
          </cell>
        </row>
        <row r="6089">
          <cell r="A6089" t="str">
            <v>MNXR8875</v>
          </cell>
          <cell r="B6089" t="str">
            <v>R06980</v>
          </cell>
        </row>
        <row r="6090">
          <cell r="A6090" t="str">
            <v>MNXR74940</v>
          </cell>
          <cell r="B6090" t="str">
            <v>R06981</v>
          </cell>
        </row>
        <row r="6091">
          <cell r="A6091" t="str">
            <v>MNXR2064</v>
          </cell>
          <cell r="B6091" t="str">
            <v>R06982</v>
          </cell>
        </row>
        <row r="6092">
          <cell r="A6092" t="str">
            <v>MNXR2062</v>
          </cell>
          <cell r="B6092" t="str">
            <v>R06983</v>
          </cell>
        </row>
        <row r="6093">
          <cell r="A6093" t="str">
            <v>MNXR11078</v>
          </cell>
          <cell r="B6093" t="str">
            <v>R06985</v>
          </cell>
        </row>
        <row r="6094">
          <cell r="A6094" t="str">
            <v>MNXR60343</v>
          </cell>
          <cell r="B6094" t="str">
            <v>R06986</v>
          </cell>
        </row>
        <row r="6095">
          <cell r="A6095" t="str">
            <v>MNXR3938</v>
          </cell>
          <cell r="B6095" t="str">
            <v>R06987</v>
          </cell>
        </row>
        <row r="6096">
          <cell r="A6096" t="str">
            <v>MNXR8583</v>
          </cell>
          <cell r="B6096" t="str">
            <v>R06988</v>
          </cell>
        </row>
        <row r="6097">
          <cell r="A6097" t="str">
            <v>MNXR74941</v>
          </cell>
          <cell r="B6097" t="str">
            <v>R06989</v>
          </cell>
        </row>
        <row r="6098">
          <cell r="A6098" t="str">
            <v>MNXR70638</v>
          </cell>
          <cell r="B6098" t="str">
            <v>R06990</v>
          </cell>
        </row>
        <row r="6099">
          <cell r="A6099" t="str">
            <v>MNXR60344</v>
          </cell>
          <cell r="B6099" t="str">
            <v>R06991</v>
          </cell>
        </row>
        <row r="6100">
          <cell r="A6100" t="str">
            <v>MNXR85507</v>
          </cell>
          <cell r="B6100" t="str">
            <v>R06992</v>
          </cell>
        </row>
        <row r="6101">
          <cell r="A6101" t="str">
            <v>MNXR74942</v>
          </cell>
          <cell r="B6101" t="str">
            <v>R06993</v>
          </cell>
        </row>
        <row r="6102">
          <cell r="A6102" t="str">
            <v>MNXR60347</v>
          </cell>
          <cell r="B6102" t="str">
            <v>R06994</v>
          </cell>
        </row>
        <row r="6103">
          <cell r="A6103" t="str">
            <v>MNXR74943</v>
          </cell>
          <cell r="B6103" t="str">
            <v>R06995</v>
          </cell>
        </row>
        <row r="6104">
          <cell r="A6104" t="str">
            <v>MNXR85508</v>
          </cell>
          <cell r="B6104" t="str">
            <v>R06996</v>
          </cell>
        </row>
        <row r="6105">
          <cell r="A6105" t="str">
            <v>MNXR17052</v>
          </cell>
          <cell r="B6105" t="str">
            <v>R06997</v>
          </cell>
        </row>
        <row r="6106">
          <cell r="A6106" t="str">
            <v>MNXR17053</v>
          </cell>
          <cell r="B6106" t="str">
            <v>R06998</v>
          </cell>
        </row>
        <row r="6107">
          <cell r="A6107" t="str">
            <v>MNXR17054</v>
          </cell>
          <cell r="B6107" t="str">
            <v>R06999</v>
          </cell>
        </row>
        <row r="6108">
          <cell r="A6108" t="str">
            <v>MNXR17055</v>
          </cell>
          <cell r="B6108" t="str">
            <v>R07000</v>
          </cell>
        </row>
        <row r="6109">
          <cell r="A6109" t="str">
            <v>MNXR17056</v>
          </cell>
          <cell r="B6109" t="str">
            <v>R07001</v>
          </cell>
        </row>
        <row r="6110">
          <cell r="A6110" t="str">
            <v>MNXR74944</v>
          </cell>
          <cell r="B6110" t="str">
            <v>R07002</v>
          </cell>
        </row>
        <row r="6111">
          <cell r="A6111" t="str">
            <v>MNXR85509</v>
          </cell>
          <cell r="B6111" t="str">
            <v>R07003</v>
          </cell>
        </row>
        <row r="6112">
          <cell r="A6112" t="str">
            <v>MNXR85510</v>
          </cell>
          <cell r="B6112" t="str">
            <v>R07004</v>
          </cell>
        </row>
        <row r="6113">
          <cell r="A6113" t="str">
            <v>MNXR74947</v>
          </cell>
          <cell r="B6113" t="str">
            <v>R07005</v>
          </cell>
        </row>
        <row r="6114">
          <cell r="A6114" t="str">
            <v>MNXR74948</v>
          </cell>
          <cell r="B6114" t="str">
            <v>R07006</v>
          </cell>
        </row>
        <row r="6115">
          <cell r="A6115" t="str">
            <v>MNXR74949</v>
          </cell>
          <cell r="B6115" t="str">
            <v>R07007</v>
          </cell>
        </row>
        <row r="6116">
          <cell r="A6116" t="str">
            <v>MNXR74950</v>
          </cell>
          <cell r="B6116" t="str">
            <v>R07008</v>
          </cell>
        </row>
        <row r="6117">
          <cell r="A6117" t="str">
            <v>MNXR17064</v>
          </cell>
          <cell r="B6117" t="str">
            <v>R07009</v>
          </cell>
        </row>
        <row r="6118">
          <cell r="A6118" t="str">
            <v>MNXR17065</v>
          </cell>
          <cell r="B6118" t="str">
            <v>R07010</v>
          </cell>
        </row>
        <row r="6119">
          <cell r="A6119" t="str">
            <v>MNXR17066</v>
          </cell>
          <cell r="B6119" t="str">
            <v>R07011</v>
          </cell>
        </row>
        <row r="6120">
          <cell r="A6120" t="str">
            <v>MNXR17067</v>
          </cell>
          <cell r="B6120" t="str">
            <v>R07012</v>
          </cell>
        </row>
        <row r="6121">
          <cell r="A6121" t="str">
            <v>MNXR74953</v>
          </cell>
          <cell r="B6121" t="str">
            <v>R07013</v>
          </cell>
        </row>
        <row r="6122">
          <cell r="A6122" t="str">
            <v>MNXR85511</v>
          </cell>
          <cell r="B6122" t="str">
            <v>R07014</v>
          </cell>
        </row>
        <row r="6123">
          <cell r="A6123" t="str">
            <v>MNXR74955</v>
          </cell>
          <cell r="B6123" t="str">
            <v>R07015</v>
          </cell>
        </row>
        <row r="6124">
          <cell r="A6124" t="str">
            <v>MNXR74956</v>
          </cell>
          <cell r="B6124" t="str">
            <v>R07016</v>
          </cell>
        </row>
        <row r="6125">
          <cell r="A6125" t="str">
            <v>MNXR17072</v>
          </cell>
          <cell r="B6125" t="str">
            <v>R07017</v>
          </cell>
        </row>
        <row r="6126">
          <cell r="A6126" t="str">
            <v>MNXR17073</v>
          </cell>
          <cell r="B6126" t="str">
            <v>R07018</v>
          </cell>
        </row>
        <row r="6127">
          <cell r="A6127" t="str">
            <v>MNXR17074</v>
          </cell>
          <cell r="B6127" t="str">
            <v>R07019</v>
          </cell>
        </row>
        <row r="6128">
          <cell r="A6128" t="str">
            <v>MNXR17075</v>
          </cell>
          <cell r="B6128" t="str">
            <v>R07020</v>
          </cell>
        </row>
        <row r="6129">
          <cell r="A6129" t="str">
            <v>MNXR17076</v>
          </cell>
          <cell r="B6129" t="str">
            <v>R07021</v>
          </cell>
        </row>
        <row r="6130">
          <cell r="A6130" t="str">
            <v>MNXR17077</v>
          </cell>
          <cell r="B6130" t="str">
            <v>R07022</v>
          </cell>
        </row>
        <row r="6131">
          <cell r="A6131" t="str">
            <v>MNXR74957</v>
          </cell>
          <cell r="B6131" t="str">
            <v>R07023</v>
          </cell>
        </row>
        <row r="6132">
          <cell r="A6132" t="str">
            <v>MNXR74958</v>
          </cell>
          <cell r="B6132" t="str">
            <v>R07024</v>
          </cell>
        </row>
        <row r="6133">
          <cell r="A6133" t="str">
            <v>MNXR74959</v>
          </cell>
          <cell r="B6133" t="str">
            <v>R07025</v>
          </cell>
        </row>
        <row r="6134">
          <cell r="A6134" t="str">
            <v>MNXR74960</v>
          </cell>
          <cell r="B6134" t="str">
            <v>R07026</v>
          </cell>
        </row>
        <row r="6135">
          <cell r="A6135" t="str">
            <v>MNXR17082</v>
          </cell>
          <cell r="B6135" t="str">
            <v>R07027</v>
          </cell>
        </row>
        <row r="6136">
          <cell r="A6136" t="str">
            <v>MNXR17083</v>
          </cell>
          <cell r="B6136" t="str">
            <v>R07028</v>
          </cell>
        </row>
        <row r="6137">
          <cell r="A6137" t="str">
            <v>MNXR17084</v>
          </cell>
          <cell r="B6137" t="str">
            <v>R07029</v>
          </cell>
        </row>
        <row r="6138">
          <cell r="A6138" t="str">
            <v>MNXR17085</v>
          </cell>
          <cell r="B6138" t="str">
            <v>R07030</v>
          </cell>
        </row>
        <row r="6139">
          <cell r="A6139" t="str">
            <v>MNXR74961</v>
          </cell>
          <cell r="B6139" t="str">
            <v>R07031</v>
          </cell>
        </row>
        <row r="6140">
          <cell r="A6140" t="str">
            <v>MNXR74962</v>
          </cell>
          <cell r="B6140" t="str">
            <v>R07032</v>
          </cell>
        </row>
        <row r="6141">
          <cell r="A6141" t="str">
            <v>MNXR60350</v>
          </cell>
          <cell r="B6141" t="str">
            <v>R07034</v>
          </cell>
        </row>
        <row r="6142">
          <cell r="A6142" t="str">
            <v>MNXR17089</v>
          </cell>
          <cell r="B6142" t="str">
            <v>R07035</v>
          </cell>
        </row>
        <row r="6143">
          <cell r="A6143" t="str">
            <v>MNXR26378</v>
          </cell>
          <cell r="B6143" t="str">
            <v>R07036</v>
          </cell>
        </row>
        <row r="6144">
          <cell r="A6144" t="str">
            <v>MNXR74963</v>
          </cell>
          <cell r="B6144" t="str">
            <v>R07037</v>
          </cell>
        </row>
        <row r="6145">
          <cell r="A6145" t="str">
            <v>MNXR68343</v>
          </cell>
          <cell r="B6145" t="str">
            <v>R07038</v>
          </cell>
        </row>
        <row r="6146">
          <cell r="A6146" t="str">
            <v>MNXR17092</v>
          </cell>
          <cell r="B6146" t="str">
            <v>R07039</v>
          </cell>
        </row>
        <row r="6147">
          <cell r="A6147" t="str">
            <v>MNXR74965</v>
          </cell>
          <cell r="B6147" t="str">
            <v>R07040</v>
          </cell>
        </row>
        <row r="6148">
          <cell r="A6148" t="str">
            <v>MNXR72368</v>
          </cell>
          <cell r="B6148" t="str">
            <v>R07041</v>
          </cell>
        </row>
        <row r="6149">
          <cell r="A6149" t="str">
            <v>MNXR74966</v>
          </cell>
          <cell r="B6149" t="str">
            <v>R07042</v>
          </cell>
        </row>
        <row r="6150">
          <cell r="A6150" t="str">
            <v>MNXR74967</v>
          </cell>
          <cell r="B6150" t="str">
            <v>R07043</v>
          </cell>
        </row>
        <row r="6151">
          <cell r="A6151" t="str">
            <v>MNXR74968</v>
          </cell>
          <cell r="B6151" t="str">
            <v>R07044</v>
          </cell>
        </row>
        <row r="6152">
          <cell r="A6152" t="str">
            <v>MNXR74969</v>
          </cell>
          <cell r="B6152" t="str">
            <v>R07045</v>
          </cell>
        </row>
        <row r="6153">
          <cell r="A6153" t="str">
            <v>MNXR74970</v>
          </cell>
          <cell r="B6153" t="str">
            <v>R07046</v>
          </cell>
        </row>
        <row r="6154">
          <cell r="A6154" t="str">
            <v>MNXR74971</v>
          </cell>
          <cell r="B6154" t="str">
            <v>R07047</v>
          </cell>
        </row>
        <row r="6155">
          <cell r="A6155" t="str">
            <v>MNXR74972</v>
          </cell>
          <cell r="B6155" t="str">
            <v>R07048</v>
          </cell>
        </row>
        <row r="6156">
          <cell r="A6156" t="str">
            <v>MNXR74973</v>
          </cell>
          <cell r="B6156" t="str">
            <v>R07049</v>
          </cell>
        </row>
        <row r="6157">
          <cell r="A6157" t="str">
            <v>MNXR74974</v>
          </cell>
          <cell r="B6157" t="str">
            <v>R07050</v>
          </cell>
        </row>
        <row r="6158">
          <cell r="A6158" t="str">
            <v>MNXR74975</v>
          </cell>
          <cell r="B6158" t="str">
            <v>R07051</v>
          </cell>
        </row>
        <row r="6159">
          <cell r="A6159" t="str">
            <v>MNXR74976</v>
          </cell>
          <cell r="B6159" t="str">
            <v>R07052</v>
          </cell>
        </row>
        <row r="6160">
          <cell r="A6160" t="str">
            <v>MNXR60356</v>
          </cell>
          <cell r="B6160" t="str">
            <v>R07053</v>
          </cell>
        </row>
        <row r="6161">
          <cell r="A6161" t="str">
            <v>MNXR74977</v>
          </cell>
          <cell r="B6161" t="str">
            <v>R07054</v>
          </cell>
        </row>
        <row r="6162">
          <cell r="A6162" t="str">
            <v>MNXR17106</v>
          </cell>
          <cell r="B6162" t="str">
            <v>R07055</v>
          </cell>
        </row>
        <row r="6163">
          <cell r="A6163" t="str">
            <v>MNXR60358</v>
          </cell>
          <cell r="B6163" t="str">
            <v>R07056</v>
          </cell>
        </row>
        <row r="6164">
          <cell r="A6164" t="str">
            <v>MNXR9093</v>
          </cell>
          <cell r="B6164" t="str">
            <v>R07057</v>
          </cell>
        </row>
        <row r="6165">
          <cell r="A6165" t="str">
            <v>MNXR74979</v>
          </cell>
          <cell r="B6165" t="str">
            <v>R07058</v>
          </cell>
        </row>
        <row r="6166">
          <cell r="A6166" t="str">
            <v>MNXR17109</v>
          </cell>
          <cell r="B6166" t="str">
            <v>R07059</v>
          </cell>
        </row>
        <row r="6167">
          <cell r="A6167" t="str">
            <v>MNXR17110</v>
          </cell>
          <cell r="B6167" t="str">
            <v>R07060</v>
          </cell>
        </row>
        <row r="6168">
          <cell r="A6168" t="str">
            <v>MNXR9616</v>
          </cell>
          <cell r="B6168" t="str">
            <v>R07061</v>
          </cell>
        </row>
        <row r="6169">
          <cell r="A6169" t="str">
            <v>MNXR17111</v>
          </cell>
          <cell r="B6169" t="str">
            <v>R07062</v>
          </cell>
        </row>
        <row r="6170">
          <cell r="A6170" t="str">
            <v>MNXR80275</v>
          </cell>
          <cell r="B6170" t="str">
            <v>R07063</v>
          </cell>
        </row>
        <row r="6171">
          <cell r="A6171" t="str">
            <v>MNXR85512</v>
          </cell>
          <cell r="B6171" t="str">
            <v>R07064</v>
          </cell>
        </row>
        <row r="6172">
          <cell r="A6172" t="str">
            <v>MNXR17114</v>
          </cell>
          <cell r="B6172" t="str">
            <v>R07066</v>
          </cell>
        </row>
        <row r="6173">
          <cell r="A6173" t="str">
            <v>MNXR74983</v>
          </cell>
          <cell r="B6173" t="str">
            <v>R07067</v>
          </cell>
        </row>
        <row r="6174">
          <cell r="A6174" t="str">
            <v>MNXR17116</v>
          </cell>
          <cell r="B6174" t="str">
            <v>R07068</v>
          </cell>
        </row>
        <row r="6175">
          <cell r="A6175" t="str">
            <v>MNXR74984</v>
          </cell>
          <cell r="B6175" t="str">
            <v>R07069</v>
          </cell>
        </row>
        <row r="6176">
          <cell r="A6176" t="str">
            <v>MNXR74985</v>
          </cell>
          <cell r="B6176" t="str">
            <v>R07070</v>
          </cell>
        </row>
        <row r="6177">
          <cell r="A6177" t="str">
            <v>MNXR17119</v>
          </cell>
          <cell r="B6177" t="str">
            <v>R07071</v>
          </cell>
        </row>
        <row r="6178">
          <cell r="A6178" t="str">
            <v>MNXR17120</v>
          </cell>
          <cell r="B6178" t="str">
            <v>R07072</v>
          </cell>
        </row>
        <row r="6179">
          <cell r="A6179" t="str">
            <v>MNXR17121</v>
          </cell>
          <cell r="B6179" t="str">
            <v>R07073</v>
          </cell>
        </row>
        <row r="6180">
          <cell r="A6180" t="str">
            <v>MNXR17122</v>
          </cell>
          <cell r="B6180" t="str">
            <v>R07074</v>
          </cell>
        </row>
        <row r="6181">
          <cell r="A6181" t="str">
            <v>MNXR74986</v>
          </cell>
          <cell r="B6181" t="str">
            <v>R07075</v>
          </cell>
        </row>
        <row r="6182">
          <cell r="A6182" t="str">
            <v>MNXR74987</v>
          </cell>
          <cell r="B6182" t="str">
            <v>R07076</v>
          </cell>
        </row>
        <row r="6183">
          <cell r="A6183" t="str">
            <v>MNXR17125</v>
          </cell>
          <cell r="B6183" t="str">
            <v>R07077</v>
          </cell>
        </row>
        <row r="6184">
          <cell r="A6184" t="str">
            <v>MNXR17126</v>
          </cell>
          <cell r="B6184" t="str">
            <v>R07078</v>
          </cell>
        </row>
        <row r="6185">
          <cell r="A6185" t="str">
            <v>MNXR17127</v>
          </cell>
          <cell r="B6185" t="str">
            <v>R07079</v>
          </cell>
        </row>
        <row r="6186">
          <cell r="A6186" t="str">
            <v>MNXR17128</v>
          </cell>
          <cell r="B6186" t="str">
            <v>R07080</v>
          </cell>
        </row>
        <row r="6187">
          <cell r="A6187" t="str">
            <v>MNXR17129</v>
          </cell>
          <cell r="B6187" t="str">
            <v>R07081</v>
          </cell>
        </row>
        <row r="6188">
          <cell r="A6188" t="str">
            <v>MNXR17130</v>
          </cell>
          <cell r="B6188" t="str">
            <v>R07082</v>
          </cell>
        </row>
        <row r="6189">
          <cell r="A6189" t="str">
            <v>MNXR74988</v>
          </cell>
          <cell r="B6189" t="str">
            <v>R07083</v>
          </cell>
        </row>
        <row r="6190">
          <cell r="A6190" t="str">
            <v>MNXR74989</v>
          </cell>
          <cell r="B6190" t="str">
            <v>R07084</v>
          </cell>
        </row>
        <row r="6191">
          <cell r="A6191" t="str">
            <v>MNXR17133</v>
          </cell>
          <cell r="B6191" t="str">
            <v>R07085</v>
          </cell>
        </row>
        <row r="6192">
          <cell r="A6192" t="str">
            <v>MNXR17134</v>
          </cell>
          <cell r="B6192" t="str">
            <v>R07086</v>
          </cell>
        </row>
        <row r="6193">
          <cell r="A6193" t="str">
            <v>MNXR17135</v>
          </cell>
          <cell r="B6193" t="str">
            <v>R07087</v>
          </cell>
        </row>
        <row r="6194">
          <cell r="A6194" t="str">
            <v>MNXR17136</v>
          </cell>
          <cell r="B6194" t="str">
            <v>R07088</v>
          </cell>
        </row>
        <row r="6195">
          <cell r="A6195" t="str">
            <v>MNXR17137</v>
          </cell>
          <cell r="B6195" t="str">
            <v>R07089</v>
          </cell>
        </row>
        <row r="6196">
          <cell r="A6196" t="str">
            <v>MNXR17138</v>
          </cell>
          <cell r="B6196" t="str">
            <v>R07090</v>
          </cell>
        </row>
        <row r="6197">
          <cell r="A6197" t="str">
            <v>MNXR74990</v>
          </cell>
          <cell r="B6197" t="str">
            <v>R07091</v>
          </cell>
        </row>
        <row r="6198">
          <cell r="A6198" t="str">
            <v>MNXR85513</v>
          </cell>
          <cell r="B6198" t="str">
            <v>R07092</v>
          </cell>
        </row>
        <row r="6199">
          <cell r="A6199" t="str">
            <v>MNXR85514</v>
          </cell>
          <cell r="B6199" t="str">
            <v>R07093</v>
          </cell>
        </row>
        <row r="6200">
          <cell r="A6200" t="str">
            <v>MNXR85515</v>
          </cell>
          <cell r="B6200" t="str">
            <v>R07094</v>
          </cell>
        </row>
        <row r="6201">
          <cell r="A6201" t="str">
            <v>MNXR17143</v>
          </cell>
          <cell r="B6201" t="str">
            <v>R07095</v>
          </cell>
        </row>
        <row r="6202">
          <cell r="A6202" t="str">
            <v>MNXR17144</v>
          </cell>
          <cell r="B6202" t="str">
            <v>R07096</v>
          </cell>
        </row>
        <row r="6203">
          <cell r="A6203" t="str">
            <v>MNXR74994</v>
          </cell>
          <cell r="B6203" t="str">
            <v>R07097</v>
          </cell>
        </row>
        <row r="6204">
          <cell r="A6204" t="str">
            <v>MNXR17146</v>
          </cell>
          <cell r="B6204" t="str">
            <v>R07098</v>
          </cell>
        </row>
        <row r="6205">
          <cell r="A6205" t="str">
            <v>MNXR17147</v>
          </cell>
          <cell r="B6205" t="str">
            <v>R07099</v>
          </cell>
        </row>
        <row r="6206">
          <cell r="A6206" t="str">
            <v>MNXR85516</v>
          </cell>
          <cell r="B6206" t="str">
            <v>R07100</v>
          </cell>
        </row>
        <row r="6207">
          <cell r="A6207" t="str">
            <v>MNXR17149</v>
          </cell>
          <cell r="B6207" t="str">
            <v>R07101</v>
          </cell>
        </row>
        <row r="6208">
          <cell r="A6208" t="str">
            <v>MNXR17150</v>
          </cell>
          <cell r="B6208" t="str">
            <v>R07102</v>
          </cell>
        </row>
        <row r="6209">
          <cell r="A6209" t="str">
            <v>MNXR17151</v>
          </cell>
          <cell r="B6209" t="str">
            <v>R07103</v>
          </cell>
        </row>
        <row r="6210">
          <cell r="A6210" t="str">
            <v>MNXR17152</v>
          </cell>
          <cell r="B6210" t="str">
            <v>R07104</v>
          </cell>
        </row>
        <row r="6211">
          <cell r="A6211" t="str">
            <v>MNXR17153</v>
          </cell>
          <cell r="B6211" t="str">
            <v>R07105</v>
          </cell>
        </row>
        <row r="6212">
          <cell r="A6212" t="str">
            <v>MNXR85517</v>
          </cell>
          <cell r="B6212" t="str">
            <v>R07106</v>
          </cell>
        </row>
        <row r="6213">
          <cell r="A6213" t="str">
            <v>MNXR85518</v>
          </cell>
          <cell r="B6213" t="str">
            <v>R07107</v>
          </cell>
        </row>
        <row r="6214">
          <cell r="A6214" t="str">
            <v>MNXR72716</v>
          </cell>
          <cell r="B6214" t="str">
            <v>R07108</v>
          </cell>
        </row>
        <row r="6215">
          <cell r="A6215" t="str">
            <v>MNXR72715</v>
          </cell>
          <cell r="B6215" t="str">
            <v>R07109</v>
          </cell>
        </row>
        <row r="6216">
          <cell r="A6216" t="str">
            <v>MNXR72722</v>
          </cell>
          <cell r="B6216" t="str">
            <v>R07110</v>
          </cell>
        </row>
        <row r="6217">
          <cell r="A6217" t="str">
            <v>MNXR72720</v>
          </cell>
          <cell r="B6217" t="str">
            <v>R07111</v>
          </cell>
        </row>
        <row r="6218">
          <cell r="A6218" t="str">
            <v>MNXR74997</v>
          </cell>
          <cell r="B6218" t="str">
            <v>R07112</v>
          </cell>
        </row>
        <row r="6219">
          <cell r="A6219" t="str">
            <v>MNXR85519</v>
          </cell>
          <cell r="B6219" t="str">
            <v>R07113</v>
          </cell>
        </row>
        <row r="6220">
          <cell r="A6220" t="str">
            <v>MNXR74999</v>
          </cell>
          <cell r="B6220" t="str">
            <v>R07114</v>
          </cell>
        </row>
        <row r="6221">
          <cell r="A6221" t="str">
            <v>MNXR75000</v>
          </cell>
          <cell r="B6221" t="str">
            <v>R07115</v>
          </cell>
        </row>
        <row r="6222">
          <cell r="A6222" t="str">
            <v>MNXR85520</v>
          </cell>
          <cell r="B6222" t="str">
            <v>R07116</v>
          </cell>
        </row>
        <row r="6223">
          <cell r="A6223" t="str">
            <v>MNXR85521</v>
          </cell>
          <cell r="B6223" t="str">
            <v>R07117</v>
          </cell>
        </row>
        <row r="6224">
          <cell r="A6224" t="str">
            <v>MNXR75003</v>
          </cell>
          <cell r="B6224" t="str">
            <v>R07118</v>
          </cell>
        </row>
        <row r="6225">
          <cell r="A6225" t="str">
            <v>MNXR75004</v>
          </cell>
          <cell r="B6225" t="str">
            <v>R07119</v>
          </cell>
        </row>
        <row r="6226">
          <cell r="A6226" t="str">
            <v>MNXR75005</v>
          </cell>
          <cell r="B6226" t="str">
            <v>R07120</v>
          </cell>
        </row>
        <row r="6227">
          <cell r="A6227" t="str">
            <v>MNXR60367</v>
          </cell>
          <cell r="B6227" t="str">
            <v>R07121</v>
          </cell>
        </row>
        <row r="6228">
          <cell r="A6228" t="str">
            <v>MNXR42574</v>
          </cell>
          <cell r="B6228" t="str">
            <v>R07122</v>
          </cell>
        </row>
        <row r="6229">
          <cell r="A6229" t="str">
            <v>MNXR17168</v>
          </cell>
          <cell r="B6229" t="str">
            <v>R07123</v>
          </cell>
        </row>
        <row r="6230">
          <cell r="A6230" t="str">
            <v>MNXR85522</v>
          </cell>
          <cell r="B6230" t="str">
            <v>R07124</v>
          </cell>
        </row>
        <row r="6231">
          <cell r="A6231" t="str">
            <v>MNXR3177</v>
          </cell>
          <cell r="B6231" t="str">
            <v>R07125</v>
          </cell>
        </row>
        <row r="6232">
          <cell r="A6232" t="str">
            <v>MNXR165</v>
          </cell>
          <cell r="B6232" t="str">
            <v>R07127</v>
          </cell>
        </row>
        <row r="6233">
          <cell r="A6233" t="str">
            <v>MNXR8393</v>
          </cell>
          <cell r="B6233" t="str">
            <v>R07128</v>
          </cell>
        </row>
        <row r="6234">
          <cell r="A6234" t="str">
            <v>MNXR75008</v>
          </cell>
          <cell r="B6234" t="str">
            <v>R07129</v>
          </cell>
        </row>
        <row r="6235">
          <cell r="A6235" t="str">
            <v>MNXR60368</v>
          </cell>
          <cell r="B6235" t="str">
            <v>R07131</v>
          </cell>
        </row>
        <row r="6236">
          <cell r="A6236" t="str">
            <v>MNXR84172</v>
          </cell>
          <cell r="B6236" t="str">
            <v>R07133</v>
          </cell>
        </row>
        <row r="6237">
          <cell r="A6237" t="str">
            <v>MNXR85523</v>
          </cell>
          <cell r="B6237" t="str">
            <v>R07134</v>
          </cell>
        </row>
        <row r="6238">
          <cell r="A6238" t="str">
            <v>MNXR17174</v>
          </cell>
          <cell r="B6238" t="str">
            <v>R07135</v>
          </cell>
        </row>
        <row r="6239">
          <cell r="A6239" t="str">
            <v>MNXR4857</v>
          </cell>
          <cell r="B6239" t="str">
            <v>R07136</v>
          </cell>
        </row>
        <row r="6240">
          <cell r="A6240" t="str">
            <v>MNXR4858</v>
          </cell>
          <cell r="B6240" t="str">
            <v>R07137</v>
          </cell>
        </row>
        <row r="6241">
          <cell r="A6241" t="str">
            <v>MNXR71948</v>
          </cell>
          <cell r="B6241" t="str">
            <v>R07138</v>
          </cell>
        </row>
        <row r="6242">
          <cell r="A6242" t="str">
            <v>MNXR8605</v>
          </cell>
          <cell r="B6242" t="str">
            <v>R07140</v>
          </cell>
        </row>
        <row r="6243">
          <cell r="A6243" t="str">
            <v>MNXR17175</v>
          </cell>
          <cell r="B6243" t="str">
            <v>R07141</v>
          </cell>
        </row>
        <row r="6244">
          <cell r="A6244" t="str">
            <v>MNXR8679</v>
          </cell>
          <cell r="B6244" t="str">
            <v>R07142</v>
          </cell>
        </row>
        <row r="6245">
          <cell r="A6245" t="str">
            <v>MNXR85524</v>
          </cell>
          <cell r="B6245" t="str">
            <v>R07143</v>
          </cell>
        </row>
        <row r="6246">
          <cell r="A6246" t="str">
            <v>MNXR85525</v>
          </cell>
          <cell r="B6246" t="str">
            <v>R07144</v>
          </cell>
        </row>
        <row r="6247">
          <cell r="A6247" t="str">
            <v>MNXR10015</v>
          </cell>
          <cell r="B6247" t="str">
            <v>R07145</v>
          </cell>
        </row>
        <row r="6248">
          <cell r="A6248" t="str">
            <v>MNXR6827</v>
          </cell>
          <cell r="B6248" t="str">
            <v>R07147</v>
          </cell>
        </row>
        <row r="6249">
          <cell r="A6249" t="str">
            <v>MNXR85526</v>
          </cell>
          <cell r="B6249" t="str">
            <v>R07148</v>
          </cell>
        </row>
        <row r="6250">
          <cell r="A6250" t="str">
            <v>MNXR6865</v>
          </cell>
          <cell r="B6250" t="str">
            <v>R07149</v>
          </cell>
        </row>
        <row r="6251">
          <cell r="A6251" t="str">
            <v>MNXR6873</v>
          </cell>
          <cell r="B6251" t="str">
            <v>R07150</v>
          </cell>
        </row>
        <row r="6252">
          <cell r="A6252" t="str">
            <v>MNXR7198</v>
          </cell>
          <cell r="B6252" t="str">
            <v>R07151</v>
          </cell>
        </row>
        <row r="6253">
          <cell r="A6253" t="str">
            <v>MNXR85527</v>
          </cell>
          <cell r="B6253" t="str">
            <v>R07152</v>
          </cell>
        </row>
        <row r="6254">
          <cell r="A6254" t="str">
            <v>MNXR26302</v>
          </cell>
          <cell r="B6254" t="str">
            <v>R07153</v>
          </cell>
        </row>
        <row r="6255">
          <cell r="A6255" t="str">
            <v>MNXR26336</v>
          </cell>
          <cell r="B6255" t="str">
            <v>R07154</v>
          </cell>
        </row>
        <row r="6256">
          <cell r="A6256" t="str">
            <v>MNXR85528</v>
          </cell>
          <cell r="B6256" t="str">
            <v>R07155</v>
          </cell>
        </row>
        <row r="6257">
          <cell r="A6257" t="str">
            <v>MNXR8037</v>
          </cell>
          <cell r="B6257" t="str">
            <v>R07156</v>
          </cell>
        </row>
        <row r="6258">
          <cell r="A6258" t="str">
            <v>MNXR85529</v>
          </cell>
          <cell r="B6258" t="str">
            <v>R07157</v>
          </cell>
        </row>
        <row r="6259">
          <cell r="A6259" t="str">
            <v>MNXR57133</v>
          </cell>
          <cell r="B6259" t="str">
            <v>R07158</v>
          </cell>
        </row>
        <row r="6260">
          <cell r="A6260" t="str">
            <v>MNXR67136</v>
          </cell>
          <cell r="B6260" t="str">
            <v>R07159</v>
          </cell>
        </row>
        <row r="6261">
          <cell r="A6261" t="str">
            <v>MNXR85530</v>
          </cell>
          <cell r="B6261" t="str">
            <v>R07160</v>
          </cell>
        </row>
        <row r="6262">
          <cell r="A6262" t="str">
            <v>MNXR85531</v>
          </cell>
          <cell r="B6262" t="str">
            <v>R07161</v>
          </cell>
        </row>
        <row r="6263">
          <cell r="A6263" t="str">
            <v>MNXR47439</v>
          </cell>
          <cell r="B6263" t="str">
            <v>R07162</v>
          </cell>
        </row>
        <row r="6264">
          <cell r="A6264" t="str">
            <v>MNXR26432</v>
          </cell>
          <cell r="B6264" t="str">
            <v>R07163</v>
          </cell>
        </row>
        <row r="6265">
          <cell r="A6265" t="str">
            <v>MNXR10769</v>
          </cell>
          <cell r="B6265" t="str">
            <v>R07164</v>
          </cell>
        </row>
        <row r="6266">
          <cell r="A6266" t="str">
            <v>MNXR8594</v>
          </cell>
          <cell r="B6266" t="str">
            <v>R07165</v>
          </cell>
        </row>
        <row r="6267">
          <cell r="A6267" t="str">
            <v>MNXR26405</v>
          </cell>
          <cell r="B6267" t="str">
            <v>R07166</v>
          </cell>
        </row>
        <row r="6268">
          <cell r="A6268" t="str">
            <v>MNXR26418</v>
          </cell>
          <cell r="B6268" t="str">
            <v>R07167</v>
          </cell>
        </row>
        <row r="6269">
          <cell r="A6269" t="str">
            <v>MNXR3644</v>
          </cell>
          <cell r="B6269" t="str">
            <v>R07168</v>
          </cell>
        </row>
        <row r="6270">
          <cell r="A6270" t="str">
            <v>MNXR7593</v>
          </cell>
          <cell r="B6270" t="str">
            <v>R07169</v>
          </cell>
        </row>
        <row r="6271">
          <cell r="A6271" t="str">
            <v>MNXR7305</v>
          </cell>
          <cell r="B6271" t="str">
            <v>R07170</v>
          </cell>
        </row>
        <row r="6272">
          <cell r="A6272" t="str">
            <v>MNXR17185</v>
          </cell>
          <cell r="B6272" t="str">
            <v>R07171</v>
          </cell>
        </row>
        <row r="6273">
          <cell r="A6273" t="str">
            <v>MNXR2863</v>
          </cell>
          <cell r="B6273" t="str">
            <v>R07172</v>
          </cell>
        </row>
        <row r="6274">
          <cell r="A6274" t="str">
            <v>MNXR26496</v>
          </cell>
          <cell r="B6274" t="str">
            <v>R07174</v>
          </cell>
        </row>
        <row r="6275">
          <cell r="A6275" t="str">
            <v>MNXR7354</v>
          </cell>
          <cell r="B6275" t="str">
            <v>R07175</v>
          </cell>
        </row>
        <row r="6276">
          <cell r="A6276" t="str">
            <v>MNXR81713</v>
          </cell>
          <cell r="B6276" t="str">
            <v>R07176</v>
          </cell>
        </row>
        <row r="6277">
          <cell r="A6277" t="str">
            <v>MNXR60370</v>
          </cell>
          <cell r="B6277" t="str">
            <v>R07177</v>
          </cell>
        </row>
        <row r="6278">
          <cell r="A6278" t="str">
            <v>MNXR85532</v>
          </cell>
          <cell r="B6278" t="str">
            <v>R07178</v>
          </cell>
        </row>
        <row r="6279">
          <cell r="A6279" t="str">
            <v>MNXR85533</v>
          </cell>
          <cell r="B6279" t="str">
            <v>R07179</v>
          </cell>
        </row>
        <row r="6280">
          <cell r="A6280" t="str">
            <v>MNXR85534</v>
          </cell>
          <cell r="B6280" t="str">
            <v>R07180</v>
          </cell>
        </row>
        <row r="6281">
          <cell r="A6281" t="str">
            <v>MNXR70977</v>
          </cell>
          <cell r="B6281" t="str">
            <v>R07181</v>
          </cell>
        </row>
        <row r="6282">
          <cell r="A6282" t="str">
            <v>MNXR79226</v>
          </cell>
          <cell r="B6282" t="str">
            <v>R07182</v>
          </cell>
        </row>
        <row r="6283">
          <cell r="A6283" t="str">
            <v>MNXR71164</v>
          </cell>
          <cell r="B6283" t="str">
            <v>R07183</v>
          </cell>
        </row>
        <row r="6284">
          <cell r="A6284" t="str">
            <v>MNXR7426</v>
          </cell>
          <cell r="B6284" t="str">
            <v>R07184</v>
          </cell>
        </row>
        <row r="6285">
          <cell r="A6285" t="str">
            <v>MNXR85535</v>
          </cell>
          <cell r="B6285" t="str">
            <v>R07185</v>
          </cell>
        </row>
        <row r="6286">
          <cell r="A6286" t="str">
            <v>MNXR85536</v>
          </cell>
          <cell r="B6286" t="str">
            <v>R07186</v>
          </cell>
        </row>
        <row r="6287">
          <cell r="A6287" t="str">
            <v>MNXR8675</v>
          </cell>
          <cell r="B6287" t="str">
            <v>R07187</v>
          </cell>
        </row>
        <row r="6288">
          <cell r="A6288" t="str">
            <v>MNXR11564</v>
          </cell>
          <cell r="B6288" t="str">
            <v>R07188</v>
          </cell>
        </row>
        <row r="6289">
          <cell r="A6289" t="str">
            <v>MNXR8028</v>
          </cell>
          <cell r="B6289" t="str">
            <v>R07190</v>
          </cell>
        </row>
        <row r="6290">
          <cell r="A6290" t="str">
            <v>MNXR71408</v>
          </cell>
          <cell r="B6290" t="str">
            <v>R07191</v>
          </cell>
        </row>
        <row r="6291">
          <cell r="A6291" t="str">
            <v>MNXR85537</v>
          </cell>
          <cell r="B6291" t="str">
            <v>R07192</v>
          </cell>
        </row>
        <row r="6292">
          <cell r="A6292" t="str">
            <v>MNXR85538</v>
          </cell>
          <cell r="B6292" t="str">
            <v>R07193</v>
          </cell>
        </row>
        <row r="6293">
          <cell r="A6293" t="str">
            <v>MNXR6795</v>
          </cell>
          <cell r="B6293" t="str">
            <v>R07194</v>
          </cell>
        </row>
        <row r="6294">
          <cell r="A6294" t="str">
            <v>MNXR17193</v>
          </cell>
          <cell r="B6294" t="str">
            <v>R07195</v>
          </cell>
        </row>
        <row r="6295">
          <cell r="A6295" t="str">
            <v>MNXR17194</v>
          </cell>
          <cell r="B6295" t="str">
            <v>R07196</v>
          </cell>
        </row>
        <row r="6296">
          <cell r="A6296" t="str">
            <v>MNXR8611</v>
          </cell>
          <cell r="B6296" t="str">
            <v>R07197</v>
          </cell>
        </row>
        <row r="6297">
          <cell r="A6297" t="str">
            <v>MNXR71411</v>
          </cell>
          <cell r="B6297" t="str">
            <v>R07198</v>
          </cell>
        </row>
        <row r="6298">
          <cell r="A6298" t="str">
            <v>MNXR8677</v>
          </cell>
          <cell r="B6298" t="str">
            <v>R07199</v>
          </cell>
        </row>
        <row r="6299">
          <cell r="A6299" t="str">
            <v>MNXR8678</v>
          </cell>
          <cell r="B6299" t="str">
            <v>R07200</v>
          </cell>
        </row>
        <row r="6300">
          <cell r="A6300" t="str">
            <v>MNXR8741</v>
          </cell>
          <cell r="B6300" t="str">
            <v>R07201</v>
          </cell>
        </row>
        <row r="6301">
          <cell r="A6301" t="str">
            <v>MNXR8656</v>
          </cell>
          <cell r="B6301" t="str">
            <v>R07202</v>
          </cell>
        </row>
        <row r="6302">
          <cell r="A6302" t="str">
            <v>MNXR71429</v>
          </cell>
          <cell r="B6302" t="str">
            <v>R07203</v>
          </cell>
        </row>
        <row r="6303">
          <cell r="A6303" t="str">
            <v>MNXR8654</v>
          </cell>
          <cell r="B6303" t="str">
            <v>R07204</v>
          </cell>
        </row>
        <row r="6304">
          <cell r="A6304" t="str">
            <v>MNXR8652</v>
          </cell>
          <cell r="B6304" t="str">
            <v>R07205</v>
          </cell>
        </row>
        <row r="6305">
          <cell r="A6305" t="str">
            <v>MNXR8653</v>
          </cell>
          <cell r="B6305" t="str">
            <v>R07206</v>
          </cell>
        </row>
        <row r="6306">
          <cell r="A6306" t="str">
            <v>MNXR17195</v>
          </cell>
          <cell r="B6306" t="str">
            <v>R07207</v>
          </cell>
        </row>
        <row r="6307">
          <cell r="A6307" t="str">
            <v>MNXR60371</v>
          </cell>
          <cell r="B6307" t="str">
            <v>R07208</v>
          </cell>
        </row>
        <row r="6308">
          <cell r="A6308" t="str">
            <v>MNXR4054</v>
          </cell>
          <cell r="B6308" t="str">
            <v>R07209</v>
          </cell>
        </row>
        <row r="6309">
          <cell r="A6309" t="str">
            <v>MNXR75021</v>
          </cell>
          <cell r="B6309" t="str">
            <v>R07210</v>
          </cell>
        </row>
        <row r="6310">
          <cell r="A6310" t="str">
            <v>MNXR70958</v>
          </cell>
          <cell r="B6310" t="str">
            <v>R07211</v>
          </cell>
        </row>
        <row r="6311">
          <cell r="A6311" t="str">
            <v>MNXR70957</v>
          </cell>
          <cell r="B6311" t="str">
            <v>R07212</v>
          </cell>
        </row>
        <row r="6312">
          <cell r="A6312" t="str">
            <v>MNXR70955</v>
          </cell>
          <cell r="B6312" t="str">
            <v>R07213</v>
          </cell>
        </row>
        <row r="6313">
          <cell r="A6313" t="str">
            <v>MNXR85539</v>
          </cell>
          <cell r="B6313" t="str">
            <v>R07214</v>
          </cell>
        </row>
        <row r="6314">
          <cell r="A6314" t="str">
            <v>MNXR3339</v>
          </cell>
          <cell r="B6314" t="str">
            <v>R07215</v>
          </cell>
        </row>
        <row r="6315">
          <cell r="A6315" t="str">
            <v>MNXR6807</v>
          </cell>
          <cell r="B6315" t="str">
            <v>R07216</v>
          </cell>
        </row>
        <row r="6316">
          <cell r="A6316" t="str">
            <v>MNXR6808</v>
          </cell>
          <cell r="B6316" t="str">
            <v>R07217</v>
          </cell>
        </row>
        <row r="6317">
          <cell r="A6317" t="str">
            <v>MNXR26458</v>
          </cell>
          <cell r="B6317" t="str">
            <v>R07218</v>
          </cell>
        </row>
        <row r="6318">
          <cell r="A6318" t="str">
            <v>MNXR71767</v>
          </cell>
          <cell r="B6318" t="str">
            <v>R07219</v>
          </cell>
        </row>
        <row r="6319">
          <cell r="A6319" t="str">
            <v>MNXR85540</v>
          </cell>
          <cell r="B6319" t="str">
            <v>R07220</v>
          </cell>
        </row>
        <row r="6320">
          <cell r="A6320" t="str">
            <v>MNXR8395</v>
          </cell>
          <cell r="B6320" t="str">
            <v>R07221</v>
          </cell>
        </row>
        <row r="6321">
          <cell r="A6321" t="str">
            <v>MNXR8396</v>
          </cell>
          <cell r="B6321" t="str">
            <v>R07222</v>
          </cell>
        </row>
        <row r="6322">
          <cell r="A6322" t="str">
            <v>MNXR26351</v>
          </cell>
          <cell r="B6322" t="str">
            <v>R07223</v>
          </cell>
        </row>
        <row r="6323">
          <cell r="A6323" t="str">
            <v>MNXR85541</v>
          </cell>
          <cell r="B6323" t="str">
            <v>R07224</v>
          </cell>
        </row>
        <row r="6324">
          <cell r="A6324" t="str">
            <v>MNXR85542</v>
          </cell>
          <cell r="B6324" t="str">
            <v>R07225</v>
          </cell>
        </row>
        <row r="6325">
          <cell r="A6325" t="str">
            <v>MNXR85543</v>
          </cell>
          <cell r="B6325" t="str">
            <v>R07226</v>
          </cell>
        </row>
        <row r="6326">
          <cell r="A6326" t="str">
            <v>MNXR85544</v>
          </cell>
          <cell r="B6326" t="str">
            <v>R07227</v>
          </cell>
        </row>
        <row r="6327">
          <cell r="A6327" t="str">
            <v>MNXR85545</v>
          </cell>
          <cell r="B6327" t="str">
            <v>R07228</v>
          </cell>
        </row>
        <row r="6328">
          <cell r="A6328" t="str">
            <v>MNXR28267</v>
          </cell>
          <cell r="B6328" t="str">
            <v>R07229</v>
          </cell>
        </row>
        <row r="6329">
          <cell r="A6329" t="str">
            <v>MNXR79265</v>
          </cell>
          <cell r="B6329" t="str">
            <v>R07230</v>
          </cell>
        </row>
        <row r="6330">
          <cell r="A6330" t="str">
            <v>MNXR85546</v>
          </cell>
          <cell r="B6330" t="str">
            <v>R07232</v>
          </cell>
        </row>
        <row r="6331">
          <cell r="A6331" t="str">
            <v>MNXR75026</v>
          </cell>
          <cell r="B6331" t="str">
            <v>R07233</v>
          </cell>
        </row>
        <row r="6332">
          <cell r="A6332" t="str">
            <v>MNXR85547</v>
          </cell>
          <cell r="B6332" t="str">
            <v>R07234</v>
          </cell>
        </row>
        <row r="6333">
          <cell r="A6333" t="str">
            <v>MNXR65443</v>
          </cell>
          <cell r="B6333" t="str">
            <v>R07235</v>
          </cell>
        </row>
        <row r="6334">
          <cell r="A6334" t="str">
            <v>MNXR6233</v>
          </cell>
          <cell r="B6334" t="str">
            <v>R07236</v>
          </cell>
        </row>
        <row r="6335">
          <cell r="A6335" t="str">
            <v>MNXR5475</v>
          </cell>
          <cell r="B6335" t="str">
            <v>R07237</v>
          </cell>
        </row>
        <row r="6336">
          <cell r="A6336" t="str">
            <v>MNXR6043</v>
          </cell>
          <cell r="B6336" t="str">
            <v>R07238</v>
          </cell>
        </row>
        <row r="6337">
          <cell r="A6337" t="str">
            <v>MNXR85548</v>
          </cell>
          <cell r="B6337" t="str">
            <v>R07239</v>
          </cell>
        </row>
        <row r="6338">
          <cell r="A6338" t="str">
            <v>MNXR7672</v>
          </cell>
          <cell r="B6338" t="str">
            <v>R07240</v>
          </cell>
        </row>
        <row r="6339">
          <cell r="A6339" t="str">
            <v>MNXR7673</v>
          </cell>
          <cell r="B6339" t="str">
            <v>R07241</v>
          </cell>
        </row>
        <row r="6340">
          <cell r="A6340" t="str">
            <v>MNXR85549</v>
          </cell>
          <cell r="B6340" t="str">
            <v>R07242</v>
          </cell>
        </row>
        <row r="6341">
          <cell r="A6341" t="str">
            <v>MNXR8685</v>
          </cell>
          <cell r="B6341" t="str">
            <v>R07243</v>
          </cell>
        </row>
        <row r="6342">
          <cell r="A6342" t="str">
            <v>MNXR8686</v>
          </cell>
          <cell r="B6342" t="str">
            <v>R07244</v>
          </cell>
        </row>
        <row r="6343">
          <cell r="A6343" t="str">
            <v>MNXR8742</v>
          </cell>
          <cell r="B6343" t="str">
            <v>R07245</v>
          </cell>
        </row>
        <row r="6344">
          <cell r="A6344" t="str">
            <v>MNXR8202</v>
          </cell>
          <cell r="B6344" t="str">
            <v>R07247</v>
          </cell>
        </row>
        <row r="6345">
          <cell r="A6345" t="str">
            <v>MNXR17205</v>
          </cell>
          <cell r="B6345" t="str">
            <v>R07248</v>
          </cell>
        </row>
        <row r="6346">
          <cell r="A6346" t="str">
            <v>MNXR85550</v>
          </cell>
          <cell r="B6346" t="str">
            <v>R07249</v>
          </cell>
        </row>
        <row r="6347">
          <cell r="A6347" t="str">
            <v>MNXR56825</v>
          </cell>
          <cell r="B6347" t="str">
            <v>R07250</v>
          </cell>
        </row>
        <row r="6348">
          <cell r="A6348" t="str">
            <v>MNXR85551</v>
          </cell>
          <cell r="B6348" t="str">
            <v>R07251</v>
          </cell>
        </row>
        <row r="6349">
          <cell r="A6349" t="str">
            <v>MNXR7783</v>
          </cell>
          <cell r="B6349" t="str">
            <v>R07252</v>
          </cell>
        </row>
        <row r="6350">
          <cell r="A6350" t="str">
            <v>MNXR7784</v>
          </cell>
          <cell r="B6350" t="str">
            <v>R07253</v>
          </cell>
        </row>
        <row r="6351">
          <cell r="A6351" t="str">
            <v>MNXR85552</v>
          </cell>
          <cell r="B6351" t="str">
            <v>R07255</v>
          </cell>
        </row>
        <row r="6352">
          <cell r="A6352" t="str">
            <v>MNXR85553</v>
          </cell>
          <cell r="B6352" t="str">
            <v>R07256</v>
          </cell>
        </row>
        <row r="6353">
          <cell r="A6353" t="str">
            <v>MNXR71129</v>
          </cell>
          <cell r="B6353" t="str">
            <v>R07257</v>
          </cell>
        </row>
        <row r="6354">
          <cell r="A6354" t="str">
            <v>MNXR65412</v>
          </cell>
          <cell r="B6354" t="str">
            <v>R07258</v>
          </cell>
        </row>
        <row r="6355">
          <cell r="A6355" t="str">
            <v>MNXR75031</v>
          </cell>
          <cell r="B6355" t="str">
            <v>R07259</v>
          </cell>
        </row>
        <row r="6356">
          <cell r="A6356" t="str">
            <v>MNXR75032</v>
          </cell>
          <cell r="B6356" t="str">
            <v>R07260</v>
          </cell>
        </row>
        <row r="6357">
          <cell r="A6357" t="str">
            <v>MNXR85554</v>
          </cell>
          <cell r="B6357" t="str">
            <v>R07261</v>
          </cell>
        </row>
        <row r="6358">
          <cell r="A6358" t="str">
            <v>MNXR9109</v>
          </cell>
          <cell r="B6358" t="str">
            <v>R07262</v>
          </cell>
        </row>
        <row r="6359">
          <cell r="A6359" t="str">
            <v>MNXR6311</v>
          </cell>
          <cell r="B6359" t="str">
            <v>R07263</v>
          </cell>
        </row>
        <row r="6360">
          <cell r="A6360" t="str">
            <v>MNXR8414</v>
          </cell>
          <cell r="B6360" t="str">
            <v>R07264</v>
          </cell>
        </row>
        <row r="6361">
          <cell r="A6361" t="str">
            <v>MNXR33869</v>
          </cell>
          <cell r="B6361" t="str">
            <v>R07265</v>
          </cell>
        </row>
        <row r="6362">
          <cell r="A6362" t="str">
            <v>MNXR75034</v>
          </cell>
          <cell r="B6362" t="str">
            <v>R07266</v>
          </cell>
        </row>
        <row r="6363">
          <cell r="A6363" t="str">
            <v>MNXR75035</v>
          </cell>
          <cell r="B6363" t="str">
            <v>R07267</v>
          </cell>
        </row>
        <row r="6364">
          <cell r="A6364" t="str">
            <v>MNXR81868</v>
          </cell>
          <cell r="B6364" t="str">
            <v>R07268</v>
          </cell>
        </row>
        <row r="6365">
          <cell r="A6365" t="str">
            <v>MNXR75036</v>
          </cell>
          <cell r="B6365" t="str">
            <v>R07269</v>
          </cell>
        </row>
        <row r="6366">
          <cell r="A6366" t="str">
            <v>MNXR8603</v>
          </cell>
          <cell r="B6366" t="str">
            <v>R07270</v>
          </cell>
        </row>
        <row r="6367">
          <cell r="A6367" t="str">
            <v>MNXR56966</v>
          </cell>
          <cell r="B6367" t="str">
            <v>R07271</v>
          </cell>
        </row>
        <row r="6368">
          <cell r="A6368" t="str">
            <v>MNXR56977</v>
          </cell>
          <cell r="B6368" t="str">
            <v>R07272</v>
          </cell>
        </row>
        <row r="6369">
          <cell r="A6369" t="str">
            <v>MNXR85555</v>
          </cell>
          <cell r="B6369" t="str">
            <v>R07273</v>
          </cell>
        </row>
        <row r="6370">
          <cell r="A6370" t="str">
            <v>MNXR33950</v>
          </cell>
          <cell r="B6370" t="str">
            <v>R07274</v>
          </cell>
        </row>
        <row r="6371">
          <cell r="A6371" t="str">
            <v>MNXR75037</v>
          </cell>
          <cell r="B6371" t="str">
            <v>R07275</v>
          </cell>
        </row>
        <row r="6372">
          <cell r="A6372" t="str">
            <v>MNXR33976</v>
          </cell>
          <cell r="B6372" t="str">
            <v>R07276</v>
          </cell>
        </row>
        <row r="6373">
          <cell r="A6373" t="str">
            <v>MNXR33953</v>
          </cell>
          <cell r="B6373" t="str">
            <v>R07277</v>
          </cell>
        </row>
        <row r="6374">
          <cell r="A6374" t="str">
            <v>MNXR60382</v>
          </cell>
          <cell r="B6374" t="str">
            <v>R07278</v>
          </cell>
        </row>
        <row r="6375">
          <cell r="A6375" t="str">
            <v>MNXR10505</v>
          </cell>
          <cell r="B6375" t="str">
            <v>R07279</v>
          </cell>
        </row>
        <row r="6376">
          <cell r="A6376" t="str">
            <v>MNXR4352</v>
          </cell>
          <cell r="B6376" t="str">
            <v>R07280</v>
          </cell>
        </row>
        <row r="6377">
          <cell r="A6377" t="str">
            <v>MNXR26412</v>
          </cell>
          <cell r="B6377" t="str">
            <v>R07281</v>
          </cell>
        </row>
        <row r="6378">
          <cell r="A6378" t="str">
            <v>MNXR85556</v>
          </cell>
          <cell r="B6378" t="str">
            <v>R07282</v>
          </cell>
        </row>
        <row r="6379">
          <cell r="A6379" t="str">
            <v>MNXR85557</v>
          </cell>
          <cell r="B6379" t="str">
            <v>R07285</v>
          </cell>
        </row>
        <row r="6380">
          <cell r="A6380" t="str">
            <v>MNXR8701</v>
          </cell>
          <cell r="B6380" t="str">
            <v>R07287</v>
          </cell>
        </row>
        <row r="6381">
          <cell r="A6381" t="str">
            <v>MNXR75039</v>
          </cell>
          <cell r="B6381" t="str">
            <v>R07288</v>
          </cell>
        </row>
        <row r="6382">
          <cell r="A6382" t="str">
            <v>MNXR8644</v>
          </cell>
          <cell r="B6382" t="str">
            <v>R07289</v>
          </cell>
        </row>
        <row r="6383">
          <cell r="A6383" t="str">
            <v>MNXR8463</v>
          </cell>
          <cell r="B6383" t="str">
            <v>R07290</v>
          </cell>
        </row>
        <row r="6384">
          <cell r="A6384" t="str">
            <v>MNXR84983</v>
          </cell>
          <cell r="B6384" t="str">
            <v>R07291</v>
          </cell>
        </row>
        <row r="6385">
          <cell r="A6385" t="str">
            <v>MNXR85558</v>
          </cell>
          <cell r="B6385" t="str">
            <v>R07292</v>
          </cell>
        </row>
        <row r="6386">
          <cell r="A6386" t="str">
            <v>MNXR84626</v>
          </cell>
          <cell r="B6386" t="str">
            <v>R07293</v>
          </cell>
        </row>
        <row r="6387">
          <cell r="A6387" t="str">
            <v>MNXR8474</v>
          </cell>
          <cell r="B6387" t="str">
            <v>R07294</v>
          </cell>
        </row>
        <row r="6388">
          <cell r="A6388" t="str">
            <v>MNXR85559</v>
          </cell>
          <cell r="B6388" t="str">
            <v>R07295</v>
          </cell>
        </row>
        <row r="6389">
          <cell r="A6389" t="str">
            <v>MNXR5910</v>
          </cell>
          <cell r="B6389" t="str">
            <v>R07296</v>
          </cell>
        </row>
        <row r="6390">
          <cell r="A6390" t="str">
            <v>MNXR85560</v>
          </cell>
          <cell r="B6390" t="str">
            <v>R07297</v>
          </cell>
        </row>
        <row r="6391">
          <cell r="A6391" t="str">
            <v>MNXR85561</v>
          </cell>
          <cell r="B6391" t="str">
            <v>R07298</v>
          </cell>
        </row>
        <row r="6392">
          <cell r="A6392" t="str">
            <v>MNXR75041</v>
          </cell>
          <cell r="B6392" t="str">
            <v>R07299</v>
          </cell>
        </row>
        <row r="6393">
          <cell r="A6393" t="str">
            <v>MNXR6537</v>
          </cell>
          <cell r="B6393" t="str">
            <v>R07300</v>
          </cell>
        </row>
        <row r="6394">
          <cell r="A6394" t="str">
            <v>MNXR6634</v>
          </cell>
          <cell r="B6394" t="str">
            <v>R07301</v>
          </cell>
        </row>
        <row r="6395">
          <cell r="A6395" t="str">
            <v>MNXR85562</v>
          </cell>
          <cell r="B6395" t="str">
            <v>R07302</v>
          </cell>
        </row>
        <row r="6396">
          <cell r="A6396" t="str">
            <v>MNXR8745</v>
          </cell>
          <cell r="B6396" t="str">
            <v>R07303</v>
          </cell>
        </row>
        <row r="6397">
          <cell r="A6397" t="str">
            <v>MNXR6734</v>
          </cell>
          <cell r="B6397" t="str">
            <v>R07305</v>
          </cell>
        </row>
        <row r="6398">
          <cell r="A6398" t="str">
            <v>MNXR57056</v>
          </cell>
          <cell r="B6398" t="str">
            <v>R07306</v>
          </cell>
        </row>
        <row r="6399">
          <cell r="A6399" t="str">
            <v>MNXR71388</v>
          </cell>
          <cell r="B6399" t="str">
            <v>R07307</v>
          </cell>
        </row>
        <row r="6400">
          <cell r="A6400" t="str">
            <v>MNXR85563</v>
          </cell>
          <cell r="B6400" t="str">
            <v>R07308</v>
          </cell>
        </row>
        <row r="6401">
          <cell r="A6401" t="str">
            <v>MNXR85564</v>
          </cell>
          <cell r="B6401" t="str">
            <v>R07309</v>
          </cell>
        </row>
        <row r="6402">
          <cell r="A6402" t="str">
            <v>MNXR85565</v>
          </cell>
          <cell r="B6402" t="str">
            <v>R07310</v>
          </cell>
        </row>
        <row r="6403">
          <cell r="A6403" t="str">
            <v>MNXR70647</v>
          </cell>
          <cell r="B6403" t="str">
            <v>R07311</v>
          </cell>
        </row>
        <row r="6404">
          <cell r="A6404" t="str">
            <v>MNXR71465</v>
          </cell>
          <cell r="B6404" t="str">
            <v>R07312</v>
          </cell>
        </row>
        <row r="6405">
          <cell r="A6405" t="str">
            <v>MNXR59511</v>
          </cell>
          <cell r="B6405" t="str">
            <v>R07313</v>
          </cell>
        </row>
        <row r="6406">
          <cell r="A6406" t="str">
            <v>MNXR75042</v>
          </cell>
          <cell r="B6406" t="str">
            <v>R07314</v>
          </cell>
        </row>
        <row r="6407">
          <cell r="A6407" t="str">
            <v>MNXR8788</v>
          </cell>
          <cell r="B6407" t="str">
            <v>R07316</v>
          </cell>
        </row>
        <row r="6408">
          <cell r="A6408" t="str">
            <v>MNXR85566</v>
          </cell>
          <cell r="B6408" t="str">
            <v>R07317</v>
          </cell>
        </row>
        <row r="6409">
          <cell r="A6409" t="str">
            <v>MNXR8747</v>
          </cell>
          <cell r="B6409" t="str">
            <v>R07318</v>
          </cell>
        </row>
        <row r="6410">
          <cell r="A6410" t="str">
            <v>MNXR36398</v>
          </cell>
          <cell r="B6410" t="str">
            <v>R07319</v>
          </cell>
        </row>
        <row r="6411">
          <cell r="A6411" t="str">
            <v>MNXR8638</v>
          </cell>
          <cell r="B6411" t="str">
            <v>R07320</v>
          </cell>
        </row>
        <row r="6412">
          <cell r="A6412" t="str">
            <v>MNXR8639</v>
          </cell>
          <cell r="B6412" t="str">
            <v>R07321</v>
          </cell>
        </row>
        <row r="6413">
          <cell r="A6413" t="str">
            <v>MNXR7569</v>
          </cell>
          <cell r="B6413" t="str">
            <v>R07322</v>
          </cell>
        </row>
        <row r="6414">
          <cell r="A6414" t="str">
            <v>MNXR7570</v>
          </cell>
          <cell r="B6414" t="str">
            <v>R07323</v>
          </cell>
        </row>
        <row r="6415">
          <cell r="A6415" t="str">
            <v>MNXR75043</v>
          </cell>
          <cell r="B6415" t="str">
            <v>R07324</v>
          </cell>
        </row>
        <row r="6416">
          <cell r="A6416" t="str">
            <v>MNXR75044</v>
          </cell>
          <cell r="B6416" t="str">
            <v>R07325</v>
          </cell>
        </row>
        <row r="6417">
          <cell r="A6417" t="str">
            <v>MNXR85567</v>
          </cell>
          <cell r="B6417" t="str">
            <v>R07326</v>
          </cell>
        </row>
        <row r="6418">
          <cell r="A6418" t="str">
            <v>MNXR85568</v>
          </cell>
          <cell r="B6418" t="str">
            <v>R07328</v>
          </cell>
        </row>
        <row r="6419">
          <cell r="A6419" t="str">
            <v>MNXR70968</v>
          </cell>
          <cell r="B6419" t="str">
            <v>R07329</v>
          </cell>
        </row>
        <row r="6420">
          <cell r="A6420" t="str">
            <v>MNXR7622</v>
          </cell>
          <cell r="B6420" t="str">
            <v>R07330</v>
          </cell>
        </row>
        <row r="6421">
          <cell r="A6421" t="str">
            <v>MNXR75045</v>
          </cell>
          <cell r="B6421" t="str">
            <v>R07332</v>
          </cell>
        </row>
        <row r="6422">
          <cell r="A6422" t="str">
            <v>MNXR75046</v>
          </cell>
          <cell r="B6422" t="str">
            <v>R07333</v>
          </cell>
        </row>
        <row r="6423">
          <cell r="A6423" t="str">
            <v>MNXR56905</v>
          </cell>
          <cell r="B6423" t="str">
            <v>R07334</v>
          </cell>
        </row>
        <row r="6424">
          <cell r="A6424" t="str">
            <v>MNXR56906</v>
          </cell>
          <cell r="B6424" t="str">
            <v>R07335</v>
          </cell>
        </row>
        <row r="6425">
          <cell r="A6425" t="str">
            <v>MNXR56907</v>
          </cell>
          <cell r="B6425" t="str">
            <v>R07336</v>
          </cell>
        </row>
        <row r="6426">
          <cell r="A6426" t="str">
            <v>MNXR60391</v>
          </cell>
          <cell r="B6426" t="str">
            <v>R07337</v>
          </cell>
        </row>
        <row r="6427">
          <cell r="A6427" t="str">
            <v>MNXR75048</v>
          </cell>
          <cell r="B6427" t="str">
            <v>R07338</v>
          </cell>
        </row>
        <row r="6428">
          <cell r="A6428" t="str">
            <v>MNXR75049</v>
          </cell>
          <cell r="B6428" t="str">
            <v>R07339</v>
          </cell>
        </row>
        <row r="6429">
          <cell r="A6429" t="str">
            <v>MNXR75050</v>
          </cell>
          <cell r="B6429" t="str">
            <v>R07340</v>
          </cell>
        </row>
        <row r="6430">
          <cell r="A6430" t="str">
            <v>MNXR85569</v>
          </cell>
          <cell r="B6430" t="str">
            <v>R07341</v>
          </cell>
        </row>
        <row r="6431">
          <cell r="A6431" t="str">
            <v>MNXR10784</v>
          </cell>
          <cell r="B6431" t="str">
            <v>R07342</v>
          </cell>
        </row>
        <row r="6432">
          <cell r="A6432" t="str">
            <v>MNXR85570</v>
          </cell>
          <cell r="B6432" t="str">
            <v>R07343</v>
          </cell>
        </row>
        <row r="6433">
          <cell r="A6433" t="str">
            <v>MNXR70709</v>
          </cell>
          <cell r="B6433" t="str">
            <v>R07344</v>
          </cell>
        </row>
        <row r="6434">
          <cell r="A6434" t="str">
            <v>MNXR56650</v>
          </cell>
          <cell r="B6434" t="str">
            <v>R07345</v>
          </cell>
        </row>
        <row r="6435">
          <cell r="A6435" t="str">
            <v>MNXR17242</v>
          </cell>
          <cell r="B6435" t="str">
            <v>R07346</v>
          </cell>
        </row>
        <row r="6436">
          <cell r="A6436" t="str">
            <v>MNXR80281</v>
          </cell>
          <cell r="B6436" t="str">
            <v>R07347</v>
          </cell>
        </row>
        <row r="6437">
          <cell r="A6437" t="str">
            <v>MNXR85571</v>
          </cell>
          <cell r="B6437" t="str">
            <v>R07348</v>
          </cell>
        </row>
        <row r="6438">
          <cell r="A6438" t="str">
            <v>MNXR60397</v>
          </cell>
          <cell r="B6438" t="str">
            <v>R07349</v>
          </cell>
        </row>
        <row r="6439">
          <cell r="A6439" t="str">
            <v>MNXR60398</v>
          </cell>
          <cell r="B6439" t="str">
            <v>R07350</v>
          </cell>
        </row>
        <row r="6440">
          <cell r="A6440" t="str">
            <v>MNXR17246</v>
          </cell>
          <cell r="B6440" t="str">
            <v>R07351</v>
          </cell>
        </row>
        <row r="6441">
          <cell r="A6441" t="str">
            <v>MNXR17247</v>
          </cell>
          <cell r="B6441" t="str">
            <v>R07352</v>
          </cell>
        </row>
        <row r="6442">
          <cell r="A6442" t="str">
            <v>MNXR8682</v>
          </cell>
          <cell r="B6442" t="str">
            <v>R07353</v>
          </cell>
        </row>
        <row r="6443">
          <cell r="A6443" t="str">
            <v>MNXR17248</v>
          </cell>
          <cell r="B6443" t="str">
            <v>R07354</v>
          </cell>
        </row>
        <row r="6444">
          <cell r="A6444" t="str">
            <v>MNXR7654</v>
          </cell>
          <cell r="B6444" t="str">
            <v>R07355</v>
          </cell>
        </row>
        <row r="6445">
          <cell r="A6445" t="str">
            <v>MNXR17249</v>
          </cell>
          <cell r="B6445" t="str">
            <v>R07356</v>
          </cell>
        </row>
        <row r="6446">
          <cell r="A6446" t="str">
            <v>MNXR17250</v>
          </cell>
          <cell r="B6446" t="str">
            <v>R07357</v>
          </cell>
        </row>
        <row r="6447">
          <cell r="A6447" t="str">
            <v>MNXR85572</v>
          </cell>
          <cell r="B6447" t="str">
            <v>R07358</v>
          </cell>
        </row>
        <row r="6448">
          <cell r="A6448" t="str">
            <v>MNXR85573</v>
          </cell>
          <cell r="B6448" t="str">
            <v>R07359</v>
          </cell>
        </row>
        <row r="6449">
          <cell r="A6449" t="str">
            <v>MNXR85574</v>
          </cell>
          <cell r="B6449" t="str">
            <v>R07360</v>
          </cell>
        </row>
        <row r="6450">
          <cell r="A6450" t="str">
            <v>MNXR85575</v>
          </cell>
          <cell r="B6450" t="str">
            <v>R07361</v>
          </cell>
        </row>
        <row r="6451">
          <cell r="A6451" t="str">
            <v>MNXR85576</v>
          </cell>
          <cell r="B6451" t="str">
            <v>R07362</v>
          </cell>
        </row>
        <row r="6452">
          <cell r="A6452" t="str">
            <v>MNXR71450</v>
          </cell>
          <cell r="B6452" t="str">
            <v>R07363</v>
          </cell>
        </row>
        <row r="6453">
          <cell r="A6453" t="str">
            <v>MNXR81721</v>
          </cell>
          <cell r="B6453" t="str">
            <v>R07364</v>
          </cell>
        </row>
        <row r="6454">
          <cell r="A6454" t="str">
            <v>MNXR85577</v>
          </cell>
          <cell r="B6454" t="str">
            <v>R07365</v>
          </cell>
        </row>
        <row r="6455">
          <cell r="A6455" t="str">
            <v>MNXR75058</v>
          </cell>
          <cell r="B6455" t="str">
            <v>R07366</v>
          </cell>
        </row>
        <row r="6456">
          <cell r="A6456" t="str">
            <v>MNXR71410</v>
          </cell>
          <cell r="B6456" t="str">
            <v>R07367</v>
          </cell>
        </row>
        <row r="6457">
          <cell r="A6457" t="str">
            <v>MNXR17257</v>
          </cell>
          <cell r="B6457" t="str">
            <v>R07368</v>
          </cell>
        </row>
        <row r="6458">
          <cell r="A6458" t="str">
            <v>MNXR71412</v>
          </cell>
          <cell r="B6458" t="str">
            <v>R07369</v>
          </cell>
        </row>
        <row r="6459">
          <cell r="A6459" t="str">
            <v>MNXR17258</v>
          </cell>
          <cell r="B6459" t="str">
            <v>R07370</v>
          </cell>
        </row>
        <row r="6460">
          <cell r="A6460" t="str">
            <v>MNXR71438</v>
          </cell>
          <cell r="B6460" t="str">
            <v>R07371</v>
          </cell>
        </row>
        <row r="6461">
          <cell r="A6461" t="str">
            <v>MNXR4055</v>
          </cell>
          <cell r="B6461" t="str">
            <v>R07372</v>
          </cell>
        </row>
        <row r="6462">
          <cell r="A6462" t="str">
            <v>MNXR85578</v>
          </cell>
          <cell r="B6462" t="str">
            <v>R07373</v>
          </cell>
        </row>
        <row r="6463">
          <cell r="A6463" t="str">
            <v>MNXR26359</v>
          </cell>
          <cell r="B6463" t="str">
            <v>R07374</v>
          </cell>
        </row>
        <row r="6464">
          <cell r="A6464" t="str">
            <v>MNXR85579</v>
          </cell>
          <cell r="B6464" t="str">
            <v>R07375</v>
          </cell>
        </row>
        <row r="6465">
          <cell r="A6465" t="str">
            <v>MNXR75060</v>
          </cell>
          <cell r="B6465" t="str">
            <v>R07376</v>
          </cell>
        </row>
        <row r="6466">
          <cell r="A6466" t="str">
            <v>MNXR85580</v>
          </cell>
          <cell r="B6466" t="str">
            <v>R07377</v>
          </cell>
        </row>
        <row r="6467">
          <cell r="A6467" t="str">
            <v>MNXR85581</v>
          </cell>
          <cell r="B6467" t="str">
            <v>R07379</v>
          </cell>
        </row>
        <row r="6468">
          <cell r="A6468" t="str">
            <v>MNXR36417</v>
          </cell>
          <cell r="B6468" t="str">
            <v>R07380</v>
          </cell>
        </row>
        <row r="6469">
          <cell r="A6469" t="str">
            <v>MNXR17265</v>
          </cell>
          <cell r="B6469" t="str">
            <v>R07381</v>
          </cell>
        </row>
        <row r="6470">
          <cell r="A6470" t="str">
            <v>MNXR17266</v>
          </cell>
          <cell r="B6470" t="str">
            <v>R07382</v>
          </cell>
        </row>
        <row r="6471">
          <cell r="A6471" t="str">
            <v>MNXR85582</v>
          </cell>
          <cell r="B6471" t="str">
            <v>R07383</v>
          </cell>
        </row>
        <row r="6472">
          <cell r="A6472" t="str">
            <v>MNXR17268</v>
          </cell>
          <cell r="B6472" t="str">
            <v>R07384</v>
          </cell>
        </row>
        <row r="6473">
          <cell r="A6473" t="str">
            <v>MNXR85583</v>
          </cell>
          <cell r="B6473" t="str">
            <v>R07385</v>
          </cell>
        </row>
        <row r="6474">
          <cell r="A6474" t="str">
            <v>MNXR17270</v>
          </cell>
          <cell r="B6474" t="str">
            <v>R07386</v>
          </cell>
        </row>
        <row r="6475">
          <cell r="A6475" t="str">
            <v>MNXR85584</v>
          </cell>
          <cell r="B6475" t="str">
            <v>R07387</v>
          </cell>
        </row>
        <row r="6476">
          <cell r="A6476" t="str">
            <v>MNXR85585</v>
          </cell>
          <cell r="B6476" t="str">
            <v>R07388</v>
          </cell>
        </row>
        <row r="6477">
          <cell r="A6477" t="str">
            <v>MNXR85586</v>
          </cell>
          <cell r="B6477" t="str">
            <v>R07389</v>
          </cell>
        </row>
        <row r="6478">
          <cell r="A6478" t="str">
            <v>MNXR76234</v>
          </cell>
          <cell r="B6478" t="str">
            <v>R07390</v>
          </cell>
        </row>
        <row r="6479">
          <cell r="A6479" t="str">
            <v>MNXR3469</v>
          </cell>
          <cell r="B6479" t="str">
            <v>R07392</v>
          </cell>
        </row>
        <row r="6480">
          <cell r="A6480" t="str">
            <v>MNXR8764</v>
          </cell>
          <cell r="B6480" t="str">
            <v>R07393</v>
          </cell>
        </row>
        <row r="6481">
          <cell r="A6481" t="str">
            <v>MNXR71471</v>
          </cell>
          <cell r="B6481" t="str">
            <v>R07394</v>
          </cell>
        </row>
        <row r="6482">
          <cell r="A6482" t="str">
            <v>MNXR71471</v>
          </cell>
          <cell r="B6482" t="str">
            <v>R07395</v>
          </cell>
        </row>
        <row r="6483">
          <cell r="A6483" t="str">
            <v>MNXR32571</v>
          </cell>
          <cell r="B6483" t="str">
            <v>R07396</v>
          </cell>
        </row>
        <row r="6484">
          <cell r="A6484" t="str">
            <v>MNXR74594</v>
          </cell>
          <cell r="B6484" t="str">
            <v>R07397</v>
          </cell>
        </row>
        <row r="6485">
          <cell r="A6485" t="str">
            <v>MNXR17274</v>
          </cell>
          <cell r="B6485" t="str">
            <v>R07398</v>
          </cell>
        </row>
        <row r="6486">
          <cell r="A6486" t="str">
            <v>MNXR8806</v>
          </cell>
          <cell r="B6486" t="str">
            <v>R07399</v>
          </cell>
        </row>
        <row r="6487">
          <cell r="A6487" t="str">
            <v>MNXR10221</v>
          </cell>
          <cell r="B6487" t="str">
            <v>R07400</v>
          </cell>
        </row>
        <row r="6488">
          <cell r="A6488" t="str">
            <v>MNXR17275</v>
          </cell>
          <cell r="B6488" t="str">
            <v>R07401</v>
          </cell>
        </row>
        <row r="6489">
          <cell r="A6489" t="str">
            <v>MNXR8643</v>
          </cell>
          <cell r="B6489" t="str">
            <v>R07402</v>
          </cell>
        </row>
        <row r="6490">
          <cell r="A6490" t="str">
            <v>MNXR17276</v>
          </cell>
          <cell r="B6490" t="str">
            <v>R07403</v>
          </cell>
        </row>
        <row r="6491">
          <cell r="A6491" t="str">
            <v>MNXR590</v>
          </cell>
          <cell r="B6491" t="str">
            <v>R07404</v>
          </cell>
        </row>
        <row r="6492">
          <cell r="A6492" t="str">
            <v>MNXR81637</v>
          </cell>
          <cell r="B6492" t="str">
            <v>R07405</v>
          </cell>
        </row>
        <row r="6493">
          <cell r="A6493" t="str">
            <v>MNXR85587</v>
          </cell>
          <cell r="B6493" t="str">
            <v>R07406</v>
          </cell>
        </row>
        <row r="6494">
          <cell r="A6494" t="str">
            <v>MNXR75066</v>
          </cell>
          <cell r="B6494" t="str">
            <v>R07407</v>
          </cell>
        </row>
        <row r="6495">
          <cell r="A6495" t="str">
            <v>MNXR8758</v>
          </cell>
          <cell r="B6495" t="str">
            <v>R07408</v>
          </cell>
        </row>
        <row r="6496">
          <cell r="A6496" t="str">
            <v>MNXR6804</v>
          </cell>
          <cell r="B6496" t="str">
            <v>R07409</v>
          </cell>
        </row>
        <row r="6497">
          <cell r="A6497" t="str">
            <v>MNXR68417</v>
          </cell>
          <cell r="B6497" t="str">
            <v>R07410</v>
          </cell>
        </row>
        <row r="6498">
          <cell r="A6498" t="str">
            <v>MNXR83103</v>
          </cell>
          <cell r="B6498" t="str">
            <v>R07411</v>
          </cell>
        </row>
        <row r="6499">
          <cell r="A6499" t="str">
            <v>MNXR2936</v>
          </cell>
          <cell r="B6499" t="str">
            <v>R07412</v>
          </cell>
        </row>
        <row r="6500">
          <cell r="A6500" t="str">
            <v>MNXR85588</v>
          </cell>
          <cell r="B6500" t="str">
            <v>R07413</v>
          </cell>
        </row>
        <row r="6501">
          <cell r="A6501" t="str">
            <v>MNXR33952</v>
          </cell>
          <cell r="B6501" t="str">
            <v>R07414</v>
          </cell>
        </row>
        <row r="6502">
          <cell r="A6502" t="str">
            <v>MNXR2613</v>
          </cell>
          <cell r="B6502" t="str">
            <v>R07415</v>
          </cell>
        </row>
        <row r="6503">
          <cell r="A6503" t="str">
            <v>MNXR17280</v>
          </cell>
          <cell r="B6503" t="str">
            <v>R07416</v>
          </cell>
        </row>
        <row r="6504">
          <cell r="A6504" t="str">
            <v>MNXR85589</v>
          </cell>
          <cell r="B6504" t="str">
            <v>R07417</v>
          </cell>
        </row>
        <row r="6505">
          <cell r="A6505" t="str">
            <v>MNXR2598</v>
          </cell>
          <cell r="B6505" t="str">
            <v>R07418</v>
          </cell>
        </row>
        <row r="6506">
          <cell r="A6506" t="str">
            <v>MNXR31549</v>
          </cell>
          <cell r="B6506" t="str">
            <v>R07419</v>
          </cell>
        </row>
        <row r="6507">
          <cell r="A6507" t="str">
            <v>MNXR82057</v>
          </cell>
          <cell r="B6507" t="str">
            <v>R07420</v>
          </cell>
        </row>
        <row r="6508">
          <cell r="A6508" t="str">
            <v>MNXR17282</v>
          </cell>
          <cell r="B6508" t="str">
            <v>R07421</v>
          </cell>
        </row>
        <row r="6509">
          <cell r="A6509" t="str">
            <v>MNXR17283</v>
          </cell>
          <cell r="B6509" t="str">
            <v>R07422</v>
          </cell>
        </row>
        <row r="6510">
          <cell r="A6510" t="str">
            <v>MNXR17284</v>
          </cell>
          <cell r="B6510" t="str">
            <v>R07423</v>
          </cell>
        </row>
        <row r="6511">
          <cell r="A6511" t="str">
            <v>MNXR75071</v>
          </cell>
          <cell r="B6511" t="str">
            <v>R07426</v>
          </cell>
        </row>
        <row r="6512">
          <cell r="A6512" t="str">
            <v>MNXR17286</v>
          </cell>
          <cell r="B6512" t="str">
            <v>R07427</v>
          </cell>
        </row>
        <row r="6513">
          <cell r="A6513" t="str">
            <v>MNXR17287</v>
          </cell>
          <cell r="B6513" t="str">
            <v>R07428</v>
          </cell>
        </row>
        <row r="6514">
          <cell r="A6514" t="str">
            <v>MNXR75072</v>
          </cell>
          <cell r="B6514" t="str">
            <v>R07429</v>
          </cell>
        </row>
        <row r="6515">
          <cell r="A6515" t="str">
            <v>MNXR75073</v>
          </cell>
          <cell r="B6515" t="str">
            <v>R07430</v>
          </cell>
        </row>
        <row r="6516">
          <cell r="A6516" t="str">
            <v>MNXR80286</v>
          </cell>
          <cell r="B6516" t="str">
            <v>R07431</v>
          </cell>
        </row>
        <row r="6517">
          <cell r="A6517" t="str">
            <v>MNXR17291</v>
          </cell>
          <cell r="B6517" t="str">
            <v>R07432</v>
          </cell>
        </row>
        <row r="6518">
          <cell r="A6518" t="str">
            <v>MNXR17292</v>
          </cell>
          <cell r="B6518" t="str">
            <v>R07433</v>
          </cell>
        </row>
        <row r="6519">
          <cell r="A6519" t="str">
            <v>MNXR17293</v>
          </cell>
          <cell r="B6519" t="str">
            <v>R07436</v>
          </cell>
        </row>
        <row r="6520">
          <cell r="A6520" t="str">
            <v>MNXR17294</v>
          </cell>
          <cell r="B6520" t="str">
            <v>R07437</v>
          </cell>
        </row>
        <row r="6521">
          <cell r="A6521" t="str">
            <v>MNXR60411</v>
          </cell>
          <cell r="B6521" t="str">
            <v>R07440</v>
          </cell>
        </row>
        <row r="6522">
          <cell r="A6522" t="str">
            <v>MNXR17296</v>
          </cell>
          <cell r="B6522" t="str">
            <v>R07441</v>
          </cell>
        </row>
        <row r="6523">
          <cell r="A6523" t="str">
            <v>MNXR17297</v>
          </cell>
          <cell r="B6523" t="str">
            <v>R07442</v>
          </cell>
        </row>
        <row r="6524">
          <cell r="A6524" t="str">
            <v>MNXR17298</v>
          </cell>
          <cell r="B6524" t="str">
            <v>R07443</v>
          </cell>
        </row>
        <row r="6525">
          <cell r="A6525" t="str">
            <v>MNXR85590</v>
          </cell>
          <cell r="B6525" t="str">
            <v>R07444</v>
          </cell>
        </row>
        <row r="6526">
          <cell r="A6526" t="str">
            <v>MNXR17300</v>
          </cell>
          <cell r="B6526" t="str">
            <v>R07445</v>
          </cell>
        </row>
        <row r="6527">
          <cell r="A6527" t="str">
            <v>MNXR85591</v>
          </cell>
          <cell r="B6527" t="str">
            <v>R07446</v>
          </cell>
        </row>
        <row r="6528">
          <cell r="A6528" t="str">
            <v>MNXR17302</v>
          </cell>
          <cell r="B6528" t="str">
            <v>R07447</v>
          </cell>
        </row>
        <row r="6529">
          <cell r="A6529" t="str">
            <v>MNXR85592</v>
          </cell>
          <cell r="B6529" t="str">
            <v>R07448</v>
          </cell>
        </row>
        <row r="6530">
          <cell r="A6530" t="str">
            <v>MNXR85593</v>
          </cell>
          <cell r="B6530" t="str">
            <v>R07449</v>
          </cell>
        </row>
        <row r="6531">
          <cell r="A6531" t="str">
            <v>MNXR85594</v>
          </cell>
          <cell r="B6531" t="str">
            <v>R07450</v>
          </cell>
        </row>
        <row r="6532">
          <cell r="A6532" t="str">
            <v>MNXR85595</v>
          </cell>
          <cell r="B6532" t="str">
            <v>R07451</v>
          </cell>
        </row>
        <row r="6533">
          <cell r="A6533" t="str">
            <v>MNXR17307</v>
          </cell>
          <cell r="B6533" t="str">
            <v>R07452</v>
          </cell>
        </row>
        <row r="6534">
          <cell r="A6534" t="str">
            <v>MNXR75080</v>
          </cell>
          <cell r="B6534" t="str">
            <v>R07453</v>
          </cell>
        </row>
        <row r="6535">
          <cell r="A6535" t="str">
            <v>MNXR75081</v>
          </cell>
          <cell r="B6535" t="str">
            <v>R07454</v>
          </cell>
        </row>
        <row r="6536">
          <cell r="A6536" t="str">
            <v>MNXR85596</v>
          </cell>
          <cell r="B6536" t="str">
            <v>R07455</v>
          </cell>
        </row>
        <row r="6537">
          <cell r="A6537" t="str">
            <v>MNXR79873</v>
          </cell>
          <cell r="B6537" t="str">
            <v>R07456</v>
          </cell>
        </row>
        <row r="6538">
          <cell r="A6538" t="str">
            <v>MNXR85597</v>
          </cell>
          <cell r="B6538" t="str">
            <v>R07457</v>
          </cell>
        </row>
        <row r="6539">
          <cell r="A6539" t="str">
            <v>MNXR85598</v>
          </cell>
          <cell r="B6539" t="str">
            <v>R07458</v>
          </cell>
        </row>
        <row r="6540">
          <cell r="A6540" t="str">
            <v>MNXR17314</v>
          </cell>
          <cell r="B6540" t="str">
            <v>R07459</v>
          </cell>
        </row>
        <row r="6541">
          <cell r="A6541" t="str">
            <v>MNXR85599</v>
          </cell>
          <cell r="B6541" t="str">
            <v>R07460</v>
          </cell>
        </row>
        <row r="6542">
          <cell r="A6542" t="str">
            <v>MNXR17315</v>
          </cell>
          <cell r="B6542" t="str">
            <v>R07461</v>
          </cell>
        </row>
        <row r="6543">
          <cell r="A6543" t="str">
            <v>MNXR76933</v>
          </cell>
          <cell r="B6543" t="str">
            <v>R07463</v>
          </cell>
        </row>
        <row r="6544">
          <cell r="A6544" t="str">
            <v>MNXR85600</v>
          </cell>
          <cell r="B6544" t="str">
            <v>R07466</v>
          </cell>
        </row>
        <row r="6545">
          <cell r="A6545" t="str">
            <v>MNXR80287</v>
          </cell>
          <cell r="B6545" t="str">
            <v>R07467</v>
          </cell>
        </row>
        <row r="6546">
          <cell r="A6546" t="str">
            <v>MNXR85601</v>
          </cell>
          <cell r="B6546" t="str">
            <v>R07468</v>
          </cell>
        </row>
        <row r="6547">
          <cell r="A6547" t="str">
            <v>MNXR85602</v>
          </cell>
          <cell r="B6547" t="str">
            <v>R07469</v>
          </cell>
        </row>
        <row r="6548">
          <cell r="A6548" t="str">
            <v>MNXR85603</v>
          </cell>
          <cell r="B6548" t="str">
            <v>R07470</v>
          </cell>
        </row>
        <row r="6549">
          <cell r="A6549" t="str">
            <v>MNXR75089</v>
          </cell>
          <cell r="B6549" t="str">
            <v>R07471</v>
          </cell>
        </row>
        <row r="6550">
          <cell r="A6550" t="str">
            <v>MNXR85604</v>
          </cell>
          <cell r="B6550" t="str">
            <v>R07472</v>
          </cell>
        </row>
        <row r="6551">
          <cell r="A6551" t="str">
            <v>MNXR85605</v>
          </cell>
          <cell r="B6551" t="str">
            <v>R07473</v>
          </cell>
        </row>
        <row r="6552">
          <cell r="A6552" t="str">
            <v>MNXR85606</v>
          </cell>
          <cell r="B6552" t="str">
            <v>R07474</v>
          </cell>
        </row>
        <row r="6553">
          <cell r="A6553" t="str">
            <v>MNXR71442</v>
          </cell>
          <cell r="B6553" t="str">
            <v>R07475</v>
          </cell>
        </row>
        <row r="6554">
          <cell r="A6554" t="str">
            <v>MNXR71232</v>
          </cell>
          <cell r="B6554" t="str">
            <v>R07476</v>
          </cell>
        </row>
        <row r="6555">
          <cell r="A6555" t="str">
            <v>MNXR17329</v>
          </cell>
          <cell r="B6555" t="str">
            <v>R07477</v>
          </cell>
        </row>
        <row r="6556">
          <cell r="A6556" t="str">
            <v>MNXR60418</v>
          </cell>
          <cell r="B6556" t="str">
            <v>R07478</v>
          </cell>
        </row>
        <row r="6557">
          <cell r="A6557" t="str">
            <v>MNXR85607</v>
          </cell>
          <cell r="B6557" t="str">
            <v>R07479</v>
          </cell>
        </row>
        <row r="6558">
          <cell r="A6558" t="str">
            <v>MNXR85608</v>
          </cell>
          <cell r="B6558" t="str">
            <v>R07480</v>
          </cell>
        </row>
        <row r="6559">
          <cell r="A6559" t="str">
            <v>MNXR17333</v>
          </cell>
          <cell r="B6559" t="str">
            <v>R07481</v>
          </cell>
        </row>
        <row r="6560">
          <cell r="A6560" t="str">
            <v>MNXR17334</v>
          </cell>
          <cell r="B6560" t="str">
            <v>R07482</v>
          </cell>
        </row>
        <row r="6561">
          <cell r="A6561" t="str">
            <v>MNXR72520</v>
          </cell>
          <cell r="B6561" t="str">
            <v>R07483</v>
          </cell>
        </row>
        <row r="6562">
          <cell r="A6562" t="str">
            <v>MNXR17335</v>
          </cell>
          <cell r="B6562" t="str">
            <v>R07484</v>
          </cell>
        </row>
        <row r="6563">
          <cell r="A6563" t="str">
            <v>MNXR85609</v>
          </cell>
          <cell r="B6563" t="str">
            <v>R07485</v>
          </cell>
        </row>
        <row r="6564">
          <cell r="A6564" t="str">
            <v>MNXR85610</v>
          </cell>
          <cell r="B6564" t="str">
            <v>R07486</v>
          </cell>
        </row>
        <row r="6565">
          <cell r="A6565" t="str">
            <v>MNXR85610</v>
          </cell>
          <cell r="B6565" t="str">
            <v>R07487</v>
          </cell>
        </row>
        <row r="6566">
          <cell r="A6566" t="str">
            <v>MNXR85611</v>
          </cell>
          <cell r="B6566" t="str">
            <v>R07488</v>
          </cell>
        </row>
        <row r="6567">
          <cell r="A6567" t="str">
            <v>MNXR17339</v>
          </cell>
          <cell r="B6567" t="str">
            <v>R07489</v>
          </cell>
        </row>
        <row r="6568">
          <cell r="A6568" t="str">
            <v>MNXR60421</v>
          </cell>
          <cell r="B6568" t="str">
            <v>R07490</v>
          </cell>
        </row>
        <row r="6569">
          <cell r="A6569" t="str">
            <v>MNXR60422</v>
          </cell>
          <cell r="B6569" t="str">
            <v>R07491</v>
          </cell>
        </row>
        <row r="6570">
          <cell r="A6570" t="str">
            <v>MNXR85612</v>
          </cell>
          <cell r="B6570" t="str">
            <v>R07492</v>
          </cell>
        </row>
        <row r="6571">
          <cell r="A6571" t="str">
            <v>MNXR75097</v>
          </cell>
          <cell r="B6571" t="str">
            <v>R07493</v>
          </cell>
        </row>
        <row r="6572">
          <cell r="A6572" t="str">
            <v>MNXR65591</v>
          </cell>
          <cell r="B6572" t="str">
            <v>R07494</v>
          </cell>
        </row>
        <row r="6573">
          <cell r="A6573" t="str">
            <v>MNXR56252</v>
          </cell>
          <cell r="B6573" t="str">
            <v>R07495</v>
          </cell>
        </row>
        <row r="6574">
          <cell r="A6574" t="str">
            <v>MNXR17344</v>
          </cell>
          <cell r="B6574" t="str">
            <v>R07496</v>
          </cell>
        </row>
        <row r="6575">
          <cell r="A6575" t="str">
            <v>MNXR55133</v>
          </cell>
          <cell r="B6575" t="str">
            <v>R07497</v>
          </cell>
        </row>
        <row r="6576">
          <cell r="A6576" t="str">
            <v>MNXR17345</v>
          </cell>
          <cell r="B6576" t="str">
            <v>R07498</v>
          </cell>
        </row>
        <row r="6577">
          <cell r="A6577" t="str">
            <v>MNXR17346</v>
          </cell>
          <cell r="B6577" t="str">
            <v>R07499</v>
          </cell>
        </row>
        <row r="6578">
          <cell r="A6578" t="str">
            <v>MNXR75098</v>
          </cell>
          <cell r="B6578" t="str">
            <v>R07500</v>
          </cell>
        </row>
        <row r="6579">
          <cell r="A6579" t="str">
            <v>MNXR5592</v>
          </cell>
          <cell r="B6579" t="str">
            <v>R07501</v>
          </cell>
        </row>
        <row r="6580">
          <cell r="A6580" t="str">
            <v>MNXR6222</v>
          </cell>
          <cell r="B6580" t="str">
            <v>R07502</v>
          </cell>
        </row>
        <row r="6581">
          <cell r="A6581" t="str">
            <v>MNXR17347</v>
          </cell>
          <cell r="B6581" t="str">
            <v>R07503</v>
          </cell>
        </row>
        <row r="6582">
          <cell r="A6582" t="str">
            <v>MNXR10355</v>
          </cell>
          <cell r="B6582" t="str">
            <v>R07504</v>
          </cell>
        </row>
        <row r="6583">
          <cell r="A6583" t="str">
            <v>MNXR85613</v>
          </cell>
          <cell r="B6583" t="str">
            <v>R07505</v>
          </cell>
        </row>
        <row r="6584">
          <cell r="A6584" t="str">
            <v>MNXR85614</v>
          </cell>
          <cell r="B6584" t="str">
            <v>R07506</v>
          </cell>
        </row>
        <row r="6585">
          <cell r="A6585" t="str">
            <v>MNXR11345</v>
          </cell>
          <cell r="B6585" t="str">
            <v>R07507</v>
          </cell>
        </row>
        <row r="6586">
          <cell r="A6586" t="str">
            <v>MNXR17350</v>
          </cell>
          <cell r="B6586" t="str">
            <v>R07508</v>
          </cell>
        </row>
        <row r="6587">
          <cell r="A6587" t="str">
            <v>MNXR65590</v>
          </cell>
          <cell r="B6587" t="str">
            <v>R07509</v>
          </cell>
        </row>
        <row r="6588">
          <cell r="A6588" t="str">
            <v>MNXR17351</v>
          </cell>
          <cell r="B6588" t="str">
            <v>R07510</v>
          </cell>
        </row>
        <row r="6589">
          <cell r="A6589" t="str">
            <v>MNXR85615</v>
          </cell>
          <cell r="B6589" t="str">
            <v>R07511</v>
          </cell>
        </row>
        <row r="6590">
          <cell r="A6590" t="str">
            <v>MNXR17353</v>
          </cell>
          <cell r="B6590" t="str">
            <v>R07512</v>
          </cell>
        </row>
        <row r="6591">
          <cell r="A6591" t="str">
            <v>MNXR8761</v>
          </cell>
          <cell r="B6591" t="str">
            <v>R07513</v>
          </cell>
        </row>
        <row r="6592">
          <cell r="A6592" t="str">
            <v>MNXR65649</v>
          </cell>
          <cell r="B6592" t="str">
            <v>R07514</v>
          </cell>
        </row>
        <row r="6593">
          <cell r="A6593" t="str">
            <v>MNXR60430</v>
          </cell>
          <cell r="B6593" t="str">
            <v>R07515</v>
          </cell>
        </row>
        <row r="6594">
          <cell r="A6594" t="str">
            <v>MNXR17356</v>
          </cell>
          <cell r="B6594" t="str">
            <v>R07516</v>
          </cell>
        </row>
        <row r="6595">
          <cell r="A6595" t="str">
            <v>MNXR17357</v>
          </cell>
          <cell r="B6595" t="str">
            <v>R07517</v>
          </cell>
        </row>
        <row r="6596">
          <cell r="A6596" t="str">
            <v>MNXR85616</v>
          </cell>
          <cell r="B6596" t="str">
            <v>R07518</v>
          </cell>
        </row>
        <row r="6597">
          <cell r="A6597" t="str">
            <v>MNXR9573</v>
          </cell>
          <cell r="B6597" t="str">
            <v>R07519</v>
          </cell>
        </row>
        <row r="6598">
          <cell r="A6598" t="str">
            <v>MNXR26791</v>
          </cell>
          <cell r="B6598" t="str">
            <v>R07520</v>
          </cell>
        </row>
        <row r="6599">
          <cell r="A6599" t="str">
            <v>MNXR17360</v>
          </cell>
          <cell r="B6599" t="str">
            <v>R07521</v>
          </cell>
        </row>
        <row r="6600">
          <cell r="A6600" t="str">
            <v>MNXR17361</v>
          </cell>
          <cell r="B6600" t="str">
            <v>R07522</v>
          </cell>
        </row>
        <row r="6601">
          <cell r="A6601" t="str">
            <v>MNXR17362</v>
          </cell>
          <cell r="B6601" t="str">
            <v>R07523</v>
          </cell>
        </row>
        <row r="6602">
          <cell r="A6602" t="str">
            <v>MNXR17363</v>
          </cell>
          <cell r="B6602" t="str">
            <v>R07524</v>
          </cell>
        </row>
        <row r="6603">
          <cell r="A6603" t="str">
            <v>MNXR85617</v>
          </cell>
          <cell r="B6603" t="str">
            <v>R07525</v>
          </cell>
        </row>
        <row r="6604">
          <cell r="A6604" t="str">
            <v>MNXR85618</v>
          </cell>
          <cell r="B6604" t="str">
            <v>R07526</v>
          </cell>
        </row>
        <row r="6605">
          <cell r="A6605" t="str">
            <v>MNXR17366</v>
          </cell>
          <cell r="B6605" t="str">
            <v>R07527</v>
          </cell>
        </row>
        <row r="6606">
          <cell r="A6606" t="str">
            <v>MNXR17367</v>
          </cell>
          <cell r="B6606" t="str">
            <v>R07528</v>
          </cell>
        </row>
        <row r="6607">
          <cell r="A6607" t="str">
            <v>MNXR17368</v>
          </cell>
          <cell r="B6607" t="str">
            <v>R07529</v>
          </cell>
        </row>
        <row r="6608">
          <cell r="A6608" t="str">
            <v>MNXR85619</v>
          </cell>
          <cell r="B6608" t="str">
            <v>R07530</v>
          </cell>
        </row>
        <row r="6609">
          <cell r="A6609" t="str">
            <v>MNXR85620</v>
          </cell>
          <cell r="B6609" t="str">
            <v>R07531</v>
          </cell>
        </row>
        <row r="6610">
          <cell r="A6610" t="str">
            <v>MNXR17371</v>
          </cell>
          <cell r="B6610" t="str">
            <v>R07532</v>
          </cell>
        </row>
        <row r="6611">
          <cell r="A6611" t="str">
            <v>MNXR17372</v>
          </cell>
          <cell r="B6611" t="str">
            <v>R07533</v>
          </cell>
        </row>
        <row r="6612">
          <cell r="A6612" t="str">
            <v>MNXR17373</v>
          </cell>
          <cell r="B6612" t="str">
            <v>R07534</v>
          </cell>
        </row>
        <row r="6613">
          <cell r="A6613" t="str">
            <v>MNXR9464</v>
          </cell>
          <cell r="B6613" t="str">
            <v>R07535</v>
          </cell>
        </row>
        <row r="6614">
          <cell r="A6614" t="str">
            <v>MNXR85621</v>
          </cell>
          <cell r="B6614" t="str">
            <v>R07536</v>
          </cell>
        </row>
        <row r="6615">
          <cell r="A6615" t="str">
            <v>MNXR85622</v>
          </cell>
          <cell r="B6615" t="str">
            <v>R07537</v>
          </cell>
        </row>
        <row r="6616">
          <cell r="A6616" t="str">
            <v>MNXR85623</v>
          </cell>
          <cell r="B6616" t="str">
            <v>R07538</v>
          </cell>
        </row>
        <row r="6617">
          <cell r="A6617" t="str">
            <v>MNXR17377</v>
          </cell>
          <cell r="B6617" t="str">
            <v>R07539</v>
          </cell>
        </row>
        <row r="6618">
          <cell r="A6618" t="str">
            <v>MNXR17378</v>
          </cell>
          <cell r="B6618" t="str">
            <v>R07540</v>
          </cell>
        </row>
        <row r="6619">
          <cell r="A6619" t="str">
            <v>MNXR17379</v>
          </cell>
          <cell r="B6619" t="str">
            <v>R07541</v>
          </cell>
        </row>
        <row r="6620">
          <cell r="A6620" t="str">
            <v>MNXR17380</v>
          </cell>
          <cell r="B6620" t="str">
            <v>R07542</v>
          </cell>
        </row>
        <row r="6621">
          <cell r="A6621" t="str">
            <v>MNXR17381</v>
          </cell>
          <cell r="B6621" t="str">
            <v>R07543</v>
          </cell>
        </row>
        <row r="6622">
          <cell r="A6622" t="str">
            <v>MNXR17382</v>
          </cell>
          <cell r="B6622" t="str">
            <v>R07544</v>
          </cell>
        </row>
        <row r="6623">
          <cell r="A6623" t="str">
            <v>MNXR17383</v>
          </cell>
          <cell r="B6623" t="str">
            <v>R07545</v>
          </cell>
        </row>
        <row r="6624">
          <cell r="A6624" t="str">
            <v>MNXR17384</v>
          </cell>
          <cell r="B6624" t="str">
            <v>R07546</v>
          </cell>
        </row>
        <row r="6625">
          <cell r="A6625" t="str">
            <v>MNXR17385</v>
          </cell>
          <cell r="B6625" t="str">
            <v>R07547</v>
          </cell>
        </row>
        <row r="6626">
          <cell r="A6626" t="str">
            <v>MNXR17386</v>
          </cell>
          <cell r="B6626" t="str">
            <v>R07548</v>
          </cell>
        </row>
        <row r="6627">
          <cell r="A6627" t="str">
            <v>MNXR17387</v>
          </cell>
          <cell r="B6627" t="str">
            <v>R07549</v>
          </cell>
        </row>
        <row r="6628">
          <cell r="A6628" t="str">
            <v>MNXR17388</v>
          </cell>
          <cell r="B6628" t="str">
            <v>R07550</v>
          </cell>
        </row>
        <row r="6629">
          <cell r="A6629" t="str">
            <v>MNXR17389</v>
          </cell>
          <cell r="B6629" t="str">
            <v>R07551</v>
          </cell>
        </row>
        <row r="6630">
          <cell r="A6630" t="str">
            <v>MNXR17390</v>
          </cell>
          <cell r="B6630" t="str">
            <v>R07552</v>
          </cell>
        </row>
        <row r="6631">
          <cell r="A6631" t="str">
            <v>MNXR17391</v>
          </cell>
          <cell r="B6631" t="str">
            <v>R07553</v>
          </cell>
        </row>
        <row r="6632">
          <cell r="A6632" t="str">
            <v>MNXR60437</v>
          </cell>
          <cell r="B6632" t="str">
            <v>R07554</v>
          </cell>
        </row>
        <row r="6633">
          <cell r="A6633" t="str">
            <v>MNXR17393</v>
          </cell>
          <cell r="B6633" t="str">
            <v>R07555</v>
          </cell>
        </row>
        <row r="6634">
          <cell r="A6634" t="str">
            <v>MNXR17394</v>
          </cell>
          <cell r="B6634" t="str">
            <v>R07556</v>
          </cell>
        </row>
        <row r="6635">
          <cell r="A6635" t="str">
            <v>MNXR17395</v>
          </cell>
          <cell r="B6635" t="str">
            <v>R07557</v>
          </cell>
        </row>
        <row r="6636">
          <cell r="A6636" t="str">
            <v>MNXR9391</v>
          </cell>
          <cell r="B6636" t="str">
            <v>R07558</v>
          </cell>
        </row>
        <row r="6637">
          <cell r="A6637" t="str">
            <v>MNXR9392</v>
          </cell>
          <cell r="B6637" t="str">
            <v>R07559</v>
          </cell>
        </row>
        <row r="6638">
          <cell r="A6638" t="str">
            <v>MNXR17396</v>
          </cell>
          <cell r="B6638" t="str">
            <v>R07560</v>
          </cell>
        </row>
        <row r="6639">
          <cell r="A6639" t="str">
            <v>MNXR60438</v>
          </cell>
          <cell r="B6639" t="str">
            <v>R07561</v>
          </cell>
        </row>
        <row r="6640">
          <cell r="A6640" t="str">
            <v>MNXR17398</v>
          </cell>
          <cell r="B6640" t="str">
            <v>R07562</v>
          </cell>
        </row>
        <row r="6641">
          <cell r="A6641" t="str">
            <v>MNXR17399</v>
          </cell>
          <cell r="B6641" t="str">
            <v>R07563</v>
          </cell>
        </row>
        <row r="6642">
          <cell r="A6642" t="str">
            <v>MNXR60439</v>
          </cell>
          <cell r="B6642" t="str">
            <v>R07564</v>
          </cell>
        </row>
        <row r="6643">
          <cell r="A6643" t="str">
            <v>MNXR17401</v>
          </cell>
          <cell r="B6643" t="str">
            <v>R07565</v>
          </cell>
        </row>
        <row r="6644">
          <cell r="A6644" t="str">
            <v>MNXR60440</v>
          </cell>
          <cell r="B6644" t="str">
            <v>R07566</v>
          </cell>
        </row>
        <row r="6645">
          <cell r="A6645" t="str">
            <v>MNXR17403</v>
          </cell>
          <cell r="B6645" t="str">
            <v>R07567</v>
          </cell>
        </row>
        <row r="6646">
          <cell r="A6646" t="str">
            <v>MNXR17404</v>
          </cell>
          <cell r="B6646" t="str">
            <v>R07568</v>
          </cell>
        </row>
        <row r="6647">
          <cell r="A6647" t="str">
            <v>MNXR60441</v>
          </cell>
          <cell r="B6647" t="str">
            <v>R07569</v>
          </cell>
        </row>
        <row r="6648">
          <cell r="A6648" t="str">
            <v>MNXR17406</v>
          </cell>
          <cell r="B6648" t="str">
            <v>R07570</v>
          </cell>
        </row>
        <row r="6649">
          <cell r="A6649" t="str">
            <v>MNXR17407</v>
          </cell>
          <cell r="B6649" t="str">
            <v>R07571</v>
          </cell>
        </row>
        <row r="6650">
          <cell r="A6650" t="str">
            <v>MNXR17408</v>
          </cell>
          <cell r="B6650" t="str">
            <v>R07572</v>
          </cell>
        </row>
        <row r="6651">
          <cell r="A6651" t="str">
            <v>MNXR17409</v>
          </cell>
          <cell r="B6651" t="str">
            <v>R07573</v>
          </cell>
        </row>
        <row r="6652">
          <cell r="A6652" t="str">
            <v>MNXR75107</v>
          </cell>
          <cell r="B6652" t="str">
            <v>R07574</v>
          </cell>
        </row>
        <row r="6653">
          <cell r="A6653" t="str">
            <v>MNXR75108</v>
          </cell>
          <cell r="B6653" t="str">
            <v>R07575</v>
          </cell>
        </row>
        <row r="6654">
          <cell r="A6654" t="str">
            <v>MNXR17410</v>
          </cell>
          <cell r="B6654" t="str">
            <v>R07576</v>
          </cell>
        </row>
        <row r="6655">
          <cell r="A6655" t="str">
            <v>MNXR60442</v>
          </cell>
          <cell r="B6655" t="str">
            <v>R07577</v>
          </cell>
        </row>
        <row r="6656">
          <cell r="A6656" t="str">
            <v>MNXR17412</v>
          </cell>
          <cell r="B6656" t="str">
            <v>R07578</v>
          </cell>
        </row>
        <row r="6657">
          <cell r="A6657" t="str">
            <v>MNXR17413</v>
          </cell>
          <cell r="B6657" t="str">
            <v>R07579</v>
          </cell>
        </row>
        <row r="6658">
          <cell r="A6658" t="str">
            <v>MNXR17414</v>
          </cell>
          <cell r="B6658" t="str">
            <v>R07580</v>
          </cell>
        </row>
        <row r="6659">
          <cell r="A6659" t="str">
            <v>MNXR17415</v>
          </cell>
          <cell r="B6659" t="str">
            <v>R07581</v>
          </cell>
        </row>
        <row r="6660">
          <cell r="A6660" t="str">
            <v>MNXR8722</v>
          </cell>
          <cell r="B6660" t="str">
            <v>R07582</v>
          </cell>
        </row>
        <row r="6661">
          <cell r="A6661" t="str">
            <v>MNXR85624</v>
          </cell>
          <cell r="B6661" t="str">
            <v>R07583</v>
          </cell>
        </row>
        <row r="6662">
          <cell r="A6662" t="str">
            <v>MNXR17416</v>
          </cell>
          <cell r="B6662" t="str">
            <v>R07584</v>
          </cell>
        </row>
        <row r="6663">
          <cell r="A6663" t="str">
            <v>MNXR8727</v>
          </cell>
          <cell r="B6663" t="str">
            <v>R07597</v>
          </cell>
        </row>
        <row r="6664">
          <cell r="A6664" t="str">
            <v>MNXR75109</v>
          </cell>
          <cell r="B6664" t="str">
            <v>R07598</v>
          </cell>
        </row>
        <row r="6665">
          <cell r="A6665" t="str">
            <v>MNXR75110</v>
          </cell>
          <cell r="B6665" t="str">
            <v>R07599</v>
          </cell>
        </row>
        <row r="6666">
          <cell r="A6666" t="str">
            <v>MNXR85625</v>
          </cell>
          <cell r="B6666" t="str">
            <v>R07600</v>
          </cell>
        </row>
        <row r="6667">
          <cell r="A6667" t="str">
            <v>MNXR75112</v>
          </cell>
          <cell r="B6667" t="str">
            <v>R07601</v>
          </cell>
        </row>
        <row r="6668">
          <cell r="A6668" t="str">
            <v>MNXR85626</v>
          </cell>
          <cell r="B6668" t="str">
            <v>R07602</v>
          </cell>
        </row>
        <row r="6669">
          <cell r="A6669" t="str">
            <v>MNXR83396</v>
          </cell>
          <cell r="B6669" t="str">
            <v>R07603</v>
          </cell>
        </row>
        <row r="6670">
          <cell r="A6670" t="str">
            <v>MNXR85627</v>
          </cell>
          <cell r="B6670" t="str">
            <v>R07604</v>
          </cell>
        </row>
        <row r="6671">
          <cell r="A6671" t="str">
            <v>MNXR8748</v>
          </cell>
          <cell r="B6671" t="str">
            <v>R07605</v>
          </cell>
        </row>
        <row r="6672">
          <cell r="A6672" t="str">
            <v>MNXR83306</v>
          </cell>
          <cell r="B6672" t="str">
            <v>R07606</v>
          </cell>
        </row>
        <row r="6673">
          <cell r="A6673" t="str">
            <v>MNXR85179</v>
          </cell>
          <cell r="B6673" t="str">
            <v>R07607</v>
          </cell>
        </row>
        <row r="6674">
          <cell r="A6674" t="str">
            <v>MNXR83306</v>
          </cell>
          <cell r="B6674" t="str">
            <v>R07608</v>
          </cell>
        </row>
        <row r="6675">
          <cell r="A6675" t="str">
            <v>MNXR60449</v>
          </cell>
          <cell r="B6675" t="str">
            <v>R07609</v>
          </cell>
        </row>
        <row r="6676">
          <cell r="A6676" t="str">
            <v>MNXR60450</v>
          </cell>
          <cell r="B6676" t="str">
            <v>R07610</v>
          </cell>
        </row>
        <row r="6677">
          <cell r="A6677" t="str">
            <v>MNXR60451</v>
          </cell>
          <cell r="B6677" t="str">
            <v>R07611</v>
          </cell>
        </row>
        <row r="6678">
          <cell r="A6678" t="str">
            <v>MNXR85628</v>
          </cell>
          <cell r="B6678" t="str">
            <v>R07612</v>
          </cell>
        </row>
        <row r="6679">
          <cell r="A6679" t="str">
            <v>MNXR33992</v>
          </cell>
          <cell r="B6679" t="str">
            <v>R07613</v>
          </cell>
        </row>
        <row r="6680">
          <cell r="A6680" t="str">
            <v>MNXR85629</v>
          </cell>
          <cell r="B6680" t="str">
            <v>R07614</v>
          </cell>
        </row>
        <row r="6681">
          <cell r="A6681" t="str">
            <v>MNXR60453</v>
          </cell>
          <cell r="B6681" t="str">
            <v>R07615</v>
          </cell>
        </row>
        <row r="6682">
          <cell r="A6682" t="str">
            <v>MNXR60454</v>
          </cell>
          <cell r="B6682" t="str">
            <v>R07616</v>
          </cell>
        </row>
        <row r="6683">
          <cell r="A6683" t="str">
            <v>MNXR85630</v>
          </cell>
          <cell r="B6683" t="str">
            <v>R07617</v>
          </cell>
        </row>
        <row r="6684">
          <cell r="A6684" t="str">
            <v>MNXR85631</v>
          </cell>
          <cell r="B6684" t="str">
            <v>R07618</v>
          </cell>
        </row>
        <row r="6685">
          <cell r="A6685" t="str">
            <v>MNXR75124</v>
          </cell>
          <cell r="B6685" t="str">
            <v>R07619</v>
          </cell>
        </row>
        <row r="6686">
          <cell r="A6686" t="str">
            <v>MNXR75125</v>
          </cell>
          <cell r="B6686" t="str">
            <v>R07620</v>
          </cell>
        </row>
        <row r="6687">
          <cell r="A6687" t="str">
            <v>MNXR60458</v>
          </cell>
          <cell r="B6687" t="str">
            <v>R07621</v>
          </cell>
        </row>
        <row r="6688">
          <cell r="A6688" t="str">
            <v>MNXR60459</v>
          </cell>
          <cell r="B6688" t="str">
            <v>R07622</v>
          </cell>
        </row>
        <row r="6689">
          <cell r="A6689" t="str">
            <v>MNXR60460</v>
          </cell>
          <cell r="B6689" t="str">
            <v>R07623</v>
          </cell>
        </row>
        <row r="6690">
          <cell r="A6690" t="str">
            <v>MNXR75126</v>
          </cell>
          <cell r="B6690" t="str">
            <v>R07624</v>
          </cell>
        </row>
        <row r="6691">
          <cell r="A6691" t="str">
            <v>MNXR75127</v>
          </cell>
          <cell r="B6691" t="str">
            <v>R07625</v>
          </cell>
        </row>
        <row r="6692">
          <cell r="A6692" t="str">
            <v>MNXR85632</v>
          </cell>
          <cell r="B6692" t="str">
            <v>R07626</v>
          </cell>
        </row>
        <row r="6693">
          <cell r="A6693" t="str">
            <v>MNXR8726</v>
          </cell>
          <cell r="B6693" t="str">
            <v>R07627</v>
          </cell>
        </row>
        <row r="6694">
          <cell r="A6694" t="str">
            <v>MNXR60463</v>
          </cell>
          <cell r="B6694" t="str">
            <v>R07628</v>
          </cell>
        </row>
        <row r="6695">
          <cell r="A6695" t="str">
            <v>MNXR8736</v>
          </cell>
          <cell r="B6695" t="str">
            <v>R07629</v>
          </cell>
        </row>
        <row r="6696">
          <cell r="A6696" t="str">
            <v>MNXR57239</v>
          </cell>
          <cell r="B6696" t="str">
            <v>R07630</v>
          </cell>
        </row>
        <row r="6697">
          <cell r="A6697" t="str">
            <v>MNXR71460</v>
          </cell>
          <cell r="B6697" t="str">
            <v>R07631</v>
          </cell>
        </row>
        <row r="6698">
          <cell r="A6698" t="str">
            <v>MNXR71461</v>
          </cell>
          <cell r="B6698" t="str">
            <v>R07632</v>
          </cell>
        </row>
        <row r="6699">
          <cell r="A6699" t="str">
            <v>MNXR72719</v>
          </cell>
          <cell r="B6699" t="str">
            <v>R07633</v>
          </cell>
        </row>
        <row r="6700">
          <cell r="A6700" t="str">
            <v>MNXR71463</v>
          </cell>
          <cell r="B6700" t="str">
            <v>R07634</v>
          </cell>
        </row>
        <row r="6701">
          <cell r="A6701" t="str">
            <v>MNXR8574</v>
          </cell>
          <cell r="B6701" t="str">
            <v>R07635</v>
          </cell>
        </row>
        <row r="6702">
          <cell r="A6702" t="str">
            <v>MNXR85633</v>
          </cell>
          <cell r="B6702" t="str">
            <v>R07636</v>
          </cell>
        </row>
        <row r="6703">
          <cell r="A6703" t="str">
            <v>MNXR8700</v>
          </cell>
          <cell r="B6703" t="str">
            <v>R07638</v>
          </cell>
        </row>
        <row r="6704">
          <cell r="A6704" t="str">
            <v>MNXR71464</v>
          </cell>
          <cell r="B6704" t="str">
            <v>R07639</v>
          </cell>
        </row>
        <row r="6705">
          <cell r="A6705" t="str">
            <v>MNXR85634</v>
          </cell>
          <cell r="B6705" t="str">
            <v>R07640</v>
          </cell>
        </row>
        <row r="6706">
          <cell r="A6706" t="str">
            <v>MNXR1067</v>
          </cell>
          <cell r="B6706" t="str">
            <v>R07641</v>
          </cell>
        </row>
        <row r="6707">
          <cell r="A6707" t="str">
            <v>MNXR60465</v>
          </cell>
          <cell r="B6707" t="str">
            <v>R07642</v>
          </cell>
        </row>
        <row r="6708">
          <cell r="A6708" t="str">
            <v>MNXR70533</v>
          </cell>
          <cell r="B6708" t="str">
            <v>R07643</v>
          </cell>
        </row>
        <row r="6709">
          <cell r="A6709" t="str">
            <v>MNXR85635</v>
          </cell>
          <cell r="B6709" t="str">
            <v>R07644</v>
          </cell>
        </row>
        <row r="6710">
          <cell r="A6710" t="str">
            <v>MNXR48826</v>
          </cell>
          <cell r="B6710" t="str">
            <v>R07646</v>
          </cell>
        </row>
        <row r="6711">
          <cell r="A6711" t="str">
            <v>MNXR57237</v>
          </cell>
          <cell r="B6711" t="str">
            <v>R07647</v>
          </cell>
        </row>
        <row r="6712">
          <cell r="A6712" t="str">
            <v>MNXR57238</v>
          </cell>
          <cell r="B6712" t="str">
            <v>R07648</v>
          </cell>
        </row>
        <row r="6713">
          <cell r="A6713" t="str">
            <v>MNXR62399</v>
          </cell>
          <cell r="B6713" t="str">
            <v>R07649</v>
          </cell>
        </row>
        <row r="6714">
          <cell r="A6714" t="str">
            <v>MNXR8729</v>
          </cell>
          <cell r="B6714" t="str">
            <v>R07650</v>
          </cell>
        </row>
        <row r="6715">
          <cell r="A6715" t="str">
            <v>MNXR612</v>
          </cell>
          <cell r="B6715" t="str">
            <v>R07651</v>
          </cell>
        </row>
        <row r="6716">
          <cell r="A6716" t="str">
            <v>MNXR60467</v>
          </cell>
          <cell r="B6716" t="str">
            <v>R07652</v>
          </cell>
        </row>
        <row r="6717">
          <cell r="A6717" t="str">
            <v>MNXR85636</v>
          </cell>
          <cell r="B6717" t="str">
            <v>R07653</v>
          </cell>
        </row>
        <row r="6718">
          <cell r="A6718" t="str">
            <v>MNXR85637</v>
          </cell>
          <cell r="B6718" t="str">
            <v>R07654</v>
          </cell>
        </row>
        <row r="6719">
          <cell r="A6719" t="str">
            <v>MNXR17446</v>
          </cell>
          <cell r="B6719" t="str">
            <v>R07655</v>
          </cell>
        </row>
        <row r="6720">
          <cell r="A6720" t="str">
            <v>MNXR75132</v>
          </cell>
          <cell r="B6720" t="str">
            <v>R07656</v>
          </cell>
        </row>
        <row r="6721">
          <cell r="A6721" t="str">
            <v>MNXR8181</v>
          </cell>
          <cell r="B6721" t="str">
            <v>R07657</v>
          </cell>
        </row>
        <row r="6722">
          <cell r="A6722" t="str">
            <v>MNXR5228</v>
          </cell>
          <cell r="B6722" t="str">
            <v>R07658</v>
          </cell>
        </row>
        <row r="6723">
          <cell r="A6723" t="str">
            <v>MNXR32552</v>
          </cell>
          <cell r="B6723" t="str">
            <v>R07659</v>
          </cell>
        </row>
        <row r="6724">
          <cell r="A6724" t="str">
            <v>MNXR5267</v>
          </cell>
          <cell r="B6724" t="str">
            <v>R07660</v>
          </cell>
        </row>
        <row r="6725">
          <cell r="A6725" t="str">
            <v>MNXR57352</v>
          </cell>
          <cell r="B6725" t="str">
            <v>R07661</v>
          </cell>
        </row>
        <row r="6726">
          <cell r="A6726" t="str">
            <v>MNXR5284</v>
          </cell>
          <cell r="B6726" t="str">
            <v>R07662</v>
          </cell>
        </row>
        <row r="6727">
          <cell r="A6727" t="str">
            <v>MNXR17448</v>
          </cell>
          <cell r="B6727" t="str">
            <v>R07663</v>
          </cell>
        </row>
        <row r="6728">
          <cell r="A6728" t="str">
            <v>MNXR85638</v>
          </cell>
          <cell r="B6728" t="str">
            <v>R07664</v>
          </cell>
        </row>
        <row r="6729">
          <cell r="A6729" t="str">
            <v>MNXR17450</v>
          </cell>
          <cell r="B6729" t="str">
            <v>R07665</v>
          </cell>
        </row>
        <row r="6730">
          <cell r="A6730" t="str">
            <v>MNXR17451</v>
          </cell>
          <cell r="B6730" t="str">
            <v>R07666</v>
          </cell>
        </row>
        <row r="6731">
          <cell r="A6731" t="str">
            <v>MNXR17452</v>
          </cell>
          <cell r="B6731" t="str">
            <v>R07667</v>
          </cell>
        </row>
        <row r="6732">
          <cell r="A6732" t="str">
            <v>MNXR85639</v>
          </cell>
          <cell r="B6732" t="str">
            <v>R07668</v>
          </cell>
        </row>
        <row r="6733">
          <cell r="A6733" t="str">
            <v>MNXR12293</v>
          </cell>
          <cell r="B6733" t="str">
            <v>R07669</v>
          </cell>
        </row>
        <row r="6734">
          <cell r="A6734" t="str">
            <v>MNXR12865</v>
          </cell>
          <cell r="B6734" t="str">
            <v>R07670</v>
          </cell>
        </row>
        <row r="6735">
          <cell r="A6735" t="str">
            <v>MNXR85640</v>
          </cell>
          <cell r="B6735" t="str">
            <v>R07671</v>
          </cell>
        </row>
        <row r="6736">
          <cell r="A6736" t="str">
            <v>MNXR17455</v>
          </cell>
          <cell r="B6736" t="str">
            <v>R07672</v>
          </cell>
        </row>
        <row r="6737">
          <cell r="A6737" t="str">
            <v>MNXR17456</v>
          </cell>
          <cell r="B6737" t="str">
            <v>R07673</v>
          </cell>
        </row>
        <row r="6738">
          <cell r="A6738" t="str">
            <v>MNXR26627</v>
          </cell>
          <cell r="B6738" t="str">
            <v>R07674</v>
          </cell>
        </row>
        <row r="6739">
          <cell r="A6739" t="str">
            <v>MNXR26808</v>
          </cell>
          <cell r="B6739" t="str">
            <v>R07675</v>
          </cell>
        </row>
        <row r="6740">
          <cell r="A6740" t="str">
            <v>MNXR85641</v>
          </cell>
          <cell r="B6740" t="str">
            <v>R07676</v>
          </cell>
        </row>
        <row r="6741">
          <cell r="A6741" t="str">
            <v>MNXR68413</v>
          </cell>
          <cell r="B6741" t="str">
            <v>R07677</v>
          </cell>
        </row>
        <row r="6742">
          <cell r="A6742" t="str">
            <v>MNXR75136</v>
          </cell>
          <cell r="B6742" t="str">
            <v>R07678</v>
          </cell>
        </row>
        <row r="6743">
          <cell r="A6743" t="str">
            <v>MNXR85642</v>
          </cell>
          <cell r="B6743" t="str">
            <v>R07679</v>
          </cell>
        </row>
        <row r="6744">
          <cell r="A6744" t="str">
            <v>MNXR17460</v>
          </cell>
          <cell r="B6744" t="str">
            <v>R07680</v>
          </cell>
        </row>
        <row r="6745">
          <cell r="A6745" t="str">
            <v>MNXR75138</v>
          </cell>
          <cell r="B6745" t="str">
            <v>R07682</v>
          </cell>
        </row>
        <row r="6746">
          <cell r="A6746" t="str">
            <v>MNXR75139</v>
          </cell>
          <cell r="B6746" t="str">
            <v>R07683</v>
          </cell>
        </row>
        <row r="6747">
          <cell r="A6747" t="str">
            <v>MNXR75140</v>
          </cell>
          <cell r="B6747" t="str">
            <v>R07684</v>
          </cell>
        </row>
        <row r="6748">
          <cell r="A6748" t="str">
            <v>MNXR60476</v>
          </cell>
          <cell r="B6748" t="str">
            <v>R07685</v>
          </cell>
        </row>
        <row r="6749">
          <cell r="A6749" t="str">
            <v>MNXR60477</v>
          </cell>
          <cell r="B6749" t="str">
            <v>R07686</v>
          </cell>
        </row>
        <row r="6750">
          <cell r="A6750" t="str">
            <v>MNXR60478</v>
          </cell>
          <cell r="B6750" t="str">
            <v>R07687</v>
          </cell>
        </row>
        <row r="6751">
          <cell r="A6751" t="str">
            <v>MNXR17467</v>
          </cell>
          <cell r="B6751" t="str">
            <v>R07688</v>
          </cell>
        </row>
        <row r="6752">
          <cell r="A6752" t="str">
            <v>MNXR17468</v>
          </cell>
          <cell r="B6752" t="str">
            <v>R07689</v>
          </cell>
        </row>
        <row r="6753">
          <cell r="A6753" t="str">
            <v>MNXR75142</v>
          </cell>
          <cell r="B6753" t="str">
            <v>R07690</v>
          </cell>
        </row>
        <row r="6754">
          <cell r="A6754" t="str">
            <v>MNXR85643</v>
          </cell>
          <cell r="B6754" t="str">
            <v>R07691</v>
          </cell>
        </row>
        <row r="6755">
          <cell r="A6755" t="str">
            <v>MNXR75144</v>
          </cell>
          <cell r="B6755" t="str">
            <v>R07692</v>
          </cell>
        </row>
        <row r="6756">
          <cell r="A6756" t="str">
            <v>MNXR75145</v>
          </cell>
          <cell r="B6756" t="str">
            <v>R07693</v>
          </cell>
        </row>
        <row r="6757">
          <cell r="A6757" t="str">
            <v>MNXR17473</v>
          </cell>
          <cell r="B6757" t="str">
            <v>R07694</v>
          </cell>
        </row>
        <row r="6758">
          <cell r="A6758" t="str">
            <v>MNXR17474</v>
          </cell>
          <cell r="B6758" t="str">
            <v>R07695</v>
          </cell>
        </row>
        <row r="6759">
          <cell r="A6759" t="str">
            <v>MNXR75146</v>
          </cell>
          <cell r="B6759" t="str">
            <v>R07696</v>
          </cell>
        </row>
        <row r="6760">
          <cell r="A6760" t="str">
            <v>MNXR17476</v>
          </cell>
          <cell r="B6760" t="str">
            <v>R07697</v>
          </cell>
        </row>
        <row r="6761">
          <cell r="A6761" t="str">
            <v>MNXR75147</v>
          </cell>
          <cell r="B6761" t="str">
            <v>R07698</v>
          </cell>
        </row>
        <row r="6762">
          <cell r="A6762" t="str">
            <v>MNXR75148</v>
          </cell>
          <cell r="B6762" t="str">
            <v>R07699</v>
          </cell>
        </row>
        <row r="6763">
          <cell r="A6763" t="str">
            <v>MNXR17479</v>
          </cell>
          <cell r="B6763" t="str">
            <v>R07700</v>
          </cell>
        </row>
        <row r="6764">
          <cell r="A6764" t="str">
            <v>MNXR85644</v>
          </cell>
          <cell r="B6764" t="str">
            <v>R07701</v>
          </cell>
        </row>
        <row r="6765">
          <cell r="A6765" t="str">
            <v>MNXR85645</v>
          </cell>
          <cell r="B6765" t="str">
            <v>R07702</v>
          </cell>
        </row>
        <row r="6766">
          <cell r="A6766" t="str">
            <v>MNXR75151</v>
          </cell>
          <cell r="B6766" t="str">
            <v>R07703</v>
          </cell>
        </row>
        <row r="6767">
          <cell r="A6767" t="str">
            <v>MNXR17483</v>
          </cell>
          <cell r="B6767" t="str">
            <v>R07704</v>
          </cell>
        </row>
        <row r="6768">
          <cell r="A6768" t="str">
            <v>MNXR17484</v>
          </cell>
          <cell r="B6768" t="str">
            <v>R07705</v>
          </cell>
        </row>
        <row r="6769">
          <cell r="A6769" t="str">
            <v>MNXR85646</v>
          </cell>
          <cell r="B6769" t="str">
            <v>R07706</v>
          </cell>
        </row>
        <row r="6770">
          <cell r="A6770" t="str">
            <v>MNXR17486</v>
          </cell>
          <cell r="B6770" t="str">
            <v>R07707</v>
          </cell>
        </row>
        <row r="6771">
          <cell r="A6771" t="str">
            <v>MNXR60480</v>
          </cell>
          <cell r="B6771" t="str">
            <v>R07708</v>
          </cell>
        </row>
        <row r="6772">
          <cell r="A6772" t="str">
            <v>MNXR17488</v>
          </cell>
          <cell r="B6772" t="str">
            <v>R07709</v>
          </cell>
        </row>
        <row r="6773">
          <cell r="A6773" t="str">
            <v>MNXR17489</v>
          </cell>
          <cell r="B6773" t="str">
            <v>R07710</v>
          </cell>
        </row>
        <row r="6774">
          <cell r="A6774" t="str">
            <v>MNXR17490</v>
          </cell>
          <cell r="B6774" t="str">
            <v>R07711</v>
          </cell>
        </row>
        <row r="6775">
          <cell r="A6775" t="str">
            <v>MNXR60481</v>
          </cell>
          <cell r="B6775" t="str">
            <v>R07712</v>
          </cell>
        </row>
        <row r="6776">
          <cell r="A6776" t="str">
            <v>MNXR8538</v>
          </cell>
          <cell r="B6776" t="str">
            <v>R07713</v>
          </cell>
        </row>
        <row r="6777">
          <cell r="A6777" t="str">
            <v>MNXR60482</v>
          </cell>
          <cell r="B6777" t="str">
            <v>R07714</v>
          </cell>
        </row>
        <row r="6778">
          <cell r="A6778" t="str">
            <v>MNXR17493</v>
          </cell>
          <cell r="B6778" t="str">
            <v>R07715</v>
          </cell>
        </row>
        <row r="6779">
          <cell r="A6779" t="str">
            <v>MNXR75154</v>
          </cell>
          <cell r="B6779" t="str">
            <v>R07716</v>
          </cell>
        </row>
        <row r="6780">
          <cell r="A6780" t="str">
            <v>MNXR75155</v>
          </cell>
          <cell r="B6780" t="str">
            <v>R07717</v>
          </cell>
        </row>
        <row r="6781">
          <cell r="A6781" t="str">
            <v>MNXR75156</v>
          </cell>
          <cell r="B6781" t="str">
            <v>R07718</v>
          </cell>
        </row>
        <row r="6782">
          <cell r="A6782" t="str">
            <v>MNXR75157</v>
          </cell>
          <cell r="B6782" t="str">
            <v>R07719</v>
          </cell>
        </row>
        <row r="6783">
          <cell r="A6783" t="str">
            <v>MNXR75158</v>
          </cell>
          <cell r="B6783" t="str">
            <v>R07720</v>
          </cell>
        </row>
        <row r="6784">
          <cell r="A6784" t="str">
            <v>MNXR17498</v>
          </cell>
          <cell r="B6784" t="str">
            <v>R07721</v>
          </cell>
        </row>
        <row r="6785">
          <cell r="A6785" t="str">
            <v>MNXR9487</v>
          </cell>
          <cell r="B6785" t="str">
            <v>R07722</v>
          </cell>
        </row>
        <row r="6786">
          <cell r="A6786" t="str">
            <v>MNXR85647</v>
          </cell>
          <cell r="B6786" t="str">
            <v>R07723</v>
          </cell>
        </row>
        <row r="6787">
          <cell r="A6787" t="str">
            <v>MNXR85648</v>
          </cell>
          <cell r="B6787" t="str">
            <v>R07724</v>
          </cell>
        </row>
        <row r="6788">
          <cell r="A6788" t="str">
            <v>MNXR85649</v>
          </cell>
          <cell r="B6788" t="str">
            <v>R07725</v>
          </cell>
        </row>
        <row r="6789">
          <cell r="A6789" t="str">
            <v>MNXR75161</v>
          </cell>
          <cell r="B6789" t="str">
            <v>R07726</v>
          </cell>
        </row>
        <row r="6790">
          <cell r="A6790" t="str">
            <v>MNXR17503</v>
          </cell>
          <cell r="B6790" t="str">
            <v>R07727</v>
          </cell>
        </row>
        <row r="6791">
          <cell r="A6791" t="str">
            <v>MNXR17504</v>
          </cell>
          <cell r="B6791" t="str">
            <v>R07728</v>
          </cell>
        </row>
        <row r="6792">
          <cell r="A6792" t="str">
            <v>MNXR75162</v>
          </cell>
          <cell r="B6792" t="str">
            <v>R07729</v>
          </cell>
        </row>
        <row r="6793">
          <cell r="A6793" t="str">
            <v>MNXR17506</v>
          </cell>
          <cell r="B6793" t="str">
            <v>R07730</v>
          </cell>
        </row>
        <row r="6794">
          <cell r="A6794" t="str">
            <v>MNXR17507</v>
          </cell>
          <cell r="B6794" t="str">
            <v>R07731</v>
          </cell>
        </row>
        <row r="6795">
          <cell r="A6795" t="str">
            <v>MNXR17508</v>
          </cell>
          <cell r="B6795" t="str">
            <v>R07732</v>
          </cell>
        </row>
        <row r="6796">
          <cell r="A6796" t="str">
            <v>MNXR75163</v>
          </cell>
          <cell r="B6796" t="str">
            <v>R07733</v>
          </cell>
        </row>
        <row r="6797">
          <cell r="A6797" t="str">
            <v>MNXR17510</v>
          </cell>
          <cell r="B6797" t="str">
            <v>R07734</v>
          </cell>
        </row>
        <row r="6798">
          <cell r="A6798" t="str">
            <v>MNXR60493</v>
          </cell>
          <cell r="B6798" t="str">
            <v>R07735</v>
          </cell>
        </row>
        <row r="6799">
          <cell r="A6799" t="str">
            <v>MNXR60494</v>
          </cell>
          <cell r="B6799" t="str">
            <v>R07736</v>
          </cell>
        </row>
        <row r="6800">
          <cell r="A6800" t="str">
            <v>MNXR63211</v>
          </cell>
          <cell r="B6800" t="str">
            <v>R07737</v>
          </cell>
        </row>
        <row r="6801">
          <cell r="A6801" t="str">
            <v>MNXR63212</v>
          </cell>
          <cell r="B6801" t="str">
            <v>R07738</v>
          </cell>
        </row>
        <row r="6802">
          <cell r="A6802" t="str">
            <v>MNXR75165</v>
          </cell>
          <cell r="B6802" t="str">
            <v>R07739</v>
          </cell>
        </row>
        <row r="6803">
          <cell r="A6803" t="str">
            <v>MNXR75166</v>
          </cell>
          <cell r="B6803" t="str">
            <v>R07740</v>
          </cell>
        </row>
        <row r="6804">
          <cell r="A6804" t="str">
            <v>MNXR17517</v>
          </cell>
          <cell r="B6804" t="str">
            <v>R07741</v>
          </cell>
        </row>
        <row r="6805">
          <cell r="A6805" t="str">
            <v>MNXR17518</v>
          </cell>
          <cell r="B6805" t="str">
            <v>R07742</v>
          </cell>
        </row>
        <row r="6806">
          <cell r="A6806" t="str">
            <v>MNXR17519</v>
          </cell>
          <cell r="B6806" t="str">
            <v>R07743</v>
          </cell>
        </row>
        <row r="6807">
          <cell r="A6807" t="str">
            <v>MNXR75167</v>
          </cell>
          <cell r="B6807" t="str">
            <v>R07744</v>
          </cell>
        </row>
        <row r="6808">
          <cell r="A6808" t="str">
            <v>MNXR57439</v>
          </cell>
          <cell r="B6808" t="str">
            <v>R07745</v>
          </cell>
        </row>
        <row r="6809">
          <cell r="A6809" t="str">
            <v>MNXR75168</v>
          </cell>
          <cell r="B6809" t="str">
            <v>R07746</v>
          </cell>
        </row>
        <row r="6810">
          <cell r="A6810" t="str">
            <v>MNXR85650</v>
          </cell>
          <cell r="B6810" t="str">
            <v>R07747</v>
          </cell>
        </row>
        <row r="6811">
          <cell r="A6811" t="str">
            <v>MNXR17523</v>
          </cell>
          <cell r="B6811" t="str">
            <v>R07748</v>
          </cell>
        </row>
        <row r="6812">
          <cell r="A6812" t="str">
            <v>MNXR75169</v>
          </cell>
          <cell r="B6812" t="str">
            <v>R07749</v>
          </cell>
        </row>
        <row r="6813">
          <cell r="A6813" t="str">
            <v>MNXR65743</v>
          </cell>
          <cell r="B6813" t="str">
            <v>R07750</v>
          </cell>
        </row>
        <row r="6814">
          <cell r="A6814" t="str">
            <v>MNXR85651</v>
          </cell>
          <cell r="B6814" t="str">
            <v>R07751</v>
          </cell>
        </row>
        <row r="6815">
          <cell r="A6815" t="str">
            <v>MNXR17527</v>
          </cell>
          <cell r="B6815" t="str">
            <v>R07752</v>
          </cell>
        </row>
        <row r="6816">
          <cell r="A6816" t="str">
            <v>MNXR75171</v>
          </cell>
          <cell r="B6816" t="str">
            <v>R07753</v>
          </cell>
        </row>
        <row r="6817">
          <cell r="A6817" t="str">
            <v>MNXR17529</v>
          </cell>
          <cell r="B6817" t="str">
            <v>R07754</v>
          </cell>
        </row>
        <row r="6818">
          <cell r="A6818" t="str">
            <v>MNXR17530</v>
          </cell>
          <cell r="B6818" t="str">
            <v>R07755</v>
          </cell>
        </row>
        <row r="6819">
          <cell r="A6819" t="str">
            <v>MNXR17531</v>
          </cell>
          <cell r="B6819" t="str">
            <v>R07756</v>
          </cell>
        </row>
        <row r="6820">
          <cell r="A6820" t="str">
            <v>MNXR17532</v>
          </cell>
          <cell r="B6820" t="str">
            <v>R07757</v>
          </cell>
        </row>
        <row r="6821">
          <cell r="A6821" t="str">
            <v>MNXR60503</v>
          </cell>
          <cell r="B6821" t="str">
            <v>R07758</v>
          </cell>
        </row>
        <row r="6822">
          <cell r="A6822" t="str">
            <v>MNXR60504</v>
          </cell>
          <cell r="B6822" t="str">
            <v>R07759</v>
          </cell>
        </row>
        <row r="6823">
          <cell r="A6823" t="str">
            <v>MNXR55317</v>
          </cell>
          <cell r="B6823" t="str">
            <v>R07760</v>
          </cell>
        </row>
        <row r="6824">
          <cell r="A6824" t="str">
            <v>MNXR60505</v>
          </cell>
          <cell r="B6824" t="str">
            <v>R07761</v>
          </cell>
        </row>
        <row r="6825">
          <cell r="A6825" t="str">
            <v>MNXR85652</v>
          </cell>
          <cell r="B6825" t="str">
            <v>R07762</v>
          </cell>
        </row>
        <row r="6826">
          <cell r="A6826" t="str">
            <v>MNXR68187</v>
          </cell>
          <cell r="B6826" t="str">
            <v>R07763</v>
          </cell>
        </row>
        <row r="6827">
          <cell r="A6827" t="str">
            <v>MNXR148</v>
          </cell>
          <cell r="B6827" t="str">
            <v>R07764</v>
          </cell>
        </row>
        <row r="6828">
          <cell r="A6828" t="str">
            <v>MNXR85653</v>
          </cell>
          <cell r="B6828" t="str">
            <v>R07765</v>
          </cell>
        </row>
        <row r="6829">
          <cell r="A6829" t="str">
            <v>MNXR85654</v>
          </cell>
          <cell r="B6829" t="str">
            <v>R07766</v>
          </cell>
        </row>
        <row r="6830">
          <cell r="A6830" t="str">
            <v>MNXR85655</v>
          </cell>
          <cell r="B6830" t="str">
            <v>R07767</v>
          </cell>
        </row>
        <row r="6831">
          <cell r="A6831" t="str">
            <v>MNXR85656</v>
          </cell>
          <cell r="B6831" t="str">
            <v>R07768</v>
          </cell>
        </row>
        <row r="6832">
          <cell r="A6832" t="str">
            <v>MNXR85657</v>
          </cell>
          <cell r="B6832" t="str">
            <v>R07769</v>
          </cell>
        </row>
        <row r="6833">
          <cell r="A6833" t="str">
            <v>MNXR8719</v>
          </cell>
          <cell r="B6833" t="str">
            <v>R07770</v>
          </cell>
        </row>
        <row r="6834">
          <cell r="A6834" t="str">
            <v>MNXR85658</v>
          </cell>
          <cell r="B6834" t="str">
            <v>R07771</v>
          </cell>
        </row>
        <row r="6835">
          <cell r="A6835" t="str">
            <v>MNXR9226</v>
          </cell>
          <cell r="B6835" t="str">
            <v>R07772</v>
          </cell>
        </row>
        <row r="6836">
          <cell r="A6836" t="str">
            <v>MNXR71638</v>
          </cell>
          <cell r="B6836" t="str">
            <v>R07773</v>
          </cell>
        </row>
        <row r="6837">
          <cell r="A6837" t="str">
            <v>MNXR85659</v>
          </cell>
          <cell r="B6837" t="str">
            <v>R07774</v>
          </cell>
        </row>
        <row r="6838">
          <cell r="A6838" t="str">
            <v>MNXR85660</v>
          </cell>
          <cell r="B6838" t="str">
            <v>R07775</v>
          </cell>
        </row>
        <row r="6839">
          <cell r="A6839" t="str">
            <v>MNXR85661</v>
          </cell>
          <cell r="B6839" t="str">
            <v>R07776</v>
          </cell>
        </row>
        <row r="6840">
          <cell r="A6840" t="str">
            <v>MNXR9586</v>
          </cell>
          <cell r="B6840" t="str">
            <v>R07777</v>
          </cell>
        </row>
        <row r="6841">
          <cell r="A6841" t="str">
            <v>MNXR17544</v>
          </cell>
          <cell r="B6841" t="str">
            <v>R07778</v>
          </cell>
        </row>
        <row r="6842">
          <cell r="A6842" t="str">
            <v>MNXR75180</v>
          </cell>
          <cell r="B6842" t="str">
            <v>R07779</v>
          </cell>
        </row>
        <row r="6843">
          <cell r="A6843" t="str">
            <v>MNXR75181</v>
          </cell>
          <cell r="B6843" t="str">
            <v>R07780</v>
          </cell>
        </row>
        <row r="6844">
          <cell r="A6844" t="str">
            <v>MNXR75182</v>
          </cell>
          <cell r="B6844" t="str">
            <v>R07781</v>
          </cell>
        </row>
        <row r="6845">
          <cell r="A6845" t="str">
            <v>MNXR75183</v>
          </cell>
          <cell r="B6845" t="str">
            <v>R07782</v>
          </cell>
        </row>
        <row r="6846">
          <cell r="A6846" t="str">
            <v>MNXR75184</v>
          </cell>
          <cell r="B6846" t="str">
            <v>R07783</v>
          </cell>
        </row>
        <row r="6847">
          <cell r="A6847" t="str">
            <v>MNXR75185</v>
          </cell>
          <cell r="B6847" t="str">
            <v>R07784</v>
          </cell>
        </row>
        <row r="6848">
          <cell r="A6848" t="str">
            <v>MNXR75186</v>
          </cell>
          <cell r="B6848" t="str">
            <v>R07785</v>
          </cell>
        </row>
        <row r="6849">
          <cell r="A6849" t="str">
            <v>MNXR17552</v>
          </cell>
          <cell r="B6849" t="str">
            <v>R07786</v>
          </cell>
        </row>
        <row r="6850">
          <cell r="A6850" t="str">
            <v>MNXR17553</v>
          </cell>
          <cell r="B6850" t="str">
            <v>R07787</v>
          </cell>
        </row>
        <row r="6851">
          <cell r="A6851" t="str">
            <v>MNXR85662</v>
          </cell>
          <cell r="B6851" t="str">
            <v>R07788</v>
          </cell>
        </row>
        <row r="6852">
          <cell r="A6852" t="str">
            <v>MNXR85663</v>
          </cell>
          <cell r="B6852" t="str">
            <v>R07789</v>
          </cell>
        </row>
        <row r="6853">
          <cell r="A6853" t="str">
            <v>MNXR85664</v>
          </cell>
          <cell r="B6853" t="str">
            <v>R07790</v>
          </cell>
        </row>
        <row r="6854">
          <cell r="A6854" t="str">
            <v>MNXR9011</v>
          </cell>
          <cell r="B6854" t="str">
            <v>R07791</v>
          </cell>
        </row>
        <row r="6855">
          <cell r="A6855" t="str">
            <v>MNXR9010</v>
          </cell>
          <cell r="B6855" t="str">
            <v>R07792</v>
          </cell>
        </row>
        <row r="6856">
          <cell r="A6856" t="str">
            <v>MNXR17558</v>
          </cell>
          <cell r="B6856" t="str">
            <v>R07793</v>
          </cell>
        </row>
        <row r="6857">
          <cell r="A6857" t="str">
            <v>MNXR17559</v>
          </cell>
          <cell r="B6857" t="str">
            <v>R07794</v>
          </cell>
        </row>
        <row r="6858">
          <cell r="A6858" t="str">
            <v>MNXR85665</v>
          </cell>
          <cell r="B6858" t="str">
            <v>R07795</v>
          </cell>
        </row>
        <row r="6859">
          <cell r="A6859" t="str">
            <v>MNXR8092</v>
          </cell>
          <cell r="B6859" t="str">
            <v>R07796</v>
          </cell>
        </row>
        <row r="6860">
          <cell r="A6860" t="str">
            <v>MNXR8633</v>
          </cell>
          <cell r="B6860" t="str">
            <v>R07797</v>
          </cell>
        </row>
        <row r="6861">
          <cell r="A6861" t="str">
            <v>MNXR8743</v>
          </cell>
          <cell r="B6861" t="str">
            <v>R07798</v>
          </cell>
        </row>
        <row r="6862">
          <cell r="A6862" t="str">
            <v>MNXR17561</v>
          </cell>
          <cell r="B6862" t="str">
            <v>R07799</v>
          </cell>
        </row>
        <row r="6863">
          <cell r="A6863" t="str">
            <v>MNXR17562</v>
          </cell>
          <cell r="B6863" t="str">
            <v>R07800</v>
          </cell>
        </row>
        <row r="6864">
          <cell r="A6864" t="str">
            <v>MNXR85666</v>
          </cell>
          <cell r="B6864" t="str">
            <v>R07801</v>
          </cell>
        </row>
        <row r="6865">
          <cell r="A6865" t="str">
            <v>MNXR85667</v>
          </cell>
          <cell r="B6865" t="str">
            <v>R07802</v>
          </cell>
        </row>
        <row r="6866">
          <cell r="A6866" t="str">
            <v>MNXR17565</v>
          </cell>
          <cell r="B6866" t="str">
            <v>R07803</v>
          </cell>
        </row>
        <row r="6867">
          <cell r="A6867" t="str">
            <v>MNXR17566</v>
          </cell>
          <cell r="B6867" t="str">
            <v>R07804</v>
          </cell>
        </row>
        <row r="6868">
          <cell r="A6868" t="str">
            <v>MNXR85668</v>
          </cell>
          <cell r="B6868" t="str">
            <v>R07805</v>
          </cell>
        </row>
        <row r="6869">
          <cell r="A6869" t="str">
            <v>MNXR85669</v>
          </cell>
          <cell r="B6869" t="str">
            <v>R07806</v>
          </cell>
        </row>
        <row r="6870">
          <cell r="A6870" t="str">
            <v>MNXR85670</v>
          </cell>
          <cell r="B6870" t="str">
            <v>R07807</v>
          </cell>
        </row>
        <row r="6871">
          <cell r="A6871" t="str">
            <v>MNXR85671</v>
          </cell>
          <cell r="B6871" t="str">
            <v>R07808</v>
          </cell>
        </row>
        <row r="6872">
          <cell r="A6872" t="str">
            <v>MNXR85672</v>
          </cell>
          <cell r="B6872" t="str">
            <v>R07809</v>
          </cell>
        </row>
        <row r="6873">
          <cell r="A6873" t="str">
            <v>MNXR85673</v>
          </cell>
          <cell r="B6873" t="str">
            <v>R07810</v>
          </cell>
        </row>
        <row r="6874">
          <cell r="A6874" t="str">
            <v>MNXR75192</v>
          </cell>
          <cell r="B6874" t="str">
            <v>R07811</v>
          </cell>
        </row>
        <row r="6875">
          <cell r="A6875" t="str">
            <v>MNXR17574</v>
          </cell>
          <cell r="B6875" t="str">
            <v>R07812</v>
          </cell>
        </row>
        <row r="6876">
          <cell r="A6876" t="str">
            <v>MNXR60521</v>
          </cell>
          <cell r="B6876" t="str">
            <v>R07813</v>
          </cell>
        </row>
        <row r="6877">
          <cell r="A6877" t="str">
            <v>MNXR17576</v>
          </cell>
          <cell r="B6877" t="str">
            <v>R07814</v>
          </cell>
        </row>
        <row r="6878">
          <cell r="A6878" t="str">
            <v>MNXR17577</v>
          </cell>
          <cell r="B6878" t="str">
            <v>R07815</v>
          </cell>
        </row>
        <row r="6879">
          <cell r="A6879" t="str">
            <v>MNXR17578</v>
          </cell>
          <cell r="B6879" t="str">
            <v>R07816</v>
          </cell>
        </row>
        <row r="6880">
          <cell r="A6880" t="str">
            <v>MNXR17579</v>
          </cell>
          <cell r="B6880" t="str">
            <v>R07817</v>
          </cell>
        </row>
        <row r="6881">
          <cell r="A6881" t="str">
            <v>MNXR17580</v>
          </cell>
          <cell r="B6881" t="str">
            <v>R07818</v>
          </cell>
        </row>
        <row r="6882">
          <cell r="A6882" t="str">
            <v>MNXR17581</v>
          </cell>
          <cell r="B6882" t="str">
            <v>R07819</v>
          </cell>
        </row>
        <row r="6883">
          <cell r="A6883" t="str">
            <v>MNXR85674</v>
          </cell>
          <cell r="B6883" t="str">
            <v>R07820</v>
          </cell>
        </row>
        <row r="6884">
          <cell r="A6884" t="str">
            <v>MNXR17583</v>
          </cell>
          <cell r="B6884" t="str">
            <v>R07821</v>
          </cell>
        </row>
        <row r="6885">
          <cell r="A6885" t="str">
            <v>MNXR60522</v>
          </cell>
          <cell r="B6885" t="str">
            <v>R07822</v>
          </cell>
        </row>
        <row r="6886">
          <cell r="A6886" t="str">
            <v>MNXR17585</v>
          </cell>
          <cell r="B6886" t="str">
            <v>R07823</v>
          </cell>
        </row>
        <row r="6887">
          <cell r="A6887" t="str">
            <v>MNXR75197</v>
          </cell>
          <cell r="B6887" t="str">
            <v>R07824</v>
          </cell>
        </row>
        <row r="6888">
          <cell r="A6888" t="str">
            <v>MNXR75198</v>
          </cell>
          <cell r="B6888" t="str">
            <v>R07825</v>
          </cell>
        </row>
        <row r="6889">
          <cell r="A6889" t="str">
            <v>MNXR17588</v>
          </cell>
          <cell r="B6889" t="str">
            <v>R07826</v>
          </cell>
        </row>
        <row r="6890">
          <cell r="A6890" t="str">
            <v>MNXR85675</v>
          </cell>
          <cell r="B6890" t="str">
            <v>R07827</v>
          </cell>
        </row>
        <row r="6891">
          <cell r="A6891" t="str">
            <v>MNXR75200</v>
          </cell>
          <cell r="B6891" t="str">
            <v>R07828</v>
          </cell>
        </row>
        <row r="6892">
          <cell r="A6892" t="str">
            <v>MNXR75201</v>
          </cell>
          <cell r="B6892" t="str">
            <v>R07829</v>
          </cell>
        </row>
        <row r="6893">
          <cell r="A6893" t="str">
            <v>MNXR57302</v>
          </cell>
          <cell r="B6893" t="str">
            <v>R07830</v>
          </cell>
        </row>
        <row r="6894">
          <cell r="A6894" t="str">
            <v>MNXR60526</v>
          </cell>
          <cell r="B6894" t="str">
            <v>R07831</v>
          </cell>
        </row>
        <row r="6895">
          <cell r="A6895" t="str">
            <v>MNXR60527</v>
          </cell>
          <cell r="B6895" t="str">
            <v>R07832</v>
          </cell>
        </row>
        <row r="6896">
          <cell r="A6896" t="str">
            <v>MNXR60528</v>
          </cell>
          <cell r="B6896" t="str">
            <v>R07833</v>
          </cell>
        </row>
        <row r="6897">
          <cell r="A6897" t="str">
            <v>MNXR17595</v>
          </cell>
          <cell r="B6897" t="str">
            <v>R07834</v>
          </cell>
        </row>
        <row r="6898">
          <cell r="A6898" t="str">
            <v>MNXR17596</v>
          </cell>
          <cell r="B6898" t="str">
            <v>R07835</v>
          </cell>
        </row>
        <row r="6899">
          <cell r="A6899" t="str">
            <v>MNXR60529</v>
          </cell>
          <cell r="B6899" t="str">
            <v>R07836</v>
          </cell>
        </row>
        <row r="6900">
          <cell r="A6900" t="str">
            <v>MNXR60530</v>
          </cell>
          <cell r="B6900" t="str">
            <v>R07837</v>
          </cell>
        </row>
        <row r="6901">
          <cell r="A6901" t="str">
            <v>MNXR17599</v>
          </cell>
          <cell r="B6901" t="str">
            <v>R07838</v>
          </cell>
        </row>
        <row r="6902">
          <cell r="A6902" t="str">
            <v>MNXR18977</v>
          </cell>
          <cell r="B6902" t="str">
            <v>R07839</v>
          </cell>
        </row>
        <row r="6903">
          <cell r="A6903" t="str">
            <v>MNXR60531</v>
          </cell>
          <cell r="B6903" t="str">
            <v>R07840</v>
          </cell>
        </row>
        <row r="6904">
          <cell r="A6904" t="str">
            <v>MNXR17602</v>
          </cell>
          <cell r="B6904" t="str">
            <v>R07841</v>
          </cell>
        </row>
        <row r="6905">
          <cell r="A6905" t="str">
            <v>MNXR17603</v>
          </cell>
          <cell r="B6905" t="str">
            <v>R07842</v>
          </cell>
        </row>
        <row r="6906">
          <cell r="A6906" t="str">
            <v>MNXR17604</v>
          </cell>
          <cell r="B6906" t="str">
            <v>R07843</v>
          </cell>
        </row>
        <row r="6907">
          <cell r="A6907" t="str">
            <v>MNXR60532</v>
          </cell>
          <cell r="B6907" t="str">
            <v>R07844</v>
          </cell>
        </row>
        <row r="6908">
          <cell r="A6908" t="str">
            <v>MNXR60533</v>
          </cell>
          <cell r="B6908" t="str">
            <v>R07845</v>
          </cell>
        </row>
        <row r="6909">
          <cell r="A6909" t="str">
            <v>MNXR17607</v>
          </cell>
          <cell r="B6909" t="str">
            <v>R07846</v>
          </cell>
        </row>
        <row r="6910">
          <cell r="A6910" t="str">
            <v>MNXR17608</v>
          </cell>
          <cell r="B6910" t="str">
            <v>R07847</v>
          </cell>
        </row>
        <row r="6911">
          <cell r="A6911" t="str">
            <v>MNXR17609</v>
          </cell>
          <cell r="B6911" t="str">
            <v>R07848</v>
          </cell>
        </row>
        <row r="6912">
          <cell r="A6912" t="str">
            <v>MNXR17610</v>
          </cell>
          <cell r="B6912" t="str">
            <v>R07849</v>
          </cell>
        </row>
        <row r="6913">
          <cell r="A6913" t="str">
            <v>MNXR26761</v>
          </cell>
          <cell r="B6913" t="str">
            <v>R07850</v>
          </cell>
        </row>
        <row r="6914">
          <cell r="A6914" t="str">
            <v>MNXR60535</v>
          </cell>
          <cell r="B6914" t="str">
            <v>R07851</v>
          </cell>
        </row>
        <row r="6915">
          <cell r="A6915" t="str">
            <v>MNXR17613</v>
          </cell>
          <cell r="B6915" t="str">
            <v>R07852</v>
          </cell>
        </row>
        <row r="6916">
          <cell r="A6916" t="str">
            <v>MNXR17614</v>
          </cell>
          <cell r="B6916" t="str">
            <v>R07854</v>
          </cell>
        </row>
        <row r="6917">
          <cell r="A6917" t="str">
            <v>MNXR17615</v>
          </cell>
          <cell r="B6917" t="str">
            <v>R07855</v>
          </cell>
        </row>
        <row r="6918">
          <cell r="A6918" t="str">
            <v>MNXR17616</v>
          </cell>
          <cell r="B6918" t="str">
            <v>R07856</v>
          </cell>
        </row>
        <row r="6919">
          <cell r="A6919" t="str">
            <v>MNXR17617</v>
          </cell>
          <cell r="B6919" t="str">
            <v>R07857</v>
          </cell>
        </row>
        <row r="6920">
          <cell r="A6920" t="str">
            <v>MNXR17618</v>
          </cell>
          <cell r="B6920" t="str">
            <v>R07858</v>
          </cell>
        </row>
        <row r="6921">
          <cell r="A6921" t="str">
            <v>MNXR85676</v>
          </cell>
          <cell r="B6921" t="str">
            <v>R07859</v>
          </cell>
        </row>
        <row r="6922">
          <cell r="A6922" t="str">
            <v>MNXR85677</v>
          </cell>
          <cell r="B6922" t="str">
            <v>R07860</v>
          </cell>
        </row>
        <row r="6923">
          <cell r="A6923" t="str">
            <v>MNXR80334</v>
          </cell>
          <cell r="B6923" t="str">
            <v>R07861</v>
          </cell>
        </row>
        <row r="6924">
          <cell r="A6924" t="str">
            <v>MNXR17622</v>
          </cell>
          <cell r="B6924" t="str">
            <v>R07862</v>
          </cell>
        </row>
        <row r="6925">
          <cell r="A6925" t="str">
            <v>MNXR85678</v>
          </cell>
          <cell r="B6925" t="str">
            <v>R07863</v>
          </cell>
        </row>
        <row r="6926">
          <cell r="A6926" t="str">
            <v>MNXR17624</v>
          </cell>
          <cell r="B6926" t="str">
            <v>R07864</v>
          </cell>
        </row>
        <row r="6927">
          <cell r="A6927" t="str">
            <v>MNXR17625</v>
          </cell>
          <cell r="B6927" t="str">
            <v>R07865</v>
          </cell>
        </row>
        <row r="6928">
          <cell r="A6928" t="str">
            <v>MNXR75206</v>
          </cell>
          <cell r="B6928" t="str">
            <v>R07866</v>
          </cell>
        </row>
        <row r="6929">
          <cell r="A6929" t="str">
            <v>MNXR17627</v>
          </cell>
          <cell r="B6929" t="str">
            <v>R07867</v>
          </cell>
        </row>
        <row r="6930">
          <cell r="A6930" t="str">
            <v>MNXR75207</v>
          </cell>
          <cell r="B6930" t="str">
            <v>R07868</v>
          </cell>
        </row>
        <row r="6931">
          <cell r="A6931" t="str">
            <v>MNXR85679</v>
          </cell>
          <cell r="B6931" t="str">
            <v>R07869</v>
          </cell>
        </row>
        <row r="6932">
          <cell r="A6932" t="str">
            <v>MNXR85680</v>
          </cell>
          <cell r="B6932" t="str">
            <v>R07870</v>
          </cell>
        </row>
        <row r="6933">
          <cell r="A6933" t="str">
            <v>MNXR85681</v>
          </cell>
          <cell r="B6933" t="str">
            <v>R07871</v>
          </cell>
        </row>
        <row r="6934">
          <cell r="A6934" t="str">
            <v>MNXR75210</v>
          </cell>
          <cell r="B6934" t="str">
            <v>R07872</v>
          </cell>
        </row>
        <row r="6935">
          <cell r="A6935" t="str">
            <v>MNXR75211</v>
          </cell>
          <cell r="B6935" t="str">
            <v>R07873</v>
          </cell>
        </row>
        <row r="6936">
          <cell r="A6936" t="str">
            <v>MNXR75212</v>
          </cell>
          <cell r="B6936" t="str">
            <v>R07874</v>
          </cell>
        </row>
        <row r="6937">
          <cell r="A6937" t="str">
            <v>MNXR85682</v>
          </cell>
          <cell r="B6937" t="str">
            <v>R07875</v>
          </cell>
        </row>
        <row r="6938">
          <cell r="A6938" t="str">
            <v>MNXR75214</v>
          </cell>
          <cell r="B6938" t="str">
            <v>R07876</v>
          </cell>
        </row>
        <row r="6939">
          <cell r="A6939" t="str">
            <v>MNXR85683</v>
          </cell>
          <cell r="B6939" t="str">
            <v>R07877</v>
          </cell>
        </row>
        <row r="6940">
          <cell r="A6940" t="str">
            <v>MNXR75216</v>
          </cell>
          <cell r="B6940" t="str">
            <v>R07878</v>
          </cell>
        </row>
        <row r="6941">
          <cell r="A6941" t="str">
            <v>MNXR85684</v>
          </cell>
          <cell r="B6941" t="str">
            <v>R07879</v>
          </cell>
        </row>
        <row r="6942">
          <cell r="A6942" t="str">
            <v>MNXR75218</v>
          </cell>
          <cell r="B6942" t="str">
            <v>R07880</v>
          </cell>
        </row>
        <row r="6943">
          <cell r="A6943" t="str">
            <v>MNXR85685</v>
          </cell>
          <cell r="B6943" t="str">
            <v>R07881</v>
          </cell>
        </row>
        <row r="6944">
          <cell r="A6944" t="str">
            <v>MNXR75220</v>
          </cell>
          <cell r="B6944" t="str">
            <v>R07882</v>
          </cell>
        </row>
        <row r="6945">
          <cell r="A6945" t="str">
            <v>MNXR75221</v>
          </cell>
          <cell r="B6945" t="str">
            <v>R07883</v>
          </cell>
        </row>
        <row r="6946">
          <cell r="A6946" t="str">
            <v>MNXR85686</v>
          </cell>
          <cell r="B6946" t="str">
            <v>R07884</v>
          </cell>
        </row>
        <row r="6947">
          <cell r="A6947" t="str">
            <v>MNXR75223</v>
          </cell>
          <cell r="B6947" t="str">
            <v>R07885</v>
          </cell>
        </row>
        <row r="6948">
          <cell r="A6948" t="str">
            <v>MNXR75224</v>
          </cell>
          <cell r="B6948" t="str">
            <v>R07886</v>
          </cell>
        </row>
        <row r="6949">
          <cell r="A6949" t="str">
            <v>MNXR75225</v>
          </cell>
          <cell r="B6949" t="str">
            <v>R07887</v>
          </cell>
        </row>
        <row r="6950">
          <cell r="A6950" t="str">
            <v>MNXR85687</v>
          </cell>
          <cell r="B6950" t="str">
            <v>R07888</v>
          </cell>
        </row>
        <row r="6951">
          <cell r="A6951" t="str">
            <v>MNXR17648</v>
          </cell>
          <cell r="B6951" t="str">
            <v>R07889</v>
          </cell>
        </row>
        <row r="6952">
          <cell r="A6952" t="str">
            <v>MNXR17649</v>
          </cell>
          <cell r="B6952" t="str">
            <v>R07890</v>
          </cell>
        </row>
        <row r="6953">
          <cell r="A6953" t="str">
            <v>MNXR17650</v>
          </cell>
          <cell r="B6953" t="str">
            <v>R07891</v>
          </cell>
        </row>
        <row r="6954">
          <cell r="A6954" t="str">
            <v>MNXR85688</v>
          </cell>
          <cell r="B6954" t="str">
            <v>R07892</v>
          </cell>
        </row>
        <row r="6955">
          <cell r="A6955" t="str">
            <v>MNXR17652</v>
          </cell>
          <cell r="B6955" t="str">
            <v>R07893</v>
          </cell>
        </row>
        <row r="6956">
          <cell r="A6956" t="str">
            <v>MNXR17653</v>
          </cell>
          <cell r="B6956" t="str">
            <v>R07894</v>
          </cell>
        </row>
        <row r="6957">
          <cell r="A6957" t="str">
            <v>MNXR17654</v>
          </cell>
          <cell r="B6957" t="str">
            <v>R07895</v>
          </cell>
        </row>
        <row r="6958">
          <cell r="A6958" t="str">
            <v>MNXR85689</v>
          </cell>
          <cell r="B6958" t="str">
            <v>R07896</v>
          </cell>
        </row>
        <row r="6959">
          <cell r="A6959" t="str">
            <v>MNXR17656</v>
          </cell>
          <cell r="B6959" t="str">
            <v>R07897</v>
          </cell>
        </row>
        <row r="6960">
          <cell r="A6960" t="str">
            <v>MNXR17657</v>
          </cell>
          <cell r="B6960" t="str">
            <v>R07898</v>
          </cell>
        </row>
        <row r="6961">
          <cell r="A6961" t="str">
            <v>MNXR17658</v>
          </cell>
          <cell r="B6961" t="str">
            <v>R07899</v>
          </cell>
        </row>
        <row r="6962">
          <cell r="A6962" t="str">
            <v>MNXR85690</v>
          </cell>
          <cell r="B6962" t="str">
            <v>R07900</v>
          </cell>
        </row>
        <row r="6963">
          <cell r="A6963" t="str">
            <v>MNXR85691</v>
          </cell>
          <cell r="B6963" t="str">
            <v>R07901</v>
          </cell>
        </row>
        <row r="6964">
          <cell r="A6964" t="str">
            <v>MNXR60559</v>
          </cell>
          <cell r="B6964" t="str">
            <v>R07902</v>
          </cell>
        </row>
        <row r="6965">
          <cell r="A6965" t="str">
            <v>MNXR85692</v>
          </cell>
          <cell r="B6965" t="str">
            <v>R07903</v>
          </cell>
        </row>
        <row r="6966">
          <cell r="A6966" t="str">
            <v>MNXR75232</v>
          </cell>
          <cell r="B6966" t="str">
            <v>R07904</v>
          </cell>
        </row>
        <row r="6967">
          <cell r="A6967" t="str">
            <v>MNXR75233</v>
          </cell>
          <cell r="B6967" t="str">
            <v>R07905</v>
          </cell>
        </row>
        <row r="6968">
          <cell r="A6968" t="str">
            <v>MNXR75234</v>
          </cell>
          <cell r="B6968" t="str">
            <v>R07906</v>
          </cell>
        </row>
        <row r="6969">
          <cell r="A6969" t="str">
            <v>MNXR75235</v>
          </cell>
          <cell r="B6969" t="str">
            <v>R07907</v>
          </cell>
        </row>
        <row r="6970">
          <cell r="A6970" t="str">
            <v>MNXR60561</v>
          </cell>
          <cell r="B6970" t="str">
            <v>R07908</v>
          </cell>
        </row>
        <row r="6971">
          <cell r="A6971" t="str">
            <v>MNXR60562</v>
          </cell>
          <cell r="B6971" t="str">
            <v>R07909</v>
          </cell>
        </row>
        <row r="6972">
          <cell r="A6972" t="str">
            <v>MNXR77647</v>
          </cell>
          <cell r="B6972" t="str">
            <v>R07910</v>
          </cell>
        </row>
        <row r="6973">
          <cell r="A6973" t="str">
            <v>MNXR75237</v>
          </cell>
          <cell r="B6973" t="str">
            <v>R07911</v>
          </cell>
        </row>
        <row r="6974">
          <cell r="A6974" t="str">
            <v>MNXR85693</v>
          </cell>
          <cell r="B6974" t="str">
            <v>R07912</v>
          </cell>
        </row>
        <row r="6975">
          <cell r="A6975" t="str">
            <v>MNXR85694</v>
          </cell>
          <cell r="B6975" t="str">
            <v>R07913</v>
          </cell>
        </row>
        <row r="6976">
          <cell r="A6976" t="str">
            <v>MNXR85695</v>
          </cell>
          <cell r="B6976" t="str">
            <v>R07914</v>
          </cell>
        </row>
        <row r="6977">
          <cell r="A6977" t="str">
            <v>MNXR75241</v>
          </cell>
          <cell r="B6977" t="str">
            <v>R07915</v>
          </cell>
        </row>
        <row r="6978">
          <cell r="A6978" t="str">
            <v>MNXR75242</v>
          </cell>
          <cell r="B6978" t="str">
            <v>R07916</v>
          </cell>
        </row>
        <row r="6979">
          <cell r="A6979" t="str">
            <v>MNXR8798</v>
          </cell>
          <cell r="B6979" t="str">
            <v>R07917</v>
          </cell>
        </row>
        <row r="6980">
          <cell r="A6980" t="str">
            <v>MNXR71488</v>
          </cell>
          <cell r="B6980" t="str">
            <v>R07918</v>
          </cell>
        </row>
        <row r="6981">
          <cell r="A6981" t="str">
            <v>MNXR8799</v>
          </cell>
          <cell r="B6981" t="str">
            <v>R07919</v>
          </cell>
        </row>
        <row r="6982">
          <cell r="A6982" t="str">
            <v>MNXR8800</v>
          </cell>
          <cell r="B6982" t="str">
            <v>R07920</v>
          </cell>
        </row>
        <row r="6983">
          <cell r="A6983" t="str">
            <v>MNXR8801</v>
          </cell>
          <cell r="B6983" t="str">
            <v>R07921</v>
          </cell>
        </row>
        <row r="6984">
          <cell r="A6984" t="str">
            <v>MNXR17674</v>
          </cell>
          <cell r="B6984" t="str">
            <v>R07922</v>
          </cell>
        </row>
        <row r="6985">
          <cell r="A6985" t="str">
            <v>MNXR75243</v>
          </cell>
          <cell r="B6985" t="str">
            <v>R07923</v>
          </cell>
        </row>
        <row r="6986">
          <cell r="A6986" t="str">
            <v>MNXR17676</v>
          </cell>
          <cell r="B6986" t="str">
            <v>R07924</v>
          </cell>
        </row>
        <row r="6987">
          <cell r="A6987" t="str">
            <v>MNXR85696</v>
          </cell>
          <cell r="B6987" t="str">
            <v>R07925</v>
          </cell>
        </row>
        <row r="6988">
          <cell r="A6988" t="str">
            <v>MNXR75244</v>
          </cell>
          <cell r="B6988" t="str">
            <v>R07926</v>
          </cell>
        </row>
        <row r="6989">
          <cell r="A6989" t="str">
            <v>MNXR75245</v>
          </cell>
          <cell r="B6989" t="str">
            <v>R07927</v>
          </cell>
        </row>
        <row r="6990">
          <cell r="A6990" t="str">
            <v>MNXR75246</v>
          </cell>
          <cell r="B6990" t="str">
            <v>R07928</v>
          </cell>
        </row>
        <row r="6991">
          <cell r="A6991" t="str">
            <v>MNXR75247</v>
          </cell>
          <cell r="B6991" t="str">
            <v>R07929</v>
          </cell>
        </row>
        <row r="6992">
          <cell r="A6992" t="str">
            <v>MNXR75248</v>
          </cell>
          <cell r="B6992" t="str">
            <v>R07930</v>
          </cell>
        </row>
        <row r="6993">
          <cell r="A6993" t="str">
            <v>MNXR75249</v>
          </cell>
          <cell r="B6993" t="str">
            <v>R07931</v>
          </cell>
        </row>
        <row r="6994">
          <cell r="A6994" t="str">
            <v>MNXR75250</v>
          </cell>
          <cell r="B6994" t="str">
            <v>R07932</v>
          </cell>
        </row>
        <row r="6995">
          <cell r="A6995" t="str">
            <v>MNXR80337</v>
          </cell>
          <cell r="B6995" t="str">
            <v>R07933</v>
          </cell>
        </row>
        <row r="6996">
          <cell r="A6996" t="str">
            <v>MNXR85697</v>
          </cell>
          <cell r="B6996" t="str">
            <v>R07934</v>
          </cell>
        </row>
        <row r="6997">
          <cell r="A6997" t="str">
            <v>MNXR75253</v>
          </cell>
          <cell r="B6997" t="str">
            <v>R07935</v>
          </cell>
        </row>
        <row r="6998">
          <cell r="A6998" t="str">
            <v>MNXR75254</v>
          </cell>
          <cell r="B6998" t="str">
            <v>R07936</v>
          </cell>
        </row>
        <row r="6999">
          <cell r="A6999" t="str">
            <v>MNXR60579</v>
          </cell>
          <cell r="B6999" t="str">
            <v>R07937</v>
          </cell>
        </row>
        <row r="7000">
          <cell r="A7000" t="str">
            <v>MNXR72563</v>
          </cell>
          <cell r="B7000" t="str">
            <v>R07938</v>
          </cell>
        </row>
        <row r="7001">
          <cell r="A7001" t="str">
            <v>MNXR17690</v>
          </cell>
          <cell r="B7001" t="str">
            <v>R07939</v>
          </cell>
        </row>
        <row r="7002">
          <cell r="A7002" t="str">
            <v>MNXR17691</v>
          </cell>
          <cell r="B7002" t="str">
            <v>R07940</v>
          </cell>
        </row>
        <row r="7003">
          <cell r="A7003" t="str">
            <v>MNXR17692</v>
          </cell>
          <cell r="B7003" t="str">
            <v>R07941</v>
          </cell>
        </row>
        <row r="7004">
          <cell r="A7004" t="str">
            <v>MNXR57964</v>
          </cell>
          <cell r="B7004" t="str">
            <v>R07942</v>
          </cell>
        </row>
        <row r="7005">
          <cell r="A7005" t="str">
            <v>MNXR60580</v>
          </cell>
          <cell r="B7005" t="str">
            <v>R07943</v>
          </cell>
        </row>
        <row r="7006">
          <cell r="A7006" t="str">
            <v>MNXR60581</v>
          </cell>
          <cell r="B7006" t="str">
            <v>R07944</v>
          </cell>
        </row>
        <row r="7007">
          <cell r="A7007" t="str">
            <v>MNXR60582</v>
          </cell>
          <cell r="B7007" t="str">
            <v>R07945</v>
          </cell>
        </row>
        <row r="7008">
          <cell r="A7008" t="str">
            <v>MNXR80338</v>
          </cell>
          <cell r="B7008" t="str">
            <v>R07946</v>
          </cell>
        </row>
        <row r="7009">
          <cell r="A7009" t="str">
            <v>MNXR60584</v>
          </cell>
          <cell r="B7009" t="str">
            <v>R07947</v>
          </cell>
        </row>
        <row r="7010">
          <cell r="A7010" t="str">
            <v>MNXR85698</v>
          </cell>
          <cell r="B7010" t="str">
            <v>R07948</v>
          </cell>
        </row>
        <row r="7011">
          <cell r="A7011" t="str">
            <v>MNXR85699</v>
          </cell>
          <cell r="B7011" t="str">
            <v>R07949</v>
          </cell>
        </row>
        <row r="7012">
          <cell r="A7012" t="str">
            <v>MNXR85700</v>
          </cell>
          <cell r="B7012" t="str">
            <v>R07950</v>
          </cell>
        </row>
        <row r="7013">
          <cell r="A7013" t="str">
            <v>MNXR75259</v>
          </cell>
          <cell r="B7013" t="str">
            <v>R07951</v>
          </cell>
        </row>
        <row r="7014">
          <cell r="A7014" t="str">
            <v>MNXR75260</v>
          </cell>
          <cell r="B7014" t="str">
            <v>R07952</v>
          </cell>
        </row>
        <row r="7015">
          <cell r="A7015" t="str">
            <v>MNXR75261</v>
          </cell>
          <cell r="B7015" t="str">
            <v>R07953</v>
          </cell>
        </row>
        <row r="7016">
          <cell r="A7016" t="str">
            <v>MNXR17704</v>
          </cell>
          <cell r="B7016" t="str">
            <v>R07954</v>
          </cell>
        </row>
        <row r="7017">
          <cell r="A7017" t="str">
            <v>MNXR17705</v>
          </cell>
          <cell r="B7017" t="str">
            <v>R07955</v>
          </cell>
        </row>
        <row r="7018">
          <cell r="A7018" t="str">
            <v>MNXR17706</v>
          </cell>
          <cell r="B7018" t="str">
            <v>R07956</v>
          </cell>
        </row>
        <row r="7019">
          <cell r="A7019" t="str">
            <v>MNXR17707</v>
          </cell>
          <cell r="B7019" t="str">
            <v>R07957</v>
          </cell>
        </row>
        <row r="7020">
          <cell r="A7020" t="str">
            <v>MNXR17708</v>
          </cell>
          <cell r="B7020" t="str">
            <v>R07958</v>
          </cell>
        </row>
        <row r="7021">
          <cell r="A7021" t="str">
            <v>MNXR60589</v>
          </cell>
          <cell r="B7021" t="str">
            <v>R07959</v>
          </cell>
        </row>
        <row r="7022">
          <cell r="A7022" t="str">
            <v>MNXR60590</v>
          </cell>
          <cell r="B7022" t="str">
            <v>R07960</v>
          </cell>
        </row>
        <row r="7023">
          <cell r="A7023" t="str">
            <v>MNXR17711</v>
          </cell>
          <cell r="B7023" t="str">
            <v>R07961</v>
          </cell>
        </row>
        <row r="7024">
          <cell r="A7024" t="str">
            <v>MNXR17712</v>
          </cell>
          <cell r="B7024" t="str">
            <v>R07962</v>
          </cell>
        </row>
        <row r="7025">
          <cell r="A7025" t="str">
            <v>MNXR17713</v>
          </cell>
          <cell r="B7025" t="str">
            <v>R07963</v>
          </cell>
        </row>
        <row r="7026">
          <cell r="A7026" t="str">
            <v>MNXR17714</v>
          </cell>
          <cell r="B7026" t="str">
            <v>R07964</v>
          </cell>
        </row>
        <row r="7027">
          <cell r="A7027" t="str">
            <v>MNXR17715</v>
          </cell>
          <cell r="B7027" t="str">
            <v>R07965</v>
          </cell>
        </row>
        <row r="7028">
          <cell r="A7028" t="str">
            <v>MNXR9260</v>
          </cell>
          <cell r="B7028" t="str">
            <v>R07966</v>
          </cell>
        </row>
        <row r="7029">
          <cell r="A7029" t="str">
            <v>MNXR17716</v>
          </cell>
          <cell r="B7029" t="str">
            <v>R07967</v>
          </cell>
        </row>
        <row r="7030">
          <cell r="A7030" t="str">
            <v>MNXR17717</v>
          </cell>
          <cell r="B7030" t="str">
            <v>R07968</v>
          </cell>
        </row>
        <row r="7031">
          <cell r="A7031" t="str">
            <v>MNXR60591</v>
          </cell>
          <cell r="B7031" t="str">
            <v>R07969</v>
          </cell>
        </row>
        <row r="7032">
          <cell r="A7032" t="str">
            <v>MNXR60592</v>
          </cell>
          <cell r="B7032" t="str">
            <v>R07970</v>
          </cell>
        </row>
        <row r="7033">
          <cell r="A7033" t="str">
            <v>MNXR17720</v>
          </cell>
          <cell r="B7033" t="str">
            <v>R07971</v>
          </cell>
        </row>
        <row r="7034">
          <cell r="A7034" t="str">
            <v>MNXR17721</v>
          </cell>
          <cell r="B7034" t="str">
            <v>R07972</v>
          </cell>
        </row>
        <row r="7035">
          <cell r="A7035" t="str">
            <v>MNXR17722</v>
          </cell>
          <cell r="B7035" t="str">
            <v>R07973</v>
          </cell>
        </row>
        <row r="7036">
          <cell r="A7036" t="str">
            <v>MNXR17723</v>
          </cell>
          <cell r="B7036" t="str">
            <v>R07974</v>
          </cell>
        </row>
        <row r="7037">
          <cell r="A7037" t="str">
            <v>MNXR60593</v>
          </cell>
          <cell r="B7037" t="str">
            <v>R07975</v>
          </cell>
        </row>
        <row r="7038">
          <cell r="A7038" t="str">
            <v>MNXR60594</v>
          </cell>
          <cell r="B7038" t="str">
            <v>R07976</v>
          </cell>
        </row>
        <row r="7039">
          <cell r="A7039" t="str">
            <v>MNXR60595</v>
          </cell>
          <cell r="B7039" t="str">
            <v>R07977</v>
          </cell>
        </row>
        <row r="7040">
          <cell r="A7040" t="str">
            <v>MNXR60596</v>
          </cell>
          <cell r="B7040" t="str">
            <v>R07978</v>
          </cell>
        </row>
        <row r="7041">
          <cell r="A7041" t="str">
            <v>MNXR17728</v>
          </cell>
          <cell r="B7041" t="str">
            <v>R07979</v>
          </cell>
        </row>
        <row r="7042">
          <cell r="A7042" t="str">
            <v>MNXR36482</v>
          </cell>
          <cell r="B7042" t="str">
            <v>R07980</v>
          </cell>
        </row>
        <row r="7043">
          <cell r="A7043" t="str">
            <v>MNXR60597</v>
          </cell>
          <cell r="B7043" t="str">
            <v>R07981</v>
          </cell>
        </row>
        <row r="7044">
          <cell r="A7044" t="str">
            <v>MNXR60598</v>
          </cell>
          <cell r="B7044" t="str">
            <v>R07982</v>
          </cell>
        </row>
        <row r="7045">
          <cell r="A7045" t="str">
            <v>MNXR17731</v>
          </cell>
          <cell r="B7045" t="str">
            <v>R07983</v>
          </cell>
        </row>
        <row r="7046">
          <cell r="A7046" t="str">
            <v>MNXR8773</v>
          </cell>
          <cell r="B7046" t="str">
            <v>R07984</v>
          </cell>
        </row>
        <row r="7047">
          <cell r="A7047" t="str">
            <v>MNXR8770</v>
          </cell>
          <cell r="B7047" t="str">
            <v>R07985</v>
          </cell>
        </row>
        <row r="7048">
          <cell r="A7048" t="str">
            <v>MNXR17732</v>
          </cell>
          <cell r="B7048" t="str">
            <v>R07986</v>
          </cell>
        </row>
        <row r="7049">
          <cell r="A7049" t="str">
            <v>MNXR17733</v>
          </cell>
          <cell r="B7049" t="str">
            <v>R07987</v>
          </cell>
        </row>
        <row r="7050">
          <cell r="A7050" t="str">
            <v>MNXR85701</v>
          </cell>
          <cell r="B7050" t="str">
            <v>R07988</v>
          </cell>
        </row>
        <row r="7051">
          <cell r="A7051" t="str">
            <v>MNXR85702</v>
          </cell>
          <cell r="B7051" t="str">
            <v>R07989</v>
          </cell>
        </row>
        <row r="7052">
          <cell r="A7052" t="str">
            <v>MNXR85703</v>
          </cell>
          <cell r="B7052" t="str">
            <v>R07990</v>
          </cell>
        </row>
        <row r="7053">
          <cell r="A7053" t="str">
            <v>MNXR85704</v>
          </cell>
          <cell r="B7053" t="str">
            <v>R07991</v>
          </cell>
        </row>
        <row r="7054">
          <cell r="A7054" t="str">
            <v>MNXR60600</v>
          </cell>
          <cell r="B7054" t="str">
            <v>R07992</v>
          </cell>
        </row>
        <row r="7055">
          <cell r="A7055" t="str">
            <v>MNXR60601</v>
          </cell>
          <cell r="B7055" t="str">
            <v>R07993</v>
          </cell>
        </row>
        <row r="7056">
          <cell r="A7056" t="str">
            <v>MNXR17740</v>
          </cell>
          <cell r="B7056" t="str">
            <v>R07994</v>
          </cell>
        </row>
        <row r="7057">
          <cell r="A7057" t="str">
            <v>MNXR60602</v>
          </cell>
          <cell r="B7057" t="str">
            <v>R07995</v>
          </cell>
        </row>
        <row r="7058">
          <cell r="A7058" t="str">
            <v>MNXR17742</v>
          </cell>
          <cell r="B7058" t="str">
            <v>R07996</v>
          </cell>
        </row>
        <row r="7059">
          <cell r="A7059" t="str">
            <v>MNXR60603</v>
          </cell>
          <cell r="B7059" t="str">
            <v>R07997</v>
          </cell>
        </row>
        <row r="7060">
          <cell r="A7060" t="str">
            <v>MNXR17744</v>
          </cell>
          <cell r="B7060" t="str">
            <v>R07998</v>
          </cell>
        </row>
        <row r="7061">
          <cell r="A7061" t="str">
            <v>MNXR60604</v>
          </cell>
          <cell r="B7061" t="str">
            <v>R07999</v>
          </cell>
        </row>
        <row r="7062">
          <cell r="A7062" t="str">
            <v>MNXR17746</v>
          </cell>
          <cell r="B7062" t="str">
            <v>R08000</v>
          </cell>
        </row>
        <row r="7063">
          <cell r="A7063" t="str">
            <v>MNXR60605</v>
          </cell>
          <cell r="B7063" t="str">
            <v>R08001</v>
          </cell>
        </row>
        <row r="7064">
          <cell r="A7064" t="str">
            <v>MNXR60606</v>
          </cell>
          <cell r="B7064" t="str">
            <v>R08002</v>
          </cell>
        </row>
        <row r="7065">
          <cell r="A7065" t="str">
            <v>MNXR75264</v>
          </cell>
          <cell r="B7065" t="str">
            <v>R08003</v>
          </cell>
        </row>
        <row r="7066">
          <cell r="A7066" t="str">
            <v>MNXR60608</v>
          </cell>
          <cell r="B7066" t="str">
            <v>R08004</v>
          </cell>
        </row>
        <row r="7067">
          <cell r="A7067" t="str">
            <v>MNXR85705</v>
          </cell>
          <cell r="B7067" t="str">
            <v>R08005</v>
          </cell>
        </row>
        <row r="7068">
          <cell r="A7068" t="str">
            <v>MNXR75266</v>
          </cell>
          <cell r="B7068" t="str">
            <v>R08006</v>
          </cell>
        </row>
        <row r="7069">
          <cell r="A7069" t="str">
            <v>MNXR75267</v>
          </cell>
          <cell r="B7069" t="str">
            <v>R08007</v>
          </cell>
        </row>
        <row r="7070">
          <cell r="A7070" t="str">
            <v>MNXR85706</v>
          </cell>
          <cell r="B7070" t="str">
            <v>R08008</v>
          </cell>
        </row>
        <row r="7071">
          <cell r="A7071" t="str">
            <v>MNXR85707</v>
          </cell>
          <cell r="B7071" t="str">
            <v>R08009</v>
          </cell>
        </row>
        <row r="7072">
          <cell r="A7072" t="str">
            <v>MNXR85708</v>
          </cell>
          <cell r="B7072" t="str">
            <v>R08010</v>
          </cell>
        </row>
        <row r="7073">
          <cell r="A7073" t="str">
            <v>MNXR17757</v>
          </cell>
          <cell r="B7073" t="str">
            <v>R08011</v>
          </cell>
        </row>
        <row r="7074">
          <cell r="A7074" t="str">
            <v>MNXR60615</v>
          </cell>
          <cell r="B7074" t="str">
            <v>R08012</v>
          </cell>
        </row>
        <row r="7075">
          <cell r="A7075" t="str">
            <v>MNXR75268</v>
          </cell>
          <cell r="B7075" t="str">
            <v>R08013</v>
          </cell>
        </row>
        <row r="7076">
          <cell r="A7076" t="str">
            <v>MNXR8970</v>
          </cell>
          <cell r="B7076" t="str">
            <v>R08014</v>
          </cell>
        </row>
        <row r="7077">
          <cell r="A7077" t="str">
            <v>MNXR17760</v>
          </cell>
          <cell r="B7077" t="str">
            <v>R08015</v>
          </cell>
        </row>
        <row r="7078">
          <cell r="A7078" t="str">
            <v>MNXR17761</v>
          </cell>
          <cell r="B7078" t="str">
            <v>R08016</v>
          </cell>
        </row>
        <row r="7079">
          <cell r="A7079" t="str">
            <v>MNXR17762</v>
          </cell>
          <cell r="B7079" t="str">
            <v>R08017</v>
          </cell>
        </row>
        <row r="7080">
          <cell r="A7080" t="str">
            <v>MNXR60617</v>
          </cell>
          <cell r="B7080" t="str">
            <v>R08018</v>
          </cell>
        </row>
        <row r="7081">
          <cell r="A7081" t="str">
            <v>MNXR60618</v>
          </cell>
          <cell r="B7081" t="str">
            <v>R08019</v>
          </cell>
        </row>
        <row r="7082">
          <cell r="A7082" t="str">
            <v>MNXR17765</v>
          </cell>
          <cell r="B7082" t="str">
            <v>R08020</v>
          </cell>
        </row>
        <row r="7083">
          <cell r="A7083" t="str">
            <v>MNXR75269</v>
          </cell>
          <cell r="B7083" t="str">
            <v>R08021</v>
          </cell>
        </row>
        <row r="7084">
          <cell r="A7084" t="str">
            <v>MNXR60620</v>
          </cell>
          <cell r="B7084" t="str">
            <v>R08022</v>
          </cell>
        </row>
        <row r="7085">
          <cell r="A7085" t="str">
            <v>MNXR17768</v>
          </cell>
          <cell r="B7085" t="str">
            <v>R08023</v>
          </cell>
        </row>
        <row r="7086">
          <cell r="A7086" t="str">
            <v>MNXR17769</v>
          </cell>
          <cell r="B7086" t="str">
            <v>R08024</v>
          </cell>
        </row>
        <row r="7087">
          <cell r="A7087" t="str">
            <v>MNXR17770</v>
          </cell>
          <cell r="B7087" t="str">
            <v>R08026</v>
          </cell>
        </row>
        <row r="7088">
          <cell r="A7088" t="str">
            <v>MNXR17771</v>
          </cell>
          <cell r="B7088" t="str">
            <v>R08027</v>
          </cell>
        </row>
        <row r="7089">
          <cell r="A7089" t="str">
            <v>MNXR60621</v>
          </cell>
          <cell r="B7089" t="str">
            <v>R08028</v>
          </cell>
        </row>
        <row r="7090">
          <cell r="A7090" t="str">
            <v>MNXR60622</v>
          </cell>
          <cell r="B7090" t="str">
            <v>R08029</v>
          </cell>
        </row>
        <row r="7091">
          <cell r="A7091" t="str">
            <v>MNXR17774</v>
          </cell>
          <cell r="B7091" t="str">
            <v>R08030</v>
          </cell>
        </row>
        <row r="7092">
          <cell r="A7092" t="str">
            <v>MNXR17775</v>
          </cell>
          <cell r="B7092" t="str">
            <v>R08031</v>
          </cell>
        </row>
        <row r="7093">
          <cell r="A7093" t="str">
            <v>MNXR60623</v>
          </cell>
          <cell r="B7093" t="str">
            <v>R08032</v>
          </cell>
        </row>
        <row r="7094">
          <cell r="A7094" t="str">
            <v>MNXR60624</v>
          </cell>
          <cell r="B7094" t="str">
            <v>R08033</v>
          </cell>
        </row>
        <row r="7095">
          <cell r="A7095" t="str">
            <v>MNXR17778</v>
          </cell>
          <cell r="B7095" t="str">
            <v>R08034</v>
          </cell>
        </row>
        <row r="7096">
          <cell r="A7096" t="str">
            <v>MNXR17779</v>
          </cell>
          <cell r="B7096" t="str">
            <v>R08035</v>
          </cell>
        </row>
        <row r="7097">
          <cell r="A7097" t="str">
            <v>MNXR17780</v>
          </cell>
          <cell r="B7097" t="str">
            <v>R08036</v>
          </cell>
        </row>
        <row r="7098">
          <cell r="A7098" t="str">
            <v>MNXR17781</v>
          </cell>
          <cell r="B7098" t="str">
            <v>R08037</v>
          </cell>
        </row>
        <row r="7099">
          <cell r="A7099" t="str">
            <v>MNXR17782</v>
          </cell>
          <cell r="B7099" t="str">
            <v>R08038</v>
          </cell>
        </row>
        <row r="7100">
          <cell r="A7100" t="str">
            <v>MNXR17783</v>
          </cell>
          <cell r="B7100" t="str">
            <v>R08040</v>
          </cell>
        </row>
        <row r="7101">
          <cell r="A7101" t="str">
            <v>MNXR17784</v>
          </cell>
          <cell r="B7101" t="str">
            <v>R08041</v>
          </cell>
        </row>
        <row r="7102">
          <cell r="A7102" t="str">
            <v>MNXR17785</v>
          </cell>
          <cell r="B7102" t="str">
            <v>R08042</v>
          </cell>
        </row>
        <row r="7103">
          <cell r="A7103" t="str">
            <v>MNXR60625</v>
          </cell>
          <cell r="B7103" t="str">
            <v>R08043</v>
          </cell>
        </row>
        <row r="7104">
          <cell r="A7104" t="str">
            <v>MNXR60626</v>
          </cell>
          <cell r="B7104" t="str">
            <v>R08044</v>
          </cell>
        </row>
        <row r="7105">
          <cell r="A7105" t="str">
            <v>MNXR60627</v>
          </cell>
          <cell r="B7105" t="str">
            <v>R08045</v>
          </cell>
        </row>
        <row r="7106">
          <cell r="A7106" t="str">
            <v>MNXR60628</v>
          </cell>
          <cell r="B7106" t="str">
            <v>R08046</v>
          </cell>
        </row>
        <row r="7107">
          <cell r="A7107" t="str">
            <v>MNXR60629</v>
          </cell>
          <cell r="B7107" t="str">
            <v>R08047</v>
          </cell>
        </row>
        <row r="7108">
          <cell r="A7108" t="str">
            <v>MNXR17791</v>
          </cell>
          <cell r="B7108" t="str">
            <v>R08048</v>
          </cell>
        </row>
        <row r="7109">
          <cell r="A7109" t="str">
            <v>MNXR17792</v>
          </cell>
          <cell r="B7109" t="str">
            <v>R08049</v>
          </cell>
        </row>
        <row r="7110">
          <cell r="A7110" t="str">
            <v>MNXR17793</v>
          </cell>
          <cell r="B7110" t="str">
            <v>R08050</v>
          </cell>
        </row>
        <row r="7111">
          <cell r="A7111" t="str">
            <v>MNXR85709</v>
          </cell>
          <cell r="B7111" t="str">
            <v>R08051</v>
          </cell>
        </row>
        <row r="7112">
          <cell r="A7112" t="str">
            <v>MNXR75271</v>
          </cell>
          <cell r="B7112" t="str">
            <v>R08052</v>
          </cell>
        </row>
        <row r="7113">
          <cell r="A7113" t="str">
            <v>MNXR60631</v>
          </cell>
          <cell r="B7113" t="str">
            <v>R08053</v>
          </cell>
        </row>
        <row r="7114">
          <cell r="A7114" t="str">
            <v>MNXR60632</v>
          </cell>
          <cell r="B7114" t="str">
            <v>R08054</v>
          </cell>
        </row>
        <row r="7115">
          <cell r="A7115" t="str">
            <v>MNXR60633</v>
          </cell>
          <cell r="B7115" t="str">
            <v>R08055</v>
          </cell>
        </row>
        <row r="7116">
          <cell r="A7116" t="str">
            <v>MNXR17798</v>
          </cell>
          <cell r="B7116" t="str">
            <v>R08056</v>
          </cell>
        </row>
        <row r="7117">
          <cell r="A7117" t="str">
            <v>MNXR8828</v>
          </cell>
          <cell r="B7117" t="str">
            <v>R08057</v>
          </cell>
        </row>
        <row r="7118">
          <cell r="A7118" t="str">
            <v>MNXR17799</v>
          </cell>
          <cell r="B7118" t="str">
            <v>R08058</v>
          </cell>
        </row>
        <row r="7119">
          <cell r="A7119" t="str">
            <v>MNXR17800</v>
          </cell>
          <cell r="B7119" t="str">
            <v>R08059</v>
          </cell>
        </row>
        <row r="7120">
          <cell r="A7120" t="str">
            <v>MNXR17801</v>
          </cell>
          <cell r="B7120" t="str">
            <v>R08060</v>
          </cell>
        </row>
        <row r="7121">
          <cell r="A7121" t="str">
            <v>MNXR85710</v>
          </cell>
          <cell r="B7121" t="str">
            <v>R08061</v>
          </cell>
        </row>
        <row r="7122">
          <cell r="A7122" t="str">
            <v>MNXR17803</v>
          </cell>
          <cell r="B7122" t="str">
            <v>R08062</v>
          </cell>
        </row>
        <row r="7123">
          <cell r="A7123" t="str">
            <v>MNXR60635</v>
          </cell>
          <cell r="B7123" t="str">
            <v>R08063</v>
          </cell>
        </row>
        <row r="7124">
          <cell r="A7124" t="str">
            <v>MNXR17805</v>
          </cell>
          <cell r="B7124" t="str">
            <v>R08064</v>
          </cell>
        </row>
        <row r="7125">
          <cell r="A7125" t="str">
            <v>MNXR85711</v>
          </cell>
          <cell r="B7125" t="str">
            <v>R08065</v>
          </cell>
        </row>
        <row r="7126">
          <cell r="A7126" t="str">
            <v>MNXR60637</v>
          </cell>
          <cell r="B7126" t="str">
            <v>R08066</v>
          </cell>
        </row>
        <row r="7127">
          <cell r="A7127" t="str">
            <v>MNXR60638</v>
          </cell>
          <cell r="B7127" t="str">
            <v>R08067</v>
          </cell>
        </row>
        <row r="7128">
          <cell r="A7128" t="str">
            <v>MNXR85712</v>
          </cell>
          <cell r="B7128" t="str">
            <v>R08068</v>
          </cell>
        </row>
        <row r="7129">
          <cell r="A7129" t="str">
            <v>MNXR17810</v>
          </cell>
          <cell r="B7129" t="str">
            <v>R08069</v>
          </cell>
        </row>
        <row r="7130">
          <cell r="A7130" t="str">
            <v>MNXR60640</v>
          </cell>
          <cell r="B7130" t="str">
            <v>R08070</v>
          </cell>
        </row>
        <row r="7131">
          <cell r="A7131" t="str">
            <v>MNXR75273</v>
          </cell>
          <cell r="B7131" t="str">
            <v>R08071</v>
          </cell>
        </row>
        <row r="7132">
          <cell r="A7132" t="str">
            <v>MNXR75274</v>
          </cell>
          <cell r="B7132" t="str">
            <v>R08072</v>
          </cell>
        </row>
        <row r="7133">
          <cell r="A7133" t="str">
            <v>MNXR85713</v>
          </cell>
          <cell r="B7133" t="str">
            <v>R08073</v>
          </cell>
        </row>
        <row r="7134">
          <cell r="A7134" t="str">
            <v>MNXR75276</v>
          </cell>
          <cell r="B7134" t="str">
            <v>R08074</v>
          </cell>
        </row>
        <row r="7135">
          <cell r="A7135" t="str">
            <v>MNXR85714</v>
          </cell>
          <cell r="B7135" t="str">
            <v>R08075</v>
          </cell>
        </row>
        <row r="7136">
          <cell r="A7136" t="str">
            <v>MNXR75278</v>
          </cell>
          <cell r="B7136" t="str">
            <v>R08076</v>
          </cell>
        </row>
        <row r="7137">
          <cell r="A7137" t="str">
            <v>MNXR60647</v>
          </cell>
          <cell r="B7137" t="str">
            <v>R08077</v>
          </cell>
        </row>
        <row r="7138">
          <cell r="A7138" t="str">
            <v>MNXR22622</v>
          </cell>
          <cell r="B7138" t="str">
            <v>R08078</v>
          </cell>
        </row>
        <row r="7139">
          <cell r="A7139" t="str">
            <v>MNXR85715</v>
          </cell>
          <cell r="B7139" t="str">
            <v>R08079</v>
          </cell>
        </row>
        <row r="7140">
          <cell r="A7140" t="str">
            <v>MNXR85716</v>
          </cell>
          <cell r="B7140" t="str">
            <v>R08080</v>
          </cell>
        </row>
        <row r="7141">
          <cell r="A7141" t="str">
            <v>MNXR60649</v>
          </cell>
          <cell r="B7141" t="str">
            <v>R08081</v>
          </cell>
        </row>
        <row r="7142">
          <cell r="A7142" t="str">
            <v>MNXR60650</v>
          </cell>
          <cell r="B7142" t="str">
            <v>R08082</v>
          </cell>
        </row>
        <row r="7143">
          <cell r="A7143" t="str">
            <v>MNXR85717</v>
          </cell>
          <cell r="B7143" t="str">
            <v>R08083</v>
          </cell>
        </row>
        <row r="7144">
          <cell r="A7144" t="str">
            <v>MNXR17824</v>
          </cell>
          <cell r="B7144" t="str">
            <v>R08084</v>
          </cell>
        </row>
        <row r="7145">
          <cell r="A7145" t="str">
            <v>MNXR17825</v>
          </cell>
          <cell r="B7145" t="str">
            <v>R08085</v>
          </cell>
        </row>
        <row r="7146">
          <cell r="A7146" t="str">
            <v>MNXR60651</v>
          </cell>
          <cell r="B7146" t="str">
            <v>R08086</v>
          </cell>
        </row>
        <row r="7147">
          <cell r="A7147" t="str">
            <v>MNXR17827</v>
          </cell>
          <cell r="B7147" t="str">
            <v>R08087</v>
          </cell>
        </row>
        <row r="7148">
          <cell r="A7148" t="str">
            <v>MNXR17828</v>
          </cell>
          <cell r="B7148" t="str">
            <v>R08088</v>
          </cell>
        </row>
        <row r="7149">
          <cell r="A7149" t="str">
            <v>MNXR80344</v>
          </cell>
          <cell r="B7149" t="str">
            <v>R08089</v>
          </cell>
        </row>
        <row r="7150">
          <cell r="A7150" t="str">
            <v>MNXR70922</v>
          </cell>
          <cell r="B7150" t="str">
            <v>R08090</v>
          </cell>
        </row>
        <row r="7151">
          <cell r="A7151" t="str">
            <v>MNXR60653</v>
          </cell>
          <cell r="B7151" t="str">
            <v>R08091</v>
          </cell>
        </row>
        <row r="7152">
          <cell r="A7152" t="str">
            <v>MNXR85718</v>
          </cell>
          <cell r="B7152" t="str">
            <v>R08092</v>
          </cell>
        </row>
        <row r="7153">
          <cell r="A7153" t="str">
            <v>MNXR17832</v>
          </cell>
          <cell r="B7153" t="str">
            <v>R08093</v>
          </cell>
        </row>
        <row r="7154">
          <cell r="A7154" t="str">
            <v>MNXR17833</v>
          </cell>
          <cell r="B7154" t="str">
            <v>R08094</v>
          </cell>
        </row>
        <row r="7155">
          <cell r="A7155" t="str">
            <v>MNXR17834</v>
          </cell>
          <cell r="B7155" t="str">
            <v>R08095</v>
          </cell>
        </row>
        <row r="7156">
          <cell r="A7156" t="str">
            <v>MNXR17835</v>
          </cell>
          <cell r="B7156" t="str">
            <v>R08096</v>
          </cell>
        </row>
        <row r="7157">
          <cell r="A7157" t="str">
            <v>MNXR60655</v>
          </cell>
          <cell r="B7157" t="str">
            <v>R08097</v>
          </cell>
        </row>
        <row r="7158">
          <cell r="A7158" t="str">
            <v>MNXR75283</v>
          </cell>
          <cell r="B7158" t="str">
            <v>R08098</v>
          </cell>
        </row>
        <row r="7159">
          <cell r="A7159" t="str">
            <v>MNXR17838</v>
          </cell>
          <cell r="B7159" t="str">
            <v>R08099</v>
          </cell>
        </row>
        <row r="7160">
          <cell r="A7160" t="str">
            <v>MNXR75284</v>
          </cell>
          <cell r="B7160" t="str">
            <v>R08100</v>
          </cell>
        </row>
        <row r="7161">
          <cell r="A7161" t="str">
            <v>MNXR75285</v>
          </cell>
          <cell r="B7161" t="str">
            <v>R08101</v>
          </cell>
        </row>
        <row r="7162">
          <cell r="A7162" t="str">
            <v>MNXR17841</v>
          </cell>
          <cell r="B7162" t="str">
            <v>R08102</v>
          </cell>
        </row>
        <row r="7163">
          <cell r="A7163" t="str">
            <v>MNXR17842</v>
          </cell>
          <cell r="B7163" t="str">
            <v>R08103</v>
          </cell>
        </row>
        <row r="7164">
          <cell r="A7164" t="str">
            <v>MNXR17843</v>
          </cell>
          <cell r="B7164" t="str">
            <v>R08104</v>
          </cell>
        </row>
        <row r="7165">
          <cell r="A7165" t="str">
            <v>MNXR17844</v>
          </cell>
          <cell r="B7165" t="str">
            <v>R08105</v>
          </cell>
        </row>
        <row r="7166">
          <cell r="A7166" t="str">
            <v>MNXR17845</v>
          </cell>
          <cell r="B7166" t="str">
            <v>R08106</v>
          </cell>
        </row>
        <row r="7167">
          <cell r="A7167" t="str">
            <v>MNXR85719</v>
          </cell>
          <cell r="B7167" t="str">
            <v>R08107</v>
          </cell>
        </row>
        <row r="7168">
          <cell r="A7168" t="str">
            <v>MNXR75287</v>
          </cell>
          <cell r="B7168" t="str">
            <v>R08108</v>
          </cell>
        </row>
        <row r="7169">
          <cell r="A7169" t="str">
            <v>MNXR75288</v>
          </cell>
          <cell r="B7169" t="str">
            <v>R08109</v>
          </cell>
        </row>
        <row r="7170">
          <cell r="A7170" t="str">
            <v>MNXR75289</v>
          </cell>
          <cell r="B7170" t="str">
            <v>R08110</v>
          </cell>
        </row>
        <row r="7171">
          <cell r="A7171" t="str">
            <v>MNXR85720</v>
          </cell>
          <cell r="B7171" t="str">
            <v>R08111</v>
          </cell>
        </row>
        <row r="7172">
          <cell r="A7172" t="str">
            <v>MNXR85721</v>
          </cell>
          <cell r="B7172" t="str">
            <v>R08112</v>
          </cell>
        </row>
        <row r="7173">
          <cell r="A7173" t="str">
            <v>MNXR85722</v>
          </cell>
          <cell r="B7173" t="str">
            <v>R08113</v>
          </cell>
        </row>
        <row r="7174">
          <cell r="A7174" t="str">
            <v>MNXR17853</v>
          </cell>
          <cell r="B7174" t="str">
            <v>R08114</v>
          </cell>
        </row>
        <row r="7175">
          <cell r="A7175" t="str">
            <v>MNXR85723</v>
          </cell>
          <cell r="B7175" t="str">
            <v>R08115</v>
          </cell>
        </row>
        <row r="7176">
          <cell r="A7176" t="str">
            <v>MNXR85724</v>
          </cell>
          <cell r="B7176" t="str">
            <v>R08116</v>
          </cell>
        </row>
        <row r="7177">
          <cell r="A7177" t="str">
            <v>MNXR75295</v>
          </cell>
          <cell r="B7177" t="str">
            <v>R08117</v>
          </cell>
        </row>
        <row r="7178">
          <cell r="A7178" t="str">
            <v>MNXR75296</v>
          </cell>
          <cell r="B7178" t="str">
            <v>R08118</v>
          </cell>
        </row>
        <row r="7179">
          <cell r="A7179" t="str">
            <v>MNXR60663</v>
          </cell>
          <cell r="B7179" t="str">
            <v>R08119</v>
          </cell>
        </row>
        <row r="7180">
          <cell r="A7180" t="str">
            <v>MNXR75297</v>
          </cell>
          <cell r="B7180" t="str">
            <v>R08120</v>
          </cell>
        </row>
        <row r="7181">
          <cell r="A7181" t="str">
            <v>MNXR85725</v>
          </cell>
          <cell r="B7181" t="str">
            <v>R08121</v>
          </cell>
        </row>
        <row r="7182">
          <cell r="A7182" t="str">
            <v>MNXR75299</v>
          </cell>
          <cell r="B7182" t="str">
            <v>R08122</v>
          </cell>
        </row>
        <row r="7183">
          <cell r="A7183" t="str">
            <v>MNXR75300</v>
          </cell>
          <cell r="B7183" t="str">
            <v>R08123</v>
          </cell>
        </row>
        <row r="7184">
          <cell r="A7184" t="str">
            <v>MNXR2304</v>
          </cell>
          <cell r="B7184" t="str">
            <v>R08124</v>
          </cell>
        </row>
        <row r="7185">
          <cell r="A7185" t="str">
            <v>MNXR80700</v>
          </cell>
          <cell r="B7185" t="str">
            <v>R08125</v>
          </cell>
        </row>
        <row r="7186">
          <cell r="A7186" t="str">
            <v>MNXR75302</v>
          </cell>
          <cell r="B7186" t="str">
            <v>R08126</v>
          </cell>
        </row>
        <row r="7187">
          <cell r="A7187" t="str">
            <v>MNXR17865</v>
          </cell>
          <cell r="B7187" t="str">
            <v>R08127</v>
          </cell>
        </row>
        <row r="7188">
          <cell r="A7188" t="str">
            <v>MNXR75304</v>
          </cell>
          <cell r="B7188" t="str">
            <v>R08128</v>
          </cell>
        </row>
        <row r="7189">
          <cell r="A7189" t="str">
            <v>MNXR17867</v>
          </cell>
          <cell r="B7189" t="str">
            <v>R08129</v>
          </cell>
        </row>
        <row r="7190">
          <cell r="A7190" t="str">
            <v>MNXR75306</v>
          </cell>
          <cell r="B7190" t="str">
            <v>R08130</v>
          </cell>
        </row>
        <row r="7191">
          <cell r="A7191" t="str">
            <v>MNXR17870</v>
          </cell>
          <cell r="B7191" t="str">
            <v>R08132</v>
          </cell>
        </row>
        <row r="7192">
          <cell r="A7192" t="str">
            <v>MNXR17871</v>
          </cell>
          <cell r="B7192" t="str">
            <v>R08133</v>
          </cell>
        </row>
        <row r="7193">
          <cell r="A7193" t="str">
            <v>MNXR17872</v>
          </cell>
          <cell r="B7193" t="str">
            <v>R08134</v>
          </cell>
        </row>
        <row r="7194">
          <cell r="A7194" t="str">
            <v>MNXR17873</v>
          </cell>
          <cell r="B7194" t="str">
            <v>R08135</v>
          </cell>
        </row>
        <row r="7195">
          <cell r="A7195" t="str">
            <v>MNXR17874</v>
          </cell>
          <cell r="B7195" t="str">
            <v>R08136</v>
          </cell>
        </row>
        <row r="7196">
          <cell r="A7196" t="str">
            <v>MNXR17875</v>
          </cell>
          <cell r="B7196" t="str">
            <v>R08137</v>
          </cell>
        </row>
        <row r="7197">
          <cell r="A7197" t="str">
            <v>MNXR17876</v>
          </cell>
          <cell r="B7197" t="str">
            <v>R08138</v>
          </cell>
        </row>
        <row r="7198">
          <cell r="A7198" t="str">
            <v>MNXR17877</v>
          </cell>
          <cell r="B7198" t="str">
            <v>R08139</v>
          </cell>
        </row>
        <row r="7199">
          <cell r="A7199" t="str">
            <v>MNXR17878</v>
          </cell>
          <cell r="B7199" t="str">
            <v>R08140</v>
          </cell>
        </row>
        <row r="7200">
          <cell r="A7200" t="str">
            <v>MNXR17879</v>
          </cell>
          <cell r="B7200" t="str">
            <v>R08141</v>
          </cell>
        </row>
        <row r="7201">
          <cell r="A7201" t="str">
            <v>MNXR17880</v>
          </cell>
          <cell r="B7201" t="str">
            <v>R08142</v>
          </cell>
        </row>
        <row r="7202">
          <cell r="A7202" t="str">
            <v>MNXR17881</v>
          </cell>
          <cell r="B7202" t="str">
            <v>R08143</v>
          </cell>
        </row>
        <row r="7203">
          <cell r="A7203" t="str">
            <v>MNXR60670</v>
          </cell>
          <cell r="B7203" t="str">
            <v>R08144</v>
          </cell>
        </row>
        <row r="7204">
          <cell r="A7204" t="str">
            <v>MNXR17883</v>
          </cell>
          <cell r="B7204" t="str">
            <v>R08145</v>
          </cell>
        </row>
        <row r="7205">
          <cell r="A7205" t="str">
            <v>MNXR60671</v>
          </cell>
          <cell r="B7205" t="str">
            <v>R08146</v>
          </cell>
        </row>
        <row r="7206">
          <cell r="A7206" t="str">
            <v>MNXR60672</v>
          </cell>
          <cell r="B7206" t="str">
            <v>R08147</v>
          </cell>
        </row>
        <row r="7207">
          <cell r="A7207" t="str">
            <v>MNXR17886</v>
          </cell>
          <cell r="B7207" t="str">
            <v>R08148</v>
          </cell>
        </row>
        <row r="7208">
          <cell r="A7208" t="str">
            <v>MNXR17887</v>
          </cell>
          <cell r="B7208" t="str">
            <v>R08149</v>
          </cell>
        </row>
        <row r="7209">
          <cell r="A7209" t="str">
            <v>MNXR85726</v>
          </cell>
          <cell r="B7209" t="str">
            <v>R08150</v>
          </cell>
        </row>
        <row r="7210">
          <cell r="A7210" t="str">
            <v>MNXR17889</v>
          </cell>
          <cell r="B7210" t="str">
            <v>R08151</v>
          </cell>
        </row>
        <row r="7211">
          <cell r="A7211" t="str">
            <v>MNXR75309</v>
          </cell>
          <cell r="B7211" t="str">
            <v>R08152</v>
          </cell>
        </row>
        <row r="7212">
          <cell r="A7212" t="str">
            <v>MNXR17891</v>
          </cell>
          <cell r="B7212" t="str">
            <v>R08153</v>
          </cell>
        </row>
        <row r="7213">
          <cell r="A7213" t="str">
            <v>MNXR85727</v>
          </cell>
          <cell r="B7213" t="str">
            <v>R08154</v>
          </cell>
        </row>
        <row r="7214">
          <cell r="A7214" t="str">
            <v>MNXR17893</v>
          </cell>
          <cell r="B7214" t="str">
            <v>R08155</v>
          </cell>
        </row>
        <row r="7215">
          <cell r="A7215" t="str">
            <v>MNXR82687</v>
          </cell>
          <cell r="B7215" t="str">
            <v>R08157</v>
          </cell>
        </row>
        <row r="7216">
          <cell r="A7216" t="str">
            <v>MNXR82678</v>
          </cell>
          <cell r="B7216" t="str">
            <v>R08158</v>
          </cell>
        </row>
        <row r="7217">
          <cell r="A7217" t="str">
            <v>MNXR26747</v>
          </cell>
          <cell r="B7217" t="str">
            <v>R08159</v>
          </cell>
        </row>
        <row r="7218">
          <cell r="A7218" t="str">
            <v>MNXR9384</v>
          </cell>
          <cell r="B7218" t="str">
            <v>R08160</v>
          </cell>
        </row>
        <row r="7219">
          <cell r="A7219" t="str">
            <v>MNXR85728</v>
          </cell>
          <cell r="B7219" t="str">
            <v>R08161</v>
          </cell>
        </row>
        <row r="7220">
          <cell r="A7220" t="str">
            <v>MNXR36490</v>
          </cell>
          <cell r="B7220" t="str">
            <v>R08162</v>
          </cell>
        </row>
        <row r="7221">
          <cell r="A7221" t="str">
            <v>MNXR63775</v>
          </cell>
          <cell r="B7221" t="str">
            <v>R08163</v>
          </cell>
        </row>
        <row r="7222">
          <cell r="A7222" t="str">
            <v>MNXR75312</v>
          </cell>
          <cell r="B7222" t="str">
            <v>R08164</v>
          </cell>
        </row>
        <row r="7223">
          <cell r="A7223" t="str">
            <v>MNXR57284</v>
          </cell>
          <cell r="B7223" t="str">
            <v>R08165</v>
          </cell>
        </row>
        <row r="7224">
          <cell r="A7224" t="str">
            <v>MNXR57288</v>
          </cell>
          <cell r="B7224" t="str">
            <v>R08166</v>
          </cell>
        </row>
        <row r="7225">
          <cell r="A7225" t="str">
            <v>MNXR60677</v>
          </cell>
          <cell r="B7225" t="str">
            <v>R08167</v>
          </cell>
        </row>
        <row r="7226">
          <cell r="A7226" t="str">
            <v>MNXR85729</v>
          </cell>
          <cell r="B7226" t="str">
            <v>R08168</v>
          </cell>
        </row>
        <row r="7227">
          <cell r="A7227" t="str">
            <v>MNXR85730</v>
          </cell>
          <cell r="B7227" t="str">
            <v>R08170</v>
          </cell>
        </row>
        <row r="7228">
          <cell r="A7228" t="str">
            <v>MNXR75314</v>
          </cell>
          <cell r="B7228" t="str">
            <v>R08171</v>
          </cell>
        </row>
        <row r="7229">
          <cell r="A7229" t="str">
            <v>MNXR75315</v>
          </cell>
          <cell r="B7229" t="str">
            <v>R08172</v>
          </cell>
        </row>
        <row r="7230">
          <cell r="A7230" t="str">
            <v>MNXR80772</v>
          </cell>
          <cell r="B7230" t="str">
            <v>R08173</v>
          </cell>
        </row>
        <row r="7231">
          <cell r="A7231" t="str">
            <v>MNXR1990</v>
          </cell>
          <cell r="B7231" t="str">
            <v>R08174</v>
          </cell>
        </row>
        <row r="7232">
          <cell r="A7232" t="str">
            <v>MNXR17903</v>
          </cell>
          <cell r="B7232" t="str">
            <v>R08175</v>
          </cell>
        </row>
        <row r="7233">
          <cell r="A7233" t="str">
            <v>MNXR1991</v>
          </cell>
          <cell r="B7233" t="str">
            <v>R08176</v>
          </cell>
        </row>
        <row r="7234">
          <cell r="A7234" t="str">
            <v>MNXR17904</v>
          </cell>
          <cell r="B7234" t="str">
            <v>R08177</v>
          </cell>
        </row>
        <row r="7235">
          <cell r="A7235" t="str">
            <v>MNXR60681</v>
          </cell>
          <cell r="B7235" t="str">
            <v>R08178</v>
          </cell>
        </row>
        <row r="7236">
          <cell r="A7236" t="str">
            <v>MNXR60682</v>
          </cell>
          <cell r="B7236" t="str">
            <v>R08179</v>
          </cell>
        </row>
        <row r="7237">
          <cell r="A7237" t="str">
            <v>MNXR85731</v>
          </cell>
          <cell r="B7237" t="str">
            <v>R08180</v>
          </cell>
        </row>
        <row r="7238">
          <cell r="A7238" t="str">
            <v>MNXR17908</v>
          </cell>
          <cell r="B7238" t="str">
            <v>R08181</v>
          </cell>
        </row>
        <row r="7239">
          <cell r="A7239" t="str">
            <v>MNXR60684</v>
          </cell>
          <cell r="B7239" t="str">
            <v>R08182</v>
          </cell>
        </row>
        <row r="7240">
          <cell r="A7240" t="str">
            <v>MNXR10705</v>
          </cell>
          <cell r="B7240" t="str">
            <v>R08183</v>
          </cell>
        </row>
        <row r="7241">
          <cell r="A7241" t="str">
            <v>MNXR60685</v>
          </cell>
          <cell r="B7241" t="str">
            <v>R08184</v>
          </cell>
        </row>
        <row r="7242">
          <cell r="A7242" t="str">
            <v>MNXR60686</v>
          </cell>
          <cell r="B7242" t="str">
            <v>R08185</v>
          </cell>
        </row>
        <row r="7243">
          <cell r="A7243" t="str">
            <v>MNXR60687</v>
          </cell>
          <cell r="B7243" t="str">
            <v>R08186</v>
          </cell>
        </row>
        <row r="7244">
          <cell r="A7244" t="str">
            <v>MNXR60688</v>
          </cell>
          <cell r="B7244" t="str">
            <v>R08187</v>
          </cell>
        </row>
        <row r="7245">
          <cell r="A7245" t="str">
            <v>MNXR60689</v>
          </cell>
          <cell r="B7245" t="str">
            <v>R08188</v>
          </cell>
        </row>
        <row r="7246">
          <cell r="A7246" t="str">
            <v>MNXR62992</v>
          </cell>
          <cell r="B7246" t="str">
            <v>R08189</v>
          </cell>
        </row>
        <row r="7247">
          <cell r="A7247" t="str">
            <v>MNXR17916</v>
          </cell>
          <cell r="B7247" t="str">
            <v>R08190</v>
          </cell>
        </row>
        <row r="7248">
          <cell r="A7248" t="str">
            <v>MNXR84081</v>
          </cell>
          <cell r="B7248" t="str">
            <v>R08191</v>
          </cell>
        </row>
        <row r="7249">
          <cell r="A7249" t="str">
            <v>MNXR60692</v>
          </cell>
          <cell r="B7249" t="str">
            <v>R08192</v>
          </cell>
        </row>
        <row r="7250">
          <cell r="A7250" t="str">
            <v>MNXR81466</v>
          </cell>
          <cell r="B7250" t="str">
            <v>R08193</v>
          </cell>
        </row>
        <row r="7251">
          <cell r="A7251" t="str">
            <v>MNXR8784</v>
          </cell>
          <cell r="B7251" t="str">
            <v>R08194</v>
          </cell>
        </row>
        <row r="7252">
          <cell r="A7252" t="str">
            <v>MNXR17918</v>
          </cell>
          <cell r="B7252" t="str">
            <v>R08195</v>
          </cell>
        </row>
        <row r="7253">
          <cell r="A7253" t="str">
            <v>MNXR8597</v>
          </cell>
          <cell r="B7253" t="str">
            <v>R08196</v>
          </cell>
        </row>
        <row r="7254">
          <cell r="A7254" t="str">
            <v>MNXR8796</v>
          </cell>
          <cell r="B7254" t="str">
            <v>R08197</v>
          </cell>
        </row>
        <row r="7255">
          <cell r="A7255" t="str">
            <v>MNXR17919</v>
          </cell>
          <cell r="B7255" t="str">
            <v>R08198</v>
          </cell>
        </row>
        <row r="7256">
          <cell r="A7256" t="str">
            <v>MNXR71489</v>
          </cell>
          <cell r="B7256" t="str">
            <v>R08199</v>
          </cell>
        </row>
        <row r="7257">
          <cell r="A7257" t="str">
            <v>MNXR57256</v>
          </cell>
          <cell r="B7257" t="str">
            <v>R08200</v>
          </cell>
        </row>
        <row r="7258">
          <cell r="A7258" t="str">
            <v>MNXR8779</v>
          </cell>
          <cell r="B7258" t="str">
            <v>R08201</v>
          </cell>
        </row>
        <row r="7259">
          <cell r="A7259" t="str">
            <v>MNXR79281</v>
          </cell>
          <cell r="B7259" t="str">
            <v>R08203</v>
          </cell>
        </row>
        <row r="7260">
          <cell r="A7260" t="str">
            <v>MNXR75320</v>
          </cell>
          <cell r="B7260" t="str">
            <v>R08204</v>
          </cell>
        </row>
        <row r="7261">
          <cell r="A7261" t="str">
            <v>MNXR5902</v>
          </cell>
          <cell r="B7261" t="str">
            <v>R08205</v>
          </cell>
        </row>
        <row r="7262">
          <cell r="A7262" t="str">
            <v>MNXR9578</v>
          </cell>
          <cell r="B7262" t="str">
            <v>R08206</v>
          </cell>
        </row>
        <row r="7263">
          <cell r="A7263" t="str">
            <v>MNXR8814</v>
          </cell>
          <cell r="B7263" t="str">
            <v>R08207</v>
          </cell>
        </row>
        <row r="7264">
          <cell r="A7264" t="str">
            <v>MNXR72523</v>
          </cell>
          <cell r="B7264" t="str">
            <v>R08208</v>
          </cell>
        </row>
        <row r="7265">
          <cell r="A7265" t="str">
            <v>MNXR55660</v>
          </cell>
          <cell r="B7265" t="str">
            <v>R08209</v>
          </cell>
        </row>
        <row r="7266">
          <cell r="A7266" t="str">
            <v>MNXR68731</v>
          </cell>
          <cell r="B7266" t="str">
            <v>R08210</v>
          </cell>
        </row>
        <row r="7267">
          <cell r="A7267" t="str">
            <v>MNXR8811</v>
          </cell>
          <cell r="B7267" t="str">
            <v>R08211</v>
          </cell>
        </row>
        <row r="7268">
          <cell r="A7268" t="str">
            <v>MNXR8810</v>
          </cell>
          <cell r="B7268" t="str">
            <v>R08212</v>
          </cell>
        </row>
        <row r="7269">
          <cell r="A7269" t="str">
            <v>MNXR81643</v>
          </cell>
          <cell r="B7269" t="str">
            <v>R08213</v>
          </cell>
        </row>
        <row r="7270">
          <cell r="A7270" t="str">
            <v>MNXR75321</v>
          </cell>
          <cell r="B7270" t="str">
            <v>R08214</v>
          </cell>
        </row>
        <row r="7271">
          <cell r="A7271" t="str">
            <v>MNXR75322</v>
          </cell>
          <cell r="B7271" t="str">
            <v>R08215</v>
          </cell>
        </row>
        <row r="7272">
          <cell r="A7272" t="str">
            <v>MNXR1232</v>
          </cell>
          <cell r="B7272" t="str">
            <v>R08217</v>
          </cell>
        </row>
        <row r="7273">
          <cell r="A7273" t="str">
            <v>MNXR85732</v>
          </cell>
          <cell r="B7273" t="str">
            <v>R08218</v>
          </cell>
        </row>
        <row r="7274">
          <cell r="A7274" t="str">
            <v>MNXR84180</v>
          </cell>
          <cell r="B7274" t="str">
            <v>R08219</v>
          </cell>
        </row>
        <row r="7275">
          <cell r="A7275" t="str">
            <v>MNXR17922</v>
          </cell>
          <cell r="B7275" t="str">
            <v>R08220</v>
          </cell>
        </row>
        <row r="7276">
          <cell r="A7276" t="str">
            <v>MNXR17923</v>
          </cell>
          <cell r="B7276" t="str">
            <v>R08221</v>
          </cell>
        </row>
        <row r="7277">
          <cell r="A7277" t="str">
            <v>MNXR75323</v>
          </cell>
          <cell r="B7277" t="str">
            <v>R08222</v>
          </cell>
        </row>
        <row r="7278">
          <cell r="A7278" t="str">
            <v>MNXR62134</v>
          </cell>
          <cell r="B7278" t="str">
            <v>R08223</v>
          </cell>
        </row>
        <row r="7279">
          <cell r="A7279" t="str">
            <v>MNXR85733</v>
          </cell>
          <cell r="B7279" t="str">
            <v>R08224</v>
          </cell>
        </row>
        <row r="7280">
          <cell r="A7280" t="str">
            <v>MNXR75325</v>
          </cell>
          <cell r="B7280" t="str">
            <v>R08225</v>
          </cell>
        </row>
        <row r="7281">
          <cell r="A7281" t="str">
            <v>MNXR71942</v>
          </cell>
          <cell r="B7281" t="str">
            <v>R08226</v>
          </cell>
        </row>
        <row r="7282">
          <cell r="A7282" t="str">
            <v>MNXR81413</v>
          </cell>
          <cell r="B7282" t="str">
            <v>R08227</v>
          </cell>
        </row>
        <row r="7283">
          <cell r="A7283" t="str">
            <v>MNXR85734</v>
          </cell>
          <cell r="B7283" t="str">
            <v>R08228</v>
          </cell>
        </row>
        <row r="7284">
          <cell r="A7284" t="str">
            <v>MNXR75328</v>
          </cell>
          <cell r="B7284" t="str">
            <v>R08229</v>
          </cell>
        </row>
        <row r="7285">
          <cell r="A7285" t="str">
            <v>MNXR73276</v>
          </cell>
          <cell r="B7285" t="str">
            <v>R08230</v>
          </cell>
        </row>
        <row r="7286">
          <cell r="A7286" t="str">
            <v>MNXR72147</v>
          </cell>
          <cell r="B7286" t="str">
            <v>R08231</v>
          </cell>
        </row>
        <row r="7287">
          <cell r="A7287" t="str">
            <v>MNXR85735</v>
          </cell>
          <cell r="B7287" t="str">
            <v>R08232</v>
          </cell>
        </row>
        <row r="7288">
          <cell r="A7288" t="str">
            <v>MNXR60702</v>
          </cell>
          <cell r="B7288" t="str">
            <v>R08233</v>
          </cell>
        </row>
        <row r="7289">
          <cell r="A7289" t="str">
            <v>MNXR17933</v>
          </cell>
          <cell r="B7289" t="str">
            <v>R08234</v>
          </cell>
        </row>
        <row r="7290">
          <cell r="A7290" t="str">
            <v>MNXR12879</v>
          </cell>
          <cell r="B7290" t="str">
            <v>R08235</v>
          </cell>
        </row>
        <row r="7291">
          <cell r="A7291" t="str">
            <v>MNXR7696</v>
          </cell>
          <cell r="B7291" t="str">
            <v>R08236</v>
          </cell>
        </row>
        <row r="7292">
          <cell r="A7292" t="str">
            <v>MNXR75331</v>
          </cell>
          <cell r="B7292" t="str">
            <v>R08237</v>
          </cell>
        </row>
        <row r="7293">
          <cell r="A7293" t="str">
            <v>MNXR75332</v>
          </cell>
          <cell r="B7293" t="str">
            <v>R08238</v>
          </cell>
        </row>
        <row r="7294">
          <cell r="A7294" t="str">
            <v>MNXR75333</v>
          </cell>
          <cell r="B7294" t="str">
            <v>R08239</v>
          </cell>
        </row>
        <row r="7295">
          <cell r="A7295" t="str">
            <v>MNXR75334</v>
          </cell>
          <cell r="B7295" t="str">
            <v>R08240</v>
          </cell>
        </row>
        <row r="7296">
          <cell r="A7296" t="str">
            <v>MNXR75335</v>
          </cell>
          <cell r="B7296" t="str">
            <v>R08241</v>
          </cell>
        </row>
        <row r="7297">
          <cell r="A7297" t="str">
            <v>MNXR75336</v>
          </cell>
          <cell r="B7297" t="str">
            <v>R08242</v>
          </cell>
        </row>
        <row r="7298">
          <cell r="A7298" t="str">
            <v>MNXR85736</v>
          </cell>
          <cell r="B7298" t="str">
            <v>R08243</v>
          </cell>
        </row>
        <row r="7299">
          <cell r="A7299" t="str">
            <v>MNXR75338</v>
          </cell>
          <cell r="B7299" t="str">
            <v>R08244</v>
          </cell>
        </row>
        <row r="7300">
          <cell r="A7300" t="str">
            <v>MNXR75339</v>
          </cell>
          <cell r="B7300" t="str">
            <v>R08245</v>
          </cell>
        </row>
        <row r="7301">
          <cell r="A7301" t="str">
            <v>MNXR75340</v>
          </cell>
          <cell r="B7301" t="str">
            <v>R08246</v>
          </cell>
        </row>
        <row r="7302">
          <cell r="A7302" t="str">
            <v>MNXR17944</v>
          </cell>
          <cell r="B7302" t="str">
            <v>R08247</v>
          </cell>
        </row>
        <row r="7303">
          <cell r="A7303" t="str">
            <v>MNXR11937</v>
          </cell>
          <cell r="B7303" t="str">
            <v>R08248</v>
          </cell>
        </row>
        <row r="7304">
          <cell r="A7304" t="str">
            <v>MNXR60710</v>
          </cell>
          <cell r="B7304" t="str">
            <v>R08249</v>
          </cell>
        </row>
        <row r="7305">
          <cell r="A7305" t="str">
            <v>MNXR17946</v>
          </cell>
          <cell r="B7305" t="str">
            <v>R08250</v>
          </cell>
        </row>
        <row r="7306">
          <cell r="A7306" t="str">
            <v>MNXR60711</v>
          </cell>
          <cell r="B7306" t="str">
            <v>R08251</v>
          </cell>
        </row>
        <row r="7307">
          <cell r="A7307" t="str">
            <v>MNXR75341</v>
          </cell>
          <cell r="B7307" t="str">
            <v>R08252</v>
          </cell>
        </row>
        <row r="7308">
          <cell r="A7308" t="str">
            <v>MNXR75342</v>
          </cell>
          <cell r="B7308" t="str">
            <v>R08253</v>
          </cell>
        </row>
        <row r="7309">
          <cell r="A7309" t="str">
            <v>MNXR75343</v>
          </cell>
          <cell r="B7309" t="str">
            <v>R08254</v>
          </cell>
        </row>
        <row r="7310">
          <cell r="A7310" t="str">
            <v>MNXR85737</v>
          </cell>
          <cell r="B7310" t="str">
            <v>R08255</v>
          </cell>
        </row>
        <row r="7311">
          <cell r="A7311" t="str">
            <v>MNXR75345</v>
          </cell>
          <cell r="B7311" t="str">
            <v>R08256</v>
          </cell>
        </row>
        <row r="7312">
          <cell r="A7312" t="str">
            <v>MNXR75346</v>
          </cell>
          <cell r="B7312" t="str">
            <v>R08257</v>
          </cell>
        </row>
        <row r="7313">
          <cell r="A7313" t="str">
            <v>MNXR85738</v>
          </cell>
          <cell r="B7313" t="str">
            <v>R08258</v>
          </cell>
        </row>
        <row r="7314">
          <cell r="A7314" t="str">
            <v>MNXR60717</v>
          </cell>
          <cell r="B7314" t="str">
            <v>R08259</v>
          </cell>
        </row>
        <row r="7315">
          <cell r="A7315" t="str">
            <v>MNXR17956</v>
          </cell>
          <cell r="B7315" t="str">
            <v>R08260</v>
          </cell>
        </row>
        <row r="7316">
          <cell r="A7316" t="str">
            <v>MNXR60718</v>
          </cell>
          <cell r="B7316" t="str">
            <v>R08261</v>
          </cell>
        </row>
        <row r="7317">
          <cell r="A7317" t="str">
            <v>MNXR58377</v>
          </cell>
          <cell r="B7317" t="str">
            <v>R08262</v>
          </cell>
        </row>
        <row r="7318">
          <cell r="A7318" t="str">
            <v>MNXR58779</v>
          </cell>
          <cell r="B7318" t="str">
            <v>R08263</v>
          </cell>
        </row>
        <row r="7319">
          <cell r="A7319" t="str">
            <v>MNXR60719</v>
          </cell>
          <cell r="B7319" t="str">
            <v>R08264</v>
          </cell>
        </row>
        <row r="7320">
          <cell r="A7320" t="str">
            <v>MNXR60720</v>
          </cell>
          <cell r="B7320" t="str">
            <v>R08265</v>
          </cell>
        </row>
        <row r="7321">
          <cell r="A7321" t="str">
            <v>MNXR72995</v>
          </cell>
          <cell r="B7321" t="str">
            <v>R08266</v>
          </cell>
        </row>
        <row r="7322">
          <cell r="A7322" t="str">
            <v>MNXR75349</v>
          </cell>
          <cell r="B7322" t="str">
            <v>R08267</v>
          </cell>
        </row>
        <row r="7323">
          <cell r="A7323" t="str">
            <v>MNXR75350</v>
          </cell>
          <cell r="B7323" t="str">
            <v>R08268</v>
          </cell>
        </row>
        <row r="7324">
          <cell r="A7324" t="str">
            <v>MNXR75351</v>
          </cell>
          <cell r="B7324" t="str">
            <v>R08269</v>
          </cell>
        </row>
        <row r="7325">
          <cell r="A7325" t="str">
            <v>MNXR75352</v>
          </cell>
          <cell r="B7325" t="str">
            <v>R08270</v>
          </cell>
        </row>
        <row r="7326">
          <cell r="A7326" t="str">
            <v>MNXR75353</v>
          </cell>
          <cell r="B7326" t="str">
            <v>R08271</v>
          </cell>
        </row>
        <row r="7327">
          <cell r="A7327" t="str">
            <v>MNXR75354</v>
          </cell>
          <cell r="B7327" t="str">
            <v>R08272</v>
          </cell>
        </row>
        <row r="7328">
          <cell r="A7328" t="str">
            <v>MNXR85739</v>
          </cell>
          <cell r="B7328" t="str">
            <v>R08273</v>
          </cell>
        </row>
        <row r="7329">
          <cell r="A7329" t="str">
            <v>MNXR75356</v>
          </cell>
          <cell r="B7329" t="str">
            <v>R08274</v>
          </cell>
        </row>
        <row r="7330">
          <cell r="A7330" t="str">
            <v>MNXR85740</v>
          </cell>
          <cell r="B7330" t="str">
            <v>R08275</v>
          </cell>
        </row>
        <row r="7331">
          <cell r="A7331" t="str">
            <v>MNXR85741</v>
          </cell>
          <cell r="B7331" t="str">
            <v>R08276</v>
          </cell>
        </row>
        <row r="7332">
          <cell r="A7332" t="str">
            <v>MNXR17970</v>
          </cell>
          <cell r="B7332" t="str">
            <v>R08277</v>
          </cell>
        </row>
        <row r="7333">
          <cell r="A7333" t="str">
            <v>MNXR17971</v>
          </cell>
          <cell r="B7333" t="str">
            <v>R08278</v>
          </cell>
        </row>
        <row r="7334">
          <cell r="A7334" t="str">
            <v>MNXR75357</v>
          </cell>
          <cell r="B7334" t="str">
            <v>R08279</v>
          </cell>
        </row>
        <row r="7335">
          <cell r="A7335" t="str">
            <v>MNXR85742</v>
          </cell>
          <cell r="B7335" t="str">
            <v>R08280</v>
          </cell>
        </row>
        <row r="7336">
          <cell r="A7336" t="str">
            <v>MNXR17974</v>
          </cell>
          <cell r="B7336" t="str">
            <v>R08281</v>
          </cell>
        </row>
        <row r="7337">
          <cell r="A7337" t="str">
            <v>MNXR85743</v>
          </cell>
          <cell r="B7337" t="str">
            <v>R08282</v>
          </cell>
        </row>
        <row r="7338">
          <cell r="A7338" t="str">
            <v>MNXR85744</v>
          </cell>
          <cell r="B7338" t="str">
            <v>R08283</v>
          </cell>
        </row>
        <row r="7339">
          <cell r="A7339" t="str">
            <v>MNXR75361</v>
          </cell>
          <cell r="B7339" t="str">
            <v>R08284</v>
          </cell>
        </row>
        <row r="7340">
          <cell r="A7340" t="str">
            <v>MNXR17978</v>
          </cell>
          <cell r="B7340" t="str">
            <v>R08285</v>
          </cell>
        </row>
        <row r="7341">
          <cell r="A7341" t="str">
            <v>MNXR17979</v>
          </cell>
          <cell r="B7341" t="str">
            <v>R08286</v>
          </cell>
        </row>
        <row r="7342">
          <cell r="A7342" t="str">
            <v>MNXR17980</v>
          </cell>
          <cell r="B7342" t="str">
            <v>R08287</v>
          </cell>
        </row>
        <row r="7343">
          <cell r="A7343" t="str">
            <v>MNXR17981</v>
          </cell>
          <cell r="B7343" t="str">
            <v>R08288</v>
          </cell>
        </row>
        <row r="7344">
          <cell r="A7344" t="str">
            <v>MNXR85745</v>
          </cell>
          <cell r="B7344" t="str">
            <v>R08289</v>
          </cell>
        </row>
        <row r="7345">
          <cell r="A7345" t="str">
            <v>MNXR17983</v>
          </cell>
          <cell r="B7345" t="str">
            <v>R08290</v>
          </cell>
        </row>
        <row r="7346">
          <cell r="A7346" t="str">
            <v>MNXR17984</v>
          </cell>
          <cell r="B7346" t="str">
            <v>R08291</v>
          </cell>
        </row>
        <row r="7347">
          <cell r="A7347" t="str">
            <v>MNXR75363</v>
          </cell>
          <cell r="B7347" t="str">
            <v>R08292</v>
          </cell>
        </row>
        <row r="7348">
          <cell r="A7348" t="str">
            <v>MNXR75364</v>
          </cell>
          <cell r="B7348" t="str">
            <v>R08293</v>
          </cell>
        </row>
        <row r="7349">
          <cell r="A7349" t="str">
            <v>MNXR75365</v>
          </cell>
          <cell r="B7349" t="str">
            <v>R08294</v>
          </cell>
        </row>
        <row r="7350">
          <cell r="A7350" t="str">
            <v>MNXR75366</v>
          </cell>
          <cell r="B7350" t="str">
            <v>R08295</v>
          </cell>
        </row>
        <row r="7351">
          <cell r="A7351" t="str">
            <v>MNXR75367</v>
          </cell>
          <cell r="B7351" t="str">
            <v>R08296</v>
          </cell>
        </row>
        <row r="7352">
          <cell r="A7352" t="str">
            <v>MNXR75368</v>
          </cell>
          <cell r="B7352" t="str">
            <v>R08297</v>
          </cell>
        </row>
        <row r="7353">
          <cell r="A7353" t="str">
            <v>MNXR75369</v>
          </cell>
          <cell r="B7353" t="str">
            <v>R08298</v>
          </cell>
        </row>
        <row r="7354">
          <cell r="A7354" t="str">
            <v>MNXR75370</v>
          </cell>
          <cell r="B7354" t="str">
            <v>R08299</v>
          </cell>
        </row>
        <row r="7355">
          <cell r="A7355" t="str">
            <v>MNXR75371</v>
          </cell>
          <cell r="B7355" t="str">
            <v>R08300</v>
          </cell>
        </row>
        <row r="7356">
          <cell r="A7356" t="str">
            <v>MNXR17994</v>
          </cell>
          <cell r="B7356" t="str">
            <v>R08301</v>
          </cell>
        </row>
        <row r="7357">
          <cell r="A7357" t="str">
            <v>MNXR17995</v>
          </cell>
          <cell r="B7357" t="str">
            <v>R08302</v>
          </cell>
        </row>
        <row r="7358">
          <cell r="A7358" t="str">
            <v>MNXR17996</v>
          </cell>
          <cell r="B7358" t="str">
            <v>R08303</v>
          </cell>
        </row>
        <row r="7359">
          <cell r="A7359" t="str">
            <v>MNXR17997</v>
          </cell>
          <cell r="B7359" t="str">
            <v>R08304</v>
          </cell>
        </row>
        <row r="7360">
          <cell r="A7360" t="str">
            <v>MNXR17998</v>
          </cell>
          <cell r="B7360" t="str">
            <v>R08305</v>
          </cell>
        </row>
        <row r="7361">
          <cell r="A7361" t="str">
            <v>MNXR17999</v>
          </cell>
          <cell r="B7361" t="str">
            <v>R08306</v>
          </cell>
        </row>
        <row r="7362">
          <cell r="A7362" t="str">
            <v>MNXR85746</v>
          </cell>
          <cell r="B7362" t="str">
            <v>R08307</v>
          </cell>
        </row>
        <row r="7363">
          <cell r="A7363" t="str">
            <v>MNXR18001</v>
          </cell>
          <cell r="B7363" t="str">
            <v>R08308</v>
          </cell>
        </row>
        <row r="7364">
          <cell r="A7364" t="str">
            <v>MNXR18002</v>
          </cell>
          <cell r="B7364" t="str">
            <v>R08309</v>
          </cell>
        </row>
        <row r="7365">
          <cell r="A7365" t="str">
            <v>MNXR18003</v>
          </cell>
          <cell r="B7365" t="str">
            <v>R08310</v>
          </cell>
        </row>
        <row r="7366">
          <cell r="A7366" t="str">
            <v>MNXR85747</v>
          </cell>
          <cell r="B7366" t="str">
            <v>R08311</v>
          </cell>
        </row>
        <row r="7367">
          <cell r="A7367" t="str">
            <v>MNXR18005</v>
          </cell>
          <cell r="B7367" t="str">
            <v>R08312</v>
          </cell>
        </row>
        <row r="7368">
          <cell r="A7368" t="str">
            <v>MNXR18006</v>
          </cell>
          <cell r="B7368" t="str">
            <v>R08313</v>
          </cell>
        </row>
        <row r="7369">
          <cell r="A7369" t="str">
            <v>MNXR18007</v>
          </cell>
          <cell r="B7369" t="str">
            <v>R08314</v>
          </cell>
        </row>
        <row r="7370">
          <cell r="A7370" t="str">
            <v>MNXR18008</v>
          </cell>
          <cell r="B7370" t="str">
            <v>R08315</v>
          </cell>
        </row>
        <row r="7371">
          <cell r="A7371" t="str">
            <v>MNXR18009</v>
          </cell>
          <cell r="B7371" t="str">
            <v>R08316</v>
          </cell>
        </row>
        <row r="7372">
          <cell r="A7372" t="str">
            <v>MNXR18010</v>
          </cell>
          <cell r="B7372" t="str">
            <v>R08317</v>
          </cell>
        </row>
        <row r="7373">
          <cell r="A7373" t="str">
            <v>MNXR60732</v>
          </cell>
          <cell r="B7373" t="str">
            <v>R08318</v>
          </cell>
        </row>
        <row r="7374">
          <cell r="A7374" t="str">
            <v>MNXR75374</v>
          </cell>
          <cell r="B7374" t="str">
            <v>R08319</v>
          </cell>
        </row>
        <row r="7375">
          <cell r="A7375" t="str">
            <v>MNXR18013</v>
          </cell>
          <cell r="B7375" t="str">
            <v>R08320</v>
          </cell>
        </row>
        <row r="7376">
          <cell r="A7376" t="str">
            <v>MNXR18014</v>
          </cell>
          <cell r="B7376" t="str">
            <v>R08321</v>
          </cell>
        </row>
        <row r="7377">
          <cell r="A7377" t="str">
            <v>MNXR18015</v>
          </cell>
          <cell r="B7377" t="str">
            <v>R08322</v>
          </cell>
        </row>
        <row r="7378">
          <cell r="A7378" t="str">
            <v>MNXR294</v>
          </cell>
          <cell r="B7378" t="str">
            <v>R08323</v>
          </cell>
        </row>
        <row r="7379">
          <cell r="A7379" t="str">
            <v>MNXR75375</v>
          </cell>
          <cell r="B7379" t="str">
            <v>R08324</v>
          </cell>
        </row>
        <row r="7380">
          <cell r="A7380" t="str">
            <v>MNXR75376</v>
          </cell>
          <cell r="B7380" t="str">
            <v>R08325</v>
          </cell>
        </row>
        <row r="7381">
          <cell r="A7381" t="str">
            <v>MNXR75377</v>
          </cell>
          <cell r="B7381" t="str">
            <v>R08326</v>
          </cell>
        </row>
        <row r="7382">
          <cell r="A7382" t="str">
            <v>MNXR75378</v>
          </cell>
          <cell r="B7382" t="str">
            <v>R08327</v>
          </cell>
        </row>
        <row r="7383">
          <cell r="A7383" t="str">
            <v>MNXR611</v>
          </cell>
          <cell r="B7383" t="str">
            <v>R08328</v>
          </cell>
        </row>
        <row r="7384">
          <cell r="A7384" t="str">
            <v>MNXR75379</v>
          </cell>
          <cell r="B7384" t="str">
            <v>R08329</v>
          </cell>
        </row>
        <row r="7385">
          <cell r="A7385" t="str">
            <v>MNXR75380</v>
          </cell>
          <cell r="B7385" t="str">
            <v>R08330</v>
          </cell>
        </row>
        <row r="7386">
          <cell r="A7386" t="str">
            <v>MNXR18022</v>
          </cell>
          <cell r="B7386" t="str">
            <v>R08331</v>
          </cell>
        </row>
        <row r="7387">
          <cell r="A7387" t="str">
            <v>MNXR75381</v>
          </cell>
          <cell r="B7387" t="str">
            <v>R08332</v>
          </cell>
        </row>
        <row r="7388">
          <cell r="A7388" t="str">
            <v>MNXR75382</v>
          </cell>
          <cell r="B7388" t="str">
            <v>R08333</v>
          </cell>
        </row>
        <row r="7389">
          <cell r="A7389" t="str">
            <v>MNXR75383</v>
          </cell>
          <cell r="B7389" t="str">
            <v>R08334</v>
          </cell>
        </row>
        <row r="7390">
          <cell r="A7390" t="str">
            <v>MNXR75384</v>
          </cell>
          <cell r="B7390" t="str">
            <v>R08335</v>
          </cell>
        </row>
        <row r="7391">
          <cell r="A7391" t="str">
            <v>MNXR75385</v>
          </cell>
          <cell r="B7391" t="str">
            <v>R08336</v>
          </cell>
        </row>
        <row r="7392">
          <cell r="A7392" t="str">
            <v>MNXR75386</v>
          </cell>
          <cell r="B7392" t="str">
            <v>R08337</v>
          </cell>
        </row>
        <row r="7393">
          <cell r="A7393" t="str">
            <v>MNXR75387</v>
          </cell>
          <cell r="B7393" t="str">
            <v>R08338</v>
          </cell>
        </row>
        <row r="7394">
          <cell r="A7394" t="str">
            <v>MNXR75388</v>
          </cell>
          <cell r="B7394" t="str">
            <v>R08339</v>
          </cell>
        </row>
        <row r="7395">
          <cell r="A7395" t="str">
            <v>MNXR18030</v>
          </cell>
          <cell r="B7395" t="str">
            <v>R08340</v>
          </cell>
        </row>
        <row r="7396">
          <cell r="A7396" t="str">
            <v>MNXR75389</v>
          </cell>
          <cell r="B7396" t="str">
            <v>R08341</v>
          </cell>
        </row>
        <row r="7397">
          <cell r="A7397" t="str">
            <v>MNXR75390</v>
          </cell>
          <cell r="B7397" t="str">
            <v>R08342</v>
          </cell>
        </row>
        <row r="7398">
          <cell r="A7398" t="str">
            <v>MNXR75391</v>
          </cell>
          <cell r="B7398" t="str">
            <v>R08343</v>
          </cell>
        </row>
        <row r="7399">
          <cell r="A7399" t="str">
            <v>MNXR75392</v>
          </cell>
          <cell r="B7399" t="str">
            <v>R08344</v>
          </cell>
        </row>
        <row r="7400">
          <cell r="A7400" t="str">
            <v>MNXR75393</v>
          </cell>
          <cell r="B7400" t="str">
            <v>R08345</v>
          </cell>
        </row>
        <row r="7401">
          <cell r="A7401" t="str">
            <v>MNXR75394</v>
          </cell>
          <cell r="B7401" t="str">
            <v>R08346</v>
          </cell>
        </row>
        <row r="7402">
          <cell r="A7402" t="str">
            <v>MNXR75395</v>
          </cell>
          <cell r="B7402" t="str">
            <v>R08347</v>
          </cell>
        </row>
        <row r="7403">
          <cell r="A7403" t="str">
            <v>MNXR75396</v>
          </cell>
          <cell r="B7403" t="str">
            <v>R08348</v>
          </cell>
        </row>
        <row r="7404">
          <cell r="A7404" t="str">
            <v>MNXR81999</v>
          </cell>
          <cell r="B7404" t="str">
            <v>R08349</v>
          </cell>
        </row>
        <row r="7405">
          <cell r="A7405" t="str">
            <v>MNXR18040</v>
          </cell>
          <cell r="B7405" t="str">
            <v>R08350</v>
          </cell>
        </row>
        <row r="7406">
          <cell r="A7406" t="str">
            <v>MNXR75398</v>
          </cell>
          <cell r="B7406" t="str">
            <v>R08351</v>
          </cell>
        </row>
        <row r="7407">
          <cell r="A7407" t="str">
            <v>MNXR85748</v>
          </cell>
          <cell r="B7407" t="str">
            <v>R08352</v>
          </cell>
        </row>
        <row r="7408">
          <cell r="A7408" t="str">
            <v>MNXR85749</v>
          </cell>
          <cell r="B7408" t="str">
            <v>R08353</v>
          </cell>
        </row>
        <row r="7409">
          <cell r="A7409" t="str">
            <v>MNXR85750</v>
          </cell>
          <cell r="B7409" t="str">
            <v>R08354</v>
          </cell>
        </row>
        <row r="7410">
          <cell r="A7410" t="str">
            <v>MNXR85751</v>
          </cell>
          <cell r="B7410" t="str">
            <v>R08355</v>
          </cell>
        </row>
        <row r="7411">
          <cell r="A7411" t="str">
            <v>MNXR75403</v>
          </cell>
          <cell r="B7411" t="str">
            <v>R08356</v>
          </cell>
        </row>
        <row r="7412">
          <cell r="A7412" t="str">
            <v>MNXR75404</v>
          </cell>
          <cell r="B7412" t="str">
            <v>R08357</v>
          </cell>
        </row>
        <row r="7413">
          <cell r="A7413" t="str">
            <v>MNXR85752</v>
          </cell>
          <cell r="B7413" t="str">
            <v>R08358</v>
          </cell>
        </row>
        <row r="7414">
          <cell r="A7414" t="str">
            <v>MNXR60752</v>
          </cell>
          <cell r="B7414" t="str">
            <v>R08359</v>
          </cell>
        </row>
        <row r="7415">
          <cell r="A7415" t="str">
            <v>MNXR85753</v>
          </cell>
          <cell r="B7415" t="str">
            <v>R08360</v>
          </cell>
        </row>
        <row r="7416">
          <cell r="A7416" t="str">
            <v>MNXR18051</v>
          </cell>
          <cell r="B7416" t="str">
            <v>R08361</v>
          </cell>
        </row>
        <row r="7417">
          <cell r="A7417" t="str">
            <v>MNXR85754</v>
          </cell>
          <cell r="B7417" t="str">
            <v>R08362</v>
          </cell>
        </row>
        <row r="7418">
          <cell r="A7418" t="str">
            <v>MNXR18053</v>
          </cell>
          <cell r="B7418" t="str">
            <v>R08363</v>
          </cell>
        </row>
        <row r="7419">
          <cell r="A7419" t="str">
            <v>MNXR18054</v>
          </cell>
          <cell r="B7419" t="str">
            <v>R08364</v>
          </cell>
        </row>
        <row r="7420">
          <cell r="A7420" t="str">
            <v>MNXR75408</v>
          </cell>
          <cell r="B7420" t="str">
            <v>R08365</v>
          </cell>
        </row>
        <row r="7421">
          <cell r="A7421" t="str">
            <v>MNXR75409</v>
          </cell>
          <cell r="B7421" t="str">
            <v>R08366</v>
          </cell>
        </row>
        <row r="7422">
          <cell r="A7422" t="str">
            <v>MNXR75410</v>
          </cell>
          <cell r="B7422" t="str">
            <v>R08367</v>
          </cell>
        </row>
        <row r="7423">
          <cell r="A7423" t="str">
            <v>MNXR7993</v>
          </cell>
          <cell r="B7423" t="str">
            <v>R08368</v>
          </cell>
        </row>
        <row r="7424">
          <cell r="A7424" t="str">
            <v>MNXR85755</v>
          </cell>
          <cell r="B7424" t="str">
            <v>R08369</v>
          </cell>
        </row>
        <row r="7425">
          <cell r="A7425" t="str">
            <v>MNXR57308</v>
          </cell>
          <cell r="B7425" t="str">
            <v>R08370</v>
          </cell>
        </row>
        <row r="7426">
          <cell r="A7426" t="str">
            <v>MNXR18059</v>
          </cell>
          <cell r="B7426" t="str">
            <v>R08371</v>
          </cell>
        </row>
        <row r="7427">
          <cell r="A7427" t="str">
            <v>MNXR75413</v>
          </cell>
          <cell r="B7427" t="str">
            <v>R08372</v>
          </cell>
        </row>
        <row r="7428">
          <cell r="A7428" t="str">
            <v>MNXR60759</v>
          </cell>
          <cell r="B7428" t="str">
            <v>R08373</v>
          </cell>
        </row>
        <row r="7429">
          <cell r="A7429" t="str">
            <v>MNXR57419</v>
          </cell>
          <cell r="B7429" t="str">
            <v>R08374</v>
          </cell>
        </row>
        <row r="7430">
          <cell r="A7430" t="str">
            <v>MNXR85756</v>
          </cell>
          <cell r="B7430" t="str">
            <v>R08375</v>
          </cell>
        </row>
        <row r="7431">
          <cell r="A7431" t="str">
            <v>MNXR18062</v>
          </cell>
          <cell r="B7431" t="str">
            <v>R08376</v>
          </cell>
        </row>
        <row r="7432">
          <cell r="A7432" t="str">
            <v>MNXR18063</v>
          </cell>
          <cell r="B7432" t="str">
            <v>R08377</v>
          </cell>
        </row>
        <row r="7433">
          <cell r="A7433" t="str">
            <v>MNXR75415</v>
          </cell>
          <cell r="B7433" t="str">
            <v>R08378</v>
          </cell>
        </row>
        <row r="7434">
          <cell r="A7434" t="str">
            <v>MNXR4593</v>
          </cell>
          <cell r="B7434" t="str">
            <v>R08379</v>
          </cell>
        </row>
        <row r="7435">
          <cell r="A7435" t="str">
            <v>MNXR11499</v>
          </cell>
          <cell r="B7435" t="str">
            <v>R08380</v>
          </cell>
        </row>
        <row r="7436">
          <cell r="A7436" t="str">
            <v>MNXR12654</v>
          </cell>
          <cell r="B7436" t="str">
            <v>R08381</v>
          </cell>
        </row>
        <row r="7437">
          <cell r="A7437" t="str">
            <v>MNXR4594</v>
          </cell>
          <cell r="B7437" t="str">
            <v>R08382</v>
          </cell>
        </row>
        <row r="7438">
          <cell r="A7438" t="str">
            <v>MNXR4595</v>
          </cell>
          <cell r="B7438" t="str">
            <v>R08383</v>
          </cell>
        </row>
        <row r="7439">
          <cell r="A7439" t="str">
            <v>MNXR71954</v>
          </cell>
          <cell r="B7439" t="str">
            <v>R08384</v>
          </cell>
        </row>
        <row r="7440">
          <cell r="A7440" t="str">
            <v>MNXR72527</v>
          </cell>
          <cell r="B7440" t="str">
            <v>R08385</v>
          </cell>
        </row>
        <row r="7441">
          <cell r="A7441" t="str">
            <v>MNXR60760</v>
          </cell>
          <cell r="B7441" t="str">
            <v>R08386</v>
          </cell>
        </row>
        <row r="7442">
          <cell r="A7442" t="str">
            <v>MNXR85240</v>
          </cell>
          <cell r="B7442" t="str">
            <v>R08387</v>
          </cell>
        </row>
        <row r="7443">
          <cell r="A7443" t="str">
            <v>MNXR85757</v>
          </cell>
          <cell r="B7443" t="str">
            <v>R08388</v>
          </cell>
        </row>
        <row r="7444">
          <cell r="A7444" t="str">
            <v>MNXR85758</v>
          </cell>
          <cell r="B7444" t="str">
            <v>R08389</v>
          </cell>
        </row>
        <row r="7445">
          <cell r="A7445" t="str">
            <v>MNXR75419</v>
          </cell>
          <cell r="B7445" t="str">
            <v>R08390</v>
          </cell>
        </row>
        <row r="7446">
          <cell r="A7446" t="str">
            <v>MNXR75420</v>
          </cell>
          <cell r="B7446" t="str">
            <v>R08391</v>
          </cell>
        </row>
        <row r="7447">
          <cell r="A7447" t="str">
            <v>MNXR69842</v>
          </cell>
          <cell r="B7447" t="str">
            <v>R08392</v>
          </cell>
        </row>
        <row r="7448">
          <cell r="A7448" t="str">
            <v>MNXR80746</v>
          </cell>
          <cell r="B7448" t="str">
            <v>R08393</v>
          </cell>
        </row>
        <row r="7449">
          <cell r="A7449" t="str">
            <v>MNXR75422</v>
          </cell>
          <cell r="B7449" t="str">
            <v>R08394</v>
          </cell>
        </row>
        <row r="7450">
          <cell r="A7450" t="str">
            <v>MNXR75423</v>
          </cell>
          <cell r="B7450" t="str">
            <v>R08395</v>
          </cell>
        </row>
        <row r="7451">
          <cell r="A7451" t="str">
            <v>MNXR75424</v>
          </cell>
          <cell r="B7451" t="str">
            <v>R08396</v>
          </cell>
        </row>
        <row r="7452">
          <cell r="A7452" t="str">
            <v>MNXR75425</v>
          </cell>
          <cell r="B7452" t="str">
            <v>R08397</v>
          </cell>
        </row>
        <row r="7453">
          <cell r="A7453" t="str">
            <v>MNXR75426</v>
          </cell>
          <cell r="B7453" t="str">
            <v>R08398</v>
          </cell>
        </row>
        <row r="7454">
          <cell r="A7454" t="str">
            <v>MNXR75427</v>
          </cell>
          <cell r="B7454" t="str">
            <v>R08399</v>
          </cell>
        </row>
        <row r="7455">
          <cell r="A7455" t="str">
            <v>MNXR85759</v>
          </cell>
          <cell r="B7455" t="str">
            <v>R08400</v>
          </cell>
        </row>
        <row r="7456">
          <cell r="A7456" t="str">
            <v>MNXR60773</v>
          </cell>
          <cell r="B7456" t="str">
            <v>R08401</v>
          </cell>
        </row>
        <row r="7457">
          <cell r="A7457" t="str">
            <v>MNXR18079</v>
          </cell>
          <cell r="B7457" t="str">
            <v>R08402</v>
          </cell>
        </row>
        <row r="7458">
          <cell r="A7458" t="str">
            <v>MNXR18080</v>
          </cell>
          <cell r="B7458" t="str">
            <v>R08403</v>
          </cell>
        </row>
        <row r="7459">
          <cell r="A7459" t="str">
            <v>MNXR85760</v>
          </cell>
          <cell r="B7459" t="str">
            <v>R08404</v>
          </cell>
        </row>
        <row r="7460">
          <cell r="A7460" t="str">
            <v>MNXR85761</v>
          </cell>
          <cell r="B7460" t="str">
            <v>R08405</v>
          </cell>
        </row>
        <row r="7461">
          <cell r="A7461" t="str">
            <v>MNXR85762</v>
          </cell>
          <cell r="B7461" t="str">
            <v>R08406</v>
          </cell>
        </row>
        <row r="7462">
          <cell r="A7462" t="str">
            <v>MNXR85763</v>
          </cell>
          <cell r="B7462" t="str">
            <v>R08407</v>
          </cell>
        </row>
        <row r="7463">
          <cell r="A7463" t="str">
            <v>MNXR60777</v>
          </cell>
          <cell r="B7463" t="str">
            <v>R08408</v>
          </cell>
        </row>
        <row r="7464">
          <cell r="A7464" t="str">
            <v>MNXR85764</v>
          </cell>
          <cell r="B7464" t="str">
            <v>R08409</v>
          </cell>
        </row>
        <row r="7465">
          <cell r="A7465" t="str">
            <v>MNXR18087</v>
          </cell>
          <cell r="B7465" t="str">
            <v>R08410</v>
          </cell>
        </row>
        <row r="7466">
          <cell r="A7466" t="str">
            <v>MNXR18088</v>
          </cell>
          <cell r="B7466" t="str">
            <v>R08411</v>
          </cell>
        </row>
        <row r="7467">
          <cell r="A7467" t="str">
            <v>MNXR18089</v>
          </cell>
          <cell r="B7467" t="str">
            <v>R08412</v>
          </cell>
        </row>
        <row r="7468">
          <cell r="A7468" t="str">
            <v>MNXR60779</v>
          </cell>
          <cell r="B7468" t="str">
            <v>R08413</v>
          </cell>
        </row>
        <row r="7469">
          <cell r="A7469" t="str">
            <v>MNXR18091</v>
          </cell>
          <cell r="B7469" t="str">
            <v>R08414</v>
          </cell>
        </row>
        <row r="7470">
          <cell r="A7470" t="str">
            <v>MNXR60780</v>
          </cell>
          <cell r="B7470" t="str">
            <v>R08415</v>
          </cell>
        </row>
        <row r="7471">
          <cell r="A7471" t="str">
            <v>MNXR60781</v>
          </cell>
          <cell r="B7471" t="str">
            <v>R08416</v>
          </cell>
        </row>
        <row r="7472">
          <cell r="A7472" t="str">
            <v>MNXR75435</v>
          </cell>
          <cell r="B7472" t="str">
            <v>R08417</v>
          </cell>
        </row>
        <row r="7473">
          <cell r="A7473" t="str">
            <v>MNXR75436</v>
          </cell>
          <cell r="B7473" t="str">
            <v>R08418</v>
          </cell>
        </row>
        <row r="7474">
          <cell r="A7474" t="str">
            <v>MNXR75437</v>
          </cell>
          <cell r="B7474" t="str">
            <v>R08419</v>
          </cell>
        </row>
        <row r="7475">
          <cell r="A7475" t="str">
            <v>MNXR75438</v>
          </cell>
          <cell r="B7475" t="str">
            <v>R08420</v>
          </cell>
        </row>
        <row r="7476">
          <cell r="A7476" t="str">
            <v>MNXR18098</v>
          </cell>
          <cell r="B7476" t="str">
            <v>R08421</v>
          </cell>
        </row>
        <row r="7477">
          <cell r="A7477" t="str">
            <v>MNXR60786</v>
          </cell>
          <cell r="B7477" t="str">
            <v>R08422</v>
          </cell>
        </row>
        <row r="7478">
          <cell r="A7478" t="str">
            <v>MNXR60787</v>
          </cell>
          <cell r="B7478" t="str">
            <v>R08423</v>
          </cell>
        </row>
        <row r="7479">
          <cell r="A7479" t="str">
            <v>MNXR75439</v>
          </cell>
          <cell r="B7479" t="str">
            <v>R08424</v>
          </cell>
        </row>
        <row r="7480">
          <cell r="A7480" t="str">
            <v>MNXR60789</v>
          </cell>
          <cell r="B7480" t="str">
            <v>R08425</v>
          </cell>
        </row>
        <row r="7481">
          <cell r="A7481" t="str">
            <v>MNXR60790</v>
          </cell>
          <cell r="B7481" t="str">
            <v>R08426</v>
          </cell>
        </row>
        <row r="7482">
          <cell r="A7482" t="str">
            <v>MNXR75440</v>
          </cell>
          <cell r="B7482" t="str">
            <v>R08427</v>
          </cell>
        </row>
        <row r="7483">
          <cell r="A7483" t="str">
            <v>MNXR18105</v>
          </cell>
          <cell r="B7483" t="str">
            <v>R08428</v>
          </cell>
        </row>
        <row r="7484">
          <cell r="A7484" t="str">
            <v>MNXR18106</v>
          </cell>
          <cell r="B7484" t="str">
            <v>R08429</v>
          </cell>
        </row>
        <row r="7485">
          <cell r="A7485" t="str">
            <v>MNXR18107</v>
          </cell>
          <cell r="B7485" t="str">
            <v>R08430</v>
          </cell>
        </row>
        <row r="7486">
          <cell r="A7486" t="str">
            <v>MNXR18108</v>
          </cell>
          <cell r="B7486" t="str">
            <v>R08431</v>
          </cell>
        </row>
        <row r="7487">
          <cell r="A7487" t="str">
            <v>MNXR60792</v>
          </cell>
          <cell r="B7487" t="str">
            <v>R08432</v>
          </cell>
        </row>
        <row r="7488">
          <cell r="A7488" t="str">
            <v>MNXR75442</v>
          </cell>
          <cell r="B7488" t="str">
            <v>R08433</v>
          </cell>
        </row>
        <row r="7489">
          <cell r="A7489" t="str">
            <v>MNXR85765</v>
          </cell>
          <cell r="B7489" t="str">
            <v>R08434</v>
          </cell>
        </row>
        <row r="7490">
          <cell r="A7490" t="str">
            <v>MNXR18112</v>
          </cell>
          <cell r="B7490" t="str">
            <v>R08435</v>
          </cell>
        </row>
        <row r="7491">
          <cell r="A7491" t="str">
            <v>MNXR75444</v>
          </cell>
          <cell r="B7491" t="str">
            <v>R08436</v>
          </cell>
        </row>
        <row r="7492">
          <cell r="A7492" t="str">
            <v>MNXR75445</v>
          </cell>
          <cell r="B7492" t="str">
            <v>R08437</v>
          </cell>
        </row>
        <row r="7493">
          <cell r="A7493" t="str">
            <v>MNXR75446</v>
          </cell>
          <cell r="B7493" t="str">
            <v>R08438</v>
          </cell>
        </row>
        <row r="7494">
          <cell r="A7494" t="str">
            <v>MNXR75447</v>
          </cell>
          <cell r="B7494" t="str">
            <v>R08439</v>
          </cell>
        </row>
        <row r="7495">
          <cell r="A7495" t="str">
            <v>MNXR75448</v>
          </cell>
          <cell r="B7495" t="str">
            <v>R08440</v>
          </cell>
        </row>
        <row r="7496">
          <cell r="A7496" t="str">
            <v>MNXR85766</v>
          </cell>
          <cell r="B7496" t="str">
            <v>R08441</v>
          </cell>
        </row>
        <row r="7497">
          <cell r="A7497" t="str">
            <v>MNXR60801</v>
          </cell>
          <cell r="B7497" t="str">
            <v>R08442</v>
          </cell>
        </row>
        <row r="7498">
          <cell r="A7498" t="str">
            <v>MNXR60802</v>
          </cell>
          <cell r="B7498" t="str">
            <v>R08443</v>
          </cell>
        </row>
        <row r="7499">
          <cell r="A7499" t="str">
            <v>MNXR75450</v>
          </cell>
          <cell r="B7499" t="str">
            <v>R08444</v>
          </cell>
        </row>
        <row r="7500">
          <cell r="A7500" t="str">
            <v>MNXR60803</v>
          </cell>
          <cell r="B7500" t="str">
            <v>R08445</v>
          </cell>
        </row>
        <row r="7501">
          <cell r="A7501" t="str">
            <v>MNXR60804</v>
          </cell>
          <cell r="B7501" t="str">
            <v>R08446</v>
          </cell>
        </row>
        <row r="7502">
          <cell r="A7502" t="str">
            <v>MNXR75451</v>
          </cell>
          <cell r="B7502" t="str">
            <v>R08447</v>
          </cell>
        </row>
        <row r="7503">
          <cell r="A7503" t="str">
            <v>MNXR75452</v>
          </cell>
          <cell r="B7503" t="str">
            <v>R08448</v>
          </cell>
        </row>
        <row r="7504">
          <cell r="A7504" t="str">
            <v>MNXR85767</v>
          </cell>
          <cell r="B7504" t="str">
            <v>R08449</v>
          </cell>
        </row>
        <row r="7505">
          <cell r="A7505" t="str">
            <v>MNXR75454</v>
          </cell>
          <cell r="B7505" t="str">
            <v>R08450</v>
          </cell>
        </row>
        <row r="7506">
          <cell r="A7506" t="str">
            <v>MNXR60809</v>
          </cell>
          <cell r="B7506" t="str">
            <v>R08451</v>
          </cell>
        </row>
        <row r="7507">
          <cell r="A7507" t="str">
            <v>MNXR75455</v>
          </cell>
          <cell r="B7507" t="str">
            <v>R08452</v>
          </cell>
        </row>
        <row r="7508">
          <cell r="A7508" t="str">
            <v>MNXR75456</v>
          </cell>
          <cell r="B7508" t="str">
            <v>R08453</v>
          </cell>
        </row>
        <row r="7509">
          <cell r="A7509" t="str">
            <v>MNXR75457</v>
          </cell>
          <cell r="B7509" t="str">
            <v>R08454</v>
          </cell>
        </row>
        <row r="7510">
          <cell r="A7510" t="str">
            <v>MNXR18132</v>
          </cell>
          <cell r="B7510" t="str">
            <v>R08455</v>
          </cell>
        </row>
        <row r="7511">
          <cell r="A7511" t="str">
            <v>MNXR75458</v>
          </cell>
          <cell r="B7511" t="str">
            <v>R08456</v>
          </cell>
        </row>
        <row r="7512">
          <cell r="A7512" t="str">
            <v>MNXR75459</v>
          </cell>
          <cell r="B7512" t="str">
            <v>R08457</v>
          </cell>
        </row>
        <row r="7513">
          <cell r="A7513" t="str">
            <v>MNXR75460</v>
          </cell>
          <cell r="B7513" t="str">
            <v>R08458</v>
          </cell>
        </row>
        <row r="7514">
          <cell r="A7514" t="str">
            <v>MNXR75461</v>
          </cell>
          <cell r="B7514" t="str">
            <v>R08459</v>
          </cell>
        </row>
        <row r="7515">
          <cell r="A7515" t="str">
            <v>MNXR18137</v>
          </cell>
          <cell r="B7515" t="str">
            <v>R08460</v>
          </cell>
        </row>
        <row r="7516">
          <cell r="A7516" t="str">
            <v>MNXR60814</v>
          </cell>
          <cell r="B7516" t="str">
            <v>R08461</v>
          </cell>
        </row>
        <row r="7517">
          <cell r="A7517" t="str">
            <v>MNXR85768</v>
          </cell>
          <cell r="B7517" t="str">
            <v>R08462</v>
          </cell>
        </row>
        <row r="7518">
          <cell r="A7518" t="str">
            <v>MNXR60815</v>
          </cell>
          <cell r="B7518" t="str">
            <v>R08463</v>
          </cell>
        </row>
        <row r="7519">
          <cell r="A7519" t="str">
            <v>MNXR60816</v>
          </cell>
          <cell r="B7519" t="str">
            <v>R08464</v>
          </cell>
        </row>
        <row r="7520">
          <cell r="A7520" t="str">
            <v>MNXR75463</v>
          </cell>
          <cell r="B7520" t="str">
            <v>R08465</v>
          </cell>
        </row>
        <row r="7521">
          <cell r="A7521" t="str">
            <v>MNXR85769</v>
          </cell>
          <cell r="B7521" t="str">
            <v>R08466</v>
          </cell>
        </row>
        <row r="7522">
          <cell r="A7522" t="str">
            <v>MNXR75464</v>
          </cell>
          <cell r="B7522" t="str">
            <v>R08467</v>
          </cell>
        </row>
        <row r="7523">
          <cell r="A7523" t="str">
            <v>MNXR85770</v>
          </cell>
          <cell r="B7523" t="str">
            <v>R08468</v>
          </cell>
        </row>
        <row r="7524">
          <cell r="A7524" t="str">
            <v>MNXR75466</v>
          </cell>
          <cell r="B7524" t="str">
            <v>R08469</v>
          </cell>
        </row>
        <row r="7525">
          <cell r="A7525" t="str">
            <v>MNXR60819</v>
          </cell>
          <cell r="B7525" t="str">
            <v>R08470</v>
          </cell>
        </row>
        <row r="7526">
          <cell r="A7526" t="str">
            <v>MNXR60820</v>
          </cell>
          <cell r="B7526" t="str">
            <v>R08471</v>
          </cell>
        </row>
        <row r="7527">
          <cell r="A7527" t="str">
            <v>MNXR60821</v>
          </cell>
          <cell r="B7527" t="str">
            <v>R08472</v>
          </cell>
        </row>
        <row r="7528">
          <cell r="A7528" t="str">
            <v>MNXR18150</v>
          </cell>
          <cell r="B7528" t="str">
            <v>R08473</v>
          </cell>
        </row>
        <row r="7529">
          <cell r="A7529" t="str">
            <v>MNXR18151</v>
          </cell>
          <cell r="B7529" t="str">
            <v>R08474</v>
          </cell>
        </row>
        <row r="7530">
          <cell r="A7530" t="str">
            <v>MNXR18152</v>
          </cell>
          <cell r="B7530" t="str">
            <v>R08475</v>
          </cell>
        </row>
        <row r="7531">
          <cell r="A7531" t="str">
            <v>MNXR18153</v>
          </cell>
          <cell r="B7531" t="str">
            <v>R08476</v>
          </cell>
        </row>
        <row r="7532">
          <cell r="A7532" t="str">
            <v>MNXR75467</v>
          </cell>
          <cell r="B7532" t="str">
            <v>R08477</v>
          </cell>
        </row>
        <row r="7533">
          <cell r="A7533" t="str">
            <v>MNXR75468</v>
          </cell>
          <cell r="B7533" t="str">
            <v>R08478</v>
          </cell>
        </row>
        <row r="7534">
          <cell r="A7534" t="str">
            <v>MNXR75469</v>
          </cell>
          <cell r="B7534" t="str">
            <v>R08479</v>
          </cell>
        </row>
        <row r="7535">
          <cell r="A7535" t="str">
            <v>MNXR75470</v>
          </cell>
          <cell r="B7535" t="str">
            <v>R08480</v>
          </cell>
        </row>
        <row r="7536">
          <cell r="A7536" t="str">
            <v>MNXR18158</v>
          </cell>
          <cell r="B7536" t="str">
            <v>R08481</v>
          </cell>
        </row>
        <row r="7537">
          <cell r="A7537" t="str">
            <v>MNXR18159</v>
          </cell>
          <cell r="B7537" t="str">
            <v>R08482</v>
          </cell>
        </row>
        <row r="7538">
          <cell r="A7538" t="str">
            <v>MNXR60823</v>
          </cell>
          <cell r="B7538" t="str">
            <v>R08483</v>
          </cell>
        </row>
        <row r="7539">
          <cell r="A7539" t="str">
            <v>MNXR18161</v>
          </cell>
          <cell r="B7539" t="str">
            <v>R08484</v>
          </cell>
        </row>
        <row r="7540">
          <cell r="A7540" t="str">
            <v>MNXR85771</v>
          </cell>
          <cell r="B7540" t="str">
            <v>R08485</v>
          </cell>
        </row>
        <row r="7541">
          <cell r="A7541" t="str">
            <v>MNXR60824</v>
          </cell>
          <cell r="B7541" t="str">
            <v>R08486</v>
          </cell>
        </row>
        <row r="7542">
          <cell r="A7542" t="str">
            <v>MNXR75471</v>
          </cell>
          <cell r="B7542" t="str">
            <v>R08487</v>
          </cell>
        </row>
        <row r="7543">
          <cell r="A7543" t="str">
            <v>MNXR75472</v>
          </cell>
          <cell r="B7543" t="str">
            <v>R08488</v>
          </cell>
        </row>
        <row r="7544">
          <cell r="A7544" t="str">
            <v>MNXR18166</v>
          </cell>
          <cell r="B7544" t="str">
            <v>R08489</v>
          </cell>
        </row>
        <row r="7545">
          <cell r="A7545" t="str">
            <v>MNXR18167</v>
          </cell>
          <cell r="B7545" t="str">
            <v>R08490</v>
          </cell>
        </row>
        <row r="7546">
          <cell r="A7546" t="str">
            <v>MNXR85772</v>
          </cell>
          <cell r="B7546" t="str">
            <v>R08491</v>
          </cell>
        </row>
        <row r="7547">
          <cell r="A7547" t="str">
            <v>MNXR75473</v>
          </cell>
          <cell r="B7547" t="str">
            <v>R08492</v>
          </cell>
        </row>
        <row r="7548">
          <cell r="A7548" t="str">
            <v>MNXR75474</v>
          </cell>
          <cell r="B7548" t="str">
            <v>R08494</v>
          </cell>
        </row>
        <row r="7549">
          <cell r="A7549" t="str">
            <v>MNXR75475</v>
          </cell>
          <cell r="B7549" t="str">
            <v>R08495</v>
          </cell>
        </row>
        <row r="7550">
          <cell r="A7550" t="str">
            <v>MNXR60829</v>
          </cell>
          <cell r="B7550" t="str">
            <v>R08496</v>
          </cell>
        </row>
        <row r="7551">
          <cell r="A7551" t="str">
            <v>MNXR75476</v>
          </cell>
          <cell r="B7551" t="str">
            <v>R08497</v>
          </cell>
        </row>
        <row r="7552">
          <cell r="A7552" t="str">
            <v>MNXR75477</v>
          </cell>
          <cell r="B7552" t="str">
            <v>R08498</v>
          </cell>
        </row>
        <row r="7553">
          <cell r="A7553" t="str">
            <v>MNXR18175</v>
          </cell>
          <cell r="B7553" t="str">
            <v>R08499</v>
          </cell>
        </row>
        <row r="7554">
          <cell r="A7554" t="str">
            <v>MNXR18176</v>
          </cell>
          <cell r="B7554" t="str">
            <v>R08500</v>
          </cell>
        </row>
        <row r="7555">
          <cell r="A7555" t="str">
            <v>MNXR60832</v>
          </cell>
          <cell r="B7555" t="str">
            <v>R08501</v>
          </cell>
        </row>
        <row r="7556">
          <cell r="A7556" t="str">
            <v>MNXR18178</v>
          </cell>
          <cell r="B7556" t="str">
            <v>R08502</v>
          </cell>
        </row>
        <row r="7557">
          <cell r="A7557" t="str">
            <v>MNXR18179</v>
          </cell>
          <cell r="B7557" t="str">
            <v>R08503</v>
          </cell>
        </row>
        <row r="7558">
          <cell r="A7558" t="str">
            <v>MNXR4030</v>
          </cell>
          <cell r="B7558" t="str">
            <v>R08505</v>
          </cell>
        </row>
        <row r="7559">
          <cell r="A7559" t="str">
            <v>MNXR18180</v>
          </cell>
          <cell r="B7559" t="str">
            <v>R08506</v>
          </cell>
        </row>
        <row r="7560">
          <cell r="A7560" t="str">
            <v>MNXR60833</v>
          </cell>
          <cell r="B7560" t="str">
            <v>R08507</v>
          </cell>
        </row>
        <row r="7561">
          <cell r="A7561" t="str">
            <v>MNXR60834</v>
          </cell>
          <cell r="B7561" t="str">
            <v>R08508</v>
          </cell>
        </row>
        <row r="7562">
          <cell r="A7562" t="str">
            <v>MNXR18183</v>
          </cell>
          <cell r="B7562" t="str">
            <v>R08509</v>
          </cell>
        </row>
        <row r="7563">
          <cell r="A7563" t="str">
            <v>MNXR60835</v>
          </cell>
          <cell r="B7563" t="str">
            <v>R08510</v>
          </cell>
        </row>
        <row r="7564">
          <cell r="A7564" t="str">
            <v>MNXR75478</v>
          </cell>
          <cell r="B7564" t="str">
            <v>R08511</v>
          </cell>
        </row>
        <row r="7565">
          <cell r="A7565" t="str">
            <v>MNXR85773</v>
          </cell>
          <cell r="B7565" t="str">
            <v>R08512</v>
          </cell>
        </row>
        <row r="7566">
          <cell r="A7566" t="str">
            <v>MNXR60836</v>
          </cell>
          <cell r="B7566" t="str">
            <v>R08513</v>
          </cell>
        </row>
        <row r="7567">
          <cell r="A7567" t="str">
            <v>MNXR36514</v>
          </cell>
          <cell r="B7567" t="str">
            <v>R08514</v>
          </cell>
        </row>
        <row r="7568">
          <cell r="A7568" t="str">
            <v>MNXR36515</v>
          </cell>
          <cell r="B7568" t="str">
            <v>R08515</v>
          </cell>
        </row>
        <row r="7569">
          <cell r="A7569" t="str">
            <v>MNXR13029</v>
          </cell>
          <cell r="B7569" t="str">
            <v>R08516</v>
          </cell>
        </row>
        <row r="7570">
          <cell r="A7570" t="str">
            <v>MNXR85774</v>
          </cell>
          <cell r="B7570" t="str">
            <v>R08517</v>
          </cell>
        </row>
        <row r="7571">
          <cell r="A7571" t="str">
            <v>MNXR80780</v>
          </cell>
          <cell r="B7571" t="str">
            <v>R08518</v>
          </cell>
        </row>
        <row r="7572">
          <cell r="A7572" t="str">
            <v>MNXR85775</v>
          </cell>
          <cell r="B7572" t="str">
            <v>R08519</v>
          </cell>
        </row>
        <row r="7573">
          <cell r="A7573" t="str">
            <v>MNXR85776</v>
          </cell>
          <cell r="B7573" t="str">
            <v>R08520</v>
          </cell>
        </row>
        <row r="7574">
          <cell r="A7574" t="str">
            <v>MNXR85777</v>
          </cell>
          <cell r="B7574" t="str">
            <v>R08521</v>
          </cell>
        </row>
        <row r="7575">
          <cell r="A7575" t="str">
            <v>MNXR85778</v>
          </cell>
          <cell r="B7575" t="str">
            <v>R08522</v>
          </cell>
        </row>
        <row r="7576">
          <cell r="A7576" t="str">
            <v>MNXR85779</v>
          </cell>
          <cell r="B7576" t="str">
            <v>R08523</v>
          </cell>
        </row>
        <row r="7577">
          <cell r="A7577" t="str">
            <v>MNXR60841</v>
          </cell>
          <cell r="B7577" t="str">
            <v>R08524</v>
          </cell>
        </row>
        <row r="7578">
          <cell r="A7578" t="str">
            <v>MNXR85780</v>
          </cell>
          <cell r="B7578" t="str">
            <v>R08525</v>
          </cell>
        </row>
        <row r="7579">
          <cell r="A7579" t="str">
            <v>MNXR7546</v>
          </cell>
          <cell r="B7579" t="str">
            <v>R08527</v>
          </cell>
        </row>
        <row r="7580">
          <cell r="A7580" t="str">
            <v>MNXR71486</v>
          </cell>
          <cell r="B7580" t="str">
            <v>R08528</v>
          </cell>
        </row>
        <row r="7581">
          <cell r="A7581" t="str">
            <v>MNXR75482</v>
          </cell>
          <cell r="B7581" t="str">
            <v>R08529</v>
          </cell>
        </row>
        <row r="7582">
          <cell r="A7582" t="str">
            <v>MNXR18199</v>
          </cell>
          <cell r="B7582" t="str">
            <v>R08530</v>
          </cell>
        </row>
        <row r="7583">
          <cell r="A7583" t="str">
            <v>MNXR18200</v>
          </cell>
          <cell r="B7583" t="str">
            <v>R08531</v>
          </cell>
        </row>
        <row r="7584">
          <cell r="A7584" t="str">
            <v>MNXR18201</v>
          </cell>
          <cell r="B7584" t="str">
            <v>R08532</v>
          </cell>
        </row>
        <row r="7585">
          <cell r="A7585" t="str">
            <v>MNXR75483</v>
          </cell>
          <cell r="B7585" t="str">
            <v>R08533</v>
          </cell>
        </row>
        <row r="7586">
          <cell r="A7586" t="str">
            <v>MNXR75484</v>
          </cell>
          <cell r="B7586" t="str">
            <v>R08534</v>
          </cell>
        </row>
        <row r="7587">
          <cell r="A7587" t="str">
            <v>MNXR18204</v>
          </cell>
          <cell r="B7587" t="str">
            <v>R08535</v>
          </cell>
        </row>
        <row r="7588">
          <cell r="A7588" t="str">
            <v>MNXR18205</v>
          </cell>
          <cell r="B7588" t="str">
            <v>R08536</v>
          </cell>
        </row>
        <row r="7589">
          <cell r="A7589" t="str">
            <v>MNXR85781</v>
          </cell>
          <cell r="B7589" t="str">
            <v>R08537</v>
          </cell>
        </row>
        <row r="7590">
          <cell r="A7590" t="str">
            <v>MNXR85782</v>
          </cell>
          <cell r="B7590" t="str">
            <v>R08538</v>
          </cell>
        </row>
        <row r="7591">
          <cell r="A7591" t="str">
            <v>MNXR18208</v>
          </cell>
          <cell r="B7591" t="str">
            <v>R08539</v>
          </cell>
        </row>
        <row r="7592">
          <cell r="A7592" t="str">
            <v>MNXR57443</v>
          </cell>
          <cell r="B7592" t="str">
            <v>R08540</v>
          </cell>
        </row>
        <row r="7593">
          <cell r="A7593" t="str">
            <v>MNXR57444</v>
          </cell>
          <cell r="B7593" t="str">
            <v>R08541</v>
          </cell>
        </row>
        <row r="7594">
          <cell r="A7594" t="str">
            <v>MNXR57445</v>
          </cell>
          <cell r="B7594" t="str">
            <v>R08542</v>
          </cell>
        </row>
        <row r="7595">
          <cell r="A7595" t="str">
            <v>MNXR60847</v>
          </cell>
          <cell r="B7595" t="str">
            <v>R08543</v>
          </cell>
        </row>
        <row r="7596">
          <cell r="A7596" t="str">
            <v>MNXR36523</v>
          </cell>
          <cell r="B7596" t="str">
            <v>R08544</v>
          </cell>
        </row>
        <row r="7597">
          <cell r="A7597" t="str">
            <v>MNXR60848</v>
          </cell>
          <cell r="B7597" t="str">
            <v>R08545</v>
          </cell>
        </row>
        <row r="7598">
          <cell r="A7598" t="str">
            <v>MNXR60849</v>
          </cell>
          <cell r="B7598" t="str">
            <v>R08546</v>
          </cell>
        </row>
        <row r="7599">
          <cell r="A7599" t="str">
            <v>MNXR7661</v>
          </cell>
          <cell r="B7599" t="str">
            <v>R08547</v>
          </cell>
        </row>
        <row r="7600">
          <cell r="A7600" t="str">
            <v>MNXR85783</v>
          </cell>
          <cell r="B7600" t="str">
            <v>R08548</v>
          </cell>
        </row>
        <row r="7601">
          <cell r="A7601" t="str">
            <v>MNXR595</v>
          </cell>
          <cell r="B7601" t="str">
            <v>R08549</v>
          </cell>
        </row>
        <row r="7602">
          <cell r="A7602" t="str">
            <v>MNXR85784</v>
          </cell>
          <cell r="B7602" t="str">
            <v>R08550</v>
          </cell>
        </row>
        <row r="7603">
          <cell r="A7603" t="str">
            <v>MNXR60851</v>
          </cell>
          <cell r="B7603" t="str">
            <v>R08551</v>
          </cell>
        </row>
        <row r="7604">
          <cell r="A7604" t="str">
            <v>MNXR85785</v>
          </cell>
          <cell r="B7604" t="str">
            <v>R08553</v>
          </cell>
        </row>
        <row r="7605">
          <cell r="A7605" t="str">
            <v>MNXR81471</v>
          </cell>
          <cell r="B7605" t="str">
            <v>R08555</v>
          </cell>
        </row>
        <row r="7606">
          <cell r="A7606" t="str">
            <v>MNXR1151</v>
          </cell>
          <cell r="B7606" t="str">
            <v>R08557</v>
          </cell>
        </row>
        <row r="7607">
          <cell r="A7607" t="str">
            <v>MNXR18214</v>
          </cell>
          <cell r="B7607" t="str">
            <v>R08558</v>
          </cell>
        </row>
        <row r="7608">
          <cell r="A7608" t="str">
            <v>MNXR75487</v>
          </cell>
          <cell r="B7608" t="str">
            <v>R08559</v>
          </cell>
        </row>
        <row r="7609">
          <cell r="A7609" t="str">
            <v>MNXR18216</v>
          </cell>
          <cell r="B7609" t="str">
            <v>R08560</v>
          </cell>
        </row>
        <row r="7610">
          <cell r="A7610" t="str">
            <v>MNXR75488</v>
          </cell>
          <cell r="B7610" t="str">
            <v>R08561</v>
          </cell>
        </row>
        <row r="7611">
          <cell r="A7611" t="str">
            <v>MNXR75489</v>
          </cell>
          <cell r="B7611" t="str">
            <v>R08562</v>
          </cell>
        </row>
        <row r="7612">
          <cell r="A7612" t="str">
            <v>MNXR75490</v>
          </cell>
          <cell r="B7612" t="str">
            <v>R08563</v>
          </cell>
        </row>
        <row r="7613">
          <cell r="A7613" t="str">
            <v>MNXR75491</v>
          </cell>
          <cell r="B7613" t="str">
            <v>R08564</v>
          </cell>
        </row>
        <row r="7614">
          <cell r="A7614" t="str">
            <v>MNXR18221</v>
          </cell>
          <cell r="B7614" t="str">
            <v>R08566</v>
          </cell>
        </row>
        <row r="7615">
          <cell r="A7615" t="str">
            <v>MNXR30325</v>
          </cell>
          <cell r="B7615" t="str">
            <v>R08567</v>
          </cell>
        </row>
        <row r="7616">
          <cell r="A7616" t="str">
            <v>MNXR18223</v>
          </cell>
          <cell r="B7616" t="str">
            <v>R08568</v>
          </cell>
        </row>
        <row r="7617">
          <cell r="A7617" t="str">
            <v>MNXR18224</v>
          </cell>
          <cell r="B7617" t="str">
            <v>R08569</v>
          </cell>
        </row>
        <row r="7618">
          <cell r="A7618" t="str">
            <v>MNXR13035</v>
          </cell>
          <cell r="B7618" t="str">
            <v>R08570</v>
          </cell>
        </row>
        <row r="7619">
          <cell r="A7619" t="str">
            <v>MNXR18225</v>
          </cell>
          <cell r="B7619" t="str">
            <v>R08571</v>
          </cell>
        </row>
        <row r="7620">
          <cell r="A7620" t="str">
            <v>MNXR2757</v>
          </cell>
          <cell r="B7620" t="str">
            <v>R08572</v>
          </cell>
        </row>
        <row r="7621">
          <cell r="A7621" t="str">
            <v>MNXR6859</v>
          </cell>
          <cell r="B7621" t="str">
            <v>R08573</v>
          </cell>
        </row>
        <row r="7622">
          <cell r="A7622" t="str">
            <v>MNXR71516</v>
          </cell>
          <cell r="B7622" t="str">
            <v>R08574</v>
          </cell>
        </row>
        <row r="7623">
          <cell r="A7623" t="str">
            <v>MNXR84303</v>
          </cell>
          <cell r="B7623" t="str">
            <v>R08575</v>
          </cell>
        </row>
        <row r="7624">
          <cell r="A7624" t="str">
            <v>MNXR85786</v>
          </cell>
          <cell r="B7624" t="str">
            <v>R08576</v>
          </cell>
        </row>
        <row r="7625">
          <cell r="A7625" t="str">
            <v>MNXR85787</v>
          </cell>
          <cell r="B7625" t="str">
            <v>R08577</v>
          </cell>
        </row>
        <row r="7626">
          <cell r="A7626" t="str">
            <v>MNXR60855</v>
          </cell>
          <cell r="B7626" t="str">
            <v>R08578</v>
          </cell>
        </row>
        <row r="7627">
          <cell r="A7627" t="str">
            <v>MNXR18229</v>
          </cell>
          <cell r="B7627" t="str">
            <v>R08579</v>
          </cell>
        </row>
        <row r="7628">
          <cell r="A7628" t="str">
            <v>MNXR85788</v>
          </cell>
          <cell r="B7628" t="str">
            <v>R08583</v>
          </cell>
        </row>
        <row r="7629">
          <cell r="A7629" t="str">
            <v>MNXR81983</v>
          </cell>
          <cell r="B7629" t="str">
            <v>R08584</v>
          </cell>
        </row>
        <row r="7630">
          <cell r="A7630" t="str">
            <v>MNXR75496</v>
          </cell>
          <cell r="B7630" t="str">
            <v>R08585</v>
          </cell>
        </row>
        <row r="7631">
          <cell r="A7631" t="str">
            <v>MNXR8900</v>
          </cell>
          <cell r="B7631" t="str">
            <v>R08587</v>
          </cell>
        </row>
        <row r="7632">
          <cell r="A7632" t="str">
            <v>MNXR85789</v>
          </cell>
          <cell r="B7632" t="str">
            <v>R08588</v>
          </cell>
        </row>
        <row r="7633">
          <cell r="A7633" t="str">
            <v>MNXR18234</v>
          </cell>
          <cell r="B7633" t="str">
            <v>R08589</v>
          </cell>
        </row>
        <row r="7634">
          <cell r="A7634" t="str">
            <v>MNXR18235</v>
          </cell>
          <cell r="B7634" t="str">
            <v>R08590</v>
          </cell>
        </row>
        <row r="7635">
          <cell r="A7635" t="str">
            <v>MNXR85790</v>
          </cell>
          <cell r="B7635" t="str">
            <v>R08591</v>
          </cell>
        </row>
        <row r="7636">
          <cell r="A7636" t="str">
            <v>MNXR75498</v>
          </cell>
          <cell r="B7636" t="str">
            <v>R08593</v>
          </cell>
        </row>
        <row r="7637">
          <cell r="A7637" t="str">
            <v>MNXR75499</v>
          </cell>
          <cell r="B7637" t="str">
            <v>R08594</v>
          </cell>
        </row>
        <row r="7638">
          <cell r="A7638" t="str">
            <v>MNXR60858</v>
          </cell>
          <cell r="B7638" t="str">
            <v>R08595</v>
          </cell>
        </row>
        <row r="7639">
          <cell r="A7639" t="str">
            <v>MNXR60859</v>
          </cell>
          <cell r="B7639" t="str">
            <v>R08596</v>
          </cell>
        </row>
        <row r="7640">
          <cell r="A7640" t="str">
            <v>MNXR22429</v>
          </cell>
          <cell r="B7640" t="str">
            <v>R08597</v>
          </cell>
        </row>
        <row r="7641">
          <cell r="A7641" t="str">
            <v>MNXR85791</v>
          </cell>
          <cell r="B7641" t="str">
            <v>R08598</v>
          </cell>
        </row>
        <row r="7642">
          <cell r="A7642" t="str">
            <v>MNXR60861</v>
          </cell>
          <cell r="B7642" t="str">
            <v>R08599</v>
          </cell>
        </row>
        <row r="7643">
          <cell r="A7643" t="str">
            <v>MNXR18244</v>
          </cell>
          <cell r="B7643" t="str">
            <v>R08600</v>
          </cell>
        </row>
        <row r="7644">
          <cell r="A7644" t="str">
            <v>MNXR18245</v>
          </cell>
          <cell r="B7644" t="str">
            <v>R08601</v>
          </cell>
        </row>
        <row r="7645">
          <cell r="A7645" t="str">
            <v>MNXR85792</v>
          </cell>
          <cell r="B7645" t="str">
            <v>R08602</v>
          </cell>
        </row>
        <row r="7646">
          <cell r="A7646" t="str">
            <v>MNXR75503</v>
          </cell>
          <cell r="B7646" t="str">
            <v>R08603</v>
          </cell>
        </row>
        <row r="7647">
          <cell r="A7647" t="str">
            <v>MNXR18248</v>
          </cell>
          <cell r="B7647" t="str">
            <v>R08604</v>
          </cell>
        </row>
        <row r="7648">
          <cell r="A7648" t="str">
            <v>MNXR85793</v>
          </cell>
          <cell r="B7648" t="str">
            <v>R08605</v>
          </cell>
        </row>
        <row r="7649">
          <cell r="A7649" t="str">
            <v>MNXR18250</v>
          </cell>
          <cell r="B7649" t="str">
            <v>R08606</v>
          </cell>
        </row>
        <row r="7650">
          <cell r="A7650" t="str">
            <v>MNXR60864</v>
          </cell>
          <cell r="B7650" t="str">
            <v>R08607</v>
          </cell>
        </row>
        <row r="7651">
          <cell r="A7651" t="str">
            <v>MNXR60865</v>
          </cell>
          <cell r="B7651" t="str">
            <v>R08608</v>
          </cell>
        </row>
        <row r="7652">
          <cell r="A7652" t="str">
            <v>MNXR18253</v>
          </cell>
          <cell r="B7652" t="str">
            <v>R08609</v>
          </cell>
        </row>
        <row r="7653">
          <cell r="A7653" t="str">
            <v>MNXR10302</v>
          </cell>
          <cell r="B7653" t="str">
            <v>R08610</v>
          </cell>
        </row>
        <row r="7654">
          <cell r="A7654" t="str">
            <v>MNXR10303</v>
          </cell>
          <cell r="B7654" t="str">
            <v>R08611</v>
          </cell>
        </row>
        <row r="7655">
          <cell r="A7655" t="str">
            <v>MNXR85794</v>
          </cell>
          <cell r="B7655" t="str">
            <v>R08612</v>
          </cell>
        </row>
        <row r="7656">
          <cell r="A7656" t="str">
            <v>MNXR85795</v>
          </cell>
          <cell r="B7656" t="str">
            <v>R08613</v>
          </cell>
        </row>
        <row r="7657">
          <cell r="A7657" t="str">
            <v>MNXR85796</v>
          </cell>
          <cell r="B7657" t="str">
            <v>R08614</v>
          </cell>
        </row>
        <row r="7658">
          <cell r="A7658" t="str">
            <v>MNXR56004</v>
          </cell>
          <cell r="B7658" t="str">
            <v>R08615</v>
          </cell>
        </row>
        <row r="7659">
          <cell r="A7659" t="str">
            <v>MNXR10451</v>
          </cell>
          <cell r="B7659" t="str">
            <v>R08616</v>
          </cell>
        </row>
        <row r="7660">
          <cell r="A7660" t="str">
            <v>MNXR75504</v>
          </cell>
          <cell r="B7660" t="str">
            <v>R08617</v>
          </cell>
        </row>
        <row r="7661">
          <cell r="A7661" t="str">
            <v>MNXR18258</v>
          </cell>
          <cell r="B7661" t="str">
            <v>R08618</v>
          </cell>
        </row>
        <row r="7662">
          <cell r="A7662" t="str">
            <v>MNXR18259</v>
          </cell>
          <cell r="B7662" t="str">
            <v>R08619</v>
          </cell>
        </row>
        <row r="7663">
          <cell r="A7663" t="str">
            <v>MNXR18260</v>
          </cell>
          <cell r="B7663" t="str">
            <v>R08620</v>
          </cell>
        </row>
        <row r="7664">
          <cell r="A7664" t="str">
            <v>MNXR85797</v>
          </cell>
          <cell r="B7664" t="str">
            <v>R08621</v>
          </cell>
        </row>
        <row r="7665">
          <cell r="A7665" t="str">
            <v>MNXR18262</v>
          </cell>
          <cell r="B7665" t="str">
            <v>R08622</v>
          </cell>
        </row>
        <row r="7666">
          <cell r="A7666" t="str">
            <v>MNXR18263</v>
          </cell>
          <cell r="B7666" t="str">
            <v>R08623</v>
          </cell>
        </row>
        <row r="7667">
          <cell r="A7667" t="str">
            <v>MNXR18264</v>
          </cell>
          <cell r="B7667" t="str">
            <v>R08624</v>
          </cell>
        </row>
        <row r="7668">
          <cell r="A7668" t="str">
            <v>MNXR85798</v>
          </cell>
          <cell r="B7668" t="str">
            <v>R08625</v>
          </cell>
        </row>
        <row r="7669">
          <cell r="A7669" t="str">
            <v>MNXR18266</v>
          </cell>
          <cell r="B7669" t="str">
            <v>R08626</v>
          </cell>
        </row>
        <row r="7670">
          <cell r="A7670" t="str">
            <v>MNXR18267</v>
          </cell>
          <cell r="B7670" t="str">
            <v>R08627</v>
          </cell>
        </row>
        <row r="7671">
          <cell r="A7671" t="str">
            <v>MNXR18268</v>
          </cell>
          <cell r="B7671" t="str">
            <v>R08628</v>
          </cell>
        </row>
        <row r="7672">
          <cell r="A7672" t="str">
            <v>MNXR85799</v>
          </cell>
          <cell r="B7672" t="str">
            <v>R08629</v>
          </cell>
        </row>
        <row r="7673">
          <cell r="A7673" t="str">
            <v>MNXR18270</v>
          </cell>
          <cell r="B7673" t="str">
            <v>R08630</v>
          </cell>
        </row>
        <row r="7674">
          <cell r="A7674" t="str">
            <v>MNXR18271</v>
          </cell>
          <cell r="B7674" t="str">
            <v>R08631</v>
          </cell>
        </row>
        <row r="7675">
          <cell r="A7675" t="str">
            <v>MNXR60868</v>
          </cell>
          <cell r="B7675" t="str">
            <v>R08632</v>
          </cell>
        </row>
        <row r="7676">
          <cell r="A7676" t="str">
            <v>MNXR75505</v>
          </cell>
          <cell r="B7676" t="str">
            <v>R08633</v>
          </cell>
        </row>
        <row r="7677">
          <cell r="A7677" t="str">
            <v>MNXR18274</v>
          </cell>
          <cell r="B7677" t="str">
            <v>R08634</v>
          </cell>
        </row>
        <row r="7678">
          <cell r="A7678" t="str">
            <v>MNXR60870</v>
          </cell>
          <cell r="B7678" t="str">
            <v>R08635</v>
          </cell>
        </row>
        <row r="7679">
          <cell r="A7679" t="str">
            <v>MNXR85800</v>
          </cell>
          <cell r="B7679" t="str">
            <v>R08636</v>
          </cell>
        </row>
        <row r="7680">
          <cell r="A7680" t="str">
            <v>MNXR57475</v>
          </cell>
          <cell r="B7680" t="str">
            <v>R08637</v>
          </cell>
        </row>
        <row r="7681">
          <cell r="A7681" t="str">
            <v>MNXR18277</v>
          </cell>
          <cell r="B7681" t="str">
            <v>R08638</v>
          </cell>
        </row>
        <row r="7682">
          <cell r="A7682" t="str">
            <v>MNXR69672</v>
          </cell>
          <cell r="B7682" t="str">
            <v>R08639</v>
          </cell>
        </row>
        <row r="7683">
          <cell r="A7683" t="str">
            <v>MNXR18278</v>
          </cell>
          <cell r="B7683" t="str">
            <v>R08640</v>
          </cell>
        </row>
        <row r="7684">
          <cell r="A7684" t="str">
            <v>MNXR18279</v>
          </cell>
          <cell r="B7684" t="str">
            <v>R08641</v>
          </cell>
        </row>
        <row r="7685">
          <cell r="A7685" t="str">
            <v>MNXR85801</v>
          </cell>
          <cell r="B7685" t="str">
            <v>R08642</v>
          </cell>
        </row>
        <row r="7686">
          <cell r="A7686" t="str">
            <v>MNXR18281</v>
          </cell>
          <cell r="B7686" t="str">
            <v>R08643</v>
          </cell>
        </row>
        <row r="7687">
          <cell r="A7687" t="str">
            <v>MNXR18282</v>
          </cell>
          <cell r="B7687" t="str">
            <v>R08644</v>
          </cell>
        </row>
        <row r="7688">
          <cell r="A7688" t="str">
            <v>MNXR18283</v>
          </cell>
          <cell r="B7688" t="str">
            <v>R08645</v>
          </cell>
        </row>
        <row r="7689">
          <cell r="A7689" t="str">
            <v>MNXR85802</v>
          </cell>
          <cell r="B7689" t="str">
            <v>R08646</v>
          </cell>
        </row>
        <row r="7690">
          <cell r="A7690" t="str">
            <v>MNXR18285</v>
          </cell>
          <cell r="B7690" t="str">
            <v>R08647</v>
          </cell>
        </row>
        <row r="7691">
          <cell r="A7691" t="str">
            <v>MNXR76182</v>
          </cell>
          <cell r="B7691" t="str">
            <v>R08648</v>
          </cell>
        </row>
        <row r="7692">
          <cell r="A7692" t="str">
            <v>MNXR18286</v>
          </cell>
          <cell r="B7692" t="str">
            <v>R08650</v>
          </cell>
        </row>
        <row r="7693">
          <cell r="A7693" t="str">
            <v>MNXR79239</v>
          </cell>
          <cell r="B7693" t="str">
            <v>R08651</v>
          </cell>
        </row>
        <row r="7694">
          <cell r="A7694" t="str">
            <v>MNXR18287</v>
          </cell>
          <cell r="B7694" t="str">
            <v>R08652</v>
          </cell>
        </row>
        <row r="7695">
          <cell r="A7695" t="str">
            <v>MNXR85803</v>
          </cell>
          <cell r="B7695" t="str">
            <v>R08653</v>
          </cell>
        </row>
        <row r="7696">
          <cell r="A7696" t="str">
            <v>MNXR75506</v>
          </cell>
          <cell r="B7696" t="str">
            <v>R08654</v>
          </cell>
        </row>
        <row r="7697">
          <cell r="A7697" t="str">
            <v>MNXR18290</v>
          </cell>
          <cell r="B7697" t="str">
            <v>R08655</v>
          </cell>
        </row>
        <row r="7698">
          <cell r="A7698" t="str">
            <v>MNXR18291</v>
          </cell>
          <cell r="B7698" t="str">
            <v>R08656</v>
          </cell>
        </row>
        <row r="7699">
          <cell r="A7699" t="str">
            <v>MNXR36532</v>
          </cell>
          <cell r="B7699" t="str">
            <v>R08657</v>
          </cell>
        </row>
        <row r="7700">
          <cell r="A7700" t="str">
            <v>MNXR70526</v>
          </cell>
          <cell r="B7700" t="str">
            <v>R08658</v>
          </cell>
        </row>
        <row r="7701">
          <cell r="A7701" t="str">
            <v>MNXR18293</v>
          </cell>
          <cell r="B7701" t="str">
            <v>R08659</v>
          </cell>
        </row>
        <row r="7702">
          <cell r="A7702" t="str">
            <v>MNXR60871</v>
          </cell>
          <cell r="B7702" t="str">
            <v>R08660</v>
          </cell>
        </row>
        <row r="7703">
          <cell r="A7703" t="str">
            <v>MNXR75509</v>
          </cell>
          <cell r="B7703" t="str">
            <v>R08661</v>
          </cell>
        </row>
        <row r="7704">
          <cell r="A7704" t="str">
            <v>MNXR60873</v>
          </cell>
          <cell r="B7704" t="str">
            <v>R08662</v>
          </cell>
        </row>
        <row r="7705">
          <cell r="A7705" t="str">
            <v>MNXR9213</v>
          </cell>
          <cell r="B7705" t="str">
            <v>R08663</v>
          </cell>
        </row>
        <row r="7706">
          <cell r="A7706" t="str">
            <v>MNXR18297</v>
          </cell>
          <cell r="B7706" t="str">
            <v>R08664</v>
          </cell>
        </row>
        <row r="7707">
          <cell r="A7707" t="str">
            <v>MNXR60874</v>
          </cell>
          <cell r="B7707" t="str">
            <v>R08665</v>
          </cell>
        </row>
        <row r="7708">
          <cell r="A7708" t="str">
            <v>MNXR85804</v>
          </cell>
          <cell r="B7708" t="str">
            <v>R08666</v>
          </cell>
        </row>
        <row r="7709">
          <cell r="A7709" t="str">
            <v>MNXR85805</v>
          </cell>
          <cell r="B7709" t="str">
            <v>R08667</v>
          </cell>
        </row>
        <row r="7710">
          <cell r="A7710" t="str">
            <v>MNXR85806</v>
          </cell>
          <cell r="B7710" t="str">
            <v>R08668</v>
          </cell>
        </row>
        <row r="7711">
          <cell r="A7711" t="str">
            <v>MNXR75512</v>
          </cell>
          <cell r="B7711" t="str">
            <v>R08669</v>
          </cell>
        </row>
        <row r="7712">
          <cell r="A7712" t="str">
            <v>MNXR18303</v>
          </cell>
          <cell r="B7712" t="str">
            <v>R08670</v>
          </cell>
        </row>
        <row r="7713">
          <cell r="A7713" t="str">
            <v>MNXR60878</v>
          </cell>
          <cell r="B7713" t="str">
            <v>R08671</v>
          </cell>
        </row>
        <row r="7714">
          <cell r="A7714" t="str">
            <v>MNXR18305</v>
          </cell>
          <cell r="B7714" t="str">
            <v>R08672</v>
          </cell>
        </row>
        <row r="7715">
          <cell r="A7715" t="str">
            <v>MNXR18306</v>
          </cell>
          <cell r="B7715" t="str">
            <v>R08673</v>
          </cell>
        </row>
        <row r="7716">
          <cell r="A7716" t="str">
            <v>MNXR18307</v>
          </cell>
          <cell r="B7716" t="str">
            <v>R08674</v>
          </cell>
        </row>
        <row r="7717">
          <cell r="A7717" t="str">
            <v>MNXR18308</v>
          </cell>
          <cell r="B7717" t="str">
            <v>R08675</v>
          </cell>
        </row>
        <row r="7718">
          <cell r="A7718" t="str">
            <v>MNXR85807</v>
          </cell>
          <cell r="B7718" t="str">
            <v>R08676</v>
          </cell>
        </row>
        <row r="7719">
          <cell r="A7719" t="str">
            <v>MNXR9324</v>
          </cell>
          <cell r="B7719" t="str">
            <v>R08677</v>
          </cell>
        </row>
        <row r="7720">
          <cell r="A7720" t="str">
            <v>MNXR85808</v>
          </cell>
          <cell r="B7720" t="str">
            <v>R08678</v>
          </cell>
        </row>
        <row r="7721">
          <cell r="A7721" t="str">
            <v>MNXR75513</v>
          </cell>
          <cell r="B7721" t="str">
            <v>R08679</v>
          </cell>
        </row>
        <row r="7722">
          <cell r="A7722" t="str">
            <v>MNXR18310</v>
          </cell>
          <cell r="B7722" t="str">
            <v>R08680</v>
          </cell>
        </row>
        <row r="7723">
          <cell r="A7723" t="str">
            <v>MNXR18311</v>
          </cell>
          <cell r="B7723" t="str">
            <v>R08681</v>
          </cell>
        </row>
        <row r="7724">
          <cell r="A7724" t="str">
            <v>MNXR85809</v>
          </cell>
          <cell r="B7724" t="str">
            <v>R08682</v>
          </cell>
        </row>
        <row r="7725">
          <cell r="A7725" t="str">
            <v>MNXR85810</v>
          </cell>
          <cell r="B7725" t="str">
            <v>R08683</v>
          </cell>
        </row>
        <row r="7726">
          <cell r="A7726" t="str">
            <v>MNXR75516</v>
          </cell>
          <cell r="B7726" t="str">
            <v>R08684</v>
          </cell>
        </row>
        <row r="7727">
          <cell r="A7727" t="str">
            <v>MNXR18315</v>
          </cell>
          <cell r="B7727" t="str">
            <v>R08685</v>
          </cell>
        </row>
        <row r="7728">
          <cell r="A7728" t="str">
            <v>MNXR18316</v>
          </cell>
          <cell r="B7728" t="str">
            <v>R08686</v>
          </cell>
        </row>
        <row r="7729">
          <cell r="A7729" t="str">
            <v>MNXR75517</v>
          </cell>
          <cell r="B7729" t="str">
            <v>R08687</v>
          </cell>
        </row>
        <row r="7730">
          <cell r="A7730" t="str">
            <v>MNXR18318</v>
          </cell>
          <cell r="B7730" t="str">
            <v>R08688</v>
          </cell>
        </row>
        <row r="7731">
          <cell r="A7731" t="str">
            <v>MNXR57061</v>
          </cell>
          <cell r="B7731" t="str">
            <v>R08689</v>
          </cell>
        </row>
        <row r="7732">
          <cell r="A7732" t="str">
            <v>MNXR18319</v>
          </cell>
          <cell r="B7732" t="str">
            <v>R08690</v>
          </cell>
        </row>
        <row r="7733">
          <cell r="A7733" t="str">
            <v>MNXR60883</v>
          </cell>
          <cell r="B7733" t="str">
            <v>R08691</v>
          </cell>
        </row>
        <row r="7734">
          <cell r="A7734" t="str">
            <v>MNXR60884</v>
          </cell>
          <cell r="B7734" t="str">
            <v>R08692</v>
          </cell>
        </row>
        <row r="7735">
          <cell r="A7735" t="str">
            <v>MNXR18321</v>
          </cell>
          <cell r="B7735" t="str">
            <v>R08693</v>
          </cell>
        </row>
        <row r="7736">
          <cell r="A7736" t="str">
            <v>MNXR85811</v>
          </cell>
          <cell r="B7736" t="str">
            <v>R08694</v>
          </cell>
        </row>
        <row r="7737">
          <cell r="A7737" t="str">
            <v>MNXR57358</v>
          </cell>
          <cell r="B7737" t="str">
            <v>R08695</v>
          </cell>
        </row>
        <row r="7738">
          <cell r="A7738" t="str">
            <v>MNXR57329</v>
          </cell>
          <cell r="B7738" t="str">
            <v>R08696</v>
          </cell>
        </row>
        <row r="7739">
          <cell r="A7739" t="str">
            <v>MNXR57415</v>
          </cell>
          <cell r="B7739" t="str">
            <v>R08697</v>
          </cell>
        </row>
        <row r="7740">
          <cell r="A7740" t="str">
            <v>MNXR85812</v>
          </cell>
          <cell r="B7740" t="str">
            <v>R08698</v>
          </cell>
        </row>
        <row r="7741">
          <cell r="A7741" t="str">
            <v>MNXR85813</v>
          </cell>
          <cell r="B7741" t="str">
            <v>R08699</v>
          </cell>
        </row>
        <row r="7742">
          <cell r="A7742" t="str">
            <v>MNXR85814</v>
          </cell>
          <cell r="B7742" t="str">
            <v>R08700</v>
          </cell>
        </row>
        <row r="7743">
          <cell r="A7743" t="str">
            <v>MNXR81251</v>
          </cell>
          <cell r="B7743" t="str">
            <v>R08701</v>
          </cell>
        </row>
        <row r="7744">
          <cell r="A7744" t="str">
            <v>MNXR60886</v>
          </cell>
          <cell r="B7744" t="str">
            <v>R08702</v>
          </cell>
        </row>
        <row r="7745">
          <cell r="A7745" t="str">
            <v>MNXR75522</v>
          </cell>
          <cell r="B7745" t="str">
            <v>R08704</v>
          </cell>
        </row>
        <row r="7746">
          <cell r="A7746" t="str">
            <v>MNXR75523</v>
          </cell>
          <cell r="B7746" t="str">
            <v>R08705</v>
          </cell>
        </row>
        <row r="7747">
          <cell r="A7747" t="str">
            <v>MNXR75524</v>
          </cell>
          <cell r="B7747" t="str">
            <v>R08706</v>
          </cell>
        </row>
        <row r="7748">
          <cell r="A7748" t="str">
            <v>MNXR48865</v>
          </cell>
          <cell r="B7748" t="str">
            <v>R08707</v>
          </cell>
        </row>
        <row r="7749">
          <cell r="A7749" t="str">
            <v>MNXR85815</v>
          </cell>
          <cell r="B7749" t="str">
            <v>R08708</v>
          </cell>
        </row>
        <row r="7750">
          <cell r="A7750" t="str">
            <v>MNXR75527</v>
          </cell>
          <cell r="B7750" t="str">
            <v>R08709</v>
          </cell>
        </row>
        <row r="7751">
          <cell r="A7751" t="str">
            <v>MNXR75528</v>
          </cell>
          <cell r="B7751" t="str">
            <v>R08710</v>
          </cell>
        </row>
        <row r="7752">
          <cell r="A7752" t="str">
            <v>MNXR79414</v>
          </cell>
          <cell r="B7752" t="str">
            <v>R08711</v>
          </cell>
        </row>
        <row r="7753">
          <cell r="A7753" t="str">
            <v>MNXR85816</v>
          </cell>
          <cell r="B7753" t="str">
            <v>R08712</v>
          </cell>
        </row>
        <row r="7754">
          <cell r="A7754" t="str">
            <v>MNXR85816</v>
          </cell>
          <cell r="B7754" t="str">
            <v>R08713</v>
          </cell>
        </row>
        <row r="7755">
          <cell r="A7755" t="str">
            <v>MNXR18336</v>
          </cell>
          <cell r="B7755" t="str">
            <v>R08714</v>
          </cell>
        </row>
        <row r="7756">
          <cell r="A7756" t="str">
            <v>MNXR85817</v>
          </cell>
          <cell r="B7756" t="str">
            <v>R08715</v>
          </cell>
        </row>
        <row r="7757">
          <cell r="A7757" t="str">
            <v>MNXR75530</v>
          </cell>
          <cell r="B7757" t="str">
            <v>R08716</v>
          </cell>
        </row>
        <row r="7758">
          <cell r="A7758" t="str">
            <v>MNXR18339</v>
          </cell>
          <cell r="B7758" t="str">
            <v>R08717</v>
          </cell>
        </row>
        <row r="7759">
          <cell r="A7759" t="str">
            <v>MNXR85818</v>
          </cell>
          <cell r="B7759" t="str">
            <v>R08718</v>
          </cell>
        </row>
        <row r="7760">
          <cell r="A7760" t="str">
            <v>MNXR60895</v>
          </cell>
          <cell r="B7760" t="str">
            <v>R08721</v>
          </cell>
        </row>
        <row r="7761">
          <cell r="A7761" t="str">
            <v>MNXR18342</v>
          </cell>
          <cell r="B7761" t="str">
            <v>R08723</v>
          </cell>
        </row>
        <row r="7762">
          <cell r="A7762" t="str">
            <v>MNXR18343</v>
          </cell>
          <cell r="B7762" t="str">
            <v>R08724</v>
          </cell>
        </row>
        <row r="7763">
          <cell r="A7763" t="str">
            <v>MNXR60896</v>
          </cell>
          <cell r="B7763" t="str">
            <v>R08725</v>
          </cell>
        </row>
        <row r="7764">
          <cell r="A7764" t="str">
            <v>MNXR75533</v>
          </cell>
          <cell r="B7764" t="str">
            <v>R08726</v>
          </cell>
        </row>
        <row r="7765">
          <cell r="A7765" t="str">
            <v>MNXR75534</v>
          </cell>
          <cell r="B7765" t="str">
            <v>R08727</v>
          </cell>
        </row>
        <row r="7766">
          <cell r="A7766" t="str">
            <v>MNXR60898</v>
          </cell>
          <cell r="B7766" t="str">
            <v>R08728</v>
          </cell>
        </row>
        <row r="7767">
          <cell r="A7767" t="str">
            <v>MNXR5335</v>
          </cell>
          <cell r="B7767" t="str">
            <v>R08733</v>
          </cell>
        </row>
        <row r="7768">
          <cell r="A7768" t="str">
            <v>MNXR60899</v>
          </cell>
          <cell r="B7768" t="str">
            <v>R08734</v>
          </cell>
        </row>
        <row r="7769">
          <cell r="A7769" t="str">
            <v>MNXR81267</v>
          </cell>
          <cell r="B7769" t="str">
            <v>R08735</v>
          </cell>
        </row>
        <row r="7770">
          <cell r="A7770" t="str">
            <v>MNXR5334</v>
          </cell>
          <cell r="B7770" t="str">
            <v>R08738</v>
          </cell>
        </row>
        <row r="7771">
          <cell r="A7771" t="str">
            <v>MNXR18350</v>
          </cell>
          <cell r="B7771" t="str">
            <v>R08739</v>
          </cell>
        </row>
        <row r="7772">
          <cell r="A7772" t="str">
            <v>MNXR81230</v>
          </cell>
          <cell r="B7772" t="str">
            <v>R08740</v>
          </cell>
        </row>
        <row r="7773">
          <cell r="A7773" t="str">
            <v>MNXR18352</v>
          </cell>
          <cell r="B7773" t="str">
            <v>R08743</v>
          </cell>
        </row>
        <row r="7774">
          <cell r="A7774" t="str">
            <v>MNXR932</v>
          </cell>
          <cell r="B7774" t="str">
            <v>R08744</v>
          </cell>
        </row>
        <row r="7775">
          <cell r="A7775" t="str">
            <v>MNXR933</v>
          </cell>
          <cell r="B7775" t="str">
            <v>R08745</v>
          </cell>
        </row>
        <row r="7776">
          <cell r="A7776" t="str">
            <v>MNXR75537</v>
          </cell>
          <cell r="B7776" t="str">
            <v>R08746</v>
          </cell>
        </row>
        <row r="7777">
          <cell r="A7777" t="str">
            <v>MNXR75538</v>
          </cell>
          <cell r="B7777" t="str">
            <v>R08747</v>
          </cell>
        </row>
        <row r="7778">
          <cell r="A7778" t="str">
            <v>MNXR75539</v>
          </cell>
          <cell r="B7778" t="str">
            <v>R08748</v>
          </cell>
        </row>
        <row r="7779">
          <cell r="A7779" t="str">
            <v>MNXR60905</v>
          </cell>
          <cell r="B7779" t="str">
            <v>R08749</v>
          </cell>
        </row>
        <row r="7780">
          <cell r="A7780" t="str">
            <v>MNXR60906</v>
          </cell>
          <cell r="B7780" t="str">
            <v>R08750</v>
          </cell>
        </row>
        <row r="7781">
          <cell r="A7781" t="str">
            <v>MNXR60907</v>
          </cell>
          <cell r="B7781" t="str">
            <v>R08751</v>
          </cell>
        </row>
        <row r="7782">
          <cell r="A7782" t="str">
            <v>MNXR60908</v>
          </cell>
          <cell r="B7782" t="str">
            <v>R08752</v>
          </cell>
        </row>
        <row r="7783">
          <cell r="A7783" t="str">
            <v>MNXR75540</v>
          </cell>
          <cell r="B7783" t="str">
            <v>R08753</v>
          </cell>
        </row>
        <row r="7784">
          <cell r="A7784" t="str">
            <v>MNXR75541</v>
          </cell>
          <cell r="B7784" t="str">
            <v>R08754</v>
          </cell>
        </row>
        <row r="7785">
          <cell r="A7785" t="str">
            <v>MNXR60911</v>
          </cell>
          <cell r="B7785" t="str">
            <v>R08755</v>
          </cell>
        </row>
        <row r="7786">
          <cell r="A7786" t="str">
            <v>MNXR75542</v>
          </cell>
          <cell r="B7786" t="str">
            <v>R08756</v>
          </cell>
        </row>
        <row r="7787">
          <cell r="A7787" t="str">
            <v>MNXR85819</v>
          </cell>
          <cell r="B7787" t="str">
            <v>R08757</v>
          </cell>
        </row>
        <row r="7788">
          <cell r="A7788" t="str">
            <v>MNXR18365</v>
          </cell>
          <cell r="B7788" t="str">
            <v>R08758</v>
          </cell>
        </row>
        <row r="7789">
          <cell r="A7789" t="str">
            <v>MNXR18366</v>
          </cell>
          <cell r="B7789" t="str">
            <v>R08759</v>
          </cell>
        </row>
        <row r="7790">
          <cell r="A7790" t="str">
            <v>MNXR55815</v>
          </cell>
          <cell r="B7790" t="str">
            <v>R08760</v>
          </cell>
        </row>
        <row r="7791">
          <cell r="A7791" t="str">
            <v>MNXR55814</v>
          </cell>
          <cell r="B7791" t="str">
            <v>R08761</v>
          </cell>
        </row>
        <row r="7792">
          <cell r="A7792" t="str">
            <v>MNXR7424</v>
          </cell>
          <cell r="B7792" t="str">
            <v>R08762</v>
          </cell>
        </row>
        <row r="7793">
          <cell r="A7793" t="str">
            <v>MNXR26361</v>
          </cell>
          <cell r="B7793" t="str">
            <v>R08763</v>
          </cell>
        </row>
        <row r="7794">
          <cell r="A7794" t="str">
            <v>MNXR285</v>
          </cell>
          <cell r="B7794" t="str">
            <v>R08764</v>
          </cell>
        </row>
        <row r="7795">
          <cell r="A7795" t="str">
            <v>MNXR18368</v>
          </cell>
          <cell r="B7795" t="str">
            <v>R08765</v>
          </cell>
        </row>
        <row r="7796">
          <cell r="A7796" t="str">
            <v>MNXR69930</v>
          </cell>
          <cell r="B7796" t="str">
            <v>R08766</v>
          </cell>
        </row>
        <row r="7797">
          <cell r="A7797" t="str">
            <v>MNXR18369</v>
          </cell>
          <cell r="B7797" t="str">
            <v>R08767</v>
          </cell>
        </row>
        <row r="7798">
          <cell r="A7798" t="str">
            <v>MNXR18370</v>
          </cell>
          <cell r="B7798" t="str">
            <v>R08768</v>
          </cell>
        </row>
        <row r="7799">
          <cell r="A7799" t="str">
            <v>MNXR18371</v>
          </cell>
          <cell r="B7799" t="str">
            <v>R08769</v>
          </cell>
        </row>
        <row r="7800">
          <cell r="A7800" t="str">
            <v>MNXR60914</v>
          </cell>
          <cell r="B7800" t="str">
            <v>R08770</v>
          </cell>
        </row>
        <row r="7801">
          <cell r="A7801" t="str">
            <v>MNXR60915</v>
          </cell>
          <cell r="B7801" t="str">
            <v>R08771</v>
          </cell>
        </row>
        <row r="7802">
          <cell r="A7802" t="str">
            <v>MNXR60916</v>
          </cell>
          <cell r="B7802" t="str">
            <v>R08772</v>
          </cell>
        </row>
        <row r="7803">
          <cell r="A7803" t="str">
            <v>MNXR18374</v>
          </cell>
          <cell r="B7803" t="str">
            <v>R08773</v>
          </cell>
        </row>
        <row r="7804">
          <cell r="A7804" t="str">
            <v>MNXR75548</v>
          </cell>
          <cell r="B7804" t="str">
            <v>R08774</v>
          </cell>
        </row>
        <row r="7805">
          <cell r="A7805" t="str">
            <v>MNXR60918</v>
          </cell>
          <cell r="B7805" t="str">
            <v>R08775</v>
          </cell>
        </row>
        <row r="7806">
          <cell r="A7806" t="str">
            <v>MNXR48868</v>
          </cell>
          <cell r="B7806" t="str">
            <v>R08776</v>
          </cell>
        </row>
        <row r="7807">
          <cell r="A7807" t="str">
            <v>MNXR48869</v>
          </cell>
          <cell r="B7807" t="str">
            <v>R08777</v>
          </cell>
        </row>
        <row r="7808">
          <cell r="A7808" t="str">
            <v>MNXR48870</v>
          </cell>
          <cell r="B7808" t="str">
            <v>R08778</v>
          </cell>
        </row>
        <row r="7809">
          <cell r="A7809" t="str">
            <v>MNXR60919</v>
          </cell>
          <cell r="B7809" t="str">
            <v>R08779</v>
          </cell>
        </row>
        <row r="7810">
          <cell r="A7810" t="str">
            <v>MNXR60920</v>
          </cell>
          <cell r="B7810" t="str">
            <v>R08780</v>
          </cell>
        </row>
        <row r="7811">
          <cell r="A7811" t="str">
            <v>MNXR60921</v>
          </cell>
          <cell r="B7811" t="str">
            <v>R08781</v>
          </cell>
        </row>
        <row r="7812">
          <cell r="A7812" t="str">
            <v>MNXR75550</v>
          </cell>
          <cell r="B7812" t="str">
            <v>R08782</v>
          </cell>
        </row>
        <row r="7813">
          <cell r="A7813" t="str">
            <v>MNXR60923</v>
          </cell>
          <cell r="B7813" t="str">
            <v>R08784</v>
          </cell>
        </row>
        <row r="7814">
          <cell r="A7814" t="str">
            <v>MNXR60924</v>
          </cell>
          <cell r="B7814" t="str">
            <v>R08785</v>
          </cell>
        </row>
        <row r="7815">
          <cell r="A7815" t="str">
            <v>MNXR60925</v>
          </cell>
          <cell r="B7815" t="str">
            <v>R08786</v>
          </cell>
        </row>
        <row r="7816">
          <cell r="A7816" t="str">
            <v>MNXR85820</v>
          </cell>
          <cell r="B7816" t="str">
            <v>R08787</v>
          </cell>
        </row>
        <row r="7817">
          <cell r="A7817" t="str">
            <v>MNXR85821</v>
          </cell>
          <cell r="B7817" t="str">
            <v>R08788</v>
          </cell>
        </row>
        <row r="7818">
          <cell r="A7818" t="str">
            <v>MNXR18390</v>
          </cell>
          <cell r="B7818" t="str">
            <v>R08789</v>
          </cell>
        </row>
        <row r="7819">
          <cell r="A7819" t="str">
            <v>MNXR75553</v>
          </cell>
          <cell r="B7819" t="str">
            <v>R08790</v>
          </cell>
        </row>
        <row r="7820">
          <cell r="A7820" t="str">
            <v>MNXR75554</v>
          </cell>
          <cell r="B7820" t="str">
            <v>R08791</v>
          </cell>
        </row>
        <row r="7821">
          <cell r="A7821" t="str">
            <v>MNXR75555</v>
          </cell>
          <cell r="B7821" t="str">
            <v>R08792</v>
          </cell>
        </row>
        <row r="7822">
          <cell r="A7822" t="str">
            <v>MNXR18394</v>
          </cell>
          <cell r="B7822" t="str">
            <v>R08794</v>
          </cell>
        </row>
        <row r="7823">
          <cell r="A7823" t="str">
            <v>MNXR18395</v>
          </cell>
          <cell r="B7823" t="str">
            <v>R08795</v>
          </cell>
        </row>
        <row r="7824">
          <cell r="A7824" t="str">
            <v>MNXR60929</v>
          </cell>
          <cell r="B7824" t="str">
            <v>R08796</v>
          </cell>
        </row>
        <row r="7825">
          <cell r="A7825" t="str">
            <v>MNXR60930</v>
          </cell>
          <cell r="B7825" t="str">
            <v>R08797</v>
          </cell>
        </row>
        <row r="7826">
          <cell r="A7826" t="str">
            <v>MNXR60931</v>
          </cell>
          <cell r="B7826" t="str">
            <v>R08798</v>
          </cell>
        </row>
        <row r="7827">
          <cell r="A7827" t="str">
            <v>MNXR75557</v>
          </cell>
          <cell r="B7827" t="str">
            <v>R08799</v>
          </cell>
        </row>
        <row r="7828">
          <cell r="A7828" t="str">
            <v>MNXR75558</v>
          </cell>
          <cell r="B7828" t="str">
            <v>R08800</v>
          </cell>
        </row>
        <row r="7829">
          <cell r="A7829" t="str">
            <v>MNXR75559</v>
          </cell>
          <cell r="B7829" t="str">
            <v>R08801</v>
          </cell>
        </row>
        <row r="7830">
          <cell r="A7830" t="str">
            <v>MNXR18402</v>
          </cell>
          <cell r="B7830" t="str">
            <v>R08802</v>
          </cell>
        </row>
        <row r="7831">
          <cell r="A7831" t="str">
            <v>MNXR60935</v>
          </cell>
          <cell r="B7831" t="str">
            <v>R08803</v>
          </cell>
        </row>
        <row r="7832">
          <cell r="A7832" t="str">
            <v>MNXR18404</v>
          </cell>
          <cell r="B7832" t="str">
            <v>R08804</v>
          </cell>
        </row>
        <row r="7833">
          <cell r="A7833" t="str">
            <v>MNXR60936</v>
          </cell>
          <cell r="B7833" t="str">
            <v>R08805</v>
          </cell>
        </row>
        <row r="7834">
          <cell r="A7834" t="str">
            <v>MNXR60937</v>
          </cell>
          <cell r="B7834" t="str">
            <v>R08806</v>
          </cell>
        </row>
        <row r="7835">
          <cell r="A7835" t="str">
            <v>MNXR60938</v>
          </cell>
          <cell r="B7835" t="str">
            <v>R08807</v>
          </cell>
        </row>
        <row r="7836">
          <cell r="A7836" t="str">
            <v>MNXR60939</v>
          </cell>
          <cell r="B7836" t="str">
            <v>R08808</v>
          </cell>
        </row>
        <row r="7837">
          <cell r="A7837" t="str">
            <v>MNXR60940</v>
          </cell>
          <cell r="B7837" t="str">
            <v>R08809</v>
          </cell>
        </row>
        <row r="7838">
          <cell r="A7838" t="str">
            <v>MNXR60941</v>
          </cell>
          <cell r="B7838" t="str">
            <v>R08810</v>
          </cell>
        </row>
        <row r="7839">
          <cell r="A7839" t="str">
            <v>MNXR60942</v>
          </cell>
          <cell r="B7839" t="str">
            <v>R08811</v>
          </cell>
        </row>
        <row r="7840">
          <cell r="A7840" t="str">
            <v>MNXR60943</v>
          </cell>
          <cell r="B7840" t="str">
            <v>R08812</v>
          </cell>
        </row>
        <row r="7841">
          <cell r="A7841" t="str">
            <v>MNXR75560</v>
          </cell>
          <cell r="B7841" t="str">
            <v>R08813</v>
          </cell>
        </row>
        <row r="7842">
          <cell r="A7842" t="str">
            <v>MNXR75561</v>
          </cell>
          <cell r="B7842" t="str">
            <v>R08814</v>
          </cell>
        </row>
        <row r="7843">
          <cell r="A7843" t="str">
            <v>MNXR18415</v>
          </cell>
          <cell r="B7843" t="str">
            <v>R08815</v>
          </cell>
        </row>
        <row r="7844">
          <cell r="A7844" t="str">
            <v>MNXR75562</v>
          </cell>
          <cell r="B7844" t="str">
            <v>R08816</v>
          </cell>
        </row>
        <row r="7845">
          <cell r="A7845" t="str">
            <v>MNXR60947</v>
          </cell>
          <cell r="B7845" t="str">
            <v>R08817</v>
          </cell>
        </row>
        <row r="7846">
          <cell r="A7846" t="str">
            <v>MNXR85822</v>
          </cell>
          <cell r="B7846" t="str">
            <v>R08818</v>
          </cell>
        </row>
        <row r="7847">
          <cell r="A7847" t="str">
            <v>MNXR85823</v>
          </cell>
          <cell r="B7847" t="str">
            <v>R08819</v>
          </cell>
        </row>
        <row r="7848">
          <cell r="A7848" t="str">
            <v>MNXR60949</v>
          </cell>
          <cell r="B7848" t="str">
            <v>R08820</v>
          </cell>
        </row>
        <row r="7849">
          <cell r="A7849" t="str">
            <v>MNXR85824</v>
          </cell>
          <cell r="B7849" t="str">
            <v>R08821</v>
          </cell>
        </row>
        <row r="7850">
          <cell r="A7850" t="str">
            <v>MNXR85825</v>
          </cell>
          <cell r="B7850" t="str">
            <v>R08822</v>
          </cell>
        </row>
        <row r="7851">
          <cell r="A7851" t="str">
            <v>MNXR75566</v>
          </cell>
          <cell r="B7851" t="str">
            <v>R08823</v>
          </cell>
        </row>
        <row r="7852">
          <cell r="A7852" t="str">
            <v>MNXR85826</v>
          </cell>
          <cell r="B7852" t="str">
            <v>R08824</v>
          </cell>
        </row>
        <row r="7853">
          <cell r="A7853" t="str">
            <v>MNXR85827</v>
          </cell>
          <cell r="B7853" t="str">
            <v>R08825</v>
          </cell>
        </row>
        <row r="7854">
          <cell r="A7854" t="str">
            <v>MNXR60955</v>
          </cell>
          <cell r="B7854" t="str">
            <v>R08826</v>
          </cell>
        </row>
        <row r="7855">
          <cell r="A7855" t="str">
            <v>MNXR85828</v>
          </cell>
          <cell r="B7855" t="str">
            <v>R08827</v>
          </cell>
        </row>
        <row r="7856">
          <cell r="A7856" t="str">
            <v>MNXR75568</v>
          </cell>
          <cell r="B7856" t="str">
            <v>R08828</v>
          </cell>
        </row>
        <row r="7857">
          <cell r="A7857" t="str">
            <v>MNXR85829</v>
          </cell>
          <cell r="B7857" t="str">
            <v>R08829</v>
          </cell>
        </row>
        <row r="7858">
          <cell r="A7858" t="str">
            <v>MNXR85830</v>
          </cell>
          <cell r="B7858" t="str">
            <v>R08830</v>
          </cell>
        </row>
        <row r="7859">
          <cell r="A7859" t="str">
            <v>MNXR75571</v>
          </cell>
          <cell r="B7859" t="str">
            <v>R08831</v>
          </cell>
        </row>
        <row r="7860">
          <cell r="A7860" t="str">
            <v>MNXR85831</v>
          </cell>
          <cell r="B7860" t="str">
            <v>R08832</v>
          </cell>
        </row>
        <row r="7861">
          <cell r="A7861" t="str">
            <v>MNXR85832</v>
          </cell>
          <cell r="B7861" t="str">
            <v>R08833</v>
          </cell>
        </row>
        <row r="7862">
          <cell r="A7862" t="str">
            <v>MNXR85833</v>
          </cell>
          <cell r="B7862" t="str">
            <v>R08834</v>
          </cell>
        </row>
        <row r="7863">
          <cell r="A7863" t="str">
            <v>MNXR60962</v>
          </cell>
          <cell r="B7863" t="str">
            <v>R08835</v>
          </cell>
        </row>
        <row r="7864">
          <cell r="A7864" t="str">
            <v>MNXR56731</v>
          </cell>
          <cell r="B7864" t="str">
            <v>R08836</v>
          </cell>
        </row>
        <row r="7865">
          <cell r="A7865" t="str">
            <v>MNXR60963</v>
          </cell>
          <cell r="B7865" t="str">
            <v>R08837</v>
          </cell>
        </row>
        <row r="7866">
          <cell r="A7866" t="str">
            <v>MNXR18437</v>
          </cell>
          <cell r="B7866" t="str">
            <v>R08838</v>
          </cell>
        </row>
        <row r="7867">
          <cell r="A7867" t="str">
            <v>MNXR75572</v>
          </cell>
          <cell r="B7867" t="str">
            <v>R08839</v>
          </cell>
        </row>
        <row r="7868">
          <cell r="A7868" t="str">
            <v>MNXR75573</v>
          </cell>
          <cell r="B7868" t="str">
            <v>R08840</v>
          </cell>
        </row>
        <row r="7869">
          <cell r="A7869" t="str">
            <v>MNXR85834</v>
          </cell>
          <cell r="B7869" t="str">
            <v>R08841</v>
          </cell>
        </row>
        <row r="7870">
          <cell r="A7870" t="str">
            <v>MNXR21547</v>
          </cell>
          <cell r="B7870" t="str">
            <v>R08842</v>
          </cell>
        </row>
        <row r="7871">
          <cell r="A7871" t="str">
            <v>MNXR85835</v>
          </cell>
          <cell r="B7871" t="str">
            <v>R08843</v>
          </cell>
        </row>
        <row r="7872">
          <cell r="A7872" t="str">
            <v>MNXR18443</v>
          </cell>
          <cell r="B7872" t="str">
            <v>R08844</v>
          </cell>
        </row>
        <row r="7873">
          <cell r="A7873" t="str">
            <v>MNXR75574</v>
          </cell>
          <cell r="B7873" t="str">
            <v>R08845</v>
          </cell>
        </row>
        <row r="7874">
          <cell r="A7874" t="str">
            <v>MNXR8824</v>
          </cell>
          <cell r="B7874" t="str">
            <v>R08846</v>
          </cell>
        </row>
        <row r="7875">
          <cell r="A7875" t="str">
            <v>MNXR60967</v>
          </cell>
          <cell r="B7875" t="str">
            <v>R08847</v>
          </cell>
        </row>
        <row r="7876">
          <cell r="A7876" t="str">
            <v>MNXR18446</v>
          </cell>
          <cell r="B7876" t="str">
            <v>R08848</v>
          </cell>
        </row>
        <row r="7877">
          <cell r="A7877" t="str">
            <v>MNXR75575</v>
          </cell>
          <cell r="B7877" t="str">
            <v>R08849</v>
          </cell>
        </row>
        <row r="7878">
          <cell r="A7878" t="str">
            <v>MNXR60968</v>
          </cell>
          <cell r="B7878" t="str">
            <v>R08850</v>
          </cell>
        </row>
        <row r="7879">
          <cell r="A7879" t="str">
            <v>MNXR8907</v>
          </cell>
          <cell r="B7879" t="str">
            <v>R08851</v>
          </cell>
        </row>
        <row r="7880">
          <cell r="A7880" t="str">
            <v>MNXR8908</v>
          </cell>
          <cell r="B7880" t="str">
            <v>R08852</v>
          </cell>
        </row>
        <row r="7881">
          <cell r="A7881" t="str">
            <v>MNXR8909</v>
          </cell>
          <cell r="B7881" t="str">
            <v>R08853</v>
          </cell>
        </row>
        <row r="7882">
          <cell r="A7882" t="str">
            <v>MNXR8910</v>
          </cell>
          <cell r="B7882" t="str">
            <v>R08854</v>
          </cell>
        </row>
        <row r="7883">
          <cell r="A7883" t="str">
            <v>MNXR36556</v>
          </cell>
          <cell r="B7883" t="str">
            <v>R08855</v>
          </cell>
        </row>
        <row r="7884">
          <cell r="A7884" t="str">
            <v>MNXR68256</v>
          </cell>
          <cell r="B7884" t="str">
            <v>R08856</v>
          </cell>
        </row>
        <row r="7885">
          <cell r="A7885" t="str">
            <v>MNXR85836</v>
          </cell>
          <cell r="B7885" t="str">
            <v>R08857</v>
          </cell>
        </row>
        <row r="7886">
          <cell r="A7886" t="str">
            <v>MNXR85837</v>
          </cell>
          <cell r="B7886" t="str">
            <v>R08858</v>
          </cell>
        </row>
        <row r="7887">
          <cell r="A7887" t="str">
            <v>MNXR85838</v>
          </cell>
          <cell r="B7887" t="str">
            <v>R08859</v>
          </cell>
        </row>
        <row r="7888">
          <cell r="A7888" t="str">
            <v>MNXR75579</v>
          </cell>
          <cell r="B7888" t="str">
            <v>R08860</v>
          </cell>
        </row>
        <row r="7889">
          <cell r="A7889" t="str">
            <v>MNXR18454</v>
          </cell>
          <cell r="B7889" t="str">
            <v>R08861</v>
          </cell>
        </row>
        <row r="7890">
          <cell r="A7890" t="str">
            <v>MNXR85839</v>
          </cell>
          <cell r="B7890" t="str">
            <v>R08862</v>
          </cell>
        </row>
        <row r="7891">
          <cell r="A7891" t="str">
            <v>MNXR85840</v>
          </cell>
          <cell r="B7891" t="str">
            <v>R08863</v>
          </cell>
        </row>
        <row r="7892">
          <cell r="A7892" t="str">
            <v>MNXR60973</v>
          </cell>
          <cell r="B7892" t="str">
            <v>R08864</v>
          </cell>
        </row>
        <row r="7893">
          <cell r="A7893" t="str">
            <v>MNXR60974</v>
          </cell>
          <cell r="B7893" t="str">
            <v>R08865</v>
          </cell>
        </row>
        <row r="7894">
          <cell r="A7894" t="str">
            <v>MNXR18458</v>
          </cell>
          <cell r="B7894" t="str">
            <v>R08866</v>
          </cell>
        </row>
        <row r="7895">
          <cell r="A7895" t="str">
            <v>MNXR85841</v>
          </cell>
          <cell r="B7895" t="str">
            <v>R08867</v>
          </cell>
        </row>
        <row r="7896">
          <cell r="A7896" t="str">
            <v>MNXR18460</v>
          </cell>
          <cell r="B7896" t="str">
            <v>R08868</v>
          </cell>
        </row>
        <row r="7897">
          <cell r="A7897" t="str">
            <v>MNXR18461</v>
          </cell>
          <cell r="B7897" t="str">
            <v>R08869</v>
          </cell>
        </row>
        <row r="7898">
          <cell r="A7898" t="str">
            <v>MNXR18462</v>
          </cell>
          <cell r="B7898" t="str">
            <v>R08870</v>
          </cell>
        </row>
        <row r="7899">
          <cell r="A7899" t="str">
            <v>MNXR18463</v>
          </cell>
          <cell r="B7899" t="str">
            <v>R08871</v>
          </cell>
        </row>
        <row r="7900">
          <cell r="A7900" t="str">
            <v>MNXR18464</v>
          </cell>
          <cell r="B7900" t="str">
            <v>R08872</v>
          </cell>
        </row>
        <row r="7901">
          <cell r="A7901" t="str">
            <v>MNXR85842</v>
          </cell>
          <cell r="B7901" t="str">
            <v>R08873</v>
          </cell>
        </row>
        <row r="7902">
          <cell r="A7902" t="str">
            <v>MNXR18466</v>
          </cell>
          <cell r="B7902" t="str">
            <v>R08874</v>
          </cell>
        </row>
        <row r="7903">
          <cell r="A7903" t="str">
            <v>MNXR85843</v>
          </cell>
          <cell r="B7903" t="str">
            <v>R08875</v>
          </cell>
        </row>
        <row r="7904">
          <cell r="A7904" t="str">
            <v>MNXR18468</v>
          </cell>
          <cell r="B7904" t="str">
            <v>R08876</v>
          </cell>
        </row>
        <row r="7905">
          <cell r="A7905" t="str">
            <v>MNXR18469</v>
          </cell>
          <cell r="B7905" t="str">
            <v>R08877</v>
          </cell>
        </row>
        <row r="7906">
          <cell r="A7906" t="str">
            <v>MNXR11289</v>
          </cell>
          <cell r="B7906" t="str">
            <v>R08878</v>
          </cell>
        </row>
        <row r="7907">
          <cell r="A7907" t="str">
            <v>MNXR10005</v>
          </cell>
          <cell r="B7907" t="str">
            <v>R08879</v>
          </cell>
        </row>
        <row r="7908">
          <cell r="A7908" t="str">
            <v>MNXR26735</v>
          </cell>
          <cell r="B7908" t="str">
            <v>R08880</v>
          </cell>
        </row>
        <row r="7909">
          <cell r="A7909" t="str">
            <v>MNXR60977</v>
          </cell>
          <cell r="B7909" t="str">
            <v>R08881</v>
          </cell>
        </row>
        <row r="7910">
          <cell r="A7910" t="str">
            <v>MNXR60978</v>
          </cell>
          <cell r="B7910" t="str">
            <v>R08882</v>
          </cell>
        </row>
        <row r="7911">
          <cell r="A7911" t="str">
            <v>MNXR18473</v>
          </cell>
          <cell r="B7911" t="str">
            <v>R08883</v>
          </cell>
        </row>
        <row r="7912">
          <cell r="A7912" t="str">
            <v>MNXR18474</v>
          </cell>
          <cell r="B7912" t="str">
            <v>R08884</v>
          </cell>
        </row>
        <row r="7913">
          <cell r="A7913" t="str">
            <v>MNXR18475</v>
          </cell>
          <cell r="B7913" t="str">
            <v>R08885</v>
          </cell>
        </row>
        <row r="7914">
          <cell r="A7914" t="str">
            <v>MNXR18476</v>
          </cell>
          <cell r="B7914" t="str">
            <v>R08886</v>
          </cell>
        </row>
        <row r="7915">
          <cell r="A7915" t="str">
            <v>MNXR18477</v>
          </cell>
          <cell r="B7915" t="str">
            <v>R08887</v>
          </cell>
        </row>
        <row r="7916">
          <cell r="A7916" t="str">
            <v>MNXR18478</v>
          </cell>
          <cell r="B7916" t="str">
            <v>R08888</v>
          </cell>
        </row>
        <row r="7917">
          <cell r="A7917" t="str">
            <v>MNXR56567</v>
          </cell>
          <cell r="B7917" t="str">
            <v>R08889</v>
          </cell>
        </row>
        <row r="7918">
          <cell r="A7918" t="str">
            <v>MNXR58433</v>
          </cell>
          <cell r="B7918" t="str">
            <v>R08890</v>
          </cell>
        </row>
        <row r="7919">
          <cell r="A7919" t="str">
            <v>MNXR60979</v>
          </cell>
          <cell r="B7919" t="str">
            <v>R08891</v>
          </cell>
        </row>
        <row r="7920">
          <cell r="A7920" t="str">
            <v>MNXR60980</v>
          </cell>
          <cell r="B7920" t="str">
            <v>R08892</v>
          </cell>
        </row>
        <row r="7921">
          <cell r="A7921" t="str">
            <v>MNXR60981</v>
          </cell>
          <cell r="B7921" t="str">
            <v>R08893</v>
          </cell>
        </row>
        <row r="7922">
          <cell r="A7922" t="str">
            <v>MNXR60982</v>
          </cell>
          <cell r="B7922" t="str">
            <v>R08894</v>
          </cell>
        </row>
        <row r="7923">
          <cell r="A7923" t="str">
            <v>MNXR60983</v>
          </cell>
          <cell r="B7923" t="str">
            <v>R08895</v>
          </cell>
        </row>
        <row r="7924">
          <cell r="A7924" t="str">
            <v>MNXR60984</v>
          </cell>
          <cell r="B7924" t="str">
            <v>R08896</v>
          </cell>
        </row>
        <row r="7925">
          <cell r="A7925" t="str">
            <v>MNXR62811</v>
          </cell>
          <cell r="B7925" t="str">
            <v>R08897</v>
          </cell>
        </row>
        <row r="7926">
          <cell r="A7926" t="str">
            <v>MNXR75584</v>
          </cell>
          <cell r="B7926" t="str">
            <v>R08898</v>
          </cell>
        </row>
        <row r="7927">
          <cell r="A7927" t="str">
            <v>MNXR60987</v>
          </cell>
          <cell r="B7927" t="str">
            <v>R08899</v>
          </cell>
        </row>
        <row r="7928">
          <cell r="A7928" t="str">
            <v>MNXR60988</v>
          </cell>
          <cell r="B7928" t="str">
            <v>R08900</v>
          </cell>
        </row>
        <row r="7929">
          <cell r="A7929" t="str">
            <v>MNXR60989</v>
          </cell>
          <cell r="B7929" t="str">
            <v>R08901</v>
          </cell>
        </row>
        <row r="7930">
          <cell r="A7930" t="str">
            <v>MNXR60990</v>
          </cell>
          <cell r="B7930" t="str">
            <v>R08902</v>
          </cell>
        </row>
        <row r="7931">
          <cell r="A7931" t="str">
            <v>MNXR62830</v>
          </cell>
          <cell r="B7931" t="str">
            <v>R08903</v>
          </cell>
        </row>
        <row r="7932">
          <cell r="A7932" t="str">
            <v>MNXR60992</v>
          </cell>
          <cell r="B7932" t="str">
            <v>R08904</v>
          </cell>
        </row>
        <row r="7933">
          <cell r="A7933" t="str">
            <v>MNXR36562</v>
          </cell>
          <cell r="B7933" t="str">
            <v>R08905</v>
          </cell>
        </row>
        <row r="7934">
          <cell r="A7934" t="str">
            <v>MNXR75585</v>
          </cell>
          <cell r="B7934" t="str">
            <v>R08906</v>
          </cell>
        </row>
        <row r="7935">
          <cell r="A7935" t="str">
            <v>MNXR75586</v>
          </cell>
          <cell r="B7935" t="str">
            <v>R08907</v>
          </cell>
        </row>
        <row r="7936">
          <cell r="A7936" t="str">
            <v>MNXR85844</v>
          </cell>
          <cell r="B7936" t="str">
            <v>R08908</v>
          </cell>
        </row>
        <row r="7937">
          <cell r="A7937" t="str">
            <v>MNXR60994</v>
          </cell>
          <cell r="B7937" t="str">
            <v>R08909</v>
          </cell>
        </row>
        <row r="7938">
          <cell r="A7938" t="str">
            <v>MNXR60995</v>
          </cell>
          <cell r="B7938" t="str">
            <v>R08910</v>
          </cell>
        </row>
        <row r="7939">
          <cell r="A7939" t="str">
            <v>MNXR60996</v>
          </cell>
          <cell r="B7939" t="str">
            <v>R08911</v>
          </cell>
        </row>
        <row r="7940">
          <cell r="A7940" t="str">
            <v>MNXR85845</v>
          </cell>
          <cell r="B7940" t="str">
            <v>R08912</v>
          </cell>
        </row>
        <row r="7941">
          <cell r="A7941" t="str">
            <v>MNXR85846</v>
          </cell>
          <cell r="B7941" t="str">
            <v>R08913</v>
          </cell>
        </row>
        <row r="7942">
          <cell r="A7942" t="str">
            <v>MNXR75588</v>
          </cell>
          <cell r="B7942" t="str">
            <v>R08914</v>
          </cell>
        </row>
        <row r="7943">
          <cell r="A7943" t="str">
            <v>MNXR71501</v>
          </cell>
          <cell r="B7943" t="str">
            <v>R08915</v>
          </cell>
        </row>
        <row r="7944">
          <cell r="A7944" t="str">
            <v>MNXR18504</v>
          </cell>
          <cell r="B7944" t="str">
            <v>R08916</v>
          </cell>
        </row>
        <row r="7945">
          <cell r="A7945" t="str">
            <v>MNXR8836</v>
          </cell>
          <cell r="B7945" t="str">
            <v>R08917</v>
          </cell>
        </row>
        <row r="7946">
          <cell r="A7946" t="str">
            <v>MNXR8854</v>
          </cell>
          <cell r="B7946" t="str">
            <v>R08918</v>
          </cell>
        </row>
        <row r="7947">
          <cell r="A7947" t="str">
            <v>MNXR85847</v>
          </cell>
          <cell r="B7947" t="str">
            <v>R08919</v>
          </cell>
        </row>
        <row r="7948">
          <cell r="A7948" t="str">
            <v>MNXR8896</v>
          </cell>
          <cell r="B7948" t="str">
            <v>R08920</v>
          </cell>
        </row>
        <row r="7949">
          <cell r="A7949" t="str">
            <v>MNXR79296</v>
          </cell>
          <cell r="B7949" t="str">
            <v>R08921</v>
          </cell>
        </row>
        <row r="7950">
          <cell r="A7950" t="str">
            <v>MNXR8815</v>
          </cell>
          <cell r="B7950" t="str">
            <v>R08922</v>
          </cell>
        </row>
        <row r="7951">
          <cell r="A7951" t="str">
            <v>MNXR8878</v>
          </cell>
          <cell r="B7951" t="str">
            <v>R08923</v>
          </cell>
        </row>
        <row r="7952">
          <cell r="A7952" t="str">
            <v>MNXR75589</v>
          </cell>
          <cell r="B7952" t="str">
            <v>R08924</v>
          </cell>
        </row>
        <row r="7953">
          <cell r="A7953" t="str">
            <v>MNXR8860</v>
          </cell>
          <cell r="B7953" t="str">
            <v>R08925</v>
          </cell>
        </row>
        <row r="7954">
          <cell r="A7954" t="str">
            <v>MNXR70727</v>
          </cell>
          <cell r="B7954" t="str">
            <v>R08926</v>
          </cell>
        </row>
        <row r="7955">
          <cell r="A7955" t="str">
            <v>MNXR85848</v>
          </cell>
          <cell r="B7955" t="str">
            <v>R08927</v>
          </cell>
        </row>
        <row r="7956">
          <cell r="A7956" t="str">
            <v>MNXR61003</v>
          </cell>
          <cell r="B7956" t="str">
            <v>R08928</v>
          </cell>
        </row>
        <row r="7957">
          <cell r="A7957" t="str">
            <v>MNXR61004</v>
          </cell>
          <cell r="B7957" t="str">
            <v>R08929</v>
          </cell>
        </row>
        <row r="7958">
          <cell r="A7958" t="str">
            <v>MNXR22122</v>
          </cell>
          <cell r="B7958" t="str">
            <v>R08930</v>
          </cell>
        </row>
        <row r="7959">
          <cell r="A7959" t="str">
            <v>MNXR36566</v>
          </cell>
          <cell r="B7959" t="str">
            <v>R08931</v>
          </cell>
        </row>
        <row r="7960">
          <cell r="A7960" t="str">
            <v>MNXR18511</v>
          </cell>
          <cell r="B7960" t="str">
            <v>R08932</v>
          </cell>
        </row>
        <row r="7961">
          <cell r="A7961" t="str">
            <v>MNXR18512</v>
          </cell>
          <cell r="B7961" t="str">
            <v>R08935</v>
          </cell>
        </row>
        <row r="7962">
          <cell r="A7962" t="str">
            <v>MNXR85849</v>
          </cell>
          <cell r="B7962" t="str">
            <v>R08936</v>
          </cell>
        </row>
        <row r="7963">
          <cell r="A7963" t="str">
            <v>MNXR8898</v>
          </cell>
          <cell r="B7963" t="str">
            <v>R08937</v>
          </cell>
        </row>
        <row r="7964">
          <cell r="A7964" t="str">
            <v>MNXR8812</v>
          </cell>
          <cell r="B7964" t="str">
            <v>R08938</v>
          </cell>
        </row>
        <row r="7965">
          <cell r="A7965" t="str">
            <v>MNXR72816</v>
          </cell>
          <cell r="B7965" t="str">
            <v>R08939</v>
          </cell>
        </row>
        <row r="7966">
          <cell r="A7966" t="str">
            <v>MNXR71498</v>
          </cell>
          <cell r="B7966" t="str">
            <v>R08940</v>
          </cell>
        </row>
        <row r="7967">
          <cell r="A7967" t="str">
            <v>MNXR32435</v>
          </cell>
          <cell r="B7967" t="str">
            <v>R08941</v>
          </cell>
        </row>
        <row r="7968">
          <cell r="A7968" t="str">
            <v>MNXR84234</v>
          </cell>
          <cell r="B7968" t="str">
            <v>R08942</v>
          </cell>
        </row>
        <row r="7969">
          <cell r="A7969" t="str">
            <v>MNXR18516</v>
          </cell>
          <cell r="B7969" t="str">
            <v>R08943</v>
          </cell>
        </row>
        <row r="7970">
          <cell r="A7970" t="str">
            <v>MNXR18517</v>
          </cell>
          <cell r="B7970" t="str">
            <v>R08944</v>
          </cell>
        </row>
        <row r="7971">
          <cell r="A7971" t="str">
            <v>MNXR18518</v>
          </cell>
          <cell r="B7971" t="str">
            <v>R08945</v>
          </cell>
        </row>
        <row r="7972">
          <cell r="A7972" t="str">
            <v>MNXR8749</v>
          </cell>
          <cell r="B7972" t="str">
            <v>R08946</v>
          </cell>
        </row>
        <row r="7973">
          <cell r="A7973" t="str">
            <v>MNXR85850</v>
          </cell>
          <cell r="B7973" t="str">
            <v>R08947</v>
          </cell>
        </row>
        <row r="7974">
          <cell r="A7974" t="str">
            <v>MNXR71485</v>
          </cell>
          <cell r="B7974" t="str">
            <v>R08948</v>
          </cell>
        </row>
        <row r="7975">
          <cell r="A7975" t="str">
            <v>MNXR18519</v>
          </cell>
          <cell r="B7975" t="str">
            <v>R08949</v>
          </cell>
        </row>
        <row r="7976">
          <cell r="A7976" t="str">
            <v>MNXR71487</v>
          </cell>
          <cell r="B7976" t="str">
            <v>R08950</v>
          </cell>
        </row>
        <row r="7977">
          <cell r="A7977" t="str">
            <v>MNXR71499</v>
          </cell>
          <cell r="B7977" t="str">
            <v>R08951</v>
          </cell>
        </row>
        <row r="7978">
          <cell r="A7978" t="str">
            <v>MNXR71500</v>
          </cell>
          <cell r="B7978" t="str">
            <v>R08952</v>
          </cell>
        </row>
        <row r="7979">
          <cell r="A7979" t="str">
            <v>MNXR5869</v>
          </cell>
          <cell r="B7979" t="str">
            <v>R08953</v>
          </cell>
        </row>
        <row r="7980">
          <cell r="A7980" t="str">
            <v>MNXR18521</v>
          </cell>
          <cell r="B7980" t="str">
            <v>R08954</v>
          </cell>
        </row>
        <row r="7981">
          <cell r="A7981" t="str">
            <v>MNXR12867</v>
          </cell>
          <cell r="B7981" t="str">
            <v>R08955</v>
          </cell>
        </row>
        <row r="7982">
          <cell r="A7982" t="str">
            <v>MNXR34023</v>
          </cell>
          <cell r="B7982" t="str">
            <v>R08956</v>
          </cell>
        </row>
        <row r="7983">
          <cell r="A7983" t="str">
            <v>MNXR71948</v>
          </cell>
          <cell r="B7983" t="str">
            <v>R08957</v>
          </cell>
        </row>
        <row r="7984">
          <cell r="A7984" t="str">
            <v>MNXR18522</v>
          </cell>
          <cell r="B7984" t="str">
            <v>R08958</v>
          </cell>
        </row>
        <row r="7985">
          <cell r="A7985" t="str">
            <v>MNXR85851</v>
          </cell>
          <cell r="B7985" t="str">
            <v>R08959</v>
          </cell>
        </row>
        <row r="7986">
          <cell r="A7986" t="str">
            <v>MNXR85852</v>
          </cell>
          <cell r="B7986" t="str">
            <v>R08960</v>
          </cell>
        </row>
        <row r="7987">
          <cell r="A7987" t="str">
            <v>MNXR34768</v>
          </cell>
          <cell r="B7987" t="str">
            <v>R08961</v>
          </cell>
        </row>
        <row r="7988">
          <cell r="A7988" t="str">
            <v>MNXR85853</v>
          </cell>
          <cell r="B7988" t="str">
            <v>R08962</v>
          </cell>
        </row>
        <row r="7989">
          <cell r="A7989" t="str">
            <v>MNXR32947</v>
          </cell>
          <cell r="B7989" t="str">
            <v>R08963</v>
          </cell>
        </row>
        <row r="7990">
          <cell r="A7990" t="str">
            <v>MNXR76045</v>
          </cell>
          <cell r="B7990" t="str">
            <v>R08964</v>
          </cell>
        </row>
        <row r="7991">
          <cell r="A7991" t="str">
            <v>MNXR85854</v>
          </cell>
          <cell r="B7991" t="str">
            <v>R08965</v>
          </cell>
        </row>
        <row r="7992">
          <cell r="A7992" t="str">
            <v>MNXR79305</v>
          </cell>
          <cell r="B7992" t="str">
            <v>R08966</v>
          </cell>
        </row>
        <row r="7993">
          <cell r="A7993" t="str">
            <v>MNXR369</v>
          </cell>
          <cell r="B7993" t="str">
            <v>R08967</v>
          </cell>
        </row>
        <row r="7994">
          <cell r="A7994" t="str">
            <v>MNXR18526</v>
          </cell>
          <cell r="B7994" t="str">
            <v>R08968</v>
          </cell>
        </row>
        <row r="7995">
          <cell r="A7995" t="str">
            <v>MNXR84692</v>
          </cell>
          <cell r="B7995" t="str">
            <v>R08969</v>
          </cell>
        </row>
        <row r="7996">
          <cell r="A7996" t="str">
            <v>MNXR85855</v>
          </cell>
          <cell r="B7996" t="str">
            <v>R08970</v>
          </cell>
        </row>
        <row r="7997">
          <cell r="A7997" t="str">
            <v>MNXR18528</v>
          </cell>
          <cell r="B7997" t="str">
            <v>R08972</v>
          </cell>
        </row>
        <row r="7998">
          <cell r="A7998" t="str">
            <v>MNXR26822</v>
          </cell>
          <cell r="B7998" t="str">
            <v>R08973</v>
          </cell>
        </row>
        <row r="7999">
          <cell r="A7999" t="str">
            <v>MNXR85856</v>
          </cell>
          <cell r="B7999" t="str">
            <v>R08974</v>
          </cell>
        </row>
        <row r="8000">
          <cell r="A8000" t="str">
            <v>MNXR85857</v>
          </cell>
          <cell r="B8000" t="str">
            <v>R08975</v>
          </cell>
        </row>
        <row r="8001">
          <cell r="A8001" t="str">
            <v>MNXR85858</v>
          </cell>
          <cell r="B8001" t="str">
            <v>R08976</v>
          </cell>
        </row>
        <row r="8002">
          <cell r="A8002" t="str">
            <v>MNXR30888</v>
          </cell>
          <cell r="B8002" t="str">
            <v>R08977</v>
          </cell>
        </row>
        <row r="8003">
          <cell r="A8003" t="str">
            <v>MNXR84006</v>
          </cell>
          <cell r="B8003" t="str">
            <v>R08978</v>
          </cell>
        </row>
        <row r="8004">
          <cell r="A8004" t="str">
            <v>MNXR71524</v>
          </cell>
          <cell r="B8004" t="str">
            <v>R08979</v>
          </cell>
        </row>
        <row r="8005">
          <cell r="A8005" t="str">
            <v>MNXR18530</v>
          </cell>
          <cell r="B8005" t="str">
            <v>R08980</v>
          </cell>
        </row>
        <row r="8006">
          <cell r="A8006" t="str">
            <v>MNXR85859</v>
          </cell>
          <cell r="B8006" t="str">
            <v>R08981</v>
          </cell>
        </row>
        <row r="8007">
          <cell r="A8007" t="str">
            <v>MNXR8922</v>
          </cell>
          <cell r="B8007" t="str">
            <v>R08982</v>
          </cell>
        </row>
        <row r="8008">
          <cell r="A8008" t="str">
            <v>MNXR18532</v>
          </cell>
          <cell r="B8008" t="str">
            <v>R08983</v>
          </cell>
        </row>
        <row r="8009">
          <cell r="A8009" t="str">
            <v>MNXR18533</v>
          </cell>
          <cell r="B8009" t="str">
            <v>R08984</v>
          </cell>
        </row>
        <row r="8010">
          <cell r="A8010" t="str">
            <v>MNXR18534</v>
          </cell>
          <cell r="B8010" t="str">
            <v>R08985</v>
          </cell>
        </row>
        <row r="8011">
          <cell r="A8011" t="str">
            <v>MNXR18535</v>
          </cell>
          <cell r="B8011" t="str">
            <v>R08986</v>
          </cell>
        </row>
        <row r="8012">
          <cell r="A8012" t="str">
            <v>MNXR18536</v>
          </cell>
          <cell r="B8012" t="str">
            <v>R08987</v>
          </cell>
        </row>
        <row r="8013">
          <cell r="A8013" t="str">
            <v>MNXR61009</v>
          </cell>
          <cell r="B8013" t="str">
            <v>R08988</v>
          </cell>
        </row>
        <row r="8014">
          <cell r="A8014" t="str">
            <v>MNXR75596</v>
          </cell>
          <cell r="B8014" t="str">
            <v>R08989</v>
          </cell>
        </row>
        <row r="8015">
          <cell r="A8015" t="str">
            <v>MNXR61011</v>
          </cell>
          <cell r="B8015" t="str">
            <v>R08990</v>
          </cell>
        </row>
        <row r="8016">
          <cell r="A8016" t="str">
            <v>MNXR8829</v>
          </cell>
          <cell r="B8016" t="str">
            <v>R08991</v>
          </cell>
        </row>
        <row r="8017">
          <cell r="A8017" t="str">
            <v>MNXR71525</v>
          </cell>
          <cell r="B8017" t="str">
            <v>R08992</v>
          </cell>
        </row>
        <row r="8018">
          <cell r="A8018" t="str">
            <v>MNXR71546</v>
          </cell>
          <cell r="B8018" t="str">
            <v>R08993</v>
          </cell>
        </row>
        <row r="8019">
          <cell r="A8019" t="str">
            <v>MNXR18540</v>
          </cell>
          <cell r="B8019" t="str">
            <v>R08994</v>
          </cell>
        </row>
        <row r="8020">
          <cell r="A8020" t="str">
            <v>MNXR18541</v>
          </cell>
          <cell r="B8020" t="str">
            <v>R08995</v>
          </cell>
        </row>
        <row r="8021">
          <cell r="A8021" t="str">
            <v>MNXR9065</v>
          </cell>
          <cell r="B8021" t="str">
            <v>R09002</v>
          </cell>
        </row>
        <row r="8022">
          <cell r="A8022" t="str">
            <v>MNXR9195</v>
          </cell>
          <cell r="B8022" t="str">
            <v>R09009</v>
          </cell>
        </row>
        <row r="8023">
          <cell r="A8023" t="str">
            <v>MNXR26673</v>
          </cell>
          <cell r="B8023" t="str">
            <v>R09030</v>
          </cell>
        </row>
        <row r="8024">
          <cell r="A8024" t="str">
            <v>MNXR85860</v>
          </cell>
          <cell r="B8024" t="str">
            <v>R09031</v>
          </cell>
        </row>
        <row r="8025">
          <cell r="A8025" t="str">
            <v>MNXR85861</v>
          </cell>
          <cell r="B8025" t="str">
            <v>R09032</v>
          </cell>
        </row>
        <row r="8026">
          <cell r="A8026" t="str">
            <v>MNXR81991</v>
          </cell>
          <cell r="B8026" t="str">
            <v>R09033</v>
          </cell>
        </row>
        <row r="8027">
          <cell r="A8027" t="str">
            <v>MNXR85862</v>
          </cell>
          <cell r="B8027" t="str">
            <v>R09034</v>
          </cell>
        </row>
        <row r="8028">
          <cell r="A8028" t="str">
            <v>MNXR75599</v>
          </cell>
          <cell r="B8028" t="str">
            <v>R09035</v>
          </cell>
        </row>
        <row r="8029">
          <cell r="A8029" t="str">
            <v>MNXR79386</v>
          </cell>
          <cell r="B8029" t="str">
            <v>R09036</v>
          </cell>
        </row>
        <row r="8030">
          <cell r="A8030" t="str">
            <v>MNXR61017</v>
          </cell>
          <cell r="B8030" t="str">
            <v>R09037</v>
          </cell>
        </row>
        <row r="8031">
          <cell r="A8031" t="str">
            <v>MNXR61018</v>
          </cell>
          <cell r="B8031" t="str">
            <v>R09038</v>
          </cell>
        </row>
        <row r="8032">
          <cell r="A8032" t="str">
            <v>MNXR18549</v>
          </cell>
          <cell r="B8032" t="str">
            <v>R09039</v>
          </cell>
        </row>
        <row r="8033">
          <cell r="A8033" t="str">
            <v>MNXR71180</v>
          </cell>
          <cell r="B8033" t="str">
            <v>R09040</v>
          </cell>
        </row>
        <row r="8034">
          <cell r="A8034" t="str">
            <v>MNXR18550</v>
          </cell>
          <cell r="B8034" t="str">
            <v>R09041</v>
          </cell>
        </row>
        <row r="8035">
          <cell r="A8035" t="str">
            <v>MNXR9117</v>
          </cell>
          <cell r="B8035" t="str">
            <v>R09042</v>
          </cell>
        </row>
        <row r="8036">
          <cell r="A8036" t="str">
            <v>MNXR18551</v>
          </cell>
          <cell r="B8036" t="str">
            <v>R09043</v>
          </cell>
        </row>
        <row r="8037">
          <cell r="A8037" t="str">
            <v>MNXR18552</v>
          </cell>
          <cell r="B8037" t="str">
            <v>R09044</v>
          </cell>
        </row>
        <row r="8038">
          <cell r="A8038" t="str">
            <v>MNXR18553</v>
          </cell>
          <cell r="B8038" t="str">
            <v>R09045</v>
          </cell>
        </row>
        <row r="8039">
          <cell r="A8039" t="str">
            <v>MNXR18554</v>
          </cell>
          <cell r="B8039" t="str">
            <v>R09046</v>
          </cell>
        </row>
        <row r="8040">
          <cell r="A8040" t="str">
            <v>MNXR57978</v>
          </cell>
          <cell r="B8040" t="str">
            <v>R09047</v>
          </cell>
        </row>
        <row r="8041">
          <cell r="A8041" t="str">
            <v>MNXR18555</v>
          </cell>
          <cell r="B8041" t="str">
            <v>R09048</v>
          </cell>
        </row>
        <row r="8042">
          <cell r="A8042" t="str">
            <v>MNXR18556</v>
          </cell>
          <cell r="B8042" t="str">
            <v>R09049</v>
          </cell>
        </row>
        <row r="8043">
          <cell r="A8043" t="str">
            <v>MNXR18557</v>
          </cell>
          <cell r="B8043" t="str">
            <v>R09050</v>
          </cell>
        </row>
        <row r="8044">
          <cell r="A8044" t="str">
            <v>MNXR75602</v>
          </cell>
          <cell r="B8044" t="str">
            <v>R09051</v>
          </cell>
        </row>
        <row r="8045">
          <cell r="A8045" t="str">
            <v>MNXR18559</v>
          </cell>
          <cell r="B8045" t="str">
            <v>R09052</v>
          </cell>
        </row>
        <row r="8046">
          <cell r="A8046" t="str">
            <v>MNXR85863</v>
          </cell>
          <cell r="B8046" t="str">
            <v>R09053</v>
          </cell>
        </row>
        <row r="8047">
          <cell r="A8047" t="str">
            <v>MNXR75604</v>
          </cell>
          <cell r="B8047" t="str">
            <v>R09054</v>
          </cell>
        </row>
        <row r="8048">
          <cell r="A8048" t="str">
            <v>MNXR75605</v>
          </cell>
          <cell r="B8048" t="str">
            <v>R09055</v>
          </cell>
        </row>
        <row r="8049">
          <cell r="A8049" t="str">
            <v>MNXR75606</v>
          </cell>
          <cell r="B8049" t="str">
            <v>R09056</v>
          </cell>
        </row>
        <row r="8050">
          <cell r="A8050" t="str">
            <v>MNXR75607</v>
          </cell>
          <cell r="B8050" t="str">
            <v>R09057</v>
          </cell>
        </row>
        <row r="8051">
          <cell r="A8051" t="str">
            <v>MNXR85864</v>
          </cell>
          <cell r="B8051" t="str">
            <v>R09058</v>
          </cell>
        </row>
        <row r="8052">
          <cell r="A8052" t="str">
            <v>MNXR85865</v>
          </cell>
          <cell r="B8052" t="str">
            <v>R09059</v>
          </cell>
        </row>
        <row r="8053">
          <cell r="A8053" t="str">
            <v>MNXR18567</v>
          </cell>
          <cell r="B8053" t="str">
            <v>R09060</v>
          </cell>
        </row>
        <row r="8054">
          <cell r="A8054" t="str">
            <v>MNXR85866</v>
          </cell>
          <cell r="B8054" t="str">
            <v>R09061</v>
          </cell>
        </row>
        <row r="8055">
          <cell r="A8055" t="str">
            <v>MNXR18569</v>
          </cell>
          <cell r="B8055" t="str">
            <v>R09062</v>
          </cell>
        </row>
        <row r="8056">
          <cell r="A8056" t="str">
            <v>MNXR18570</v>
          </cell>
          <cell r="B8056" t="str">
            <v>R09063</v>
          </cell>
        </row>
        <row r="8057">
          <cell r="A8057" t="str">
            <v>MNXR75612</v>
          </cell>
          <cell r="B8057" t="str">
            <v>R09064</v>
          </cell>
        </row>
        <row r="8058">
          <cell r="A8058" t="str">
            <v>MNXR75613</v>
          </cell>
          <cell r="B8058" t="str">
            <v>R09065</v>
          </cell>
        </row>
        <row r="8059">
          <cell r="A8059" t="str">
            <v>MNXR85867</v>
          </cell>
          <cell r="B8059" t="str">
            <v>R09066</v>
          </cell>
        </row>
        <row r="8060">
          <cell r="A8060" t="str">
            <v>MNXR75615</v>
          </cell>
          <cell r="B8060" t="str">
            <v>R09067</v>
          </cell>
        </row>
        <row r="8061">
          <cell r="A8061" t="str">
            <v>MNXR85868</v>
          </cell>
          <cell r="B8061" t="str">
            <v>R09068</v>
          </cell>
        </row>
        <row r="8062">
          <cell r="A8062" t="str">
            <v>MNXR85869</v>
          </cell>
          <cell r="B8062" t="str">
            <v>R09069</v>
          </cell>
        </row>
        <row r="8063">
          <cell r="A8063" t="str">
            <v>MNXR85870</v>
          </cell>
          <cell r="B8063" t="str">
            <v>R09070</v>
          </cell>
        </row>
        <row r="8064">
          <cell r="A8064" t="str">
            <v>MNXR85871</v>
          </cell>
          <cell r="B8064" t="str">
            <v>R09071</v>
          </cell>
        </row>
        <row r="8065">
          <cell r="A8065" t="str">
            <v>MNXR22077</v>
          </cell>
          <cell r="B8065" t="str">
            <v>R09072</v>
          </cell>
        </row>
        <row r="8066">
          <cell r="A8066" t="str">
            <v>MNXR22078</v>
          </cell>
          <cell r="B8066" t="str">
            <v>R09073</v>
          </cell>
        </row>
        <row r="8067">
          <cell r="A8067" t="str">
            <v>MNXR8968</v>
          </cell>
          <cell r="B8067" t="str">
            <v>R09074</v>
          </cell>
        </row>
        <row r="8068">
          <cell r="A8068" t="str">
            <v>MNXR8969</v>
          </cell>
          <cell r="B8068" t="str">
            <v>R09075</v>
          </cell>
        </row>
        <row r="8069">
          <cell r="A8069" t="str">
            <v>MNXR8924</v>
          </cell>
          <cell r="B8069" t="str">
            <v>R09076</v>
          </cell>
        </row>
        <row r="8070">
          <cell r="A8070" t="str">
            <v>MNXR8966</v>
          </cell>
          <cell r="B8070" t="str">
            <v>R09077</v>
          </cell>
        </row>
        <row r="8071">
          <cell r="A8071" t="str">
            <v>MNXR9073</v>
          </cell>
          <cell r="B8071" t="str">
            <v>R09078</v>
          </cell>
        </row>
        <row r="8072">
          <cell r="A8072" t="str">
            <v>MNXR61032</v>
          </cell>
          <cell r="B8072" t="str">
            <v>R09079</v>
          </cell>
        </row>
        <row r="8073">
          <cell r="A8073" t="str">
            <v>MNXR61033</v>
          </cell>
          <cell r="B8073" t="str">
            <v>R09080</v>
          </cell>
        </row>
        <row r="8074">
          <cell r="A8074" t="str">
            <v>MNXR61034</v>
          </cell>
          <cell r="B8074" t="str">
            <v>R09081</v>
          </cell>
        </row>
        <row r="8075">
          <cell r="A8075" t="str">
            <v>MNXR61035</v>
          </cell>
          <cell r="B8075" t="str">
            <v>R09082</v>
          </cell>
        </row>
        <row r="8076">
          <cell r="A8076" t="str">
            <v>MNXR18583</v>
          </cell>
          <cell r="B8076" t="str">
            <v>R09083</v>
          </cell>
        </row>
        <row r="8077">
          <cell r="A8077" t="str">
            <v>MNXR85872</v>
          </cell>
          <cell r="B8077" t="str">
            <v>R09084</v>
          </cell>
        </row>
        <row r="8078">
          <cell r="A8078" t="str">
            <v>MNXR18584</v>
          </cell>
          <cell r="B8078" t="str">
            <v>R09085</v>
          </cell>
        </row>
        <row r="8079">
          <cell r="A8079" t="str">
            <v>MNXR18585</v>
          </cell>
          <cell r="B8079" t="str">
            <v>R09086</v>
          </cell>
        </row>
        <row r="8080">
          <cell r="A8080" t="str">
            <v>MNXR8311</v>
          </cell>
          <cell r="B8080" t="str">
            <v>R09087</v>
          </cell>
        </row>
        <row r="8081">
          <cell r="A8081" t="str">
            <v>MNXR18586</v>
          </cell>
          <cell r="B8081" t="str">
            <v>R09088</v>
          </cell>
        </row>
        <row r="8082">
          <cell r="A8082" t="str">
            <v>MNXR61036</v>
          </cell>
          <cell r="B8082" t="str">
            <v>R09089</v>
          </cell>
        </row>
        <row r="8083">
          <cell r="A8083" t="str">
            <v>MNXR18588</v>
          </cell>
          <cell r="B8083" t="str">
            <v>R09090</v>
          </cell>
        </row>
        <row r="8084">
          <cell r="A8084" t="str">
            <v>MNXR61037</v>
          </cell>
          <cell r="B8084" t="str">
            <v>R09091</v>
          </cell>
        </row>
        <row r="8085">
          <cell r="A8085" t="str">
            <v>MNXR75619</v>
          </cell>
          <cell r="B8085" t="str">
            <v>R09092</v>
          </cell>
        </row>
        <row r="8086">
          <cell r="A8086" t="str">
            <v>MNXR18591</v>
          </cell>
          <cell r="B8086" t="str">
            <v>R09093</v>
          </cell>
        </row>
        <row r="8087">
          <cell r="A8087" t="str">
            <v>MNXR75620</v>
          </cell>
          <cell r="B8087" t="str">
            <v>R09094</v>
          </cell>
        </row>
        <row r="8088">
          <cell r="A8088" t="str">
            <v>MNXR75621</v>
          </cell>
          <cell r="B8088" t="str">
            <v>R09095</v>
          </cell>
        </row>
        <row r="8089">
          <cell r="A8089" t="str">
            <v>MNXR18594</v>
          </cell>
          <cell r="B8089" t="str">
            <v>R09096</v>
          </cell>
        </row>
        <row r="8090">
          <cell r="A8090" t="str">
            <v>MNXR3606</v>
          </cell>
          <cell r="B8090" t="str">
            <v>R09097</v>
          </cell>
        </row>
        <row r="8091">
          <cell r="A8091" t="str">
            <v>MNXR3447</v>
          </cell>
          <cell r="B8091" t="str">
            <v>R09098</v>
          </cell>
        </row>
        <row r="8092">
          <cell r="A8092" t="str">
            <v>MNXR18595</v>
          </cell>
          <cell r="B8092" t="str">
            <v>R09099</v>
          </cell>
        </row>
        <row r="8093">
          <cell r="A8093" t="str">
            <v>MNXR18596</v>
          </cell>
          <cell r="B8093" t="str">
            <v>R09100</v>
          </cell>
        </row>
        <row r="8094">
          <cell r="A8094" t="str">
            <v>MNXR18597</v>
          </cell>
          <cell r="B8094" t="str">
            <v>R09102</v>
          </cell>
        </row>
        <row r="8095">
          <cell r="A8095" t="str">
            <v>MNXR18598</v>
          </cell>
          <cell r="B8095" t="str">
            <v>R09103</v>
          </cell>
        </row>
        <row r="8096">
          <cell r="A8096" t="str">
            <v>MNXR18599</v>
          </cell>
          <cell r="B8096" t="str">
            <v>R09104</v>
          </cell>
        </row>
        <row r="8097">
          <cell r="A8097" t="str">
            <v>MNXR18600</v>
          </cell>
          <cell r="B8097" t="str">
            <v>R09105</v>
          </cell>
        </row>
        <row r="8098">
          <cell r="A8098" t="str">
            <v>MNXR8998</v>
          </cell>
          <cell r="B8098" t="str">
            <v>R09106</v>
          </cell>
        </row>
        <row r="8099">
          <cell r="A8099" t="str">
            <v>MNXR8886</v>
          </cell>
          <cell r="B8099" t="str">
            <v>R09107</v>
          </cell>
        </row>
        <row r="8100">
          <cell r="A8100" t="str">
            <v>MNXR18601</v>
          </cell>
          <cell r="B8100" t="str">
            <v>R09108</v>
          </cell>
        </row>
        <row r="8101">
          <cell r="A8101" t="str">
            <v>MNXR18602</v>
          </cell>
          <cell r="B8101" t="str">
            <v>R09109</v>
          </cell>
        </row>
        <row r="8102">
          <cell r="A8102" t="str">
            <v>MNXR18603</v>
          </cell>
          <cell r="B8102" t="str">
            <v>R09110</v>
          </cell>
        </row>
        <row r="8103">
          <cell r="A8103" t="str">
            <v>MNXR8953</v>
          </cell>
          <cell r="B8103" t="str">
            <v>R09111</v>
          </cell>
        </row>
        <row r="8104">
          <cell r="A8104" t="str">
            <v>MNXR18604</v>
          </cell>
          <cell r="B8104" t="str">
            <v>R09112</v>
          </cell>
        </row>
        <row r="8105">
          <cell r="A8105" t="str">
            <v>MNXR18605</v>
          </cell>
          <cell r="B8105" t="str">
            <v>R09113</v>
          </cell>
        </row>
        <row r="8106">
          <cell r="A8106" t="str">
            <v>MNXR18606</v>
          </cell>
          <cell r="B8106" t="str">
            <v>R09114</v>
          </cell>
        </row>
        <row r="8107">
          <cell r="A8107" t="str">
            <v>MNXR18607</v>
          </cell>
          <cell r="B8107" t="str">
            <v>R09115</v>
          </cell>
        </row>
        <row r="8108">
          <cell r="A8108" t="str">
            <v>MNXR18608</v>
          </cell>
          <cell r="B8108" t="str">
            <v>R09116</v>
          </cell>
        </row>
        <row r="8109">
          <cell r="A8109" t="str">
            <v>MNXR18609</v>
          </cell>
          <cell r="B8109" t="str">
            <v>R09117</v>
          </cell>
        </row>
        <row r="8110">
          <cell r="A8110" t="str">
            <v>MNXR61039</v>
          </cell>
          <cell r="B8110" t="str">
            <v>R09118</v>
          </cell>
        </row>
        <row r="8111">
          <cell r="A8111" t="str">
            <v>MNXR8844</v>
          </cell>
          <cell r="B8111" t="str">
            <v>R09119</v>
          </cell>
        </row>
        <row r="8112">
          <cell r="A8112" t="str">
            <v>MNXR8845</v>
          </cell>
          <cell r="B8112" t="str">
            <v>R09120</v>
          </cell>
        </row>
        <row r="8113">
          <cell r="A8113" t="str">
            <v>MNXR8846</v>
          </cell>
          <cell r="B8113" t="str">
            <v>R09121</v>
          </cell>
        </row>
        <row r="8114">
          <cell r="A8114" t="str">
            <v>MNXR8948</v>
          </cell>
          <cell r="B8114" t="str">
            <v>R09122</v>
          </cell>
        </row>
        <row r="8115">
          <cell r="A8115" t="str">
            <v>MNXR71548</v>
          </cell>
          <cell r="B8115" t="str">
            <v>R09123</v>
          </cell>
        </row>
        <row r="8116">
          <cell r="A8116" t="str">
            <v>MNXR5085</v>
          </cell>
          <cell r="B8116" t="str">
            <v>R09124</v>
          </cell>
        </row>
        <row r="8117">
          <cell r="A8117" t="str">
            <v>MNXR4551</v>
          </cell>
          <cell r="B8117" t="str">
            <v>R09125</v>
          </cell>
        </row>
        <row r="8118">
          <cell r="A8118" t="str">
            <v>MNXR3811</v>
          </cell>
          <cell r="B8118" t="str">
            <v>R09126</v>
          </cell>
        </row>
        <row r="8119">
          <cell r="A8119" t="str">
            <v>MNXR61040</v>
          </cell>
          <cell r="B8119" t="str">
            <v>R09127</v>
          </cell>
        </row>
        <row r="8120">
          <cell r="A8120" t="str">
            <v>MNXR61041</v>
          </cell>
          <cell r="B8120" t="str">
            <v>R09128</v>
          </cell>
        </row>
        <row r="8121">
          <cell r="A8121" t="str">
            <v>MNXR3463</v>
          </cell>
          <cell r="B8121" t="str">
            <v>R09129</v>
          </cell>
        </row>
        <row r="8122">
          <cell r="A8122" t="str">
            <v>MNXR18613</v>
          </cell>
          <cell r="B8122" t="str">
            <v>R09130</v>
          </cell>
        </row>
        <row r="8123">
          <cell r="A8123" t="str">
            <v>MNXR18614</v>
          </cell>
          <cell r="B8123" t="str">
            <v>R09131</v>
          </cell>
        </row>
        <row r="8124">
          <cell r="A8124" t="str">
            <v>MNXR75623</v>
          </cell>
          <cell r="B8124" t="str">
            <v>R09132</v>
          </cell>
        </row>
        <row r="8125">
          <cell r="A8125" t="str">
            <v>MNXR75624</v>
          </cell>
          <cell r="B8125" t="str">
            <v>R09133</v>
          </cell>
        </row>
        <row r="8126">
          <cell r="A8126" t="str">
            <v>MNXR75625</v>
          </cell>
          <cell r="B8126" t="str">
            <v>R09134</v>
          </cell>
        </row>
        <row r="8127">
          <cell r="A8127" t="str">
            <v>MNXR75626</v>
          </cell>
          <cell r="B8127" t="str">
            <v>R09135</v>
          </cell>
        </row>
        <row r="8128">
          <cell r="A8128" t="str">
            <v>MNXR75627</v>
          </cell>
          <cell r="B8128" t="str">
            <v>R09136</v>
          </cell>
        </row>
        <row r="8129">
          <cell r="A8129" t="str">
            <v>MNXR85873</v>
          </cell>
          <cell r="B8129" t="str">
            <v>R09137</v>
          </cell>
        </row>
        <row r="8130">
          <cell r="A8130" t="str">
            <v>MNXR85874</v>
          </cell>
          <cell r="B8130" t="str">
            <v>R09138</v>
          </cell>
        </row>
        <row r="8131">
          <cell r="A8131" t="str">
            <v>MNXR75630</v>
          </cell>
          <cell r="B8131" t="str">
            <v>R09139</v>
          </cell>
        </row>
        <row r="8132">
          <cell r="A8132" t="str">
            <v>MNXR57309</v>
          </cell>
          <cell r="B8132" t="str">
            <v>R09140</v>
          </cell>
        </row>
        <row r="8133">
          <cell r="A8133" t="str">
            <v>MNXR18623</v>
          </cell>
          <cell r="B8133" t="str">
            <v>R09141</v>
          </cell>
        </row>
        <row r="8134">
          <cell r="A8134" t="str">
            <v>MNXR18624</v>
          </cell>
          <cell r="B8134" t="str">
            <v>R09142</v>
          </cell>
        </row>
        <row r="8135">
          <cell r="A8135" t="str">
            <v>MNXR18625</v>
          </cell>
          <cell r="B8135" t="str">
            <v>R09143</v>
          </cell>
        </row>
        <row r="8136">
          <cell r="A8136" t="str">
            <v>MNXR18626</v>
          </cell>
          <cell r="B8136" t="str">
            <v>R09144</v>
          </cell>
        </row>
        <row r="8137">
          <cell r="A8137" t="str">
            <v>MNXR18627</v>
          </cell>
          <cell r="B8137" t="str">
            <v>R09145</v>
          </cell>
        </row>
        <row r="8138">
          <cell r="A8138" t="str">
            <v>MNXR18628</v>
          </cell>
          <cell r="B8138" t="str">
            <v>R09146</v>
          </cell>
        </row>
        <row r="8139">
          <cell r="A8139" t="str">
            <v>MNXR18629</v>
          </cell>
          <cell r="B8139" t="str">
            <v>R09147</v>
          </cell>
        </row>
        <row r="8140">
          <cell r="A8140" t="str">
            <v>MNXR18630</v>
          </cell>
          <cell r="B8140" t="str">
            <v>R09148</v>
          </cell>
        </row>
        <row r="8141">
          <cell r="A8141" t="str">
            <v>MNXR18631</v>
          </cell>
          <cell r="B8141" t="str">
            <v>R09149</v>
          </cell>
        </row>
        <row r="8142">
          <cell r="A8142" t="str">
            <v>MNXR18632</v>
          </cell>
          <cell r="B8142" t="str">
            <v>R09150</v>
          </cell>
        </row>
        <row r="8143">
          <cell r="A8143" t="str">
            <v>MNXR75631</v>
          </cell>
          <cell r="B8143" t="str">
            <v>R09151</v>
          </cell>
        </row>
        <row r="8144">
          <cell r="A8144" t="str">
            <v>MNXR75632</v>
          </cell>
          <cell r="B8144" t="str">
            <v>R09152</v>
          </cell>
        </row>
        <row r="8145">
          <cell r="A8145" t="str">
            <v>MNXR18635</v>
          </cell>
          <cell r="B8145" t="str">
            <v>R09153</v>
          </cell>
        </row>
        <row r="8146">
          <cell r="A8146" t="str">
            <v>MNXR18636</v>
          </cell>
          <cell r="B8146" t="str">
            <v>R09154</v>
          </cell>
        </row>
        <row r="8147">
          <cell r="A8147" t="str">
            <v>MNXR18637</v>
          </cell>
          <cell r="B8147" t="str">
            <v>R09155</v>
          </cell>
        </row>
        <row r="8148">
          <cell r="A8148" t="str">
            <v>MNXR85875</v>
          </cell>
          <cell r="B8148" t="str">
            <v>R09156</v>
          </cell>
        </row>
        <row r="8149">
          <cell r="A8149" t="str">
            <v>MNXR18639</v>
          </cell>
          <cell r="B8149" t="str">
            <v>R09157</v>
          </cell>
        </row>
        <row r="8150">
          <cell r="A8150" t="str">
            <v>MNXR18640</v>
          </cell>
          <cell r="B8150" t="str">
            <v>R09158</v>
          </cell>
        </row>
        <row r="8151">
          <cell r="A8151" t="str">
            <v>MNXR18641</v>
          </cell>
          <cell r="B8151" t="str">
            <v>R09159</v>
          </cell>
        </row>
        <row r="8152">
          <cell r="A8152" t="str">
            <v>MNXR75634</v>
          </cell>
          <cell r="B8152" t="str">
            <v>R09160</v>
          </cell>
        </row>
        <row r="8153">
          <cell r="A8153" t="str">
            <v>MNXR18643</v>
          </cell>
          <cell r="B8153" t="str">
            <v>R09161</v>
          </cell>
        </row>
        <row r="8154">
          <cell r="A8154" t="str">
            <v>MNXR18644</v>
          </cell>
          <cell r="B8154" t="str">
            <v>R09162</v>
          </cell>
        </row>
        <row r="8155">
          <cell r="A8155" t="str">
            <v>MNXR85876</v>
          </cell>
          <cell r="B8155" t="str">
            <v>R09163</v>
          </cell>
        </row>
        <row r="8156">
          <cell r="A8156" t="str">
            <v>MNXR85877</v>
          </cell>
          <cell r="B8156" t="str">
            <v>R09164</v>
          </cell>
        </row>
        <row r="8157">
          <cell r="A8157" t="str">
            <v>MNXR18647</v>
          </cell>
          <cell r="B8157" t="str">
            <v>R09165</v>
          </cell>
        </row>
        <row r="8158">
          <cell r="A8158" t="str">
            <v>MNXR18648</v>
          </cell>
          <cell r="B8158" t="str">
            <v>R09166</v>
          </cell>
        </row>
        <row r="8159">
          <cell r="A8159" t="str">
            <v>MNXR18649</v>
          </cell>
          <cell r="B8159" t="str">
            <v>R09167</v>
          </cell>
        </row>
        <row r="8160">
          <cell r="A8160" t="str">
            <v>MNXR18650</v>
          </cell>
          <cell r="B8160" t="str">
            <v>R09168</v>
          </cell>
        </row>
        <row r="8161">
          <cell r="A8161" t="str">
            <v>MNXR18651</v>
          </cell>
          <cell r="B8161" t="str">
            <v>R09169</v>
          </cell>
        </row>
        <row r="8162">
          <cell r="A8162" t="str">
            <v>MNXR18652</v>
          </cell>
          <cell r="B8162" t="str">
            <v>R09170</v>
          </cell>
        </row>
        <row r="8163">
          <cell r="A8163" t="str">
            <v>MNXR18653</v>
          </cell>
          <cell r="B8163" t="str">
            <v>R09171</v>
          </cell>
        </row>
        <row r="8164">
          <cell r="A8164" t="str">
            <v>MNXR18654</v>
          </cell>
          <cell r="B8164" t="str">
            <v>R09172</v>
          </cell>
        </row>
        <row r="8165">
          <cell r="A8165" t="str">
            <v>MNXR18655</v>
          </cell>
          <cell r="B8165" t="str">
            <v>R09173</v>
          </cell>
        </row>
        <row r="8166">
          <cell r="A8166" t="str">
            <v>MNXR18656</v>
          </cell>
          <cell r="B8166" t="str">
            <v>R09174</v>
          </cell>
        </row>
        <row r="8167">
          <cell r="A8167" t="str">
            <v>MNXR18657</v>
          </cell>
          <cell r="B8167" t="str">
            <v>R09175</v>
          </cell>
        </row>
        <row r="8168">
          <cell r="A8168" t="str">
            <v>MNXR18658</v>
          </cell>
          <cell r="B8168" t="str">
            <v>R09176</v>
          </cell>
        </row>
        <row r="8169">
          <cell r="A8169" t="str">
            <v>MNXR18659</v>
          </cell>
          <cell r="B8169" t="str">
            <v>R09177</v>
          </cell>
        </row>
        <row r="8170">
          <cell r="A8170" t="str">
            <v>MNXR18660</v>
          </cell>
          <cell r="B8170" t="str">
            <v>R09178</v>
          </cell>
        </row>
        <row r="8171">
          <cell r="A8171" t="str">
            <v>MNXR18661</v>
          </cell>
          <cell r="B8171" t="str">
            <v>R09179</v>
          </cell>
        </row>
        <row r="8172">
          <cell r="A8172" t="str">
            <v>MNXR75635</v>
          </cell>
          <cell r="B8172" t="str">
            <v>R09180</v>
          </cell>
        </row>
        <row r="8173">
          <cell r="A8173" t="str">
            <v>MNXR18663</v>
          </cell>
          <cell r="B8173" t="str">
            <v>R09181</v>
          </cell>
        </row>
        <row r="8174">
          <cell r="A8174" t="str">
            <v>MNXR75636</v>
          </cell>
          <cell r="B8174" t="str">
            <v>R09182</v>
          </cell>
        </row>
        <row r="8175">
          <cell r="A8175" t="str">
            <v>MNXR18665</v>
          </cell>
          <cell r="B8175" t="str">
            <v>R09183</v>
          </cell>
        </row>
        <row r="8176">
          <cell r="A8176" t="str">
            <v>MNXR85878</v>
          </cell>
          <cell r="B8176" t="str">
            <v>R09184</v>
          </cell>
        </row>
        <row r="8177">
          <cell r="A8177" t="str">
            <v>MNXR61054</v>
          </cell>
          <cell r="B8177" t="str">
            <v>R09185</v>
          </cell>
        </row>
        <row r="8178">
          <cell r="A8178" t="str">
            <v>MNXR18668</v>
          </cell>
          <cell r="B8178" t="str">
            <v>R09186</v>
          </cell>
        </row>
        <row r="8179">
          <cell r="A8179" t="str">
            <v>MNXR18669</v>
          </cell>
          <cell r="B8179" t="str">
            <v>R09187</v>
          </cell>
        </row>
        <row r="8180">
          <cell r="A8180" t="str">
            <v>MNXR18670</v>
          </cell>
          <cell r="B8180" t="str">
            <v>R09188</v>
          </cell>
        </row>
        <row r="8181">
          <cell r="A8181" t="str">
            <v>MNXR85879</v>
          </cell>
          <cell r="B8181" t="str">
            <v>R09189</v>
          </cell>
        </row>
        <row r="8182">
          <cell r="A8182" t="str">
            <v>MNXR75638</v>
          </cell>
          <cell r="B8182" t="str">
            <v>R09190</v>
          </cell>
        </row>
        <row r="8183">
          <cell r="A8183" t="str">
            <v>MNXR85880</v>
          </cell>
          <cell r="B8183" t="str">
            <v>R09191</v>
          </cell>
        </row>
        <row r="8184">
          <cell r="A8184" t="str">
            <v>MNXR75640</v>
          </cell>
          <cell r="B8184" t="str">
            <v>R09192</v>
          </cell>
        </row>
        <row r="8185">
          <cell r="A8185" t="str">
            <v>MNXR85881</v>
          </cell>
          <cell r="B8185" t="str">
            <v>R09193</v>
          </cell>
        </row>
        <row r="8186">
          <cell r="A8186" t="str">
            <v>MNXR75641</v>
          </cell>
          <cell r="B8186" t="str">
            <v>R09194</v>
          </cell>
        </row>
        <row r="8187">
          <cell r="A8187" t="str">
            <v>MNXR85882</v>
          </cell>
          <cell r="B8187" t="str">
            <v>R09195</v>
          </cell>
        </row>
        <row r="8188">
          <cell r="A8188" t="str">
            <v>MNXR75643</v>
          </cell>
          <cell r="B8188" t="str">
            <v>R09196</v>
          </cell>
        </row>
        <row r="8189">
          <cell r="A8189" t="str">
            <v>MNXR75644</v>
          </cell>
          <cell r="B8189" t="str">
            <v>R09197</v>
          </cell>
        </row>
        <row r="8190">
          <cell r="A8190" t="str">
            <v>MNXR85883</v>
          </cell>
          <cell r="B8190" t="str">
            <v>R09198</v>
          </cell>
        </row>
        <row r="8191">
          <cell r="A8191" t="str">
            <v>MNXR75645</v>
          </cell>
          <cell r="B8191" t="str">
            <v>R09199</v>
          </cell>
        </row>
        <row r="8192">
          <cell r="A8192" t="str">
            <v>MNXR85884</v>
          </cell>
          <cell r="B8192" t="str">
            <v>R09200</v>
          </cell>
        </row>
        <row r="8193">
          <cell r="A8193" t="str">
            <v>MNXR18683</v>
          </cell>
          <cell r="B8193" t="str">
            <v>R09201</v>
          </cell>
        </row>
        <row r="8194">
          <cell r="A8194" t="str">
            <v>MNXR18684</v>
          </cell>
          <cell r="B8194" t="str">
            <v>R09202</v>
          </cell>
        </row>
        <row r="8195">
          <cell r="A8195" t="str">
            <v>MNXR18685</v>
          </cell>
          <cell r="B8195" t="str">
            <v>R09203</v>
          </cell>
        </row>
        <row r="8196">
          <cell r="A8196" t="str">
            <v>MNXR18686</v>
          </cell>
          <cell r="B8196" t="str">
            <v>R09204</v>
          </cell>
        </row>
        <row r="8197">
          <cell r="A8197" t="str">
            <v>MNXR18687</v>
          </cell>
          <cell r="B8197" t="str">
            <v>R09205</v>
          </cell>
        </row>
        <row r="8198">
          <cell r="A8198" t="str">
            <v>MNXR85885</v>
          </cell>
          <cell r="B8198" t="str">
            <v>R09206</v>
          </cell>
        </row>
        <row r="8199">
          <cell r="A8199" t="str">
            <v>MNXR85886</v>
          </cell>
          <cell r="B8199" t="str">
            <v>R09207</v>
          </cell>
        </row>
        <row r="8200">
          <cell r="A8200" t="str">
            <v>MNXR85887</v>
          </cell>
          <cell r="B8200" t="str">
            <v>R09208</v>
          </cell>
        </row>
        <row r="8201">
          <cell r="A8201" t="str">
            <v>MNXR18691</v>
          </cell>
          <cell r="B8201" t="str">
            <v>R09209</v>
          </cell>
        </row>
        <row r="8202">
          <cell r="A8202" t="str">
            <v>MNXR18692</v>
          </cell>
          <cell r="B8202" t="str">
            <v>R09210</v>
          </cell>
        </row>
        <row r="8203">
          <cell r="A8203" t="str">
            <v>MNXR18693</v>
          </cell>
          <cell r="B8203" t="str">
            <v>R09211</v>
          </cell>
        </row>
        <row r="8204">
          <cell r="A8204" t="str">
            <v>MNXR18694</v>
          </cell>
          <cell r="B8204" t="str">
            <v>R09212</v>
          </cell>
        </row>
        <row r="8205">
          <cell r="A8205" t="str">
            <v>MNXR18695</v>
          </cell>
          <cell r="B8205" t="str">
            <v>R09213</v>
          </cell>
        </row>
        <row r="8206">
          <cell r="A8206" t="str">
            <v>MNXR18696</v>
          </cell>
          <cell r="B8206" t="str">
            <v>R09214</v>
          </cell>
        </row>
        <row r="8207">
          <cell r="A8207" t="str">
            <v>MNXR18697</v>
          </cell>
          <cell r="B8207" t="str">
            <v>R09215</v>
          </cell>
        </row>
        <row r="8208">
          <cell r="A8208" t="str">
            <v>MNXR18698</v>
          </cell>
          <cell r="B8208" t="str">
            <v>R09216</v>
          </cell>
        </row>
        <row r="8209">
          <cell r="A8209" t="str">
            <v>MNXR85888</v>
          </cell>
          <cell r="B8209" t="str">
            <v>R09217</v>
          </cell>
        </row>
        <row r="8210">
          <cell r="A8210" t="str">
            <v>MNXR18700</v>
          </cell>
          <cell r="B8210" t="str">
            <v>R09218</v>
          </cell>
        </row>
        <row r="8211">
          <cell r="A8211" t="str">
            <v>MNXR18701</v>
          </cell>
          <cell r="B8211" t="str">
            <v>R09219</v>
          </cell>
        </row>
        <row r="8212">
          <cell r="A8212" t="str">
            <v>MNXR85889</v>
          </cell>
          <cell r="B8212" t="str">
            <v>R09220</v>
          </cell>
        </row>
        <row r="8213">
          <cell r="A8213" t="str">
            <v>MNXR18702</v>
          </cell>
          <cell r="B8213" t="str">
            <v>R09221</v>
          </cell>
        </row>
        <row r="8214">
          <cell r="A8214" t="str">
            <v>MNXR10797</v>
          </cell>
          <cell r="B8214" t="str">
            <v>R09222</v>
          </cell>
        </row>
        <row r="8215">
          <cell r="A8215" t="str">
            <v>MNXR85890</v>
          </cell>
          <cell r="B8215" t="str">
            <v>R09223</v>
          </cell>
        </row>
        <row r="8216">
          <cell r="A8216" t="str">
            <v>MNXR18704</v>
          </cell>
          <cell r="B8216" t="str">
            <v>R09224</v>
          </cell>
        </row>
        <row r="8217">
          <cell r="A8217" t="str">
            <v>MNXR18705</v>
          </cell>
          <cell r="B8217" t="str">
            <v>R09225</v>
          </cell>
        </row>
        <row r="8218">
          <cell r="A8218" t="str">
            <v>MNXR18706</v>
          </cell>
          <cell r="B8218" t="str">
            <v>R09226</v>
          </cell>
        </row>
        <row r="8219">
          <cell r="A8219" t="str">
            <v>MNXR18707</v>
          </cell>
          <cell r="B8219" t="str">
            <v>R09227</v>
          </cell>
        </row>
        <row r="8220">
          <cell r="A8220" t="str">
            <v>MNXR18708</v>
          </cell>
          <cell r="B8220" t="str">
            <v>R09228</v>
          </cell>
        </row>
        <row r="8221">
          <cell r="A8221" t="str">
            <v>MNXR61069</v>
          </cell>
          <cell r="B8221" t="str">
            <v>R09229</v>
          </cell>
        </row>
        <row r="8222">
          <cell r="A8222" t="str">
            <v>MNXR61070</v>
          </cell>
          <cell r="B8222" t="str">
            <v>R09230</v>
          </cell>
        </row>
        <row r="8223">
          <cell r="A8223" t="str">
            <v>MNXR61071</v>
          </cell>
          <cell r="B8223" t="str">
            <v>R09231</v>
          </cell>
        </row>
        <row r="8224">
          <cell r="A8224" t="str">
            <v>MNXR18712</v>
          </cell>
          <cell r="B8224" t="str">
            <v>R09232</v>
          </cell>
        </row>
        <row r="8225">
          <cell r="A8225" t="str">
            <v>MNXR85891</v>
          </cell>
          <cell r="B8225" t="str">
            <v>R09233</v>
          </cell>
        </row>
        <row r="8226">
          <cell r="A8226" t="str">
            <v>MNXR85892</v>
          </cell>
          <cell r="B8226" t="str">
            <v>R09234</v>
          </cell>
        </row>
        <row r="8227">
          <cell r="A8227" t="str">
            <v>MNXR18715</v>
          </cell>
          <cell r="B8227" t="str">
            <v>R09235</v>
          </cell>
        </row>
        <row r="8228">
          <cell r="A8228" t="str">
            <v>MNXR85893</v>
          </cell>
          <cell r="B8228" t="str">
            <v>R09236</v>
          </cell>
        </row>
        <row r="8229">
          <cell r="A8229" t="str">
            <v>MNXR18717</v>
          </cell>
          <cell r="B8229" t="str">
            <v>R09237</v>
          </cell>
        </row>
        <row r="8230">
          <cell r="A8230" t="str">
            <v>MNXR18718</v>
          </cell>
          <cell r="B8230" t="str">
            <v>R09238</v>
          </cell>
        </row>
        <row r="8231">
          <cell r="A8231" t="str">
            <v>MNXR18719</v>
          </cell>
          <cell r="B8231" t="str">
            <v>R09239</v>
          </cell>
        </row>
        <row r="8232">
          <cell r="A8232" t="str">
            <v>MNXR61074</v>
          </cell>
          <cell r="B8232" t="str">
            <v>R09240</v>
          </cell>
        </row>
        <row r="8233">
          <cell r="A8233" t="str">
            <v>MNXR61075</v>
          </cell>
          <cell r="B8233" t="str">
            <v>R09241</v>
          </cell>
        </row>
        <row r="8234">
          <cell r="A8234" t="str">
            <v>MNXR18722</v>
          </cell>
          <cell r="B8234" t="str">
            <v>R09242</v>
          </cell>
        </row>
        <row r="8235">
          <cell r="A8235" t="str">
            <v>MNXR18723</v>
          </cell>
          <cell r="B8235" t="str">
            <v>R09243</v>
          </cell>
        </row>
        <row r="8236">
          <cell r="A8236" t="str">
            <v>MNXR71618</v>
          </cell>
          <cell r="B8236" t="str">
            <v>R09244</v>
          </cell>
        </row>
        <row r="8237">
          <cell r="A8237" t="str">
            <v>MNXR57406</v>
          </cell>
          <cell r="B8237" t="str">
            <v>R09245</v>
          </cell>
        </row>
        <row r="8238">
          <cell r="A8238" t="str">
            <v>MNXR57405</v>
          </cell>
          <cell r="B8238" t="str">
            <v>R09246</v>
          </cell>
        </row>
        <row r="8239">
          <cell r="A8239" t="str">
            <v>MNXR57009</v>
          </cell>
          <cell r="B8239" t="str">
            <v>R09247</v>
          </cell>
        </row>
        <row r="8240">
          <cell r="A8240" t="str">
            <v>MNXR55805</v>
          </cell>
          <cell r="B8240" t="str">
            <v>R09248</v>
          </cell>
        </row>
        <row r="8241">
          <cell r="A8241" t="str">
            <v>MNXR68755</v>
          </cell>
          <cell r="B8241" t="str">
            <v>R09249</v>
          </cell>
        </row>
        <row r="8242">
          <cell r="A8242" t="str">
            <v>MNXR71615</v>
          </cell>
          <cell r="B8242" t="str">
            <v>R09250</v>
          </cell>
        </row>
        <row r="8243">
          <cell r="A8243" t="str">
            <v>MNXR71616</v>
          </cell>
          <cell r="B8243" t="str">
            <v>R09251</v>
          </cell>
        </row>
        <row r="8244">
          <cell r="A8244" t="str">
            <v>MNXR85894</v>
          </cell>
          <cell r="B8244" t="str">
            <v>R09252</v>
          </cell>
        </row>
        <row r="8245">
          <cell r="A8245" t="str">
            <v>MNXR18725</v>
          </cell>
          <cell r="B8245" t="str">
            <v>R09253</v>
          </cell>
        </row>
        <row r="8246">
          <cell r="A8246" t="str">
            <v>MNXR18726</v>
          </cell>
          <cell r="B8246" t="str">
            <v>R09254</v>
          </cell>
        </row>
        <row r="8247">
          <cell r="A8247" t="str">
            <v>MNXR10419</v>
          </cell>
          <cell r="B8247" t="str">
            <v>R09255</v>
          </cell>
        </row>
        <row r="8248">
          <cell r="A8248" t="str">
            <v>MNXR58896</v>
          </cell>
          <cell r="B8248" t="str">
            <v>R09256</v>
          </cell>
        </row>
        <row r="8249">
          <cell r="A8249" t="str">
            <v>MNXR85895</v>
          </cell>
          <cell r="B8249" t="str">
            <v>R09257</v>
          </cell>
        </row>
        <row r="8250">
          <cell r="A8250" t="str">
            <v>MNXR75650</v>
          </cell>
          <cell r="B8250" t="str">
            <v>R09258</v>
          </cell>
        </row>
        <row r="8251">
          <cell r="A8251" t="str">
            <v>MNXR75651</v>
          </cell>
          <cell r="B8251" t="str">
            <v>R09259</v>
          </cell>
        </row>
        <row r="8252">
          <cell r="A8252" t="str">
            <v>MNXR75652</v>
          </cell>
          <cell r="B8252" t="str">
            <v>R09260</v>
          </cell>
        </row>
        <row r="8253">
          <cell r="A8253" t="str">
            <v>MNXR75653</v>
          </cell>
          <cell r="B8253" t="str">
            <v>R09261</v>
          </cell>
        </row>
        <row r="8254">
          <cell r="A8254" t="str">
            <v>MNXR18731</v>
          </cell>
          <cell r="B8254" t="str">
            <v>R09262</v>
          </cell>
        </row>
        <row r="8255">
          <cell r="A8255" t="str">
            <v>MNXR18732</v>
          </cell>
          <cell r="B8255" t="str">
            <v>R09263</v>
          </cell>
        </row>
        <row r="8256">
          <cell r="A8256" t="str">
            <v>MNXR18733</v>
          </cell>
          <cell r="B8256" t="str">
            <v>R09264</v>
          </cell>
        </row>
        <row r="8257">
          <cell r="A8257" t="str">
            <v>MNXR18734</v>
          </cell>
          <cell r="B8257" t="str">
            <v>R09265</v>
          </cell>
        </row>
        <row r="8258">
          <cell r="A8258" t="str">
            <v>MNXR18735</v>
          </cell>
          <cell r="B8258" t="str">
            <v>R09266</v>
          </cell>
        </row>
        <row r="8259">
          <cell r="A8259" t="str">
            <v>MNXR18736</v>
          </cell>
          <cell r="B8259" t="str">
            <v>R09267</v>
          </cell>
        </row>
        <row r="8260">
          <cell r="A8260" t="str">
            <v>MNXR75654</v>
          </cell>
          <cell r="B8260" t="str">
            <v>R09268</v>
          </cell>
        </row>
        <row r="8261">
          <cell r="A8261" t="str">
            <v>MNXR75655</v>
          </cell>
          <cell r="B8261" t="str">
            <v>R09269</v>
          </cell>
        </row>
        <row r="8262">
          <cell r="A8262" t="str">
            <v>MNXR18739</v>
          </cell>
          <cell r="B8262" t="str">
            <v>R09270</v>
          </cell>
        </row>
        <row r="8263">
          <cell r="A8263" t="str">
            <v>MNXR18740</v>
          </cell>
          <cell r="B8263" t="str">
            <v>R09271</v>
          </cell>
        </row>
        <row r="8264">
          <cell r="A8264" t="str">
            <v>MNXR18741</v>
          </cell>
          <cell r="B8264" t="str">
            <v>R09272</v>
          </cell>
        </row>
        <row r="8265">
          <cell r="A8265" t="str">
            <v>MNXR61080</v>
          </cell>
          <cell r="B8265" t="str">
            <v>R09273</v>
          </cell>
        </row>
        <row r="8266">
          <cell r="A8266" t="str">
            <v>MNXR18743</v>
          </cell>
          <cell r="B8266" t="str">
            <v>R09274</v>
          </cell>
        </row>
        <row r="8267">
          <cell r="A8267" t="str">
            <v>MNXR18744</v>
          </cell>
          <cell r="B8267" t="str">
            <v>R09275</v>
          </cell>
        </row>
        <row r="8268">
          <cell r="A8268" t="str">
            <v>MNXR18745</v>
          </cell>
          <cell r="B8268" t="str">
            <v>R09276</v>
          </cell>
        </row>
        <row r="8269">
          <cell r="A8269" t="str">
            <v>MNXR61081</v>
          </cell>
          <cell r="B8269" t="str">
            <v>R09277</v>
          </cell>
        </row>
        <row r="8270">
          <cell r="A8270" t="str">
            <v>MNXR18747</v>
          </cell>
          <cell r="B8270" t="str">
            <v>R09278</v>
          </cell>
        </row>
        <row r="8271">
          <cell r="A8271" t="str">
            <v>MNXR18748</v>
          </cell>
          <cell r="B8271" t="str">
            <v>R09279</v>
          </cell>
        </row>
        <row r="8272">
          <cell r="A8272" t="str">
            <v>MNXR8995</v>
          </cell>
          <cell r="B8272" t="str">
            <v>R09280</v>
          </cell>
        </row>
        <row r="8273">
          <cell r="A8273" t="str">
            <v>MNXR9987</v>
          </cell>
          <cell r="B8273" t="str">
            <v>R09281</v>
          </cell>
        </row>
        <row r="8274">
          <cell r="A8274" t="str">
            <v>MNXR61082</v>
          </cell>
          <cell r="B8274" t="str">
            <v>R09282</v>
          </cell>
        </row>
        <row r="8275">
          <cell r="A8275" t="str">
            <v>MNXR61083</v>
          </cell>
          <cell r="B8275" t="str">
            <v>R09283</v>
          </cell>
        </row>
        <row r="8276">
          <cell r="A8276" t="str">
            <v>MNXR85896</v>
          </cell>
          <cell r="B8276" t="str">
            <v>R09284</v>
          </cell>
        </row>
        <row r="8277">
          <cell r="A8277" t="str">
            <v>MNXR85897</v>
          </cell>
          <cell r="B8277" t="str">
            <v>R09285</v>
          </cell>
        </row>
        <row r="8278">
          <cell r="A8278" t="str">
            <v>MNXR9356</v>
          </cell>
          <cell r="B8278" t="str">
            <v>R09286</v>
          </cell>
        </row>
        <row r="8279">
          <cell r="A8279" t="str">
            <v>MNXR18753</v>
          </cell>
          <cell r="B8279" t="str">
            <v>R09287</v>
          </cell>
        </row>
        <row r="8280">
          <cell r="A8280" t="str">
            <v>MNXR18754</v>
          </cell>
          <cell r="B8280" t="str">
            <v>R09288</v>
          </cell>
        </row>
        <row r="8281">
          <cell r="A8281" t="str">
            <v>MNXR8993</v>
          </cell>
          <cell r="B8281" t="str">
            <v>R09289</v>
          </cell>
        </row>
        <row r="8282">
          <cell r="A8282" t="str">
            <v>MNXR61084</v>
          </cell>
          <cell r="B8282" t="str">
            <v>R09290</v>
          </cell>
        </row>
        <row r="8283">
          <cell r="A8283" t="str">
            <v>MNXR9230</v>
          </cell>
          <cell r="B8283" t="str">
            <v>R09291</v>
          </cell>
        </row>
        <row r="8284">
          <cell r="A8284" t="str">
            <v>MNXR37835</v>
          </cell>
          <cell r="B8284" t="str">
            <v>R09292</v>
          </cell>
        </row>
        <row r="8285">
          <cell r="A8285" t="str">
            <v>MNXR85898</v>
          </cell>
          <cell r="B8285" t="str">
            <v>R09293</v>
          </cell>
        </row>
        <row r="8286">
          <cell r="A8286" t="str">
            <v>MNXR85899</v>
          </cell>
          <cell r="B8286" t="str">
            <v>R09295</v>
          </cell>
        </row>
        <row r="8287">
          <cell r="A8287" t="str">
            <v>MNXR75658</v>
          </cell>
          <cell r="B8287" t="str">
            <v>R09296</v>
          </cell>
        </row>
        <row r="8288">
          <cell r="A8288" t="str">
            <v>MNXR18761</v>
          </cell>
          <cell r="B8288" t="str">
            <v>R09297</v>
          </cell>
        </row>
        <row r="8289">
          <cell r="A8289" t="str">
            <v>MNXR18762</v>
          </cell>
          <cell r="B8289" t="str">
            <v>R09298</v>
          </cell>
        </row>
        <row r="8290">
          <cell r="A8290" t="str">
            <v>MNXR61089</v>
          </cell>
          <cell r="B8290" t="str">
            <v>R09299</v>
          </cell>
        </row>
        <row r="8291">
          <cell r="A8291" t="str">
            <v>MNXR61090</v>
          </cell>
          <cell r="B8291" t="str">
            <v>R09300</v>
          </cell>
        </row>
        <row r="8292">
          <cell r="A8292" t="str">
            <v>MNXR61091</v>
          </cell>
          <cell r="B8292" t="str">
            <v>R09301</v>
          </cell>
        </row>
        <row r="8293">
          <cell r="A8293" t="str">
            <v>MNXR61092</v>
          </cell>
          <cell r="B8293" t="str">
            <v>R09302</v>
          </cell>
        </row>
        <row r="8294">
          <cell r="A8294" t="str">
            <v>MNXR61093</v>
          </cell>
          <cell r="B8294" t="str">
            <v>R09303</v>
          </cell>
        </row>
        <row r="8295">
          <cell r="A8295" t="str">
            <v>MNXR75659</v>
          </cell>
          <cell r="B8295" t="str">
            <v>R09304</v>
          </cell>
        </row>
        <row r="8296">
          <cell r="A8296" t="str">
            <v>MNXR36597</v>
          </cell>
          <cell r="B8296" t="str">
            <v>R09305</v>
          </cell>
        </row>
        <row r="8297">
          <cell r="A8297" t="str">
            <v>MNXR36598</v>
          </cell>
          <cell r="B8297" t="str">
            <v>R09306</v>
          </cell>
        </row>
        <row r="8298">
          <cell r="A8298" t="str">
            <v>MNXR18771</v>
          </cell>
          <cell r="B8298" t="str">
            <v>R09307</v>
          </cell>
        </row>
        <row r="8299">
          <cell r="A8299" t="str">
            <v>MNXR18772</v>
          </cell>
          <cell r="B8299" t="str">
            <v>R09308</v>
          </cell>
        </row>
        <row r="8300">
          <cell r="A8300" t="str">
            <v>MNXR36599</v>
          </cell>
          <cell r="B8300" t="str">
            <v>R09309</v>
          </cell>
        </row>
        <row r="8301">
          <cell r="A8301" t="str">
            <v>MNXR18774</v>
          </cell>
          <cell r="B8301" t="str">
            <v>R09310</v>
          </cell>
        </row>
        <row r="8302">
          <cell r="A8302" t="str">
            <v>MNXR18775</v>
          </cell>
          <cell r="B8302" t="str">
            <v>R09311</v>
          </cell>
        </row>
        <row r="8303">
          <cell r="A8303" t="str">
            <v>MNXR75660</v>
          </cell>
          <cell r="B8303" t="str">
            <v>R09312</v>
          </cell>
        </row>
        <row r="8304">
          <cell r="A8304" t="str">
            <v>MNXR85900</v>
          </cell>
          <cell r="B8304" t="str">
            <v>R09313</v>
          </cell>
        </row>
        <row r="8305">
          <cell r="A8305" t="str">
            <v>MNXR75662</v>
          </cell>
          <cell r="B8305" t="str">
            <v>R09314</v>
          </cell>
        </row>
        <row r="8306">
          <cell r="A8306" t="str">
            <v>MNXR75663</v>
          </cell>
          <cell r="B8306" t="str">
            <v>R09315</v>
          </cell>
        </row>
        <row r="8307">
          <cell r="A8307" t="str">
            <v>MNXR75664</v>
          </cell>
          <cell r="B8307" t="str">
            <v>R09316</v>
          </cell>
        </row>
        <row r="8308">
          <cell r="A8308" t="str">
            <v>MNXR85901</v>
          </cell>
          <cell r="B8308" t="str">
            <v>R09317</v>
          </cell>
        </row>
        <row r="8309">
          <cell r="A8309" t="str">
            <v>MNXR61101</v>
          </cell>
          <cell r="B8309" t="str">
            <v>R09318</v>
          </cell>
        </row>
        <row r="8310">
          <cell r="A8310" t="str">
            <v>MNXR61102</v>
          </cell>
          <cell r="B8310" t="str">
            <v>R09319</v>
          </cell>
        </row>
        <row r="8311">
          <cell r="A8311" t="str">
            <v>MNXR61103</v>
          </cell>
          <cell r="B8311" t="str">
            <v>R09320</v>
          </cell>
        </row>
        <row r="8312">
          <cell r="A8312" t="str">
            <v>MNXR85902</v>
          </cell>
          <cell r="B8312" t="str">
            <v>R09322</v>
          </cell>
        </row>
        <row r="8313">
          <cell r="A8313" t="str">
            <v>MNXR18786</v>
          </cell>
          <cell r="B8313" t="str">
            <v>R09323</v>
          </cell>
        </row>
        <row r="8314">
          <cell r="A8314" t="str">
            <v>MNXR61104</v>
          </cell>
          <cell r="B8314" t="str">
            <v>R09324</v>
          </cell>
        </row>
        <row r="8315">
          <cell r="A8315" t="str">
            <v>MNXR18788</v>
          </cell>
          <cell r="B8315" t="str">
            <v>R09325</v>
          </cell>
        </row>
        <row r="8316">
          <cell r="A8316" t="str">
            <v>MNXR75669</v>
          </cell>
          <cell r="B8316" t="str">
            <v>R09326</v>
          </cell>
        </row>
        <row r="8317">
          <cell r="A8317" t="str">
            <v>MNXR85903</v>
          </cell>
          <cell r="B8317" t="str">
            <v>R09327</v>
          </cell>
        </row>
        <row r="8318">
          <cell r="A8318" t="str">
            <v>MNXR18791</v>
          </cell>
          <cell r="B8318" t="str">
            <v>R09328</v>
          </cell>
        </row>
        <row r="8319">
          <cell r="A8319" t="str">
            <v>MNXR85904</v>
          </cell>
          <cell r="B8319" t="str">
            <v>R09329</v>
          </cell>
        </row>
        <row r="8320">
          <cell r="A8320" t="str">
            <v>MNXR18793</v>
          </cell>
          <cell r="B8320" t="str">
            <v>R09330</v>
          </cell>
        </row>
        <row r="8321">
          <cell r="A8321" t="str">
            <v>MNXR85905</v>
          </cell>
          <cell r="B8321" t="str">
            <v>R09331</v>
          </cell>
        </row>
        <row r="8322">
          <cell r="A8322" t="str">
            <v>MNXR61108</v>
          </cell>
          <cell r="B8322" t="str">
            <v>R09332</v>
          </cell>
        </row>
        <row r="8323">
          <cell r="A8323" t="str">
            <v>MNXR18796</v>
          </cell>
          <cell r="B8323" t="str">
            <v>R09333</v>
          </cell>
        </row>
        <row r="8324">
          <cell r="A8324" t="str">
            <v>MNXR61109</v>
          </cell>
          <cell r="B8324" t="str">
            <v>R09334</v>
          </cell>
        </row>
        <row r="8325">
          <cell r="A8325" t="str">
            <v>MNXR61110</v>
          </cell>
          <cell r="B8325" t="str">
            <v>R09335</v>
          </cell>
        </row>
        <row r="8326">
          <cell r="A8326" t="str">
            <v>MNXR18799</v>
          </cell>
          <cell r="B8326" t="str">
            <v>R09336</v>
          </cell>
        </row>
        <row r="8327">
          <cell r="A8327" t="str">
            <v>MNXR85906</v>
          </cell>
          <cell r="B8327" t="str">
            <v>R09337</v>
          </cell>
        </row>
        <row r="8328">
          <cell r="A8328" t="str">
            <v>MNXR85907</v>
          </cell>
          <cell r="B8328" t="str">
            <v>R09338</v>
          </cell>
        </row>
        <row r="8329">
          <cell r="A8329" t="str">
            <v>MNXR18802</v>
          </cell>
          <cell r="B8329" t="str">
            <v>R09339</v>
          </cell>
        </row>
        <row r="8330">
          <cell r="A8330" t="str">
            <v>MNXR18803</v>
          </cell>
          <cell r="B8330" t="str">
            <v>R09340</v>
          </cell>
        </row>
        <row r="8331">
          <cell r="A8331" t="str">
            <v>MNXR18804</v>
          </cell>
          <cell r="B8331" t="str">
            <v>R09341</v>
          </cell>
        </row>
        <row r="8332">
          <cell r="A8332" t="str">
            <v>MNXR18805</v>
          </cell>
          <cell r="B8332" t="str">
            <v>R09342</v>
          </cell>
        </row>
        <row r="8333">
          <cell r="A8333" t="str">
            <v>MNXR18806</v>
          </cell>
          <cell r="B8333" t="str">
            <v>R09343</v>
          </cell>
        </row>
        <row r="8334">
          <cell r="A8334" t="str">
            <v>MNXR18807</v>
          </cell>
          <cell r="B8334" t="str">
            <v>R09344</v>
          </cell>
        </row>
        <row r="8335">
          <cell r="A8335" t="str">
            <v>MNXR61113</v>
          </cell>
          <cell r="B8335" t="str">
            <v>R09345</v>
          </cell>
        </row>
        <row r="8336">
          <cell r="A8336" t="str">
            <v>MNXR18809</v>
          </cell>
          <cell r="B8336" t="str">
            <v>R09346</v>
          </cell>
        </row>
        <row r="8337">
          <cell r="A8337" t="str">
            <v>MNXR18810</v>
          </cell>
          <cell r="B8337" t="str">
            <v>R09347</v>
          </cell>
        </row>
        <row r="8338">
          <cell r="A8338" t="str">
            <v>MNXR75671</v>
          </cell>
          <cell r="B8338" t="str">
            <v>R09348</v>
          </cell>
        </row>
        <row r="8339">
          <cell r="A8339" t="str">
            <v>MNXR75672</v>
          </cell>
          <cell r="B8339" t="str">
            <v>R09349</v>
          </cell>
        </row>
        <row r="8340">
          <cell r="A8340" t="str">
            <v>MNXR18813</v>
          </cell>
          <cell r="B8340" t="str">
            <v>R09350</v>
          </cell>
        </row>
        <row r="8341">
          <cell r="A8341" t="str">
            <v>MNXR61114</v>
          </cell>
          <cell r="B8341" t="str">
            <v>R09351</v>
          </cell>
        </row>
        <row r="8342">
          <cell r="A8342" t="str">
            <v>MNXR61115</v>
          </cell>
          <cell r="B8342" t="str">
            <v>R09352</v>
          </cell>
        </row>
        <row r="8343">
          <cell r="A8343" t="str">
            <v>MNXR85908</v>
          </cell>
          <cell r="B8343" t="str">
            <v>R09353</v>
          </cell>
        </row>
        <row r="8344">
          <cell r="A8344" t="str">
            <v>MNXR61117</v>
          </cell>
          <cell r="B8344" t="str">
            <v>R09354</v>
          </cell>
        </row>
        <row r="8345">
          <cell r="A8345" t="str">
            <v>MNXR75673</v>
          </cell>
          <cell r="B8345" t="str">
            <v>R09355</v>
          </cell>
        </row>
        <row r="8346">
          <cell r="A8346" t="str">
            <v>MNXR18820</v>
          </cell>
          <cell r="B8346" t="str">
            <v>R09357</v>
          </cell>
        </row>
        <row r="8347">
          <cell r="A8347" t="str">
            <v>MNXR85909</v>
          </cell>
          <cell r="B8347" t="str">
            <v>R09358</v>
          </cell>
        </row>
        <row r="8348">
          <cell r="A8348" t="str">
            <v>MNXR18821</v>
          </cell>
          <cell r="B8348" t="str">
            <v>R09359</v>
          </cell>
        </row>
        <row r="8349">
          <cell r="A8349" t="str">
            <v>MNXR18822</v>
          </cell>
          <cell r="B8349" t="str">
            <v>R09360</v>
          </cell>
        </row>
        <row r="8350">
          <cell r="A8350" t="str">
            <v>MNXR75674</v>
          </cell>
          <cell r="B8350" t="str">
            <v>R09361</v>
          </cell>
        </row>
        <row r="8351">
          <cell r="A8351" t="str">
            <v>MNXR75675</v>
          </cell>
          <cell r="B8351" t="str">
            <v>R09362</v>
          </cell>
        </row>
        <row r="8352">
          <cell r="A8352" t="str">
            <v>MNXR61120</v>
          </cell>
          <cell r="B8352" t="str">
            <v>R09363</v>
          </cell>
        </row>
        <row r="8353">
          <cell r="A8353" t="str">
            <v>MNXR75676</v>
          </cell>
          <cell r="B8353" t="str">
            <v>R09364</v>
          </cell>
        </row>
        <row r="8354">
          <cell r="A8354" t="str">
            <v>MNXR75677</v>
          </cell>
          <cell r="B8354" t="str">
            <v>R09365</v>
          </cell>
        </row>
        <row r="8355">
          <cell r="A8355" t="str">
            <v>MNXR61123</v>
          </cell>
          <cell r="B8355" t="str">
            <v>R09366</v>
          </cell>
        </row>
        <row r="8356">
          <cell r="A8356" t="str">
            <v>MNXR85910</v>
          </cell>
          <cell r="B8356" t="str">
            <v>R09367</v>
          </cell>
        </row>
        <row r="8357">
          <cell r="A8357" t="str">
            <v>MNXR75679</v>
          </cell>
          <cell r="B8357" t="str">
            <v>R09368</v>
          </cell>
        </row>
        <row r="8358">
          <cell r="A8358" t="str">
            <v>MNXR61126</v>
          </cell>
          <cell r="B8358" t="str">
            <v>R09369</v>
          </cell>
        </row>
        <row r="8359">
          <cell r="A8359" t="str">
            <v>MNXR18832</v>
          </cell>
          <cell r="B8359" t="str">
            <v>R09370</v>
          </cell>
        </row>
        <row r="8360">
          <cell r="A8360" t="str">
            <v>MNXR85911</v>
          </cell>
          <cell r="B8360" t="str">
            <v>R09371</v>
          </cell>
        </row>
        <row r="8361">
          <cell r="A8361" t="str">
            <v>MNXR61128</v>
          </cell>
          <cell r="B8361" t="str">
            <v>R09372</v>
          </cell>
        </row>
        <row r="8362">
          <cell r="A8362" t="str">
            <v>MNXR61129</v>
          </cell>
          <cell r="B8362" t="str">
            <v>R09373</v>
          </cell>
        </row>
        <row r="8363">
          <cell r="A8363" t="str">
            <v>MNXR57355</v>
          </cell>
          <cell r="B8363" t="str">
            <v>R09374</v>
          </cell>
        </row>
        <row r="8364">
          <cell r="A8364" t="str">
            <v>MNXR1792</v>
          </cell>
          <cell r="B8364" t="str">
            <v>R09375</v>
          </cell>
        </row>
        <row r="8365">
          <cell r="A8365" t="str">
            <v>MNXR1793</v>
          </cell>
          <cell r="B8365" t="str">
            <v>R09376</v>
          </cell>
        </row>
        <row r="8366">
          <cell r="A8366" t="str">
            <v>MNXR1795</v>
          </cell>
          <cell r="B8366" t="str">
            <v>R09377</v>
          </cell>
        </row>
        <row r="8367">
          <cell r="A8367" t="str">
            <v>MNXR9106</v>
          </cell>
          <cell r="B8367" t="str">
            <v>R09378</v>
          </cell>
        </row>
        <row r="8368">
          <cell r="A8368" t="str">
            <v>MNXR9115</v>
          </cell>
          <cell r="B8368" t="str">
            <v>R09379</v>
          </cell>
        </row>
        <row r="8369">
          <cell r="A8369" t="str">
            <v>MNXR85912</v>
          </cell>
          <cell r="B8369" t="str">
            <v>R09380</v>
          </cell>
        </row>
        <row r="8370">
          <cell r="A8370" t="str">
            <v>MNXR85913</v>
          </cell>
          <cell r="B8370" t="str">
            <v>R09381</v>
          </cell>
        </row>
        <row r="8371">
          <cell r="A8371" t="str">
            <v>MNXR75681</v>
          </cell>
          <cell r="B8371" t="str">
            <v>R09382</v>
          </cell>
        </row>
        <row r="8372">
          <cell r="A8372" t="str">
            <v>MNXR75682</v>
          </cell>
          <cell r="B8372" t="str">
            <v>R09383</v>
          </cell>
        </row>
        <row r="8373">
          <cell r="A8373" t="str">
            <v>MNXR85914</v>
          </cell>
          <cell r="B8373" t="str">
            <v>R09384</v>
          </cell>
        </row>
        <row r="8374">
          <cell r="A8374" t="str">
            <v>MNXR85915</v>
          </cell>
          <cell r="B8374" t="str">
            <v>R09385</v>
          </cell>
        </row>
        <row r="8375">
          <cell r="A8375" t="str">
            <v>MNXR85916</v>
          </cell>
          <cell r="B8375" t="str">
            <v>R09386</v>
          </cell>
        </row>
        <row r="8376">
          <cell r="A8376" t="str">
            <v>MNXR9821</v>
          </cell>
          <cell r="B8376" t="str">
            <v>R09387</v>
          </cell>
        </row>
        <row r="8377">
          <cell r="A8377" t="str">
            <v>MNXR8857</v>
          </cell>
          <cell r="B8377" t="str">
            <v>R09388</v>
          </cell>
        </row>
        <row r="8378">
          <cell r="A8378" t="str">
            <v>MNXR85917</v>
          </cell>
          <cell r="B8378" t="str">
            <v>R09389</v>
          </cell>
        </row>
        <row r="8379">
          <cell r="A8379" t="str">
            <v>MNXR18843</v>
          </cell>
          <cell r="B8379" t="str">
            <v>R09390</v>
          </cell>
        </row>
        <row r="8380">
          <cell r="A8380" t="str">
            <v>MNXR18844</v>
          </cell>
          <cell r="B8380" t="str">
            <v>R09391</v>
          </cell>
        </row>
        <row r="8381">
          <cell r="A8381" t="str">
            <v>MNXR18845</v>
          </cell>
          <cell r="B8381" t="str">
            <v>R09392</v>
          </cell>
        </row>
        <row r="8382">
          <cell r="A8382" t="str">
            <v>MNXR85918</v>
          </cell>
          <cell r="B8382" t="str">
            <v>R09393</v>
          </cell>
        </row>
        <row r="8383">
          <cell r="A8383" t="str">
            <v>MNXR61132</v>
          </cell>
          <cell r="B8383" t="str">
            <v>R09394</v>
          </cell>
        </row>
        <row r="8384">
          <cell r="A8384" t="str">
            <v>MNXR85919</v>
          </cell>
          <cell r="B8384" t="str">
            <v>R09395</v>
          </cell>
        </row>
        <row r="8385">
          <cell r="A8385" t="str">
            <v>MNXR85920</v>
          </cell>
          <cell r="B8385" t="str">
            <v>R09396</v>
          </cell>
        </row>
        <row r="8386">
          <cell r="A8386" t="str">
            <v>MNXR3325</v>
          </cell>
          <cell r="B8386" t="str">
            <v>R09397</v>
          </cell>
        </row>
        <row r="8387">
          <cell r="A8387" t="str">
            <v>MNXR3262</v>
          </cell>
          <cell r="B8387" t="str">
            <v>R09398</v>
          </cell>
        </row>
        <row r="8388">
          <cell r="A8388" t="str">
            <v>MNXR69120</v>
          </cell>
          <cell r="B8388" t="str">
            <v>R09399</v>
          </cell>
        </row>
        <row r="8389">
          <cell r="A8389" t="str">
            <v>MNXR71589</v>
          </cell>
          <cell r="B8389" t="str">
            <v>R09400</v>
          </cell>
        </row>
        <row r="8390">
          <cell r="A8390" t="str">
            <v>MNXR36613</v>
          </cell>
          <cell r="B8390" t="str">
            <v>R09401</v>
          </cell>
        </row>
        <row r="8391">
          <cell r="A8391" t="str">
            <v>MNXR9019</v>
          </cell>
          <cell r="B8391" t="str">
            <v>R09402</v>
          </cell>
        </row>
        <row r="8392">
          <cell r="A8392" t="str">
            <v>MNXR9209</v>
          </cell>
          <cell r="B8392" t="str">
            <v>R09403</v>
          </cell>
        </row>
        <row r="8393">
          <cell r="A8393" t="str">
            <v>MNXR61134</v>
          </cell>
          <cell r="B8393" t="str">
            <v>R09404</v>
          </cell>
        </row>
        <row r="8394">
          <cell r="A8394" t="str">
            <v>MNXR61135</v>
          </cell>
          <cell r="B8394" t="str">
            <v>R09405</v>
          </cell>
        </row>
        <row r="8395">
          <cell r="A8395" t="str">
            <v>MNXR18852</v>
          </cell>
          <cell r="B8395" t="str">
            <v>R09406</v>
          </cell>
        </row>
        <row r="8396">
          <cell r="A8396" t="str">
            <v>MNXR61136</v>
          </cell>
          <cell r="B8396" t="str">
            <v>R09407</v>
          </cell>
        </row>
        <row r="8397">
          <cell r="A8397" t="str">
            <v>MNXR61137</v>
          </cell>
          <cell r="B8397" t="str">
            <v>R09408</v>
          </cell>
        </row>
        <row r="8398">
          <cell r="A8398" t="str">
            <v>MNXR75685</v>
          </cell>
          <cell r="B8398" t="str">
            <v>R09409</v>
          </cell>
        </row>
        <row r="8399">
          <cell r="A8399" t="str">
            <v>MNXR61139</v>
          </cell>
          <cell r="B8399" t="str">
            <v>R09410</v>
          </cell>
        </row>
        <row r="8400">
          <cell r="A8400" t="str">
            <v>MNXR75686</v>
          </cell>
          <cell r="B8400" t="str">
            <v>R09411</v>
          </cell>
        </row>
        <row r="8401">
          <cell r="A8401" t="str">
            <v>MNXR75687</v>
          </cell>
          <cell r="B8401" t="str">
            <v>R09412</v>
          </cell>
        </row>
        <row r="8402">
          <cell r="A8402" t="str">
            <v>MNXR75688</v>
          </cell>
          <cell r="B8402" t="str">
            <v>R09413</v>
          </cell>
        </row>
        <row r="8403">
          <cell r="A8403" t="str">
            <v>MNXR18860</v>
          </cell>
          <cell r="B8403" t="str">
            <v>R09414</v>
          </cell>
        </row>
        <row r="8404">
          <cell r="A8404" t="str">
            <v>MNXR18861</v>
          </cell>
          <cell r="B8404" t="str">
            <v>R09415</v>
          </cell>
        </row>
        <row r="8405">
          <cell r="A8405" t="str">
            <v>MNXR18862</v>
          </cell>
          <cell r="B8405" t="str">
            <v>R09416</v>
          </cell>
        </row>
        <row r="8406">
          <cell r="A8406" t="str">
            <v>MNXR18863</v>
          </cell>
          <cell r="B8406" t="str">
            <v>R09417</v>
          </cell>
        </row>
        <row r="8407">
          <cell r="A8407" t="str">
            <v>MNXR18864</v>
          </cell>
          <cell r="B8407" t="str">
            <v>R09418</v>
          </cell>
        </row>
        <row r="8408">
          <cell r="A8408" t="str">
            <v>MNXR18865</v>
          </cell>
          <cell r="B8408" t="str">
            <v>R09419</v>
          </cell>
        </row>
        <row r="8409">
          <cell r="A8409" t="str">
            <v>MNXR12177</v>
          </cell>
          <cell r="B8409" t="str">
            <v>R09420</v>
          </cell>
        </row>
        <row r="8410">
          <cell r="A8410" t="str">
            <v>MNXR18866</v>
          </cell>
          <cell r="B8410" t="str">
            <v>R09421</v>
          </cell>
        </row>
        <row r="8411">
          <cell r="A8411" t="str">
            <v>MNXR18867</v>
          </cell>
          <cell r="B8411" t="str">
            <v>R09422</v>
          </cell>
        </row>
        <row r="8412">
          <cell r="A8412" t="str">
            <v>MNXR18868</v>
          </cell>
          <cell r="B8412" t="str">
            <v>R09423</v>
          </cell>
        </row>
        <row r="8413">
          <cell r="A8413" t="str">
            <v>MNXR18869</v>
          </cell>
          <cell r="B8413" t="str">
            <v>R09424</v>
          </cell>
        </row>
        <row r="8414">
          <cell r="A8414" t="str">
            <v>MNXR18870</v>
          </cell>
          <cell r="B8414" t="str">
            <v>R09425</v>
          </cell>
        </row>
        <row r="8415">
          <cell r="A8415" t="str">
            <v>MNXR85921</v>
          </cell>
          <cell r="B8415" t="str">
            <v>R09426</v>
          </cell>
        </row>
        <row r="8416">
          <cell r="A8416" t="str">
            <v>MNXR61143</v>
          </cell>
          <cell r="B8416" t="str">
            <v>R09427</v>
          </cell>
        </row>
        <row r="8417">
          <cell r="A8417" t="str">
            <v>MNXR75689</v>
          </cell>
          <cell r="B8417" t="str">
            <v>R09428</v>
          </cell>
        </row>
        <row r="8418">
          <cell r="A8418" t="str">
            <v>MNXR18874</v>
          </cell>
          <cell r="B8418" t="str">
            <v>R09429</v>
          </cell>
        </row>
        <row r="8419">
          <cell r="A8419" t="str">
            <v>MNXR18875</v>
          </cell>
          <cell r="B8419" t="str">
            <v>R09430</v>
          </cell>
        </row>
        <row r="8420">
          <cell r="A8420" t="str">
            <v>MNXR18876</v>
          </cell>
          <cell r="B8420" t="str">
            <v>R09431</v>
          </cell>
        </row>
        <row r="8421">
          <cell r="A8421" t="str">
            <v>MNXR18877</v>
          </cell>
          <cell r="B8421" t="str">
            <v>R09432</v>
          </cell>
        </row>
        <row r="8422">
          <cell r="A8422" t="str">
            <v>MNXR61145</v>
          </cell>
          <cell r="B8422" t="str">
            <v>R09433</v>
          </cell>
        </row>
        <row r="8423">
          <cell r="A8423" t="str">
            <v>MNXR18879</v>
          </cell>
          <cell r="B8423" t="str">
            <v>R09434</v>
          </cell>
        </row>
        <row r="8424">
          <cell r="A8424" t="str">
            <v>MNXR18880</v>
          </cell>
          <cell r="B8424" t="str">
            <v>R09435</v>
          </cell>
        </row>
        <row r="8425">
          <cell r="A8425" t="str">
            <v>MNXR18881</v>
          </cell>
          <cell r="B8425" t="str">
            <v>R09436</v>
          </cell>
        </row>
        <row r="8426">
          <cell r="A8426" t="str">
            <v>MNXR61146</v>
          </cell>
          <cell r="B8426" t="str">
            <v>R09437</v>
          </cell>
        </row>
        <row r="8427">
          <cell r="A8427" t="str">
            <v>MNXR61147</v>
          </cell>
          <cell r="B8427" t="str">
            <v>R09438</v>
          </cell>
        </row>
        <row r="8428">
          <cell r="A8428" t="str">
            <v>MNXR18884</v>
          </cell>
          <cell r="B8428" t="str">
            <v>R09439</v>
          </cell>
        </row>
        <row r="8429">
          <cell r="A8429" t="str">
            <v>MNXR18885</v>
          </cell>
          <cell r="B8429" t="str">
            <v>R09440</v>
          </cell>
        </row>
        <row r="8430">
          <cell r="A8430" t="str">
            <v>MNXR18886</v>
          </cell>
          <cell r="B8430" t="str">
            <v>R09441</v>
          </cell>
        </row>
        <row r="8431">
          <cell r="A8431" t="str">
            <v>MNXR18887</v>
          </cell>
          <cell r="B8431" t="str">
            <v>R09442</v>
          </cell>
        </row>
        <row r="8432">
          <cell r="A8432" t="str">
            <v>MNXR18888</v>
          </cell>
          <cell r="B8432" t="str">
            <v>R09443</v>
          </cell>
        </row>
        <row r="8433">
          <cell r="A8433" t="str">
            <v>MNXR85922</v>
          </cell>
          <cell r="B8433" t="str">
            <v>R09444</v>
          </cell>
        </row>
        <row r="8434">
          <cell r="A8434" t="str">
            <v>MNXR61149</v>
          </cell>
          <cell r="B8434" t="str">
            <v>R09445</v>
          </cell>
        </row>
        <row r="8435">
          <cell r="A8435" t="str">
            <v>MNXR9366</v>
          </cell>
          <cell r="B8435" t="str">
            <v>R09446</v>
          </cell>
        </row>
        <row r="8436">
          <cell r="A8436" t="str">
            <v>MNXR85923</v>
          </cell>
          <cell r="B8436" t="str">
            <v>R09447</v>
          </cell>
        </row>
        <row r="8437">
          <cell r="A8437" t="str">
            <v>MNXR18891</v>
          </cell>
          <cell r="B8437" t="str">
            <v>R09448</v>
          </cell>
        </row>
        <row r="8438">
          <cell r="A8438" t="str">
            <v>MNXR75691</v>
          </cell>
          <cell r="B8438" t="str">
            <v>R09449</v>
          </cell>
        </row>
        <row r="8439">
          <cell r="A8439" t="str">
            <v>MNXR75692</v>
          </cell>
          <cell r="B8439" t="str">
            <v>R09450</v>
          </cell>
        </row>
        <row r="8440">
          <cell r="A8440" t="str">
            <v>MNXR2058</v>
          </cell>
          <cell r="B8440" t="str">
            <v>R09451</v>
          </cell>
        </row>
        <row r="8441">
          <cell r="A8441" t="str">
            <v>MNXR85924</v>
          </cell>
          <cell r="B8441" t="str">
            <v>R09452</v>
          </cell>
        </row>
        <row r="8442">
          <cell r="A8442" t="str">
            <v>MNXR18895</v>
          </cell>
          <cell r="B8442" t="str">
            <v>R09453</v>
          </cell>
        </row>
        <row r="8443">
          <cell r="A8443" t="str">
            <v>MNXR85925</v>
          </cell>
          <cell r="B8443" t="str">
            <v>R09454</v>
          </cell>
        </row>
        <row r="8444">
          <cell r="A8444" t="str">
            <v>MNXR18897</v>
          </cell>
          <cell r="B8444" t="str">
            <v>R09455</v>
          </cell>
        </row>
        <row r="8445">
          <cell r="A8445" t="str">
            <v>MNXR18898</v>
          </cell>
          <cell r="B8445" t="str">
            <v>R09456</v>
          </cell>
        </row>
        <row r="8446">
          <cell r="A8446" t="str">
            <v>MNXR18899</v>
          </cell>
          <cell r="B8446" t="str">
            <v>R09457</v>
          </cell>
        </row>
        <row r="8447">
          <cell r="A8447" t="str">
            <v>MNXR18900</v>
          </cell>
          <cell r="B8447" t="str">
            <v>R09458</v>
          </cell>
        </row>
        <row r="8448">
          <cell r="A8448" t="str">
            <v>MNXR18901</v>
          </cell>
          <cell r="B8448" t="str">
            <v>R09459</v>
          </cell>
        </row>
        <row r="8449">
          <cell r="A8449" t="str">
            <v>MNXR18902</v>
          </cell>
          <cell r="B8449" t="str">
            <v>R09460</v>
          </cell>
        </row>
        <row r="8450">
          <cell r="A8450" t="str">
            <v>MNXR85926</v>
          </cell>
          <cell r="B8450" t="str">
            <v>R09461</v>
          </cell>
        </row>
        <row r="8451">
          <cell r="A8451" t="str">
            <v>MNXR85927</v>
          </cell>
          <cell r="B8451" t="str">
            <v>R09462</v>
          </cell>
        </row>
        <row r="8452">
          <cell r="A8452" t="str">
            <v>MNXR85928</v>
          </cell>
          <cell r="B8452" t="str">
            <v>R09463</v>
          </cell>
        </row>
        <row r="8453">
          <cell r="A8453" t="str">
            <v>MNXR18906</v>
          </cell>
          <cell r="B8453" t="str">
            <v>R09464</v>
          </cell>
        </row>
        <row r="8454">
          <cell r="A8454" t="str">
            <v>MNXR85929</v>
          </cell>
          <cell r="B8454" t="str">
            <v>R09465</v>
          </cell>
        </row>
        <row r="8455">
          <cell r="A8455" t="str">
            <v>MNXR85930</v>
          </cell>
          <cell r="B8455" t="str">
            <v>R09466</v>
          </cell>
        </row>
        <row r="8456">
          <cell r="A8456" t="str">
            <v>MNXR75696</v>
          </cell>
          <cell r="B8456" t="str">
            <v>R09467</v>
          </cell>
        </row>
        <row r="8457">
          <cell r="A8457" t="str">
            <v>MNXR85931</v>
          </cell>
          <cell r="B8457" t="str">
            <v>R09468</v>
          </cell>
        </row>
        <row r="8458">
          <cell r="A8458" t="str">
            <v>MNXR18911</v>
          </cell>
          <cell r="B8458" t="str">
            <v>R09469</v>
          </cell>
        </row>
        <row r="8459">
          <cell r="A8459" t="str">
            <v>MNXR75697</v>
          </cell>
          <cell r="B8459" t="str">
            <v>R09470</v>
          </cell>
        </row>
        <row r="8460">
          <cell r="A8460" t="str">
            <v>MNXR61158</v>
          </cell>
          <cell r="B8460" t="str">
            <v>R09471</v>
          </cell>
        </row>
        <row r="8461">
          <cell r="A8461" t="str">
            <v>MNXR61159</v>
          </cell>
          <cell r="B8461" t="str">
            <v>R09472</v>
          </cell>
        </row>
        <row r="8462">
          <cell r="A8462" t="str">
            <v>MNXR85932</v>
          </cell>
          <cell r="B8462" t="str">
            <v>R09473</v>
          </cell>
        </row>
        <row r="8463">
          <cell r="A8463" t="str">
            <v>MNXR85933</v>
          </cell>
          <cell r="B8463" t="str">
            <v>R09474</v>
          </cell>
        </row>
        <row r="8464">
          <cell r="A8464" t="str">
            <v>MNXR36035</v>
          </cell>
          <cell r="B8464" t="str">
            <v>R09475</v>
          </cell>
        </row>
        <row r="8465">
          <cell r="A8465" t="str">
            <v>MNXR9417</v>
          </cell>
          <cell r="B8465" t="str">
            <v>R09476</v>
          </cell>
        </row>
        <row r="8466">
          <cell r="A8466" t="str">
            <v>MNXR9023</v>
          </cell>
          <cell r="B8466" t="str">
            <v>R09477</v>
          </cell>
        </row>
        <row r="8467">
          <cell r="A8467" t="str">
            <v>MNXR9097</v>
          </cell>
          <cell r="B8467" t="str">
            <v>R09478</v>
          </cell>
        </row>
        <row r="8468">
          <cell r="A8468" t="str">
            <v>MNXR36622</v>
          </cell>
          <cell r="B8468" t="str">
            <v>R09479</v>
          </cell>
        </row>
        <row r="8469">
          <cell r="A8469" t="str">
            <v>MNXR37389</v>
          </cell>
          <cell r="B8469" t="str">
            <v>R09480</v>
          </cell>
        </row>
        <row r="8470">
          <cell r="A8470" t="str">
            <v>MNXR26639</v>
          </cell>
          <cell r="B8470" t="str">
            <v>R09481</v>
          </cell>
        </row>
        <row r="8471">
          <cell r="A8471" t="str">
            <v>MNXR3381</v>
          </cell>
          <cell r="B8471" t="str">
            <v>R09482</v>
          </cell>
        </row>
        <row r="8472">
          <cell r="A8472" t="str">
            <v>MNXR8903</v>
          </cell>
          <cell r="B8472" t="str">
            <v>R09483</v>
          </cell>
        </row>
        <row r="8473">
          <cell r="A8473" t="str">
            <v>MNXR85934</v>
          </cell>
          <cell r="B8473" t="str">
            <v>R09484</v>
          </cell>
        </row>
        <row r="8474">
          <cell r="A8474" t="str">
            <v>MNXR85935</v>
          </cell>
          <cell r="B8474" t="str">
            <v>R09485</v>
          </cell>
        </row>
        <row r="8475">
          <cell r="A8475" t="str">
            <v>MNXR85936</v>
          </cell>
          <cell r="B8475" t="str">
            <v>R09486</v>
          </cell>
        </row>
        <row r="8476">
          <cell r="A8476" t="str">
            <v>MNXR9340</v>
          </cell>
          <cell r="B8476" t="str">
            <v>R09487</v>
          </cell>
        </row>
        <row r="8477">
          <cell r="A8477" t="str">
            <v>MNXR9501</v>
          </cell>
          <cell r="B8477" t="str">
            <v>R09488</v>
          </cell>
        </row>
        <row r="8478">
          <cell r="A8478" t="str">
            <v>MNXR85937</v>
          </cell>
          <cell r="B8478" t="str">
            <v>R09489</v>
          </cell>
        </row>
        <row r="8479">
          <cell r="A8479" t="str">
            <v>MNXR85938</v>
          </cell>
          <cell r="B8479" t="str">
            <v>R09491</v>
          </cell>
        </row>
        <row r="8480">
          <cell r="A8480" t="str">
            <v>MNXR61168</v>
          </cell>
          <cell r="B8480" t="str">
            <v>R09492</v>
          </cell>
        </row>
        <row r="8481">
          <cell r="A8481" t="str">
            <v>MNXR85939</v>
          </cell>
          <cell r="B8481" t="str">
            <v>R09493</v>
          </cell>
        </row>
        <row r="8482">
          <cell r="A8482" t="str">
            <v>MNXR85940</v>
          </cell>
          <cell r="B8482" t="str">
            <v>R09494</v>
          </cell>
        </row>
        <row r="8483">
          <cell r="A8483" t="str">
            <v>MNXR75707</v>
          </cell>
          <cell r="B8483" t="str">
            <v>R09495</v>
          </cell>
        </row>
        <row r="8484">
          <cell r="A8484" t="str">
            <v>MNXR79319</v>
          </cell>
          <cell r="B8484" t="str">
            <v>R09496</v>
          </cell>
        </row>
        <row r="8485">
          <cell r="A8485" t="str">
            <v>MNXR85941</v>
          </cell>
          <cell r="B8485" t="str">
            <v>R09497</v>
          </cell>
        </row>
        <row r="8486">
          <cell r="A8486" t="str">
            <v>MNXR9368</v>
          </cell>
          <cell r="B8486" t="str">
            <v>R09498</v>
          </cell>
        </row>
        <row r="8487">
          <cell r="A8487" t="str">
            <v>MNXR75709</v>
          </cell>
          <cell r="B8487" t="str">
            <v>R09499</v>
          </cell>
        </row>
        <row r="8488">
          <cell r="A8488" t="str">
            <v>MNXR18929</v>
          </cell>
          <cell r="B8488" t="str">
            <v>R09500</v>
          </cell>
        </row>
        <row r="8489">
          <cell r="A8489" t="str">
            <v>MNXR61173</v>
          </cell>
          <cell r="B8489" t="str">
            <v>R09501</v>
          </cell>
        </row>
        <row r="8490">
          <cell r="A8490" t="str">
            <v>MNXR85942</v>
          </cell>
          <cell r="B8490" t="str">
            <v>R09502</v>
          </cell>
        </row>
        <row r="8491">
          <cell r="A8491" t="str">
            <v>MNXR85943</v>
          </cell>
          <cell r="B8491" t="str">
            <v>R09503</v>
          </cell>
        </row>
        <row r="8492">
          <cell r="A8492" t="str">
            <v>MNXR36636</v>
          </cell>
          <cell r="B8492" t="str">
            <v>R09504</v>
          </cell>
        </row>
        <row r="8493">
          <cell r="A8493" t="str">
            <v>MNXR85944</v>
          </cell>
          <cell r="B8493" t="str">
            <v>R09505</v>
          </cell>
        </row>
        <row r="8494">
          <cell r="A8494" t="str">
            <v>MNXR85945</v>
          </cell>
          <cell r="B8494" t="str">
            <v>R09506</v>
          </cell>
        </row>
        <row r="8495">
          <cell r="A8495" t="str">
            <v>MNXR85946</v>
          </cell>
          <cell r="B8495" t="str">
            <v>R09507</v>
          </cell>
        </row>
        <row r="8496">
          <cell r="A8496" t="str">
            <v>MNXR85947</v>
          </cell>
          <cell r="B8496" t="str">
            <v>R09508</v>
          </cell>
        </row>
        <row r="8497">
          <cell r="A8497" t="str">
            <v>MNXR75713</v>
          </cell>
          <cell r="B8497" t="str">
            <v>R09509</v>
          </cell>
        </row>
        <row r="8498">
          <cell r="A8498" t="str">
            <v>MNXR61175</v>
          </cell>
          <cell r="B8498" t="str">
            <v>R09510</v>
          </cell>
        </row>
        <row r="8499">
          <cell r="A8499" t="str">
            <v>MNXR85948</v>
          </cell>
          <cell r="B8499" t="str">
            <v>R09511</v>
          </cell>
        </row>
        <row r="8500">
          <cell r="A8500" t="str">
            <v>MNXR9208</v>
          </cell>
          <cell r="B8500" t="str">
            <v>R09512</v>
          </cell>
        </row>
        <row r="8501">
          <cell r="A8501" t="str">
            <v>MNXR71544</v>
          </cell>
          <cell r="B8501" t="str">
            <v>R09513</v>
          </cell>
        </row>
        <row r="8502">
          <cell r="A8502" t="str">
            <v>MNXR8992</v>
          </cell>
          <cell r="B8502" t="str">
            <v>R09514</v>
          </cell>
        </row>
        <row r="8503">
          <cell r="A8503" t="str">
            <v>MNXR26538</v>
          </cell>
          <cell r="B8503" t="str">
            <v>R09515</v>
          </cell>
        </row>
        <row r="8504">
          <cell r="A8504" t="str">
            <v>MNXR21899</v>
          </cell>
          <cell r="B8504" t="str">
            <v>R09516</v>
          </cell>
        </row>
        <row r="8505">
          <cell r="A8505" t="str">
            <v>MNXR85949</v>
          </cell>
          <cell r="B8505" t="str">
            <v>R09517</v>
          </cell>
        </row>
        <row r="8506">
          <cell r="A8506" t="str">
            <v>MNXR85950</v>
          </cell>
          <cell r="B8506" t="str">
            <v>R09518</v>
          </cell>
        </row>
        <row r="8507">
          <cell r="A8507" t="str">
            <v>MNXR26643</v>
          </cell>
          <cell r="B8507" t="str">
            <v>R09519</v>
          </cell>
        </row>
        <row r="8508">
          <cell r="A8508" t="str">
            <v>MNXR82718</v>
          </cell>
          <cell r="B8508" t="str">
            <v>R09520</v>
          </cell>
        </row>
        <row r="8509">
          <cell r="A8509" t="str">
            <v>MNXR9075</v>
          </cell>
          <cell r="B8509" t="str">
            <v>R09521</v>
          </cell>
        </row>
        <row r="8510">
          <cell r="A8510" t="str">
            <v>MNXR9076</v>
          </cell>
          <cell r="B8510" t="str">
            <v>R09522</v>
          </cell>
        </row>
        <row r="8511">
          <cell r="A8511" t="str">
            <v>MNXR9358</v>
          </cell>
          <cell r="B8511" t="str">
            <v>R09523</v>
          </cell>
        </row>
        <row r="8512">
          <cell r="A8512" t="str">
            <v>MNXR9077</v>
          </cell>
          <cell r="B8512" t="str">
            <v>R09524</v>
          </cell>
        </row>
        <row r="8513">
          <cell r="A8513" t="str">
            <v>MNXR57481</v>
          </cell>
          <cell r="B8513" t="str">
            <v>R09525</v>
          </cell>
        </row>
        <row r="8514">
          <cell r="A8514" t="str">
            <v>MNXR57485</v>
          </cell>
          <cell r="B8514" t="str">
            <v>R09526</v>
          </cell>
        </row>
        <row r="8515">
          <cell r="A8515" t="str">
            <v>MNXR9152</v>
          </cell>
          <cell r="B8515" t="str">
            <v>R09527</v>
          </cell>
        </row>
        <row r="8516">
          <cell r="A8516" t="str">
            <v>MNXR9281</v>
          </cell>
          <cell r="B8516" t="str">
            <v>R09528</v>
          </cell>
        </row>
        <row r="8517">
          <cell r="A8517" t="str">
            <v>MNXR85951</v>
          </cell>
          <cell r="B8517" t="str">
            <v>R09529</v>
          </cell>
        </row>
        <row r="8518">
          <cell r="A8518" t="str">
            <v>MNXR71565</v>
          </cell>
          <cell r="B8518" t="str">
            <v>R09530</v>
          </cell>
        </row>
        <row r="8519">
          <cell r="A8519" t="str">
            <v>MNXR8917</v>
          </cell>
          <cell r="B8519" t="str">
            <v>R09531</v>
          </cell>
        </row>
        <row r="8520">
          <cell r="A8520" t="str">
            <v>MNXR8981</v>
          </cell>
          <cell r="B8520" t="str">
            <v>R09532</v>
          </cell>
        </row>
        <row r="8521">
          <cell r="A8521" t="str">
            <v>MNXR85952</v>
          </cell>
          <cell r="B8521" t="str">
            <v>R09533</v>
          </cell>
        </row>
        <row r="8522">
          <cell r="A8522" t="str">
            <v>MNXR71621</v>
          </cell>
          <cell r="B8522" t="str">
            <v>R09534</v>
          </cell>
        </row>
        <row r="8523">
          <cell r="A8523" t="str">
            <v>MNXR8698</v>
          </cell>
          <cell r="B8523" t="str">
            <v>R09535</v>
          </cell>
        </row>
        <row r="8524">
          <cell r="A8524" t="str">
            <v>MNXR8991</v>
          </cell>
          <cell r="B8524" t="str">
            <v>R09536</v>
          </cell>
        </row>
        <row r="8525">
          <cell r="A8525" t="str">
            <v>MNXR8990</v>
          </cell>
          <cell r="B8525" t="str">
            <v>R09537</v>
          </cell>
        </row>
        <row r="8526">
          <cell r="A8526" t="str">
            <v>MNXR8901</v>
          </cell>
          <cell r="B8526" t="str">
            <v>R09538</v>
          </cell>
        </row>
        <row r="8527">
          <cell r="A8527" t="str">
            <v>MNXR9317</v>
          </cell>
          <cell r="B8527" t="str">
            <v>R09539</v>
          </cell>
        </row>
        <row r="8528">
          <cell r="A8528" t="str">
            <v>MNXR85953</v>
          </cell>
          <cell r="B8528" t="str">
            <v>R09540</v>
          </cell>
        </row>
        <row r="8529">
          <cell r="A8529" t="str">
            <v>MNXR5747</v>
          </cell>
          <cell r="B8529" t="str">
            <v>R09541</v>
          </cell>
        </row>
        <row r="8530">
          <cell r="A8530" t="str">
            <v>MNXR61180</v>
          </cell>
          <cell r="B8530" t="str">
            <v>R09542</v>
          </cell>
        </row>
        <row r="8531">
          <cell r="A8531" t="str">
            <v>MNXR75718</v>
          </cell>
          <cell r="B8531" t="str">
            <v>R09543</v>
          </cell>
        </row>
        <row r="8532">
          <cell r="A8532" t="str">
            <v>MNXR8789</v>
          </cell>
          <cell r="B8532" t="str">
            <v>R09544</v>
          </cell>
        </row>
        <row r="8533">
          <cell r="A8533" t="str">
            <v>MNXR9119</v>
          </cell>
          <cell r="B8533" t="str">
            <v>R09545</v>
          </cell>
        </row>
        <row r="8534">
          <cell r="A8534" t="str">
            <v>MNXR9361</v>
          </cell>
          <cell r="B8534" t="str">
            <v>R09546</v>
          </cell>
        </row>
        <row r="8535">
          <cell r="A8535" t="str">
            <v>MNXR9362</v>
          </cell>
          <cell r="B8535" t="str">
            <v>R09547</v>
          </cell>
        </row>
        <row r="8536">
          <cell r="A8536" t="str">
            <v>MNXR9360</v>
          </cell>
          <cell r="B8536" t="str">
            <v>R09548</v>
          </cell>
        </row>
        <row r="8537">
          <cell r="A8537" t="str">
            <v>MNXR9379</v>
          </cell>
          <cell r="B8537" t="str">
            <v>R09549</v>
          </cell>
        </row>
        <row r="8538">
          <cell r="A8538" t="str">
            <v>MNXR85954</v>
          </cell>
          <cell r="B8538" t="str">
            <v>R09550</v>
          </cell>
        </row>
        <row r="8539">
          <cell r="A8539" t="str">
            <v>MNXR26530</v>
          </cell>
          <cell r="B8539" t="str">
            <v>R09551</v>
          </cell>
        </row>
        <row r="8540">
          <cell r="A8540" t="str">
            <v>MNXR9200</v>
          </cell>
          <cell r="B8540" t="str">
            <v>R09552</v>
          </cell>
        </row>
        <row r="8541">
          <cell r="A8541" t="str">
            <v>MNXR9201</v>
          </cell>
          <cell r="B8541" t="str">
            <v>R09553</v>
          </cell>
        </row>
        <row r="8542">
          <cell r="A8542" t="str">
            <v>MNXR9028</v>
          </cell>
          <cell r="B8542" t="str">
            <v>R09554</v>
          </cell>
        </row>
        <row r="8543">
          <cell r="A8543" t="str">
            <v>MNXR9020</v>
          </cell>
          <cell r="B8543" t="str">
            <v>R09555</v>
          </cell>
        </row>
        <row r="8544">
          <cell r="A8544" t="str">
            <v>MNXR9059</v>
          </cell>
          <cell r="B8544" t="str">
            <v>R09556</v>
          </cell>
        </row>
        <row r="8545">
          <cell r="A8545" t="str">
            <v>MNXR9264</v>
          </cell>
          <cell r="B8545" t="str">
            <v>R09557</v>
          </cell>
        </row>
        <row r="8546">
          <cell r="A8546" t="str">
            <v>MNXR57238</v>
          </cell>
          <cell r="B8546" t="str">
            <v>R09558</v>
          </cell>
        </row>
        <row r="8547">
          <cell r="A8547" t="str">
            <v>MNXR71513</v>
          </cell>
          <cell r="B8547" t="str">
            <v>R09559</v>
          </cell>
        </row>
        <row r="8548">
          <cell r="A8548" t="str">
            <v>MNXR71567</v>
          </cell>
          <cell r="B8548" t="str">
            <v>R09560</v>
          </cell>
        </row>
        <row r="8549">
          <cell r="A8549" t="str">
            <v>MNXR9007</v>
          </cell>
          <cell r="B8549" t="str">
            <v>R09561</v>
          </cell>
        </row>
        <row r="8550">
          <cell r="A8550" t="str">
            <v>MNXR9266</v>
          </cell>
          <cell r="B8550" t="str">
            <v>R09562</v>
          </cell>
        </row>
        <row r="8551">
          <cell r="A8551" t="str">
            <v>MNXR9008</v>
          </cell>
          <cell r="B8551" t="str">
            <v>R09563</v>
          </cell>
        </row>
        <row r="8552">
          <cell r="A8552" t="str">
            <v>MNXR9241</v>
          </cell>
          <cell r="B8552" t="str">
            <v>R09564</v>
          </cell>
        </row>
        <row r="8553">
          <cell r="A8553" t="str">
            <v>MNXR18942</v>
          </cell>
          <cell r="B8553" t="str">
            <v>R09565</v>
          </cell>
        </row>
        <row r="8554">
          <cell r="A8554" t="str">
            <v>MNXR75720</v>
          </cell>
          <cell r="B8554" t="str">
            <v>R09566</v>
          </cell>
        </row>
        <row r="8555">
          <cell r="A8555" t="str">
            <v>MNXR9009</v>
          </cell>
          <cell r="B8555" t="str">
            <v>R09567</v>
          </cell>
        </row>
        <row r="8556">
          <cell r="A8556" t="str">
            <v>MNXR9092</v>
          </cell>
          <cell r="B8556" t="str">
            <v>R09568</v>
          </cell>
        </row>
        <row r="8557">
          <cell r="A8557" t="str">
            <v>MNXR18944</v>
          </cell>
          <cell r="B8557" t="str">
            <v>R09569</v>
          </cell>
        </row>
        <row r="8558">
          <cell r="A8558" t="str">
            <v>MNXR85955</v>
          </cell>
          <cell r="B8558" t="str">
            <v>R09570</v>
          </cell>
        </row>
        <row r="8559">
          <cell r="A8559" t="str">
            <v>MNXR9245</v>
          </cell>
          <cell r="B8559" t="str">
            <v>R09571</v>
          </cell>
        </row>
        <row r="8560">
          <cell r="A8560" t="str">
            <v>MNXR71474</v>
          </cell>
          <cell r="B8560" t="str">
            <v>R09572</v>
          </cell>
        </row>
        <row r="8561">
          <cell r="A8561" t="str">
            <v>MNXR9246</v>
          </cell>
          <cell r="B8561" t="str">
            <v>R09573</v>
          </cell>
        </row>
        <row r="8562">
          <cell r="A8562" t="str">
            <v>MNXR57477</v>
          </cell>
          <cell r="B8562" t="str">
            <v>R09574</v>
          </cell>
        </row>
        <row r="8563">
          <cell r="A8563" t="str">
            <v>MNXR9247</v>
          </cell>
          <cell r="B8563" t="str">
            <v>R09575</v>
          </cell>
        </row>
        <row r="8564">
          <cell r="A8564" t="str">
            <v>MNXR9248</v>
          </cell>
          <cell r="B8564" t="str">
            <v>R09576</v>
          </cell>
        </row>
        <row r="8565">
          <cell r="A8565" t="str">
            <v>MNXR9249</v>
          </cell>
          <cell r="B8565" t="str">
            <v>R09577</v>
          </cell>
        </row>
        <row r="8566">
          <cell r="A8566" t="str">
            <v>MNXR9380</v>
          </cell>
          <cell r="B8566" t="str">
            <v>R09578</v>
          </cell>
        </row>
        <row r="8567">
          <cell r="A8567" t="str">
            <v>MNXR9381</v>
          </cell>
          <cell r="B8567" t="str">
            <v>R09579</v>
          </cell>
        </row>
        <row r="8568">
          <cell r="A8568" t="str">
            <v>MNXR9382</v>
          </cell>
          <cell r="B8568" t="str">
            <v>R09580</v>
          </cell>
        </row>
        <row r="8569">
          <cell r="A8569" t="str">
            <v>MNXR9383</v>
          </cell>
          <cell r="B8569" t="str">
            <v>R09581</v>
          </cell>
        </row>
        <row r="8570">
          <cell r="A8570" t="str">
            <v>MNXR9385</v>
          </cell>
          <cell r="B8570" t="str">
            <v>R09583</v>
          </cell>
        </row>
        <row r="8571">
          <cell r="A8571" t="str">
            <v>MNXR9386</v>
          </cell>
          <cell r="B8571" t="str">
            <v>R09584</v>
          </cell>
        </row>
        <row r="8572">
          <cell r="A8572" t="str">
            <v>MNXR9387</v>
          </cell>
          <cell r="B8572" t="str">
            <v>R09585</v>
          </cell>
        </row>
        <row r="8573">
          <cell r="A8573" t="str">
            <v>MNXR9261</v>
          </cell>
          <cell r="B8573" t="str">
            <v>R09586</v>
          </cell>
        </row>
        <row r="8574">
          <cell r="A8574" t="str">
            <v>MNXR9021</v>
          </cell>
          <cell r="B8574" t="str">
            <v>R09587</v>
          </cell>
        </row>
        <row r="8575">
          <cell r="A8575" t="str">
            <v>MNXR9359</v>
          </cell>
          <cell r="B8575" t="str">
            <v>R09588</v>
          </cell>
        </row>
        <row r="8576">
          <cell r="A8576" t="str">
            <v>MNXR9436</v>
          </cell>
          <cell r="B8576" t="str">
            <v>R09589</v>
          </cell>
        </row>
        <row r="8577">
          <cell r="A8577" t="str">
            <v>MNXR61187</v>
          </cell>
          <cell r="B8577" t="str">
            <v>R09590</v>
          </cell>
        </row>
        <row r="8578">
          <cell r="A8578" t="str">
            <v>MNXR1168</v>
          </cell>
          <cell r="B8578" t="str">
            <v>R09591</v>
          </cell>
        </row>
        <row r="8579">
          <cell r="A8579" t="str">
            <v>MNXR71543</v>
          </cell>
          <cell r="B8579" t="str">
            <v>R09592</v>
          </cell>
        </row>
        <row r="8580">
          <cell r="A8580" t="str">
            <v>MNXR71468</v>
          </cell>
          <cell r="B8580" t="str">
            <v>R09593</v>
          </cell>
        </row>
        <row r="8581">
          <cell r="A8581" t="str">
            <v>MNXR34082</v>
          </cell>
          <cell r="B8581" t="str">
            <v>R09594</v>
          </cell>
        </row>
        <row r="8582">
          <cell r="A8582" t="str">
            <v>MNXR9203</v>
          </cell>
          <cell r="B8582" t="str">
            <v>R09595</v>
          </cell>
        </row>
        <row r="8583">
          <cell r="A8583" t="str">
            <v>MNXR9419</v>
          </cell>
          <cell r="B8583" t="str">
            <v>R09596</v>
          </cell>
        </row>
        <row r="8584">
          <cell r="A8584" t="str">
            <v>MNXR85956</v>
          </cell>
          <cell r="B8584" t="str">
            <v>R09597</v>
          </cell>
        </row>
        <row r="8585">
          <cell r="A8585" t="str">
            <v>MNXR85957</v>
          </cell>
          <cell r="B8585" t="str">
            <v>R09598</v>
          </cell>
        </row>
        <row r="8586">
          <cell r="A8586" t="str">
            <v>MNXR71679</v>
          </cell>
          <cell r="B8586" t="str">
            <v>R09599</v>
          </cell>
        </row>
        <row r="8587">
          <cell r="A8587" t="str">
            <v>MNXR18951</v>
          </cell>
          <cell r="B8587" t="str">
            <v>R09600</v>
          </cell>
        </row>
        <row r="8588">
          <cell r="A8588" t="str">
            <v>MNXR9118</v>
          </cell>
          <cell r="B8588" t="str">
            <v>R09601</v>
          </cell>
        </row>
        <row r="8589">
          <cell r="A8589" t="str">
            <v>MNXR9251</v>
          </cell>
          <cell r="B8589" t="str">
            <v>R09602</v>
          </cell>
        </row>
        <row r="8590">
          <cell r="A8590" t="str">
            <v>MNXR9394</v>
          </cell>
          <cell r="B8590" t="str">
            <v>R09603</v>
          </cell>
        </row>
        <row r="8591">
          <cell r="A8591" t="str">
            <v>MNXR26796</v>
          </cell>
          <cell r="B8591" t="str">
            <v>R09604</v>
          </cell>
        </row>
        <row r="8592">
          <cell r="A8592" t="str">
            <v>MNXR26797</v>
          </cell>
          <cell r="B8592" t="str">
            <v>R09605</v>
          </cell>
        </row>
        <row r="8593">
          <cell r="A8593" t="str">
            <v>MNXR61196</v>
          </cell>
          <cell r="B8593" t="str">
            <v>R09606</v>
          </cell>
        </row>
        <row r="8594">
          <cell r="A8594" t="str">
            <v>MNXR75724</v>
          </cell>
          <cell r="B8594" t="str">
            <v>R09607</v>
          </cell>
        </row>
        <row r="8595">
          <cell r="A8595" t="str">
            <v>MNXR85958</v>
          </cell>
          <cell r="B8595" t="str">
            <v>R09608</v>
          </cell>
        </row>
        <row r="8596">
          <cell r="A8596" t="str">
            <v>MNXR75726</v>
          </cell>
          <cell r="B8596" t="str">
            <v>R09609</v>
          </cell>
        </row>
        <row r="8597">
          <cell r="A8597" t="str">
            <v>MNXR71686</v>
          </cell>
          <cell r="B8597" t="str">
            <v>R09610</v>
          </cell>
        </row>
        <row r="8598">
          <cell r="A8598" t="str">
            <v>MNXR57391</v>
          </cell>
          <cell r="B8598" t="str">
            <v>R09611</v>
          </cell>
        </row>
        <row r="8599">
          <cell r="A8599" t="str">
            <v>MNXR57383</v>
          </cell>
          <cell r="B8599" t="str">
            <v>R09612</v>
          </cell>
        </row>
        <row r="8600">
          <cell r="A8600" t="str">
            <v>MNXR71612</v>
          </cell>
          <cell r="B8600" t="str">
            <v>R09613</v>
          </cell>
        </row>
        <row r="8601">
          <cell r="A8601" t="str">
            <v>MNXR61198</v>
          </cell>
          <cell r="B8601" t="str">
            <v>R09614</v>
          </cell>
        </row>
        <row r="8602">
          <cell r="A8602" t="str">
            <v>MNXR61199</v>
          </cell>
          <cell r="B8602" t="str">
            <v>R09615</v>
          </cell>
        </row>
        <row r="8603">
          <cell r="A8603" t="str">
            <v>MNXR71713</v>
          </cell>
          <cell r="B8603" t="str">
            <v>R09616</v>
          </cell>
        </row>
        <row r="8604">
          <cell r="A8604" t="str">
            <v>MNXR61200</v>
          </cell>
          <cell r="B8604" t="str">
            <v>R09617</v>
          </cell>
        </row>
        <row r="8605">
          <cell r="A8605" t="str">
            <v>MNXR57420</v>
          </cell>
          <cell r="B8605" t="str">
            <v>R09618</v>
          </cell>
        </row>
        <row r="8606">
          <cell r="A8606" t="str">
            <v>MNXR57380</v>
          </cell>
          <cell r="B8606" t="str">
            <v>R09619</v>
          </cell>
        </row>
        <row r="8607">
          <cell r="A8607" t="str">
            <v>MNXR57310</v>
          </cell>
          <cell r="B8607" t="str">
            <v>R09620</v>
          </cell>
        </row>
        <row r="8608">
          <cell r="A8608" t="str">
            <v>MNXR8710</v>
          </cell>
          <cell r="B8608" t="str">
            <v>R09621</v>
          </cell>
        </row>
        <row r="8609">
          <cell r="A8609" t="str">
            <v>MNXR3634</v>
          </cell>
          <cell r="B8609" t="str">
            <v>R09622</v>
          </cell>
        </row>
        <row r="8610">
          <cell r="A8610" t="str">
            <v>MNXR57379</v>
          </cell>
          <cell r="B8610" t="str">
            <v>R09623</v>
          </cell>
        </row>
        <row r="8611">
          <cell r="A8611" t="str">
            <v>MNXR57446</v>
          </cell>
          <cell r="B8611" t="str">
            <v>R09624</v>
          </cell>
        </row>
        <row r="8612">
          <cell r="A8612" t="str">
            <v>MNXR9259</v>
          </cell>
          <cell r="B8612" t="str">
            <v>R09625</v>
          </cell>
        </row>
        <row r="8613">
          <cell r="A8613" t="str">
            <v>MNXR61201</v>
          </cell>
          <cell r="B8613" t="str">
            <v>R09626</v>
          </cell>
        </row>
        <row r="8614">
          <cell r="A8614" t="str">
            <v>MNXR61202</v>
          </cell>
          <cell r="B8614" t="str">
            <v>R09627</v>
          </cell>
        </row>
        <row r="8615">
          <cell r="A8615" t="str">
            <v>MNXR57442</v>
          </cell>
          <cell r="B8615" t="str">
            <v>R09628</v>
          </cell>
        </row>
        <row r="8616">
          <cell r="A8616" t="str">
            <v>MNXR61203</v>
          </cell>
          <cell r="B8616" t="str">
            <v>R09629</v>
          </cell>
        </row>
        <row r="8617">
          <cell r="A8617" t="str">
            <v>MNXR57504</v>
          </cell>
          <cell r="B8617" t="str">
            <v>R09630</v>
          </cell>
        </row>
        <row r="8618">
          <cell r="A8618" t="str">
            <v>MNXR9282</v>
          </cell>
          <cell r="B8618" t="str">
            <v>R09631</v>
          </cell>
        </row>
        <row r="8619">
          <cell r="A8619" t="str">
            <v>MNXR8944</v>
          </cell>
          <cell r="B8619" t="str">
            <v>R09632</v>
          </cell>
        </row>
        <row r="8620">
          <cell r="A8620" t="str">
            <v>MNXR75727</v>
          </cell>
          <cell r="B8620" t="str">
            <v>R09633</v>
          </cell>
        </row>
        <row r="8621">
          <cell r="A8621" t="str">
            <v>MNXR61204</v>
          </cell>
          <cell r="B8621" t="str">
            <v>R09634</v>
          </cell>
        </row>
        <row r="8622">
          <cell r="A8622" t="str">
            <v>MNXR71614</v>
          </cell>
          <cell r="B8622" t="str">
            <v>R09635</v>
          </cell>
        </row>
        <row r="8623">
          <cell r="A8623" t="str">
            <v>MNXR57501</v>
          </cell>
          <cell r="B8623" t="str">
            <v>R09636</v>
          </cell>
        </row>
        <row r="8624">
          <cell r="A8624" t="str">
            <v>MNXR8095</v>
          </cell>
          <cell r="B8624" t="str">
            <v>R09637</v>
          </cell>
        </row>
        <row r="8625">
          <cell r="A8625" t="str">
            <v>MNXR71535</v>
          </cell>
          <cell r="B8625" t="str">
            <v>R09638</v>
          </cell>
        </row>
        <row r="8626">
          <cell r="A8626" t="str">
            <v>MNXR9234</v>
          </cell>
          <cell r="B8626" t="str">
            <v>R09639</v>
          </cell>
        </row>
        <row r="8627">
          <cell r="A8627" t="str">
            <v>MNXR726</v>
          </cell>
          <cell r="B8627" t="str">
            <v>R09640</v>
          </cell>
        </row>
        <row r="8628">
          <cell r="A8628" t="str">
            <v>MNXR75728</v>
          </cell>
          <cell r="B8628" t="str">
            <v>R09641</v>
          </cell>
        </row>
        <row r="8629">
          <cell r="A8629" t="str">
            <v>MNXR9108</v>
          </cell>
          <cell r="B8629" t="str">
            <v>R09642</v>
          </cell>
        </row>
        <row r="8630">
          <cell r="A8630" t="str">
            <v>MNXR9338</v>
          </cell>
          <cell r="B8630" t="str">
            <v>R09643</v>
          </cell>
        </row>
        <row r="8631">
          <cell r="A8631" t="str">
            <v>MNXR8852</v>
          </cell>
          <cell r="B8631" t="str">
            <v>R09644</v>
          </cell>
        </row>
        <row r="8632">
          <cell r="A8632" t="str">
            <v>MNXR3428</v>
          </cell>
          <cell r="B8632" t="str">
            <v>R09645</v>
          </cell>
        </row>
        <row r="8633">
          <cell r="A8633" t="str">
            <v>MNXR85959</v>
          </cell>
          <cell r="B8633" t="str">
            <v>R09646</v>
          </cell>
        </row>
        <row r="8634">
          <cell r="A8634" t="str">
            <v>MNXR8986</v>
          </cell>
          <cell r="B8634" t="str">
            <v>R09647</v>
          </cell>
        </row>
        <row r="8635">
          <cell r="A8635" t="str">
            <v>MNXR8987</v>
          </cell>
          <cell r="B8635" t="str">
            <v>R09648</v>
          </cell>
        </row>
        <row r="8636">
          <cell r="A8636" t="str">
            <v>MNXR18958</v>
          </cell>
          <cell r="B8636" t="str">
            <v>R09649</v>
          </cell>
        </row>
        <row r="8637">
          <cell r="A8637" t="str">
            <v>MNXR8989</v>
          </cell>
          <cell r="B8637" t="str">
            <v>R09650</v>
          </cell>
        </row>
        <row r="8638">
          <cell r="A8638" t="str">
            <v>MNXR3089</v>
          </cell>
          <cell r="B8638" t="str">
            <v>R09651</v>
          </cell>
        </row>
        <row r="8639">
          <cell r="A8639" t="str">
            <v>MNXR85960</v>
          </cell>
          <cell r="B8639" t="str">
            <v>R09652</v>
          </cell>
        </row>
        <row r="8640">
          <cell r="A8640" t="str">
            <v>MNXR85961</v>
          </cell>
          <cell r="B8640" t="str">
            <v>R09653</v>
          </cell>
        </row>
        <row r="8641">
          <cell r="A8641" t="str">
            <v>MNXR85962</v>
          </cell>
          <cell r="B8641" t="str">
            <v>R09654</v>
          </cell>
        </row>
        <row r="8642">
          <cell r="A8642" t="str">
            <v>MNXR18962</v>
          </cell>
          <cell r="B8642" t="str">
            <v>R09655</v>
          </cell>
        </row>
        <row r="8643">
          <cell r="A8643" t="str">
            <v>MNXR85963</v>
          </cell>
          <cell r="B8643" t="str">
            <v>R09656</v>
          </cell>
        </row>
        <row r="8644">
          <cell r="A8644" t="str">
            <v>MNXR9169</v>
          </cell>
          <cell r="B8644" t="str">
            <v>R09657</v>
          </cell>
        </row>
        <row r="8645">
          <cell r="A8645" t="str">
            <v>MNXR85964</v>
          </cell>
          <cell r="B8645" t="str">
            <v>R09658</v>
          </cell>
        </row>
        <row r="8646">
          <cell r="A8646" t="str">
            <v>MNXR26778</v>
          </cell>
          <cell r="B8646" t="str">
            <v>R09659</v>
          </cell>
        </row>
        <row r="8647">
          <cell r="A8647" t="str">
            <v>MNXR12875</v>
          </cell>
          <cell r="B8647" t="str">
            <v>R09660</v>
          </cell>
        </row>
        <row r="8648">
          <cell r="A8648" t="str">
            <v>MNXR9170</v>
          </cell>
          <cell r="B8648" t="str">
            <v>R09661</v>
          </cell>
        </row>
        <row r="8649">
          <cell r="A8649" t="str">
            <v>MNXR85965</v>
          </cell>
          <cell r="B8649" t="str">
            <v>R09662</v>
          </cell>
        </row>
        <row r="8650">
          <cell r="A8650" t="str">
            <v>MNXR85966</v>
          </cell>
          <cell r="B8650" t="str">
            <v>R09663</v>
          </cell>
        </row>
        <row r="8651">
          <cell r="A8651" t="str">
            <v>MNXR9310</v>
          </cell>
          <cell r="B8651" t="str">
            <v>R09664</v>
          </cell>
        </row>
        <row r="8652">
          <cell r="A8652" t="str">
            <v>MNXR9292</v>
          </cell>
          <cell r="B8652" t="str">
            <v>R09665</v>
          </cell>
        </row>
        <row r="8653">
          <cell r="A8653" t="str">
            <v>MNXR71659</v>
          </cell>
          <cell r="B8653" t="str">
            <v>R09666</v>
          </cell>
        </row>
        <row r="8654">
          <cell r="A8654" t="str">
            <v>MNXR71660</v>
          </cell>
          <cell r="B8654" t="str">
            <v>R09667</v>
          </cell>
        </row>
        <row r="8655">
          <cell r="A8655" t="str">
            <v>MNXR9296</v>
          </cell>
          <cell r="B8655" t="str">
            <v>R09668</v>
          </cell>
        </row>
        <row r="8656">
          <cell r="A8656" t="str">
            <v>MNXR75733</v>
          </cell>
          <cell r="B8656" t="str">
            <v>R09669</v>
          </cell>
        </row>
        <row r="8657">
          <cell r="A8657" t="str">
            <v>MNXR18968</v>
          </cell>
          <cell r="B8657" t="str">
            <v>R09670</v>
          </cell>
        </row>
        <row r="8658">
          <cell r="A8658" t="str">
            <v>MNXR26798</v>
          </cell>
          <cell r="B8658" t="str">
            <v>R09671</v>
          </cell>
        </row>
        <row r="8659">
          <cell r="A8659" t="str">
            <v>MNXR71633</v>
          </cell>
          <cell r="B8659" t="str">
            <v>R09672</v>
          </cell>
        </row>
        <row r="8660">
          <cell r="A8660" t="str">
            <v>MNXR71634</v>
          </cell>
          <cell r="B8660" t="str">
            <v>R09673</v>
          </cell>
        </row>
        <row r="8661">
          <cell r="A8661" t="str">
            <v>MNXR9309</v>
          </cell>
          <cell r="B8661" t="str">
            <v>R09674</v>
          </cell>
        </row>
        <row r="8662">
          <cell r="A8662" t="str">
            <v>MNXR55961</v>
          </cell>
          <cell r="B8662" t="str">
            <v>R09675</v>
          </cell>
        </row>
        <row r="8663">
          <cell r="A8663" t="str">
            <v>MNXR62496</v>
          </cell>
          <cell r="B8663" t="str">
            <v>R09676</v>
          </cell>
        </row>
        <row r="8664">
          <cell r="A8664" t="str">
            <v>MNXR62497</v>
          </cell>
          <cell r="B8664" t="str">
            <v>R09677</v>
          </cell>
        </row>
        <row r="8665">
          <cell r="A8665" t="str">
            <v>MNXR57385</v>
          </cell>
          <cell r="B8665" t="str">
            <v>R09678</v>
          </cell>
        </row>
        <row r="8666">
          <cell r="A8666" t="str">
            <v>MNXR71611</v>
          </cell>
          <cell r="B8666" t="str">
            <v>R09679</v>
          </cell>
        </row>
        <row r="8667">
          <cell r="A8667" t="str">
            <v>MNXR85967</v>
          </cell>
          <cell r="B8667" t="str">
            <v>R09680</v>
          </cell>
        </row>
        <row r="8668">
          <cell r="A8668" t="str">
            <v>MNXR8847</v>
          </cell>
          <cell r="B8668" t="str">
            <v>R09681</v>
          </cell>
        </row>
        <row r="8669">
          <cell r="A8669" t="str">
            <v>MNXR18970</v>
          </cell>
          <cell r="B8669" t="str">
            <v>R09682</v>
          </cell>
        </row>
        <row r="8670">
          <cell r="A8670" t="str">
            <v>MNXR9237</v>
          </cell>
          <cell r="B8670" t="str">
            <v>R09683</v>
          </cell>
        </row>
        <row r="8671">
          <cell r="A8671" t="str">
            <v>MNXR71526</v>
          </cell>
          <cell r="B8671" t="str">
            <v>R09684</v>
          </cell>
        </row>
        <row r="8672">
          <cell r="A8672" t="str">
            <v>MNXR71547</v>
          </cell>
          <cell r="B8672" t="str">
            <v>R09685</v>
          </cell>
        </row>
        <row r="8673">
          <cell r="A8673" t="str">
            <v>MNXR9005</v>
          </cell>
          <cell r="B8673" t="str">
            <v>R09686</v>
          </cell>
        </row>
        <row r="8674">
          <cell r="A8674" t="str">
            <v>MNXR71630</v>
          </cell>
          <cell r="B8674" t="str">
            <v>R09687</v>
          </cell>
        </row>
        <row r="8675">
          <cell r="A8675" t="str">
            <v>MNXR9415</v>
          </cell>
          <cell r="B8675" t="str">
            <v>R09688</v>
          </cell>
        </row>
        <row r="8676">
          <cell r="A8676" t="str">
            <v>MNXR9414</v>
          </cell>
          <cell r="B8676" t="str">
            <v>R09689</v>
          </cell>
        </row>
        <row r="8677">
          <cell r="A8677" t="str">
            <v>MNXR85968</v>
          </cell>
          <cell r="B8677" t="str">
            <v>R09690</v>
          </cell>
        </row>
        <row r="8678">
          <cell r="A8678" t="str">
            <v>MNXR26773</v>
          </cell>
          <cell r="B8678" t="str">
            <v>R09691</v>
          </cell>
        </row>
        <row r="8679">
          <cell r="A8679" t="str">
            <v>MNXR26774</v>
          </cell>
          <cell r="B8679" t="str">
            <v>R09692</v>
          </cell>
        </row>
        <row r="8680">
          <cell r="A8680" t="str">
            <v>MNXR26777</v>
          </cell>
          <cell r="B8680" t="str">
            <v>R09693</v>
          </cell>
        </row>
        <row r="8681">
          <cell r="A8681" t="str">
            <v>MNXR71478</v>
          </cell>
          <cell r="B8681" t="str">
            <v>R09694</v>
          </cell>
        </row>
        <row r="8682">
          <cell r="A8682" t="str">
            <v>MNXR71479</v>
          </cell>
          <cell r="B8682" t="str">
            <v>R09695</v>
          </cell>
        </row>
        <row r="8683">
          <cell r="A8683" t="str">
            <v>MNXR8774</v>
          </cell>
          <cell r="B8683" t="str">
            <v>R09696</v>
          </cell>
        </row>
        <row r="8684">
          <cell r="A8684" t="str">
            <v>MNXR13250</v>
          </cell>
          <cell r="B8684" t="str">
            <v>R09697</v>
          </cell>
        </row>
        <row r="8685">
          <cell r="A8685" t="str">
            <v>MNXR85969</v>
          </cell>
          <cell r="B8685" t="str">
            <v>R09698</v>
          </cell>
        </row>
        <row r="8686">
          <cell r="A8686" t="str">
            <v>MNXR9174</v>
          </cell>
          <cell r="B8686" t="str">
            <v>R09699</v>
          </cell>
        </row>
        <row r="8687">
          <cell r="A8687" t="str">
            <v>MNXR9410</v>
          </cell>
          <cell r="B8687" t="str">
            <v>R09700</v>
          </cell>
        </row>
        <row r="8688">
          <cell r="A8688" t="str">
            <v>MNXR8887</v>
          </cell>
          <cell r="B8688" t="str">
            <v>R09701</v>
          </cell>
        </row>
        <row r="8689">
          <cell r="A8689" t="str">
            <v>MNXR18974</v>
          </cell>
          <cell r="B8689" t="str">
            <v>R09702</v>
          </cell>
        </row>
        <row r="8690">
          <cell r="A8690" t="str">
            <v>MNXR26793</v>
          </cell>
          <cell r="B8690" t="str">
            <v>R09703</v>
          </cell>
        </row>
        <row r="8691">
          <cell r="A8691" t="str">
            <v>MNXR24014</v>
          </cell>
          <cell r="B8691" t="str">
            <v>R09704</v>
          </cell>
        </row>
        <row r="8692">
          <cell r="A8692" t="str">
            <v>MNXR85970</v>
          </cell>
          <cell r="B8692" t="str">
            <v>R09705</v>
          </cell>
        </row>
        <row r="8693">
          <cell r="A8693" t="str">
            <v>MNXR71631</v>
          </cell>
          <cell r="B8693" t="str">
            <v>R09707</v>
          </cell>
        </row>
        <row r="8694">
          <cell r="A8694" t="str">
            <v>MNXR18978</v>
          </cell>
          <cell r="B8694" t="str">
            <v>R09708</v>
          </cell>
        </row>
        <row r="8695">
          <cell r="A8695" t="str">
            <v>MNXR9413</v>
          </cell>
          <cell r="B8695" t="str">
            <v>R09709</v>
          </cell>
        </row>
        <row r="8696">
          <cell r="A8696" t="str">
            <v>MNXR9416</v>
          </cell>
          <cell r="B8696" t="str">
            <v>R09710</v>
          </cell>
        </row>
        <row r="8697">
          <cell r="A8697" t="str">
            <v>MNXR9418</v>
          </cell>
          <cell r="B8697" t="str">
            <v>R09711</v>
          </cell>
        </row>
        <row r="8698">
          <cell r="A8698" t="str">
            <v>MNXR18979</v>
          </cell>
          <cell r="B8698" t="str">
            <v>R09712</v>
          </cell>
        </row>
        <row r="8699">
          <cell r="A8699" t="str">
            <v>MNXR18980</v>
          </cell>
          <cell r="B8699" t="str">
            <v>R09713</v>
          </cell>
        </row>
        <row r="8700">
          <cell r="A8700" t="str">
            <v>MNXR71527</v>
          </cell>
          <cell r="B8700" t="str">
            <v>R09714</v>
          </cell>
        </row>
        <row r="8701">
          <cell r="A8701" t="str">
            <v>MNXR57290</v>
          </cell>
          <cell r="B8701" t="str">
            <v>R09715</v>
          </cell>
        </row>
        <row r="8702">
          <cell r="A8702" t="str">
            <v>MNXR26357</v>
          </cell>
          <cell r="B8702" t="str">
            <v>R09716</v>
          </cell>
        </row>
        <row r="8703">
          <cell r="A8703" t="str">
            <v>MNXR9235</v>
          </cell>
          <cell r="B8703" t="str">
            <v>R09717</v>
          </cell>
        </row>
        <row r="8704">
          <cell r="A8704" t="str">
            <v>MNXR18982</v>
          </cell>
          <cell r="B8704" t="str">
            <v>R09718</v>
          </cell>
        </row>
        <row r="8705">
          <cell r="A8705" t="str">
            <v>MNXR85971</v>
          </cell>
          <cell r="B8705" t="str">
            <v>R09719</v>
          </cell>
        </row>
        <row r="8706">
          <cell r="A8706" t="str">
            <v>MNXR8932</v>
          </cell>
          <cell r="B8706" t="str">
            <v>R09720</v>
          </cell>
        </row>
        <row r="8707">
          <cell r="A8707" t="str">
            <v>MNXR85972</v>
          </cell>
          <cell r="B8707" t="str">
            <v>R09721</v>
          </cell>
        </row>
        <row r="8708">
          <cell r="A8708" t="str">
            <v>MNXR18984</v>
          </cell>
          <cell r="B8708" t="str">
            <v>R09722</v>
          </cell>
        </row>
        <row r="8709">
          <cell r="A8709" t="str">
            <v>MNXR9316</v>
          </cell>
          <cell r="B8709" t="str">
            <v>R09723</v>
          </cell>
        </row>
        <row r="8710">
          <cell r="A8710" t="str">
            <v>MNXR9308</v>
          </cell>
          <cell r="B8710" t="str">
            <v>R09724</v>
          </cell>
        </row>
        <row r="8711">
          <cell r="A8711" t="str">
            <v>MNXR21513</v>
          </cell>
          <cell r="B8711" t="str">
            <v>R09725</v>
          </cell>
        </row>
        <row r="8712">
          <cell r="A8712" t="str">
            <v>MNXR77690</v>
          </cell>
          <cell r="B8712" t="str">
            <v>R09726</v>
          </cell>
        </row>
        <row r="8713">
          <cell r="A8713" t="str">
            <v>MNXR85973</v>
          </cell>
          <cell r="B8713" t="str">
            <v>R09727</v>
          </cell>
        </row>
        <row r="8714">
          <cell r="A8714" t="str">
            <v>MNXR85974</v>
          </cell>
          <cell r="B8714" t="str">
            <v>R09728</v>
          </cell>
        </row>
        <row r="8715">
          <cell r="A8715" t="str">
            <v>MNXR12964</v>
          </cell>
          <cell r="B8715" t="str">
            <v>R09729</v>
          </cell>
        </row>
        <row r="8716">
          <cell r="A8716" t="str">
            <v>MNXR71619</v>
          </cell>
          <cell r="B8716" t="str">
            <v>R09730</v>
          </cell>
        </row>
        <row r="8717">
          <cell r="A8717" t="str">
            <v>MNXR61221</v>
          </cell>
          <cell r="B8717" t="str">
            <v>R09731</v>
          </cell>
        </row>
        <row r="8718">
          <cell r="A8718" t="str">
            <v>MNXR57373</v>
          </cell>
          <cell r="B8718" t="str">
            <v>R09732</v>
          </cell>
        </row>
        <row r="8719">
          <cell r="A8719" t="str">
            <v>MNXR71606</v>
          </cell>
          <cell r="B8719" t="str">
            <v>R09733</v>
          </cell>
        </row>
        <row r="8720">
          <cell r="A8720" t="str">
            <v>MNXR71605</v>
          </cell>
          <cell r="B8720" t="str">
            <v>R09734</v>
          </cell>
        </row>
        <row r="8721">
          <cell r="A8721" t="str">
            <v>MNXR79418</v>
          </cell>
          <cell r="B8721" t="str">
            <v>R09735</v>
          </cell>
        </row>
        <row r="8722">
          <cell r="A8722" t="str">
            <v>MNXR36668</v>
          </cell>
          <cell r="B8722" t="str">
            <v>R09736</v>
          </cell>
        </row>
        <row r="8723">
          <cell r="A8723" t="str">
            <v>MNXR18991</v>
          </cell>
          <cell r="B8723" t="str">
            <v>R09737</v>
          </cell>
        </row>
        <row r="8724">
          <cell r="A8724" t="str">
            <v>MNXR9231</v>
          </cell>
          <cell r="B8724" t="str">
            <v>R09738</v>
          </cell>
        </row>
        <row r="8725">
          <cell r="A8725" t="str">
            <v>MNXR85975</v>
          </cell>
          <cell r="B8725" t="str">
            <v>R09739</v>
          </cell>
        </row>
        <row r="8726">
          <cell r="A8726" t="str">
            <v>MNXR18993</v>
          </cell>
          <cell r="B8726" t="str">
            <v>R09740</v>
          </cell>
        </row>
        <row r="8727">
          <cell r="A8727" t="str">
            <v>MNXR18994</v>
          </cell>
          <cell r="B8727" t="str">
            <v>R09741</v>
          </cell>
        </row>
        <row r="8728">
          <cell r="A8728" t="str">
            <v>MNXR85976</v>
          </cell>
          <cell r="B8728" t="str">
            <v>R09742</v>
          </cell>
        </row>
        <row r="8729">
          <cell r="A8729" t="str">
            <v>MNXR18996</v>
          </cell>
          <cell r="B8729" t="str">
            <v>R09743</v>
          </cell>
        </row>
        <row r="8730">
          <cell r="A8730" t="str">
            <v>MNXR85977</v>
          </cell>
          <cell r="B8730" t="str">
            <v>R09744</v>
          </cell>
        </row>
        <row r="8731">
          <cell r="A8731" t="str">
            <v>MNXR85978</v>
          </cell>
          <cell r="B8731" t="str">
            <v>R09745</v>
          </cell>
        </row>
        <row r="8732">
          <cell r="A8732" t="str">
            <v>MNXR85979</v>
          </cell>
          <cell r="B8732" t="str">
            <v>R09746</v>
          </cell>
        </row>
        <row r="8733">
          <cell r="A8733" t="str">
            <v>MNXR9390</v>
          </cell>
          <cell r="B8733" t="str">
            <v>R09747</v>
          </cell>
        </row>
        <row r="8734">
          <cell r="A8734" t="str">
            <v>MNXR82717</v>
          </cell>
          <cell r="B8734" t="str">
            <v>R09748</v>
          </cell>
        </row>
        <row r="8735">
          <cell r="A8735" t="str">
            <v>MNXR85980</v>
          </cell>
          <cell r="B8735" t="str">
            <v>R09749</v>
          </cell>
        </row>
        <row r="8736">
          <cell r="A8736" t="str">
            <v>MNXR82867</v>
          </cell>
          <cell r="B8736" t="str">
            <v>R09750</v>
          </cell>
        </row>
        <row r="8737">
          <cell r="A8737" t="str">
            <v>MNXR85981</v>
          </cell>
          <cell r="B8737" t="str">
            <v>R09751</v>
          </cell>
        </row>
        <row r="8738">
          <cell r="A8738" t="str">
            <v>MNXR75749</v>
          </cell>
          <cell r="B8738" t="str">
            <v>R09752</v>
          </cell>
        </row>
        <row r="8739">
          <cell r="A8739" t="str">
            <v>MNXR57568</v>
          </cell>
          <cell r="B8739" t="str">
            <v>R09753</v>
          </cell>
        </row>
        <row r="8740">
          <cell r="A8740" t="str">
            <v>MNXR57569</v>
          </cell>
          <cell r="B8740" t="str">
            <v>R09754</v>
          </cell>
        </row>
        <row r="8741">
          <cell r="A8741" t="str">
            <v>MNXR57075</v>
          </cell>
          <cell r="B8741" t="str">
            <v>R09755</v>
          </cell>
        </row>
        <row r="8742">
          <cell r="A8742" t="str">
            <v>MNXR85982</v>
          </cell>
          <cell r="B8742" t="str">
            <v>R09756</v>
          </cell>
        </row>
        <row r="8743">
          <cell r="A8743" t="str">
            <v>MNXR75750</v>
          </cell>
          <cell r="B8743" t="str">
            <v>R09757</v>
          </cell>
        </row>
        <row r="8744">
          <cell r="A8744" t="str">
            <v>MNXR75751</v>
          </cell>
          <cell r="B8744" t="str">
            <v>R09758</v>
          </cell>
        </row>
        <row r="8745">
          <cell r="A8745" t="str">
            <v>MNXR75752</v>
          </cell>
          <cell r="B8745" t="str">
            <v>R09759</v>
          </cell>
        </row>
        <row r="8746">
          <cell r="A8746" t="str">
            <v>MNXR18997</v>
          </cell>
          <cell r="B8746" t="str">
            <v>R09760</v>
          </cell>
        </row>
        <row r="8747">
          <cell r="A8747" t="str">
            <v>MNXR75753</v>
          </cell>
          <cell r="B8747" t="str">
            <v>R09761</v>
          </cell>
        </row>
        <row r="8748">
          <cell r="A8748" t="str">
            <v>MNXR18999</v>
          </cell>
          <cell r="B8748" t="str">
            <v>R09762</v>
          </cell>
        </row>
        <row r="8749">
          <cell r="A8749" t="str">
            <v>MNXR19000</v>
          </cell>
          <cell r="B8749" t="str">
            <v>R09763</v>
          </cell>
        </row>
        <row r="8750">
          <cell r="A8750" t="str">
            <v>MNXR19000</v>
          </cell>
          <cell r="B8750" t="str">
            <v>R09764</v>
          </cell>
        </row>
        <row r="8751">
          <cell r="A8751" t="str">
            <v>MNXR9046</v>
          </cell>
          <cell r="B8751" t="str">
            <v>R09765</v>
          </cell>
        </row>
        <row r="8752">
          <cell r="A8752" t="str">
            <v>MNXR19001</v>
          </cell>
          <cell r="B8752" t="str">
            <v>R09766</v>
          </cell>
        </row>
        <row r="8753">
          <cell r="A8753" t="str">
            <v>MNXR9049</v>
          </cell>
          <cell r="B8753" t="str">
            <v>R09767</v>
          </cell>
        </row>
        <row r="8754">
          <cell r="A8754" t="str">
            <v>MNXR19002</v>
          </cell>
          <cell r="B8754" t="str">
            <v>R09768</v>
          </cell>
        </row>
        <row r="8755">
          <cell r="A8755" t="str">
            <v>MNXR19003</v>
          </cell>
          <cell r="B8755" t="str">
            <v>R09769</v>
          </cell>
        </row>
        <row r="8756">
          <cell r="A8756" t="str">
            <v>MNXR9090</v>
          </cell>
          <cell r="B8756" t="str">
            <v>R09770</v>
          </cell>
        </row>
        <row r="8757">
          <cell r="A8757" t="str">
            <v>MNXR9056</v>
          </cell>
          <cell r="B8757" t="str">
            <v>R09771</v>
          </cell>
        </row>
        <row r="8758">
          <cell r="A8758" t="str">
            <v>MNXR9052</v>
          </cell>
          <cell r="B8758" t="str">
            <v>R09772</v>
          </cell>
        </row>
        <row r="8759">
          <cell r="A8759" t="str">
            <v>MNXR61226</v>
          </cell>
          <cell r="B8759" t="str">
            <v>R09773</v>
          </cell>
        </row>
        <row r="8760">
          <cell r="A8760" t="str">
            <v>MNXR34138</v>
          </cell>
          <cell r="B8760" t="str">
            <v>R09774</v>
          </cell>
        </row>
        <row r="8761">
          <cell r="A8761" t="str">
            <v>MNXR19005</v>
          </cell>
          <cell r="B8761" t="str">
            <v>R09775</v>
          </cell>
        </row>
        <row r="8762">
          <cell r="A8762" t="str">
            <v>MNXR19006</v>
          </cell>
          <cell r="B8762" t="str">
            <v>R09776</v>
          </cell>
        </row>
        <row r="8763">
          <cell r="A8763" t="str">
            <v>MNXR75754</v>
          </cell>
          <cell r="B8763" t="str">
            <v>R09777</v>
          </cell>
        </row>
        <row r="8764">
          <cell r="A8764" t="str">
            <v>MNXR36672</v>
          </cell>
          <cell r="B8764" t="str">
            <v>R09778</v>
          </cell>
        </row>
        <row r="8765">
          <cell r="A8765" t="str">
            <v>MNXR19009</v>
          </cell>
          <cell r="B8765" t="str">
            <v>R09779</v>
          </cell>
        </row>
        <row r="8766">
          <cell r="A8766" t="str">
            <v>MNXR36673</v>
          </cell>
          <cell r="B8766" t="str">
            <v>R09780</v>
          </cell>
        </row>
        <row r="8767">
          <cell r="A8767" t="str">
            <v>MNXR61227</v>
          </cell>
          <cell r="B8767" t="str">
            <v>R09781</v>
          </cell>
        </row>
        <row r="8768">
          <cell r="A8768" t="str">
            <v>MNXR9561</v>
          </cell>
          <cell r="B8768" t="str">
            <v>R09782</v>
          </cell>
        </row>
        <row r="8769">
          <cell r="A8769" t="str">
            <v>MNXR9030</v>
          </cell>
          <cell r="B8769" t="str">
            <v>R09783</v>
          </cell>
        </row>
        <row r="8770">
          <cell r="A8770" t="str">
            <v>MNXR9562</v>
          </cell>
          <cell r="B8770" t="str">
            <v>R09784</v>
          </cell>
        </row>
        <row r="8771">
          <cell r="A8771" t="str">
            <v>MNXR85983</v>
          </cell>
          <cell r="B8771" t="str">
            <v>R09785</v>
          </cell>
        </row>
        <row r="8772">
          <cell r="A8772" t="str">
            <v>MNXR9567</v>
          </cell>
          <cell r="B8772" t="str">
            <v>R09786</v>
          </cell>
        </row>
        <row r="8773">
          <cell r="A8773" t="str">
            <v>MNXR75755</v>
          </cell>
          <cell r="B8773" t="str">
            <v>R09787</v>
          </cell>
        </row>
        <row r="8774">
          <cell r="A8774" t="str">
            <v>MNXR57590</v>
          </cell>
          <cell r="B8774" t="str">
            <v>R09788</v>
          </cell>
        </row>
        <row r="8775">
          <cell r="A8775" t="str">
            <v>MNXR57589</v>
          </cell>
          <cell r="B8775" t="str">
            <v>R09789</v>
          </cell>
        </row>
        <row r="8776">
          <cell r="A8776" t="str">
            <v>MNXR9574</v>
          </cell>
          <cell r="B8776" t="str">
            <v>R09790</v>
          </cell>
        </row>
        <row r="8777">
          <cell r="A8777" t="str">
            <v>MNXR9488</v>
          </cell>
          <cell r="B8777" t="str">
            <v>R09791</v>
          </cell>
        </row>
        <row r="8778">
          <cell r="A8778" t="str">
            <v>MNXR19012</v>
          </cell>
          <cell r="B8778" t="str">
            <v>R09792</v>
          </cell>
        </row>
        <row r="8779">
          <cell r="A8779" t="str">
            <v>MNXR19013</v>
          </cell>
          <cell r="B8779" t="str">
            <v>R09793</v>
          </cell>
        </row>
        <row r="8780">
          <cell r="A8780" t="str">
            <v>MNXR9502</v>
          </cell>
          <cell r="B8780" t="str">
            <v>R09794</v>
          </cell>
        </row>
        <row r="8781">
          <cell r="A8781" t="str">
            <v>MNXR9503</v>
          </cell>
          <cell r="B8781" t="str">
            <v>R09795</v>
          </cell>
        </row>
        <row r="8782">
          <cell r="A8782" t="str">
            <v>MNXR2773</v>
          </cell>
          <cell r="B8782" t="str">
            <v>R09796</v>
          </cell>
        </row>
        <row r="8783">
          <cell r="A8783" t="str">
            <v>MNXR85984</v>
          </cell>
          <cell r="B8783" t="str">
            <v>R09797</v>
          </cell>
        </row>
        <row r="8784">
          <cell r="A8784" t="str">
            <v>MNXR85985</v>
          </cell>
          <cell r="B8784" t="str">
            <v>R09798</v>
          </cell>
        </row>
        <row r="8785">
          <cell r="A8785" t="str">
            <v>MNXR61229</v>
          </cell>
          <cell r="B8785" t="str">
            <v>R09799</v>
          </cell>
        </row>
        <row r="8786">
          <cell r="A8786" t="str">
            <v>MNXR8735</v>
          </cell>
          <cell r="B8786" t="str">
            <v>R09800</v>
          </cell>
        </row>
        <row r="8787">
          <cell r="A8787" t="str">
            <v>MNXR19016</v>
          </cell>
          <cell r="B8787" t="str">
            <v>R09801</v>
          </cell>
        </row>
        <row r="8788">
          <cell r="A8788" t="str">
            <v>MNXR85986</v>
          </cell>
          <cell r="B8788" t="str">
            <v>R09802</v>
          </cell>
        </row>
        <row r="8789">
          <cell r="A8789" t="str">
            <v>MNXR61231</v>
          </cell>
          <cell r="B8789" t="str">
            <v>R09803</v>
          </cell>
        </row>
        <row r="8790">
          <cell r="A8790" t="str">
            <v>MNXR85987</v>
          </cell>
          <cell r="B8790" t="str">
            <v>R09804</v>
          </cell>
        </row>
        <row r="8791">
          <cell r="A8791" t="str">
            <v>MNXR85988</v>
          </cell>
          <cell r="B8791" t="str">
            <v>R09805</v>
          </cell>
        </row>
        <row r="8792">
          <cell r="A8792" t="str">
            <v>MNXR9625</v>
          </cell>
          <cell r="B8792" t="str">
            <v>R09806</v>
          </cell>
        </row>
        <row r="8793">
          <cell r="A8793" t="str">
            <v>MNXR19021</v>
          </cell>
          <cell r="B8793" t="str">
            <v>R09807</v>
          </cell>
        </row>
        <row r="8794">
          <cell r="A8794" t="str">
            <v>MNXR75760</v>
          </cell>
          <cell r="B8794" t="str">
            <v>R09808</v>
          </cell>
        </row>
        <row r="8795">
          <cell r="A8795" t="str">
            <v>MNXR19023</v>
          </cell>
          <cell r="B8795" t="str">
            <v>R09809</v>
          </cell>
        </row>
        <row r="8796">
          <cell r="A8796" t="str">
            <v>MNXR9617</v>
          </cell>
          <cell r="B8796" t="str">
            <v>R09810</v>
          </cell>
        </row>
        <row r="8797">
          <cell r="A8797" t="str">
            <v>MNXR19024</v>
          </cell>
          <cell r="B8797" t="str">
            <v>R09811</v>
          </cell>
        </row>
        <row r="8798">
          <cell r="A8798" t="str">
            <v>MNXR9581</v>
          </cell>
          <cell r="B8798" t="str">
            <v>R09812</v>
          </cell>
        </row>
        <row r="8799">
          <cell r="A8799" t="str">
            <v>MNXR9582</v>
          </cell>
          <cell r="B8799" t="str">
            <v>R09813</v>
          </cell>
        </row>
        <row r="8800">
          <cell r="A8800" t="str">
            <v>MNXR9580</v>
          </cell>
          <cell r="B8800" t="str">
            <v>R09814</v>
          </cell>
        </row>
        <row r="8801">
          <cell r="A8801" t="str">
            <v>MNXR9584</v>
          </cell>
          <cell r="B8801" t="str">
            <v>R09815</v>
          </cell>
        </row>
        <row r="8802">
          <cell r="A8802" t="str">
            <v>MNXR9585</v>
          </cell>
          <cell r="B8802" t="str">
            <v>R09816</v>
          </cell>
        </row>
        <row r="8803">
          <cell r="A8803" t="str">
            <v>MNXR9583</v>
          </cell>
          <cell r="B8803" t="str">
            <v>R09817</v>
          </cell>
        </row>
        <row r="8804">
          <cell r="A8804" t="str">
            <v>MNXR9619</v>
          </cell>
          <cell r="B8804" t="str">
            <v>R09818</v>
          </cell>
        </row>
        <row r="8805">
          <cell r="A8805" t="str">
            <v>MNXR75761</v>
          </cell>
          <cell r="B8805" t="str">
            <v>R09819</v>
          </cell>
        </row>
        <row r="8806">
          <cell r="A8806" t="str">
            <v>MNXR61234</v>
          </cell>
          <cell r="B8806" t="str">
            <v>R09820</v>
          </cell>
        </row>
        <row r="8807">
          <cell r="A8807" t="str">
            <v>MNXR61235</v>
          </cell>
          <cell r="B8807" t="str">
            <v>R09821</v>
          </cell>
        </row>
        <row r="8808">
          <cell r="A8808" t="str">
            <v>MNXR9630</v>
          </cell>
          <cell r="B8808" t="str">
            <v>R09822</v>
          </cell>
        </row>
        <row r="8809">
          <cell r="A8809" t="str">
            <v>MNXR9629</v>
          </cell>
          <cell r="B8809" t="str">
            <v>R09823</v>
          </cell>
        </row>
        <row r="8810">
          <cell r="A8810" t="str">
            <v>MNXR61236</v>
          </cell>
          <cell r="B8810" t="str">
            <v>R09824</v>
          </cell>
        </row>
        <row r="8811">
          <cell r="A8811" t="str">
            <v>MNXR61237</v>
          </cell>
          <cell r="B8811" t="str">
            <v>R09825</v>
          </cell>
        </row>
        <row r="8812">
          <cell r="A8812" t="str">
            <v>MNXR85989</v>
          </cell>
          <cell r="B8812" t="str">
            <v>R09826</v>
          </cell>
        </row>
        <row r="8813">
          <cell r="A8813" t="str">
            <v>MNXR4263</v>
          </cell>
          <cell r="B8813" t="str">
            <v>R09827</v>
          </cell>
        </row>
        <row r="8814">
          <cell r="A8814" t="str">
            <v>MNXR19031</v>
          </cell>
          <cell r="B8814" t="str">
            <v>R09828</v>
          </cell>
        </row>
        <row r="8815">
          <cell r="A8815" t="str">
            <v>MNXR19032</v>
          </cell>
          <cell r="B8815" t="str">
            <v>R09829</v>
          </cell>
        </row>
        <row r="8816">
          <cell r="A8816" t="str">
            <v>MNXR19033</v>
          </cell>
          <cell r="B8816" t="str">
            <v>R09830</v>
          </cell>
        </row>
        <row r="8817">
          <cell r="A8817" t="str">
            <v>MNXR19034</v>
          </cell>
          <cell r="B8817" t="str">
            <v>R09831</v>
          </cell>
        </row>
        <row r="8818">
          <cell r="A8818" t="str">
            <v>MNXR71785</v>
          </cell>
          <cell r="B8818" t="str">
            <v>R09832</v>
          </cell>
        </row>
        <row r="8819">
          <cell r="A8819" t="str">
            <v>MNXR71786</v>
          </cell>
          <cell r="B8819" t="str">
            <v>R09833</v>
          </cell>
        </row>
        <row r="8820">
          <cell r="A8820" t="str">
            <v>MNXR61238</v>
          </cell>
          <cell r="B8820" t="str">
            <v>R09834</v>
          </cell>
        </row>
        <row r="8821">
          <cell r="A8821" t="str">
            <v>MNXR19037</v>
          </cell>
          <cell r="B8821" t="str">
            <v>R09835</v>
          </cell>
        </row>
        <row r="8822">
          <cell r="A8822" t="str">
            <v>MNXR61239</v>
          </cell>
          <cell r="B8822" t="str">
            <v>R09836</v>
          </cell>
        </row>
        <row r="8823">
          <cell r="A8823" t="str">
            <v>MNXR19039</v>
          </cell>
          <cell r="B8823" t="str">
            <v>R09837</v>
          </cell>
        </row>
        <row r="8824">
          <cell r="A8824" t="str">
            <v>MNXR19040</v>
          </cell>
          <cell r="B8824" t="str">
            <v>R09838</v>
          </cell>
        </row>
        <row r="8825">
          <cell r="A8825" t="str">
            <v>MNXR61240</v>
          </cell>
          <cell r="B8825" t="str">
            <v>R09839</v>
          </cell>
        </row>
        <row r="8826">
          <cell r="A8826" t="str">
            <v>MNXR19042</v>
          </cell>
          <cell r="B8826" t="str">
            <v>R09840</v>
          </cell>
        </row>
        <row r="8827">
          <cell r="A8827" t="str">
            <v>MNXR19043</v>
          </cell>
          <cell r="B8827" t="str">
            <v>R09841</v>
          </cell>
        </row>
        <row r="8828">
          <cell r="A8828" t="str">
            <v>MNXR61241</v>
          </cell>
          <cell r="B8828" t="str">
            <v>R09842</v>
          </cell>
        </row>
        <row r="8829">
          <cell r="A8829" t="str">
            <v>MNXR71784</v>
          </cell>
          <cell r="B8829" t="str">
            <v>R09843</v>
          </cell>
        </row>
        <row r="8830">
          <cell r="A8830" t="str">
            <v>MNXR85990</v>
          </cell>
          <cell r="B8830" t="str">
            <v>R09844</v>
          </cell>
        </row>
        <row r="8831">
          <cell r="A8831" t="str">
            <v>MNXR85991</v>
          </cell>
          <cell r="B8831" t="str">
            <v>R09845</v>
          </cell>
        </row>
        <row r="8832">
          <cell r="A8832" t="str">
            <v>MNXR85992</v>
          </cell>
          <cell r="B8832" t="str">
            <v>R09846</v>
          </cell>
        </row>
        <row r="8833">
          <cell r="A8833" t="str">
            <v>MNXR19049</v>
          </cell>
          <cell r="B8833" t="str">
            <v>R09847</v>
          </cell>
        </row>
        <row r="8834">
          <cell r="A8834" t="str">
            <v>MNXR19050</v>
          </cell>
          <cell r="B8834" t="str">
            <v>R09848</v>
          </cell>
        </row>
        <row r="8835">
          <cell r="A8835" t="str">
            <v>MNXR75765</v>
          </cell>
          <cell r="B8835" t="str">
            <v>R09849</v>
          </cell>
        </row>
        <row r="8836">
          <cell r="A8836" t="str">
            <v>MNXR75766</v>
          </cell>
          <cell r="B8836" t="str">
            <v>R09850</v>
          </cell>
        </row>
        <row r="8837">
          <cell r="A8837" t="str">
            <v>MNXR19053</v>
          </cell>
          <cell r="B8837" t="str">
            <v>R09851</v>
          </cell>
        </row>
        <row r="8838">
          <cell r="A8838" t="str">
            <v>MNXR19054</v>
          </cell>
          <cell r="B8838" t="str">
            <v>R09852</v>
          </cell>
        </row>
        <row r="8839">
          <cell r="A8839" t="str">
            <v>MNXR19055</v>
          </cell>
          <cell r="B8839" t="str">
            <v>R09853</v>
          </cell>
        </row>
        <row r="8840">
          <cell r="A8840" t="str">
            <v>MNXR19056</v>
          </cell>
          <cell r="B8840" t="str">
            <v>R09854</v>
          </cell>
        </row>
        <row r="8841">
          <cell r="A8841" t="str">
            <v>MNXR19057</v>
          </cell>
          <cell r="B8841" t="str">
            <v>R09855</v>
          </cell>
        </row>
        <row r="8842">
          <cell r="A8842" t="str">
            <v>MNXR19058</v>
          </cell>
          <cell r="B8842" t="str">
            <v>R09856</v>
          </cell>
        </row>
        <row r="8843">
          <cell r="A8843" t="str">
            <v>MNXR75767</v>
          </cell>
          <cell r="B8843" t="str">
            <v>R09857</v>
          </cell>
        </row>
        <row r="8844">
          <cell r="A8844" t="str">
            <v>MNXR19060</v>
          </cell>
          <cell r="B8844" t="str">
            <v>R09858</v>
          </cell>
        </row>
        <row r="8845">
          <cell r="A8845" t="str">
            <v>MNXR19061</v>
          </cell>
          <cell r="B8845" t="str">
            <v>R09859</v>
          </cell>
        </row>
        <row r="8846">
          <cell r="A8846" t="str">
            <v>MNXR19062</v>
          </cell>
          <cell r="B8846" t="str">
            <v>R09860</v>
          </cell>
        </row>
        <row r="8847">
          <cell r="A8847" t="str">
            <v>MNXR19063</v>
          </cell>
          <cell r="B8847" t="str">
            <v>R09861</v>
          </cell>
        </row>
        <row r="8848">
          <cell r="A8848" t="str">
            <v>MNXR19064</v>
          </cell>
          <cell r="B8848" t="str">
            <v>R09862</v>
          </cell>
        </row>
        <row r="8849">
          <cell r="A8849" t="str">
            <v>MNXR19065</v>
          </cell>
          <cell r="B8849" t="str">
            <v>R09863</v>
          </cell>
        </row>
        <row r="8850">
          <cell r="A8850" t="str">
            <v>MNXR19066</v>
          </cell>
          <cell r="B8850" t="str">
            <v>R09864</v>
          </cell>
        </row>
        <row r="8851">
          <cell r="A8851" t="str">
            <v>MNXR19067</v>
          </cell>
          <cell r="B8851" t="str">
            <v>R09865</v>
          </cell>
        </row>
        <row r="8852">
          <cell r="A8852" t="str">
            <v>MNXR19068</v>
          </cell>
          <cell r="B8852" t="str">
            <v>R09866</v>
          </cell>
        </row>
        <row r="8853">
          <cell r="A8853" t="str">
            <v>MNXR19069</v>
          </cell>
          <cell r="B8853" t="str">
            <v>R09867</v>
          </cell>
        </row>
        <row r="8854">
          <cell r="A8854" t="str">
            <v>MNXR19070</v>
          </cell>
          <cell r="B8854" t="str">
            <v>R09868</v>
          </cell>
        </row>
        <row r="8855">
          <cell r="A8855" t="str">
            <v>MNXR61247</v>
          </cell>
          <cell r="B8855" t="str">
            <v>R09870</v>
          </cell>
        </row>
        <row r="8856">
          <cell r="A8856" t="str">
            <v>MNXR19072</v>
          </cell>
          <cell r="B8856" t="str">
            <v>R09871</v>
          </cell>
        </row>
        <row r="8857">
          <cell r="A8857" t="str">
            <v>MNXR61248</v>
          </cell>
          <cell r="B8857" t="str">
            <v>R09872</v>
          </cell>
        </row>
        <row r="8858">
          <cell r="A8858" t="str">
            <v>MNXR61249</v>
          </cell>
          <cell r="B8858" t="str">
            <v>R09873</v>
          </cell>
        </row>
        <row r="8859">
          <cell r="A8859" t="str">
            <v>MNXR75768</v>
          </cell>
          <cell r="B8859" t="str">
            <v>R09874</v>
          </cell>
        </row>
        <row r="8860">
          <cell r="A8860" t="str">
            <v>MNXR31564</v>
          </cell>
          <cell r="B8860" t="str">
            <v>R09875</v>
          </cell>
        </row>
        <row r="8861">
          <cell r="A8861" t="str">
            <v>MNXR14275</v>
          </cell>
          <cell r="B8861" t="str">
            <v>R09876</v>
          </cell>
        </row>
        <row r="8862">
          <cell r="A8862" t="str">
            <v>MNXR57619</v>
          </cell>
          <cell r="B8862" t="str">
            <v>R09877</v>
          </cell>
        </row>
        <row r="8863">
          <cell r="A8863" t="str">
            <v>MNXR14331</v>
          </cell>
          <cell r="B8863" t="str">
            <v>R09879</v>
          </cell>
        </row>
        <row r="8864">
          <cell r="A8864" t="str">
            <v>MNXR736</v>
          </cell>
          <cell r="B8864" t="str">
            <v>R09880</v>
          </cell>
        </row>
        <row r="8865">
          <cell r="A8865" t="str">
            <v>MNXR14332</v>
          </cell>
          <cell r="B8865" t="str">
            <v>R09881</v>
          </cell>
        </row>
        <row r="8866">
          <cell r="A8866" t="str">
            <v>MNXR14330</v>
          </cell>
          <cell r="B8866" t="str">
            <v>R09882</v>
          </cell>
        </row>
        <row r="8867">
          <cell r="A8867" t="str">
            <v>MNXR76953</v>
          </cell>
          <cell r="B8867" t="str">
            <v>R09883</v>
          </cell>
        </row>
        <row r="8868">
          <cell r="A8868" t="str">
            <v>MNXR85993</v>
          </cell>
          <cell r="B8868" t="str">
            <v>R09884</v>
          </cell>
        </row>
        <row r="8869">
          <cell r="A8869" t="str">
            <v>MNXR19078</v>
          </cell>
          <cell r="B8869" t="str">
            <v>R09885</v>
          </cell>
        </row>
        <row r="8870">
          <cell r="A8870" t="str">
            <v>MNXR61252</v>
          </cell>
          <cell r="B8870" t="str">
            <v>R09886</v>
          </cell>
        </row>
        <row r="8871">
          <cell r="A8871" t="str">
            <v>MNXR61253</v>
          </cell>
          <cell r="B8871" t="str">
            <v>R09887</v>
          </cell>
        </row>
        <row r="8872">
          <cell r="A8872" t="str">
            <v>MNXR61254</v>
          </cell>
          <cell r="B8872" t="str">
            <v>R09888</v>
          </cell>
        </row>
        <row r="8873">
          <cell r="A8873" t="str">
            <v>MNXR61255</v>
          </cell>
          <cell r="B8873" t="str">
            <v>R09889</v>
          </cell>
        </row>
        <row r="8874">
          <cell r="A8874" t="str">
            <v>MNXR61256</v>
          </cell>
          <cell r="B8874" t="str">
            <v>R09890</v>
          </cell>
        </row>
        <row r="8875">
          <cell r="A8875" t="str">
            <v>MNXR61257</v>
          </cell>
          <cell r="B8875" t="str">
            <v>R09891</v>
          </cell>
        </row>
        <row r="8876">
          <cell r="A8876" t="str">
            <v>MNXR61258</v>
          </cell>
          <cell r="B8876" t="str">
            <v>R09892</v>
          </cell>
        </row>
        <row r="8877">
          <cell r="A8877" t="str">
            <v>MNXR61259</v>
          </cell>
          <cell r="B8877" t="str">
            <v>R09893</v>
          </cell>
        </row>
        <row r="8878">
          <cell r="A8878" t="str">
            <v>MNXR61260</v>
          </cell>
          <cell r="B8878" t="str">
            <v>R09894</v>
          </cell>
        </row>
        <row r="8879">
          <cell r="A8879" t="str">
            <v>MNXR61261</v>
          </cell>
          <cell r="B8879" t="str">
            <v>R09895</v>
          </cell>
        </row>
        <row r="8880">
          <cell r="A8880" t="str">
            <v>MNXR61262</v>
          </cell>
          <cell r="B8880" t="str">
            <v>R09896</v>
          </cell>
        </row>
        <row r="8881">
          <cell r="A8881" t="str">
            <v>MNXR57621</v>
          </cell>
          <cell r="B8881" t="str">
            <v>R09897</v>
          </cell>
        </row>
        <row r="8882">
          <cell r="A8882" t="str">
            <v>MNXR57622</v>
          </cell>
          <cell r="B8882" t="str">
            <v>R09898</v>
          </cell>
        </row>
        <row r="8883">
          <cell r="A8883" t="str">
            <v>MNXR9681</v>
          </cell>
          <cell r="B8883" t="str">
            <v>R09899</v>
          </cell>
        </row>
        <row r="8884">
          <cell r="A8884" t="str">
            <v>MNXR61263</v>
          </cell>
          <cell r="B8884" t="str">
            <v>R09900</v>
          </cell>
        </row>
        <row r="8885">
          <cell r="A8885" t="str">
            <v>MNXR61265</v>
          </cell>
          <cell r="B8885" t="str">
            <v>R09901</v>
          </cell>
        </row>
        <row r="8886">
          <cell r="A8886" t="str">
            <v>MNXR61265</v>
          </cell>
          <cell r="B8886" t="str">
            <v>R09902</v>
          </cell>
        </row>
        <row r="8887">
          <cell r="A8887" t="str">
            <v>MNXR19087</v>
          </cell>
          <cell r="B8887" t="str">
            <v>R09903</v>
          </cell>
        </row>
        <row r="8888">
          <cell r="A8888" t="str">
            <v>MNXR19088</v>
          </cell>
          <cell r="B8888" t="str">
            <v>R09904</v>
          </cell>
        </row>
        <row r="8889">
          <cell r="A8889" t="str">
            <v>MNXR19089</v>
          </cell>
          <cell r="B8889" t="str">
            <v>R09905</v>
          </cell>
        </row>
        <row r="8890">
          <cell r="A8890" t="str">
            <v>MNXR19090</v>
          </cell>
          <cell r="B8890" t="str">
            <v>R09906</v>
          </cell>
        </row>
        <row r="8891">
          <cell r="A8891" t="str">
            <v>MNXR19091</v>
          </cell>
          <cell r="B8891" t="str">
            <v>R09907</v>
          </cell>
        </row>
        <row r="8892">
          <cell r="A8892" t="str">
            <v>MNXR19092</v>
          </cell>
          <cell r="B8892" t="str">
            <v>R09908</v>
          </cell>
        </row>
        <row r="8893">
          <cell r="A8893" t="str">
            <v>MNXR19093</v>
          </cell>
          <cell r="B8893" t="str">
            <v>R09909</v>
          </cell>
        </row>
        <row r="8894">
          <cell r="A8894" t="str">
            <v>MNXR19094</v>
          </cell>
          <cell r="B8894" t="str">
            <v>R09910</v>
          </cell>
        </row>
        <row r="8895">
          <cell r="A8895" t="str">
            <v>MNXR19095</v>
          </cell>
          <cell r="B8895" t="str">
            <v>R09911</v>
          </cell>
        </row>
        <row r="8896">
          <cell r="A8896" t="str">
            <v>MNXR19096</v>
          </cell>
          <cell r="B8896" t="str">
            <v>R09912</v>
          </cell>
        </row>
        <row r="8897">
          <cell r="A8897" t="str">
            <v>MNXR19097</v>
          </cell>
          <cell r="B8897" t="str">
            <v>R09913</v>
          </cell>
        </row>
        <row r="8898">
          <cell r="A8898" t="str">
            <v>MNXR19098</v>
          </cell>
          <cell r="B8898" t="str">
            <v>R09914</v>
          </cell>
        </row>
        <row r="8899">
          <cell r="A8899" t="str">
            <v>MNXR19099</v>
          </cell>
          <cell r="B8899" t="str">
            <v>R09915</v>
          </cell>
        </row>
        <row r="8900">
          <cell r="A8900" t="str">
            <v>MNXR19100</v>
          </cell>
          <cell r="B8900" t="str">
            <v>R09916</v>
          </cell>
        </row>
        <row r="8901">
          <cell r="A8901" t="str">
            <v>MNXR19101</v>
          </cell>
          <cell r="B8901" t="str">
            <v>R09917</v>
          </cell>
        </row>
        <row r="8902">
          <cell r="A8902" t="str">
            <v>MNXR19102</v>
          </cell>
          <cell r="B8902" t="str">
            <v>R09918</v>
          </cell>
        </row>
        <row r="8903">
          <cell r="A8903" t="str">
            <v>MNXR19103</v>
          </cell>
          <cell r="B8903" t="str">
            <v>R09919</v>
          </cell>
        </row>
        <row r="8904">
          <cell r="A8904" t="str">
            <v>MNXR19104</v>
          </cell>
          <cell r="B8904" t="str">
            <v>R09920</v>
          </cell>
        </row>
        <row r="8905">
          <cell r="A8905" t="str">
            <v>MNXR75770</v>
          </cell>
          <cell r="B8905" t="str">
            <v>R09921</v>
          </cell>
        </row>
        <row r="8906">
          <cell r="A8906" t="str">
            <v>MNXR19106</v>
          </cell>
          <cell r="B8906" t="str">
            <v>R09922</v>
          </cell>
        </row>
        <row r="8907">
          <cell r="A8907" t="str">
            <v>MNXR19107</v>
          </cell>
          <cell r="B8907" t="str">
            <v>R09923</v>
          </cell>
        </row>
        <row r="8908">
          <cell r="A8908" t="str">
            <v>MNXR19108</v>
          </cell>
          <cell r="B8908" t="str">
            <v>R09924</v>
          </cell>
        </row>
        <row r="8909">
          <cell r="A8909" t="str">
            <v>MNXR19109</v>
          </cell>
          <cell r="B8909" t="str">
            <v>R09925</v>
          </cell>
        </row>
        <row r="8910">
          <cell r="A8910" t="str">
            <v>MNXR19110</v>
          </cell>
          <cell r="B8910" t="str">
            <v>R09926</v>
          </cell>
        </row>
        <row r="8911">
          <cell r="A8911" t="str">
            <v>MNXR19111</v>
          </cell>
          <cell r="B8911" t="str">
            <v>R09927</v>
          </cell>
        </row>
        <row r="8912">
          <cell r="A8912" t="str">
            <v>MNXR19112</v>
          </cell>
          <cell r="B8912" t="str">
            <v>R09928</v>
          </cell>
        </row>
        <row r="8913">
          <cell r="A8913" t="str">
            <v>MNXR19113</v>
          </cell>
          <cell r="B8913" t="str">
            <v>R09929</v>
          </cell>
        </row>
        <row r="8914">
          <cell r="A8914" t="str">
            <v>MNXR61267</v>
          </cell>
          <cell r="B8914" t="str">
            <v>R09930</v>
          </cell>
        </row>
        <row r="8915">
          <cell r="A8915" t="str">
            <v>MNXR19115</v>
          </cell>
          <cell r="B8915" t="str">
            <v>R09931</v>
          </cell>
        </row>
        <row r="8916">
          <cell r="A8916" t="str">
            <v>MNXR19116</v>
          </cell>
          <cell r="B8916" t="str">
            <v>R09932</v>
          </cell>
        </row>
        <row r="8917">
          <cell r="A8917" t="str">
            <v>MNXR36683</v>
          </cell>
          <cell r="B8917" t="str">
            <v>R09933</v>
          </cell>
        </row>
        <row r="8918">
          <cell r="A8918" t="str">
            <v>MNXR19118</v>
          </cell>
          <cell r="B8918" t="str">
            <v>R09934</v>
          </cell>
        </row>
        <row r="8919">
          <cell r="A8919" t="str">
            <v>MNXR19119</v>
          </cell>
          <cell r="B8919" t="str">
            <v>R09935</v>
          </cell>
        </row>
        <row r="8920">
          <cell r="A8920" t="str">
            <v>MNXR75772</v>
          </cell>
          <cell r="B8920" t="str">
            <v>R09936</v>
          </cell>
        </row>
        <row r="8921">
          <cell r="A8921" t="str">
            <v>MNXR75773</v>
          </cell>
          <cell r="B8921" t="str">
            <v>R09937</v>
          </cell>
        </row>
        <row r="8922">
          <cell r="A8922" t="str">
            <v>MNXR75774</v>
          </cell>
          <cell r="B8922" t="str">
            <v>R09938</v>
          </cell>
        </row>
        <row r="8923">
          <cell r="A8923" t="str">
            <v>MNXR19123</v>
          </cell>
          <cell r="B8923" t="str">
            <v>R09939</v>
          </cell>
        </row>
        <row r="8924">
          <cell r="A8924" t="str">
            <v>MNXR71779</v>
          </cell>
          <cell r="B8924" t="str">
            <v>R09940</v>
          </cell>
        </row>
        <row r="8925">
          <cell r="A8925" t="str">
            <v>MNXR19124</v>
          </cell>
          <cell r="B8925" t="str">
            <v>R09941</v>
          </cell>
        </row>
        <row r="8926">
          <cell r="A8926" t="str">
            <v>MNXR19125</v>
          </cell>
          <cell r="B8926" t="str">
            <v>R09942</v>
          </cell>
        </row>
        <row r="8927">
          <cell r="A8927" t="str">
            <v>MNXR19126</v>
          </cell>
          <cell r="B8927" t="str">
            <v>R09943</v>
          </cell>
        </row>
        <row r="8928">
          <cell r="A8928" t="str">
            <v>MNXR61271</v>
          </cell>
          <cell r="B8928" t="str">
            <v>R09944</v>
          </cell>
        </row>
        <row r="8929">
          <cell r="A8929" t="str">
            <v>MNXR19128</v>
          </cell>
          <cell r="B8929" t="str">
            <v>R09945</v>
          </cell>
        </row>
        <row r="8930">
          <cell r="A8930" t="str">
            <v>MNXR19129</v>
          </cell>
          <cell r="B8930" t="str">
            <v>R09946</v>
          </cell>
        </row>
        <row r="8931">
          <cell r="A8931" t="str">
            <v>MNXR19130</v>
          </cell>
          <cell r="B8931" t="str">
            <v>R09947</v>
          </cell>
        </row>
        <row r="8932">
          <cell r="A8932" t="str">
            <v>MNXR19131</v>
          </cell>
          <cell r="B8932" t="str">
            <v>R09948</v>
          </cell>
        </row>
        <row r="8933">
          <cell r="A8933" t="str">
            <v>MNXR19132</v>
          </cell>
          <cell r="B8933" t="str">
            <v>R09949</v>
          </cell>
        </row>
        <row r="8934">
          <cell r="A8934" t="str">
            <v>MNXR19133</v>
          </cell>
          <cell r="B8934" t="str">
            <v>R09950</v>
          </cell>
        </row>
        <row r="8935">
          <cell r="A8935" t="str">
            <v>MNXR37199</v>
          </cell>
          <cell r="B8935" t="str">
            <v>R09951</v>
          </cell>
        </row>
        <row r="8936">
          <cell r="A8936" t="str">
            <v>MNXR36686</v>
          </cell>
          <cell r="B8936" t="str">
            <v>R09952</v>
          </cell>
        </row>
        <row r="8937">
          <cell r="A8937" t="str">
            <v>MNXR19136</v>
          </cell>
          <cell r="B8937" t="str">
            <v>R09953</v>
          </cell>
        </row>
        <row r="8938">
          <cell r="A8938" t="str">
            <v>MNXR19137</v>
          </cell>
          <cell r="B8938" t="str">
            <v>R09954</v>
          </cell>
        </row>
        <row r="8939">
          <cell r="A8939" t="str">
            <v>MNXR9757</v>
          </cell>
          <cell r="B8939" t="str">
            <v>R09955</v>
          </cell>
        </row>
        <row r="8940">
          <cell r="A8940" t="str">
            <v>MNXR61272</v>
          </cell>
          <cell r="B8940" t="str">
            <v>R09956</v>
          </cell>
        </row>
        <row r="8941">
          <cell r="A8941" t="str">
            <v>MNXR10128</v>
          </cell>
          <cell r="B8941" t="str">
            <v>R09957</v>
          </cell>
        </row>
        <row r="8942">
          <cell r="A8942" t="str">
            <v>MNXR19139</v>
          </cell>
          <cell r="B8942" t="str">
            <v>R09958</v>
          </cell>
        </row>
        <row r="8943">
          <cell r="A8943" t="str">
            <v>MNXR75775</v>
          </cell>
          <cell r="B8943" t="str">
            <v>R09959</v>
          </cell>
        </row>
        <row r="8944">
          <cell r="A8944" t="str">
            <v>MNXR75776</v>
          </cell>
          <cell r="B8944" t="str">
            <v>R09960</v>
          </cell>
        </row>
        <row r="8945">
          <cell r="A8945" t="str">
            <v>MNXR75777</v>
          </cell>
          <cell r="B8945" t="str">
            <v>R09961</v>
          </cell>
        </row>
        <row r="8946">
          <cell r="A8946" t="str">
            <v>MNXR71794</v>
          </cell>
          <cell r="B8946" t="str">
            <v>R09962</v>
          </cell>
        </row>
        <row r="8947">
          <cell r="A8947" t="str">
            <v>MNXR71795</v>
          </cell>
          <cell r="B8947" t="str">
            <v>R09963</v>
          </cell>
        </row>
        <row r="8948">
          <cell r="A8948" t="str">
            <v>MNXR75778</v>
          </cell>
          <cell r="B8948" t="str">
            <v>R09964</v>
          </cell>
        </row>
        <row r="8949">
          <cell r="A8949" t="str">
            <v>MNXR75779</v>
          </cell>
          <cell r="B8949" t="str">
            <v>R09965</v>
          </cell>
        </row>
        <row r="8950">
          <cell r="A8950" t="str">
            <v>MNXR75780</v>
          </cell>
          <cell r="B8950" t="str">
            <v>R09966</v>
          </cell>
        </row>
        <row r="8951">
          <cell r="A8951" t="str">
            <v>MNXR61278</v>
          </cell>
          <cell r="B8951" t="str">
            <v>R09967</v>
          </cell>
        </row>
        <row r="8952">
          <cell r="A8952" t="str">
            <v>MNXR77488</v>
          </cell>
          <cell r="B8952" t="str">
            <v>R09968</v>
          </cell>
        </row>
        <row r="8953">
          <cell r="A8953" t="str">
            <v>MNXR75782</v>
          </cell>
          <cell r="B8953" t="str">
            <v>R09969</v>
          </cell>
        </row>
        <row r="8954">
          <cell r="A8954" t="str">
            <v>MNXR75783</v>
          </cell>
          <cell r="B8954" t="str">
            <v>R09970</v>
          </cell>
        </row>
        <row r="8955">
          <cell r="A8955" t="str">
            <v>MNXR75784</v>
          </cell>
          <cell r="B8955" t="str">
            <v>R09971</v>
          </cell>
        </row>
        <row r="8956">
          <cell r="A8956" t="str">
            <v>MNXR73831</v>
          </cell>
          <cell r="B8956" t="str">
            <v>R09972</v>
          </cell>
        </row>
        <row r="8957">
          <cell r="A8957" t="str">
            <v>MNXR75785</v>
          </cell>
          <cell r="B8957" t="str">
            <v>R09973</v>
          </cell>
        </row>
        <row r="8958">
          <cell r="A8958" t="str">
            <v>MNXR75786</v>
          </cell>
          <cell r="B8958" t="str">
            <v>R09974</v>
          </cell>
        </row>
        <row r="8959">
          <cell r="A8959" t="str">
            <v>MNXR75787</v>
          </cell>
          <cell r="B8959" t="str">
            <v>R09975</v>
          </cell>
        </row>
        <row r="8960">
          <cell r="A8960" t="str">
            <v>MNXR61287</v>
          </cell>
          <cell r="B8960" t="str">
            <v>R09976</v>
          </cell>
        </row>
        <row r="8961">
          <cell r="A8961" t="str">
            <v>MNXR19154</v>
          </cell>
          <cell r="B8961" t="str">
            <v>R09977</v>
          </cell>
        </row>
        <row r="8962">
          <cell r="A8962" t="str">
            <v>MNXR19155</v>
          </cell>
          <cell r="B8962" t="str">
            <v>R09978</v>
          </cell>
        </row>
        <row r="8963">
          <cell r="A8963" t="str">
            <v>MNXR61288</v>
          </cell>
          <cell r="B8963" t="str">
            <v>R09979</v>
          </cell>
        </row>
        <row r="8964">
          <cell r="A8964" t="str">
            <v>MNXR19157</v>
          </cell>
          <cell r="B8964" t="str">
            <v>R09980</v>
          </cell>
        </row>
        <row r="8965">
          <cell r="A8965" t="str">
            <v>MNXR19158</v>
          </cell>
          <cell r="B8965" t="str">
            <v>R09981</v>
          </cell>
        </row>
        <row r="8966">
          <cell r="A8966" t="str">
            <v>MNXR19159</v>
          </cell>
          <cell r="B8966" t="str">
            <v>R09982</v>
          </cell>
        </row>
        <row r="8967">
          <cell r="A8967" t="str">
            <v>MNXR19160</v>
          </cell>
          <cell r="B8967" t="str">
            <v>R09983</v>
          </cell>
        </row>
        <row r="8968">
          <cell r="A8968" t="str">
            <v>MNXR26831</v>
          </cell>
          <cell r="B8968" t="str">
            <v>R09984</v>
          </cell>
        </row>
        <row r="8969">
          <cell r="A8969" t="str">
            <v>MNXR26832</v>
          </cell>
          <cell r="B8969" t="str">
            <v>R09985</v>
          </cell>
        </row>
        <row r="8970">
          <cell r="A8970" t="str">
            <v>MNXR85994</v>
          </cell>
          <cell r="B8970" t="str">
            <v>R09986</v>
          </cell>
        </row>
        <row r="8971">
          <cell r="A8971" t="str">
            <v>MNXR85995</v>
          </cell>
          <cell r="B8971" t="str">
            <v>R09987</v>
          </cell>
        </row>
        <row r="8972">
          <cell r="A8972" t="str">
            <v>MNXR19165</v>
          </cell>
          <cell r="B8972" t="str">
            <v>R09988</v>
          </cell>
        </row>
        <row r="8973">
          <cell r="A8973" t="str">
            <v>MNXR75788</v>
          </cell>
          <cell r="B8973" t="str">
            <v>R09989</v>
          </cell>
        </row>
        <row r="8974">
          <cell r="A8974" t="str">
            <v>MNXR72833</v>
          </cell>
          <cell r="B8974" t="str">
            <v>R09990</v>
          </cell>
        </row>
        <row r="8975">
          <cell r="A8975" t="str">
            <v>MNXR75789</v>
          </cell>
          <cell r="B8975" t="str">
            <v>R09991</v>
          </cell>
        </row>
        <row r="8976">
          <cell r="A8976" t="str">
            <v>MNXR85996</v>
          </cell>
          <cell r="B8976" t="str">
            <v>R09992</v>
          </cell>
        </row>
        <row r="8977">
          <cell r="A8977" t="str">
            <v>MNXR6740</v>
          </cell>
          <cell r="B8977" t="str">
            <v>R09993</v>
          </cell>
        </row>
        <row r="8978">
          <cell r="A8978" t="str">
            <v>MNXR61294</v>
          </cell>
          <cell r="B8978" t="str">
            <v>R09994</v>
          </cell>
        </row>
        <row r="8979">
          <cell r="A8979" t="str">
            <v>MNXR61295</v>
          </cell>
          <cell r="B8979" t="str">
            <v>R09995</v>
          </cell>
        </row>
        <row r="8980">
          <cell r="A8980" t="str">
            <v>MNXR21517</v>
          </cell>
          <cell r="B8980" t="str">
            <v>R09996</v>
          </cell>
        </row>
        <row r="8981">
          <cell r="A8981" t="str">
            <v>MNXR39753</v>
          </cell>
          <cell r="B8981" t="str">
            <v>R09997</v>
          </cell>
        </row>
        <row r="8982">
          <cell r="A8982" t="str">
            <v>MNXR3598</v>
          </cell>
          <cell r="B8982" t="str">
            <v>R09998</v>
          </cell>
        </row>
        <row r="8983">
          <cell r="A8983" t="str">
            <v>MNXR1621</v>
          </cell>
          <cell r="B8983" t="str">
            <v>R09999</v>
          </cell>
        </row>
        <row r="8984">
          <cell r="A8984" t="str">
            <v>MNXR75793</v>
          </cell>
          <cell r="B8984" t="str">
            <v>R10000</v>
          </cell>
        </row>
        <row r="8985">
          <cell r="A8985" t="str">
            <v>MNXR75794</v>
          </cell>
          <cell r="B8985" t="str">
            <v>R10001</v>
          </cell>
        </row>
        <row r="8986">
          <cell r="A8986" t="str">
            <v>MNXR61298</v>
          </cell>
          <cell r="B8986" t="str">
            <v>R10002</v>
          </cell>
        </row>
        <row r="8987">
          <cell r="A8987" t="str">
            <v>MNXR61299</v>
          </cell>
          <cell r="B8987" t="str">
            <v>R10003</v>
          </cell>
        </row>
        <row r="8988">
          <cell r="A8988" t="str">
            <v>MNXR61300</v>
          </cell>
          <cell r="B8988" t="str">
            <v>R10004</v>
          </cell>
        </row>
        <row r="8989">
          <cell r="A8989" t="str">
            <v>MNXR61301</v>
          </cell>
          <cell r="B8989" t="str">
            <v>R10005</v>
          </cell>
        </row>
        <row r="8990">
          <cell r="A8990" t="str">
            <v>MNXR61302</v>
          </cell>
          <cell r="B8990" t="str">
            <v>R10006</v>
          </cell>
        </row>
        <row r="8991">
          <cell r="A8991" t="str">
            <v>MNXR61303</v>
          </cell>
          <cell r="B8991" t="str">
            <v>R10007</v>
          </cell>
        </row>
        <row r="8992">
          <cell r="A8992" t="str">
            <v>MNXR61304</v>
          </cell>
          <cell r="B8992" t="str">
            <v>R10008</v>
          </cell>
        </row>
        <row r="8993">
          <cell r="A8993" t="str">
            <v>MNXR75795</v>
          </cell>
          <cell r="B8993" t="str">
            <v>R10009</v>
          </cell>
        </row>
        <row r="8994">
          <cell r="A8994" t="str">
            <v>MNXR61306</v>
          </cell>
          <cell r="B8994" t="str">
            <v>R10010</v>
          </cell>
        </row>
        <row r="8995">
          <cell r="A8995" t="str">
            <v>MNXR75796</v>
          </cell>
          <cell r="B8995" t="str">
            <v>R10011</v>
          </cell>
        </row>
        <row r="8996">
          <cell r="A8996" t="str">
            <v>MNXR61308</v>
          </cell>
          <cell r="B8996" t="str">
            <v>R10012</v>
          </cell>
        </row>
        <row r="8997">
          <cell r="A8997" t="str">
            <v>MNXR61309</v>
          </cell>
          <cell r="B8997" t="str">
            <v>R10013</v>
          </cell>
        </row>
        <row r="8998">
          <cell r="A8998" t="str">
            <v>MNXR75797</v>
          </cell>
          <cell r="B8998" t="str">
            <v>R10014</v>
          </cell>
        </row>
        <row r="8999">
          <cell r="A8999" t="str">
            <v>MNXR75798</v>
          </cell>
          <cell r="B8999" t="str">
            <v>R10015</v>
          </cell>
        </row>
        <row r="9000">
          <cell r="A9000" t="str">
            <v>MNXR75799</v>
          </cell>
          <cell r="B9000" t="str">
            <v>R10016</v>
          </cell>
        </row>
        <row r="9001">
          <cell r="A9001" t="str">
            <v>MNXR75800</v>
          </cell>
          <cell r="B9001" t="str">
            <v>R10017</v>
          </cell>
        </row>
        <row r="9002">
          <cell r="A9002" t="str">
            <v>MNXR62111</v>
          </cell>
          <cell r="B9002" t="str">
            <v>R10021</v>
          </cell>
        </row>
        <row r="9003">
          <cell r="A9003" t="str">
            <v>MNXR65637</v>
          </cell>
          <cell r="B9003" t="str">
            <v>R10022</v>
          </cell>
        </row>
        <row r="9004">
          <cell r="A9004" t="str">
            <v>MNXR61316</v>
          </cell>
          <cell r="B9004" t="str">
            <v>R10023</v>
          </cell>
        </row>
        <row r="9005">
          <cell r="A9005" t="str">
            <v>MNXR61317</v>
          </cell>
          <cell r="B9005" t="str">
            <v>R10024</v>
          </cell>
        </row>
        <row r="9006">
          <cell r="A9006" t="str">
            <v>MNXR61318</v>
          </cell>
          <cell r="B9006" t="str">
            <v>R10025</v>
          </cell>
        </row>
        <row r="9007">
          <cell r="A9007" t="str">
            <v>MNXR61319</v>
          </cell>
          <cell r="B9007" t="str">
            <v>R10026</v>
          </cell>
        </row>
        <row r="9008">
          <cell r="A9008" t="str">
            <v>MNXR9210</v>
          </cell>
          <cell r="B9008" t="str">
            <v>R10027</v>
          </cell>
        </row>
        <row r="9009">
          <cell r="A9009" t="str">
            <v>MNXR9211</v>
          </cell>
          <cell r="B9009" t="str">
            <v>R10028</v>
          </cell>
        </row>
        <row r="9010">
          <cell r="A9010" t="str">
            <v>MNXR9212</v>
          </cell>
          <cell r="B9010" t="str">
            <v>R10029</v>
          </cell>
        </row>
        <row r="9011">
          <cell r="A9011" t="str">
            <v>MNXR37900</v>
          </cell>
          <cell r="B9011" t="str">
            <v>R10030</v>
          </cell>
        </row>
        <row r="9012">
          <cell r="A9012" t="str">
            <v>MNXR9214</v>
          </cell>
          <cell r="B9012" t="str">
            <v>R10031</v>
          </cell>
        </row>
        <row r="9013">
          <cell r="A9013" t="str">
            <v>MNXR9215</v>
          </cell>
          <cell r="B9013" t="str">
            <v>R10032</v>
          </cell>
        </row>
        <row r="9014">
          <cell r="A9014" t="str">
            <v>MNXR9216</v>
          </cell>
          <cell r="B9014" t="str">
            <v>R10033</v>
          </cell>
        </row>
        <row r="9015">
          <cell r="A9015" t="str">
            <v>MNXR22666</v>
          </cell>
          <cell r="B9015" t="str">
            <v>R10034</v>
          </cell>
        </row>
        <row r="9016">
          <cell r="A9016" t="str">
            <v>MNXR12066</v>
          </cell>
          <cell r="B9016" t="str">
            <v>R10035</v>
          </cell>
        </row>
        <row r="9017">
          <cell r="A9017" t="str">
            <v>MNXR39723</v>
          </cell>
          <cell r="B9017" t="str">
            <v>R10036</v>
          </cell>
        </row>
        <row r="9018">
          <cell r="A9018" t="str">
            <v>MNXR75801</v>
          </cell>
          <cell r="B9018" t="str">
            <v>R10037</v>
          </cell>
        </row>
        <row r="9019">
          <cell r="A9019" t="str">
            <v>MNXR61321</v>
          </cell>
          <cell r="B9019" t="str">
            <v>R10038</v>
          </cell>
        </row>
        <row r="9020">
          <cell r="A9020" t="str">
            <v>MNXR23958</v>
          </cell>
          <cell r="B9020" t="str">
            <v>R10039</v>
          </cell>
        </row>
        <row r="9021">
          <cell r="A9021" t="str">
            <v>MNXR22682</v>
          </cell>
          <cell r="B9021" t="str">
            <v>R10040</v>
          </cell>
        </row>
        <row r="9022">
          <cell r="A9022" t="str">
            <v>MNXR61322</v>
          </cell>
          <cell r="B9022" t="str">
            <v>R10041</v>
          </cell>
        </row>
        <row r="9023">
          <cell r="A9023" t="str">
            <v>MNXR61323</v>
          </cell>
          <cell r="B9023" t="str">
            <v>R10042</v>
          </cell>
        </row>
        <row r="9024">
          <cell r="A9024" t="str">
            <v>MNXR11626</v>
          </cell>
          <cell r="B9024" t="str">
            <v>R10043</v>
          </cell>
        </row>
        <row r="9025">
          <cell r="A9025" t="str">
            <v>MNXR61324</v>
          </cell>
          <cell r="B9025" t="str">
            <v>R10044</v>
          </cell>
        </row>
        <row r="9026">
          <cell r="A9026" t="str">
            <v>MNXR85997</v>
          </cell>
          <cell r="B9026" t="str">
            <v>R10045</v>
          </cell>
        </row>
        <row r="9027">
          <cell r="A9027" t="str">
            <v>MNXR75802</v>
          </cell>
          <cell r="B9027" t="str">
            <v>R10046</v>
          </cell>
        </row>
        <row r="9028">
          <cell r="A9028" t="str">
            <v>MNXR62928</v>
          </cell>
          <cell r="B9028" t="str">
            <v>R10047</v>
          </cell>
        </row>
        <row r="9029">
          <cell r="A9029" t="str">
            <v>MNXR62808</v>
          </cell>
          <cell r="B9029" t="str">
            <v>R10048</v>
          </cell>
        </row>
        <row r="9030">
          <cell r="A9030" t="str">
            <v>MNXR82297</v>
          </cell>
          <cell r="B9030" t="str">
            <v>R10049</v>
          </cell>
        </row>
        <row r="9031">
          <cell r="A9031" t="str">
            <v>MNXR85998</v>
          </cell>
          <cell r="B9031" t="str">
            <v>R10050</v>
          </cell>
        </row>
        <row r="9032">
          <cell r="A9032" t="str">
            <v>MNXR75806</v>
          </cell>
          <cell r="B9032" t="str">
            <v>R10051</v>
          </cell>
        </row>
        <row r="9033">
          <cell r="A9033" t="str">
            <v>MNXR5662</v>
          </cell>
          <cell r="B9033" t="str">
            <v>R10052</v>
          </cell>
        </row>
        <row r="9034">
          <cell r="A9034" t="str">
            <v>MNXR5634</v>
          </cell>
          <cell r="B9034" t="str">
            <v>R10053</v>
          </cell>
        </row>
        <row r="9035">
          <cell r="A9035" t="str">
            <v>MNXR20514</v>
          </cell>
          <cell r="B9035" t="str">
            <v>R10054</v>
          </cell>
        </row>
        <row r="9036">
          <cell r="A9036" t="str">
            <v>MNXR85999</v>
          </cell>
          <cell r="B9036" t="str">
            <v>R10055</v>
          </cell>
        </row>
        <row r="9037">
          <cell r="A9037" t="str">
            <v>MNXR86000</v>
          </cell>
          <cell r="B9037" t="str">
            <v>R10056</v>
          </cell>
        </row>
        <row r="9038">
          <cell r="A9038" t="str">
            <v>MNXR26544</v>
          </cell>
          <cell r="B9038" t="str">
            <v>R10057</v>
          </cell>
        </row>
        <row r="9039">
          <cell r="A9039" t="str">
            <v>MNXR26545</v>
          </cell>
          <cell r="B9039" t="str">
            <v>R10058</v>
          </cell>
        </row>
        <row r="9040">
          <cell r="A9040" t="str">
            <v>MNXR25090</v>
          </cell>
          <cell r="B9040" t="str">
            <v>R10059</v>
          </cell>
        </row>
        <row r="9041">
          <cell r="A9041" t="str">
            <v>MNXR26838</v>
          </cell>
          <cell r="B9041" t="str">
            <v>R10060</v>
          </cell>
        </row>
        <row r="9042">
          <cell r="A9042" t="str">
            <v>MNXR26839</v>
          </cell>
          <cell r="B9042" t="str">
            <v>R10061</v>
          </cell>
        </row>
        <row r="9043">
          <cell r="A9043" t="str">
            <v>MNXR26840</v>
          </cell>
          <cell r="B9043" t="str">
            <v>R10062</v>
          </cell>
        </row>
        <row r="9044">
          <cell r="A9044" t="str">
            <v>MNXR86001</v>
          </cell>
          <cell r="B9044" t="str">
            <v>R10063</v>
          </cell>
        </row>
        <row r="9045">
          <cell r="A9045" t="str">
            <v>MNXR36811</v>
          </cell>
          <cell r="B9045" t="str">
            <v>R10064</v>
          </cell>
        </row>
        <row r="9046">
          <cell r="A9046" t="str">
            <v>MNXR34858</v>
          </cell>
          <cell r="B9046" t="str">
            <v>R10065</v>
          </cell>
        </row>
        <row r="9047">
          <cell r="A9047" t="str">
            <v>MNXR26546</v>
          </cell>
          <cell r="B9047" t="str">
            <v>R10066</v>
          </cell>
        </row>
        <row r="9048">
          <cell r="A9048" t="str">
            <v>MNXR26547</v>
          </cell>
          <cell r="B9048" t="str">
            <v>R10067</v>
          </cell>
        </row>
        <row r="9049">
          <cell r="A9049" t="str">
            <v>MNXR86002</v>
          </cell>
          <cell r="B9049" t="str">
            <v>R10068</v>
          </cell>
        </row>
        <row r="9050">
          <cell r="A9050" t="str">
            <v>MNXR75812</v>
          </cell>
          <cell r="B9050" t="str">
            <v>R10069</v>
          </cell>
        </row>
        <row r="9051">
          <cell r="A9051" t="str">
            <v>MNXR26548</v>
          </cell>
          <cell r="B9051" t="str">
            <v>R10070</v>
          </cell>
        </row>
        <row r="9052">
          <cell r="A9052" t="str">
            <v>MNXR26549</v>
          </cell>
          <cell r="B9052" t="str">
            <v>R10071</v>
          </cell>
        </row>
        <row r="9053">
          <cell r="A9053" t="str">
            <v>MNXR26607</v>
          </cell>
          <cell r="B9053" t="str">
            <v>R10072</v>
          </cell>
        </row>
        <row r="9054">
          <cell r="A9054" t="str">
            <v>MNXR26837</v>
          </cell>
          <cell r="B9054" t="str">
            <v>R10073</v>
          </cell>
        </row>
        <row r="9055">
          <cell r="A9055" t="str">
            <v>MNXR86003</v>
          </cell>
          <cell r="B9055" t="str">
            <v>R10074</v>
          </cell>
        </row>
        <row r="9056">
          <cell r="A9056" t="str">
            <v>MNXR61336</v>
          </cell>
          <cell r="B9056" t="str">
            <v>R10075</v>
          </cell>
        </row>
        <row r="9057">
          <cell r="A9057" t="str">
            <v>MNXR60923</v>
          </cell>
          <cell r="B9057" t="str">
            <v>R10076</v>
          </cell>
        </row>
        <row r="9058">
          <cell r="A9058" t="str">
            <v>MNXR23309</v>
          </cell>
          <cell r="B9058" t="str">
            <v>R10077</v>
          </cell>
        </row>
        <row r="9059">
          <cell r="A9059" t="str">
            <v>MNXR23310</v>
          </cell>
          <cell r="B9059" t="str">
            <v>R10078</v>
          </cell>
        </row>
        <row r="9060">
          <cell r="A9060" t="str">
            <v>MNXR86004</v>
          </cell>
          <cell r="B9060" t="str">
            <v>R10079</v>
          </cell>
        </row>
        <row r="9061">
          <cell r="A9061" t="str">
            <v>MNXR86005</v>
          </cell>
          <cell r="B9061" t="str">
            <v>R10080</v>
          </cell>
        </row>
        <row r="9062">
          <cell r="A9062" t="str">
            <v>MNXR61338</v>
          </cell>
          <cell r="B9062" t="str">
            <v>R10081</v>
          </cell>
        </row>
        <row r="9063">
          <cell r="A9063" t="str">
            <v>MNXR86006</v>
          </cell>
          <cell r="B9063" t="str">
            <v>R10082</v>
          </cell>
        </row>
        <row r="9064">
          <cell r="A9064" t="str">
            <v>MNXR65655</v>
          </cell>
          <cell r="B9064" t="str">
            <v>R10083</v>
          </cell>
        </row>
        <row r="9065">
          <cell r="A9065" t="str">
            <v>MNXR61341</v>
          </cell>
          <cell r="B9065" t="str">
            <v>R10084</v>
          </cell>
        </row>
        <row r="9066">
          <cell r="A9066" t="str">
            <v>MNXR65656</v>
          </cell>
          <cell r="B9066" t="str">
            <v>R10085</v>
          </cell>
        </row>
        <row r="9067">
          <cell r="A9067" t="str">
            <v>MNXR86007</v>
          </cell>
          <cell r="B9067" t="str">
            <v>R10086</v>
          </cell>
        </row>
        <row r="9068">
          <cell r="A9068" t="str">
            <v>MNXR86008</v>
          </cell>
          <cell r="B9068" t="str">
            <v>R10088</v>
          </cell>
        </row>
        <row r="9069">
          <cell r="A9069" t="str">
            <v>MNXR86009</v>
          </cell>
          <cell r="B9069" t="str">
            <v>R10089</v>
          </cell>
        </row>
        <row r="9070">
          <cell r="A9070" t="str">
            <v>MNXR61344</v>
          </cell>
          <cell r="B9070" t="str">
            <v>R10090</v>
          </cell>
        </row>
        <row r="9071">
          <cell r="A9071" t="str">
            <v>MNXR61345</v>
          </cell>
          <cell r="B9071" t="str">
            <v>R10091</v>
          </cell>
        </row>
        <row r="9072">
          <cell r="A9072" t="str">
            <v>MNXR2856</v>
          </cell>
          <cell r="B9072" t="str">
            <v>R10092</v>
          </cell>
        </row>
        <row r="9073">
          <cell r="A9073" t="str">
            <v>MNXR61346</v>
          </cell>
          <cell r="B9073" t="str">
            <v>R10093</v>
          </cell>
        </row>
        <row r="9074">
          <cell r="A9074" t="str">
            <v>MNXR61347</v>
          </cell>
          <cell r="B9074" t="str">
            <v>R10094</v>
          </cell>
        </row>
        <row r="9075">
          <cell r="A9075" t="str">
            <v>MNXR76603</v>
          </cell>
          <cell r="B9075" t="str">
            <v>R10095</v>
          </cell>
        </row>
        <row r="9076">
          <cell r="A9076" t="str">
            <v>MNXR75817</v>
          </cell>
          <cell r="B9076" t="str">
            <v>R10096</v>
          </cell>
        </row>
        <row r="9077">
          <cell r="A9077" t="str">
            <v>MNXR61350</v>
          </cell>
          <cell r="B9077" t="str">
            <v>R10097</v>
          </cell>
        </row>
        <row r="9078">
          <cell r="A9078" t="str">
            <v>MNXR61351</v>
          </cell>
          <cell r="B9078" t="str">
            <v>R10098</v>
          </cell>
        </row>
        <row r="9079">
          <cell r="A9079" t="str">
            <v>MNXR61352</v>
          </cell>
          <cell r="B9079" t="str">
            <v>R10099</v>
          </cell>
        </row>
        <row r="9080">
          <cell r="A9080" t="str">
            <v>MNXR57324</v>
          </cell>
          <cell r="B9080" t="str">
            <v>R10100</v>
          </cell>
        </row>
        <row r="9081">
          <cell r="A9081" t="str">
            <v>MNXR61353</v>
          </cell>
          <cell r="B9081" t="str">
            <v>R10101</v>
          </cell>
        </row>
        <row r="9082">
          <cell r="A9082" t="str">
            <v>MNXR61354</v>
          </cell>
          <cell r="B9082" t="str">
            <v>R10102</v>
          </cell>
        </row>
        <row r="9083">
          <cell r="A9083" t="str">
            <v>MNXR61355</v>
          </cell>
          <cell r="B9083" t="str">
            <v>R10103</v>
          </cell>
        </row>
        <row r="9084">
          <cell r="A9084" t="str">
            <v>MNXR75697</v>
          </cell>
          <cell r="B9084" t="str">
            <v>R10104</v>
          </cell>
        </row>
        <row r="9085">
          <cell r="A9085" t="str">
            <v>MNXR61357</v>
          </cell>
          <cell r="B9085" t="str">
            <v>R10105</v>
          </cell>
        </row>
        <row r="9086">
          <cell r="A9086" t="str">
            <v>MNXR61358</v>
          </cell>
          <cell r="B9086" t="str">
            <v>R10106</v>
          </cell>
        </row>
        <row r="9087">
          <cell r="A9087" t="str">
            <v>MNXR75819</v>
          </cell>
          <cell r="B9087" t="str">
            <v>R10107</v>
          </cell>
        </row>
        <row r="9088">
          <cell r="A9088" t="str">
            <v>MNXR75820</v>
          </cell>
          <cell r="B9088" t="str">
            <v>R10108</v>
          </cell>
        </row>
        <row r="9089">
          <cell r="A9089" t="str">
            <v>MNXR86010</v>
          </cell>
          <cell r="B9089" t="str">
            <v>R10109</v>
          </cell>
        </row>
        <row r="9090">
          <cell r="A9090" t="str">
            <v>MNXR61362</v>
          </cell>
          <cell r="B9090" t="str">
            <v>R10110</v>
          </cell>
        </row>
        <row r="9091">
          <cell r="A9091" t="str">
            <v>MNXR86011</v>
          </cell>
          <cell r="B9091" t="str">
            <v>R10111</v>
          </cell>
        </row>
        <row r="9092">
          <cell r="A9092" t="str">
            <v>MNXR86012</v>
          </cell>
          <cell r="B9092" t="str">
            <v>R10112</v>
          </cell>
        </row>
        <row r="9093">
          <cell r="A9093" t="str">
            <v>MNXR61365</v>
          </cell>
          <cell r="B9093" t="str">
            <v>R10113</v>
          </cell>
        </row>
        <row r="9094">
          <cell r="A9094" t="str">
            <v>MNXR61366</v>
          </cell>
          <cell r="B9094" t="str">
            <v>R10114</v>
          </cell>
        </row>
        <row r="9095">
          <cell r="A9095" t="str">
            <v>MNXR86013</v>
          </cell>
          <cell r="B9095" t="str">
            <v>R10115</v>
          </cell>
        </row>
        <row r="9096">
          <cell r="A9096" t="str">
            <v>MNXR75823</v>
          </cell>
          <cell r="B9096" t="str">
            <v>R10116</v>
          </cell>
        </row>
        <row r="9097">
          <cell r="A9097" t="str">
            <v>MNXR75824</v>
          </cell>
          <cell r="B9097" t="str">
            <v>R10117</v>
          </cell>
        </row>
        <row r="9098">
          <cell r="A9098" t="str">
            <v>MNXR21508</v>
          </cell>
          <cell r="B9098" t="str">
            <v>R10118</v>
          </cell>
        </row>
        <row r="9099">
          <cell r="A9099" t="str">
            <v>MNXR86014</v>
          </cell>
          <cell r="B9099" t="str">
            <v>R10119</v>
          </cell>
        </row>
        <row r="9100">
          <cell r="A9100" t="str">
            <v>MNXR21510</v>
          </cell>
          <cell r="B9100" t="str">
            <v>R10120</v>
          </cell>
        </row>
        <row r="9101">
          <cell r="A9101" t="str">
            <v>MNXR21511</v>
          </cell>
          <cell r="B9101" t="str">
            <v>R10121</v>
          </cell>
        </row>
        <row r="9102">
          <cell r="A9102" t="str">
            <v>MNXR21512</v>
          </cell>
          <cell r="B9102" t="str">
            <v>R10122</v>
          </cell>
        </row>
        <row r="9103">
          <cell r="A9103" t="str">
            <v>MNXR86015</v>
          </cell>
          <cell r="B9103" t="str">
            <v>R10123</v>
          </cell>
        </row>
        <row r="9104">
          <cell r="A9104" t="str">
            <v>MNXR37414</v>
          </cell>
          <cell r="B9104" t="str">
            <v>R10124</v>
          </cell>
        </row>
        <row r="9105">
          <cell r="A9105" t="str">
            <v>MNXR61377</v>
          </cell>
          <cell r="B9105" t="str">
            <v>R10125</v>
          </cell>
        </row>
        <row r="9106">
          <cell r="A9106" t="str">
            <v>MNXR61378</v>
          </cell>
          <cell r="B9106" t="str">
            <v>R10126</v>
          </cell>
        </row>
        <row r="9107">
          <cell r="A9107" t="str">
            <v>MNXR26768</v>
          </cell>
          <cell r="B9107" t="str">
            <v>R10127</v>
          </cell>
        </row>
        <row r="9108">
          <cell r="A9108" t="str">
            <v>MNXR61379</v>
          </cell>
          <cell r="B9108" t="str">
            <v>R10128</v>
          </cell>
        </row>
        <row r="9109">
          <cell r="A9109" t="str">
            <v>MNXR61380</v>
          </cell>
          <cell r="B9109" t="str">
            <v>R10129</v>
          </cell>
        </row>
        <row r="9110">
          <cell r="A9110" t="str">
            <v>MNXR61381</v>
          </cell>
          <cell r="B9110" t="str">
            <v>R10130</v>
          </cell>
        </row>
        <row r="9111">
          <cell r="A9111" t="str">
            <v>MNXR75828</v>
          </cell>
          <cell r="B9111" t="str">
            <v>R10131</v>
          </cell>
        </row>
        <row r="9112">
          <cell r="A9112" t="str">
            <v>MNXR75829</v>
          </cell>
          <cell r="B9112" t="str">
            <v>R10132</v>
          </cell>
        </row>
        <row r="9113">
          <cell r="A9113" t="str">
            <v>MNXR86016</v>
          </cell>
          <cell r="B9113" t="str">
            <v>R10133</v>
          </cell>
        </row>
        <row r="9114">
          <cell r="A9114" t="str">
            <v>MNXR61385</v>
          </cell>
          <cell r="B9114" t="str">
            <v>R10134</v>
          </cell>
        </row>
        <row r="9115">
          <cell r="A9115" t="str">
            <v>MNXR61386</v>
          </cell>
          <cell r="B9115" t="str">
            <v>R10135</v>
          </cell>
        </row>
        <row r="9116">
          <cell r="A9116" t="str">
            <v>MNXR22490</v>
          </cell>
          <cell r="B9116" t="str">
            <v>R10136</v>
          </cell>
        </row>
        <row r="9117">
          <cell r="A9117" t="str">
            <v>MNXR61387</v>
          </cell>
          <cell r="B9117" t="str">
            <v>R10137</v>
          </cell>
        </row>
        <row r="9118">
          <cell r="A9118" t="str">
            <v>MNXR61388</v>
          </cell>
          <cell r="B9118" t="str">
            <v>R10138</v>
          </cell>
        </row>
        <row r="9119">
          <cell r="A9119" t="str">
            <v>MNXR75831</v>
          </cell>
          <cell r="B9119" t="str">
            <v>R10139</v>
          </cell>
        </row>
        <row r="9120">
          <cell r="A9120" t="str">
            <v>MNXR61390</v>
          </cell>
          <cell r="B9120" t="str">
            <v>R10140</v>
          </cell>
        </row>
        <row r="9121">
          <cell r="A9121" t="str">
            <v>MNXR61391</v>
          </cell>
          <cell r="B9121" t="str">
            <v>R10141</v>
          </cell>
        </row>
        <row r="9122">
          <cell r="A9122" t="str">
            <v>MNXR79413</v>
          </cell>
          <cell r="B9122" t="str">
            <v>R10142</v>
          </cell>
        </row>
        <row r="9123">
          <cell r="A9123" t="str">
            <v>MNXR61392</v>
          </cell>
          <cell r="B9123" t="str">
            <v>R10143</v>
          </cell>
        </row>
        <row r="9124">
          <cell r="A9124" t="str">
            <v>MNXR61393</v>
          </cell>
          <cell r="B9124" t="str">
            <v>R10144</v>
          </cell>
        </row>
        <row r="9125">
          <cell r="A9125" t="str">
            <v>MNXR61394</v>
          </cell>
          <cell r="B9125" t="str">
            <v>R10145</v>
          </cell>
        </row>
        <row r="9126">
          <cell r="A9126" t="str">
            <v>MNXR84201</v>
          </cell>
          <cell r="B9126" t="str">
            <v>R10146</v>
          </cell>
        </row>
        <row r="9127">
          <cell r="A9127" t="str">
            <v>MNXR61396</v>
          </cell>
          <cell r="B9127" t="str">
            <v>R10147</v>
          </cell>
        </row>
        <row r="9128">
          <cell r="A9128" t="str">
            <v>MNXR86017</v>
          </cell>
          <cell r="B9128" t="str">
            <v>R10149</v>
          </cell>
        </row>
        <row r="9129">
          <cell r="A9129" t="str">
            <v>MNXR86018</v>
          </cell>
          <cell r="B9129" t="str">
            <v>R10150</v>
          </cell>
        </row>
        <row r="9130">
          <cell r="A9130" t="str">
            <v>MNXR75835</v>
          </cell>
          <cell r="B9130" t="str">
            <v>R10151</v>
          </cell>
        </row>
        <row r="9131">
          <cell r="A9131" t="str">
            <v>MNXR86019</v>
          </cell>
          <cell r="B9131" t="str">
            <v>R10152</v>
          </cell>
        </row>
        <row r="9132">
          <cell r="A9132" t="str">
            <v>MNXR61402</v>
          </cell>
          <cell r="B9132" t="str">
            <v>R10153</v>
          </cell>
        </row>
        <row r="9133">
          <cell r="A9133" t="str">
            <v>MNXR61403</v>
          </cell>
          <cell r="B9133" t="str">
            <v>R10154</v>
          </cell>
        </row>
        <row r="9134">
          <cell r="A9134" t="str">
            <v>MNXR61404</v>
          </cell>
          <cell r="B9134" t="str">
            <v>R10155</v>
          </cell>
        </row>
        <row r="9135">
          <cell r="A9135" t="str">
            <v>MNXR61405</v>
          </cell>
          <cell r="B9135" t="str">
            <v>R10156</v>
          </cell>
        </row>
        <row r="9136">
          <cell r="A9136" t="str">
            <v>MNXR61406</v>
          </cell>
          <cell r="B9136" t="str">
            <v>R10157</v>
          </cell>
        </row>
        <row r="9137">
          <cell r="A9137" t="str">
            <v>MNXR86020</v>
          </cell>
          <cell r="B9137" t="str">
            <v>R10158</v>
          </cell>
        </row>
        <row r="9138">
          <cell r="A9138" t="str">
            <v>MNXR82876</v>
          </cell>
          <cell r="B9138" t="str">
            <v>R10159</v>
          </cell>
        </row>
        <row r="9139">
          <cell r="A9139" t="str">
            <v>MNXR61409</v>
          </cell>
          <cell r="B9139" t="str">
            <v>R10160</v>
          </cell>
        </row>
        <row r="9140">
          <cell r="A9140" t="str">
            <v>MNXR9031</v>
          </cell>
          <cell r="B9140" t="str">
            <v>R10161</v>
          </cell>
        </row>
        <row r="9141">
          <cell r="A9141" t="str">
            <v>MNXR86021</v>
          </cell>
          <cell r="B9141" t="str">
            <v>R10162</v>
          </cell>
        </row>
        <row r="9142">
          <cell r="A9142" t="str">
            <v>MNXR61411</v>
          </cell>
          <cell r="B9142" t="str">
            <v>R10163</v>
          </cell>
        </row>
        <row r="9143">
          <cell r="A9143" t="str">
            <v>MNXR86022</v>
          </cell>
          <cell r="B9143" t="str">
            <v>R10164</v>
          </cell>
        </row>
        <row r="9144">
          <cell r="A9144" t="str">
            <v>MNXR86023</v>
          </cell>
          <cell r="B9144" t="str">
            <v>R10165</v>
          </cell>
        </row>
        <row r="9145">
          <cell r="A9145" t="str">
            <v>MNXR61414</v>
          </cell>
          <cell r="B9145" t="str">
            <v>R10166</v>
          </cell>
        </row>
        <row r="9146">
          <cell r="A9146" t="str">
            <v>MNXR61415</v>
          </cell>
          <cell r="B9146" t="str">
            <v>R10167</v>
          </cell>
        </row>
        <row r="9147">
          <cell r="A9147" t="str">
            <v>MNXR61416</v>
          </cell>
          <cell r="B9147" t="str">
            <v>R10168</v>
          </cell>
        </row>
        <row r="9148">
          <cell r="A9148" t="str">
            <v>MNXR61417</v>
          </cell>
          <cell r="B9148" t="str">
            <v>R10169</v>
          </cell>
        </row>
        <row r="9149">
          <cell r="A9149" t="str">
            <v>MNXR6217</v>
          </cell>
          <cell r="B9149" t="str">
            <v>R10170</v>
          </cell>
        </row>
        <row r="9150">
          <cell r="A9150" t="str">
            <v>MNXR61418</v>
          </cell>
          <cell r="B9150" t="str">
            <v>R10171</v>
          </cell>
        </row>
        <row r="9151">
          <cell r="A9151" t="str">
            <v>MNXR86024</v>
          </cell>
          <cell r="B9151" t="str">
            <v>R10172</v>
          </cell>
        </row>
        <row r="9152">
          <cell r="A9152" t="str">
            <v>MNXR86025</v>
          </cell>
          <cell r="B9152" t="str">
            <v>R10173</v>
          </cell>
        </row>
        <row r="9153">
          <cell r="A9153" t="str">
            <v>MNXR77165</v>
          </cell>
          <cell r="B9153" t="str">
            <v>R10174</v>
          </cell>
        </row>
        <row r="9154">
          <cell r="A9154" t="str">
            <v>MNXR61421</v>
          </cell>
          <cell r="B9154" t="str">
            <v>R10175</v>
          </cell>
        </row>
        <row r="9155">
          <cell r="A9155" t="str">
            <v>MNXR75844</v>
          </cell>
          <cell r="B9155" t="str">
            <v>R10176</v>
          </cell>
        </row>
        <row r="9156">
          <cell r="A9156" t="str">
            <v>MNXR70495</v>
          </cell>
          <cell r="B9156" t="str">
            <v>R10177</v>
          </cell>
        </row>
        <row r="9157">
          <cell r="A9157" t="str">
            <v>MNXR22781</v>
          </cell>
          <cell r="B9157" t="str">
            <v>R10178</v>
          </cell>
        </row>
        <row r="9158">
          <cell r="A9158" t="str">
            <v>MNXR26829</v>
          </cell>
          <cell r="B9158" t="str">
            <v>R10179</v>
          </cell>
        </row>
        <row r="9159">
          <cell r="A9159" t="str">
            <v>MNXR20867</v>
          </cell>
          <cell r="B9159" t="str">
            <v>R10180</v>
          </cell>
        </row>
        <row r="9160">
          <cell r="A9160" t="str">
            <v>MNXR61423</v>
          </cell>
          <cell r="B9160" t="str">
            <v>R10181</v>
          </cell>
        </row>
        <row r="9161">
          <cell r="A9161" t="str">
            <v>MNXR75845</v>
          </cell>
          <cell r="B9161" t="str">
            <v>R10182</v>
          </cell>
        </row>
        <row r="9162">
          <cell r="A9162" t="str">
            <v>MNXR77170</v>
          </cell>
          <cell r="B9162" t="str">
            <v>R10183</v>
          </cell>
        </row>
        <row r="9163">
          <cell r="A9163" t="str">
            <v>MNXR61425</v>
          </cell>
          <cell r="B9163" t="str">
            <v>R10184</v>
          </cell>
        </row>
        <row r="9164">
          <cell r="A9164" t="str">
            <v>MNXR75847</v>
          </cell>
          <cell r="B9164" t="str">
            <v>R10185</v>
          </cell>
        </row>
        <row r="9165">
          <cell r="A9165" t="str">
            <v>MNXR75848</v>
          </cell>
          <cell r="B9165" t="str">
            <v>R10186</v>
          </cell>
        </row>
        <row r="9166">
          <cell r="A9166" t="str">
            <v>MNXR61428</v>
          </cell>
          <cell r="B9166" t="str">
            <v>R10187</v>
          </cell>
        </row>
        <row r="9167">
          <cell r="A9167" t="str">
            <v>MNXR61429</v>
          </cell>
          <cell r="B9167" t="str">
            <v>R10188</v>
          </cell>
        </row>
        <row r="9168">
          <cell r="A9168" t="str">
            <v>MNXR61430</v>
          </cell>
          <cell r="B9168" t="str">
            <v>R10189</v>
          </cell>
        </row>
        <row r="9169">
          <cell r="A9169" t="str">
            <v>MNXR75849</v>
          </cell>
          <cell r="B9169" t="str">
            <v>R10190</v>
          </cell>
        </row>
        <row r="9170">
          <cell r="A9170" t="str">
            <v>MNXR61431</v>
          </cell>
          <cell r="B9170" t="str">
            <v>R10191</v>
          </cell>
        </row>
        <row r="9171">
          <cell r="A9171" t="str">
            <v>MNXR61432</v>
          </cell>
          <cell r="B9171" t="str">
            <v>R10192</v>
          </cell>
        </row>
        <row r="9172">
          <cell r="A9172" t="str">
            <v>MNXR65652</v>
          </cell>
          <cell r="B9172" t="str">
            <v>R10193</v>
          </cell>
        </row>
        <row r="9173">
          <cell r="A9173" t="str">
            <v>MNXR61434</v>
          </cell>
          <cell r="B9173" t="str">
            <v>R10194</v>
          </cell>
        </row>
        <row r="9174">
          <cell r="A9174" t="str">
            <v>MNXR61437</v>
          </cell>
          <cell r="B9174" t="str">
            <v>R10195</v>
          </cell>
        </row>
        <row r="9175">
          <cell r="A9175" t="str">
            <v>MNXR61438</v>
          </cell>
          <cell r="B9175" t="str">
            <v>R10196</v>
          </cell>
        </row>
        <row r="9176">
          <cell r="A9176" t="str">
            <v>MNXR61437</v>
          </cell>
          <cell r="B9176" t="str">
            <v>R10197</v>
          </cell>
        </row>
        <row r="9177">
          <cell r="A9177" t="str">
            <v>MNXR61438</v>
          </cell>
          <cell r="B9177" t="str">
            <v>R10198</v>
          </cell>
        </row>
        <row r="9178">
          <cell r="A9178" t="str">
            <v>MNXR61439</v>
          </cell>
          <cell r="B9178" t="str">
            <v>R10199</v>
          </cell>
        </row>
        <row r="9179">
          <cell r="A9179" t="str">
            <v>MNXR61440</v>
          </cell>
          <cell r="B9179" t="str">
            <v>R10200</v>
          </cell>
        </row>
        <row r="9180">
          <cell r="A9180" t="str">
            <v>MNXR75851</v>
          </cell>
          <cell r="B9180" t="str">
            <v>R10201</v>
          </cell>
        </row>
        <row r="9181">
          <cell r="A9181" t="str">
            <v>MNXR75852</v>
          </cell>
          <cell r="B9181" t="str">
            <v>R10202</v>
          </cell>
        </row>
        <row r="9182">
          <cell r="A9182" t="str">
            <v>MNXR86026</v>
          </cell>
          <cell r="B9182" t="str">
            <v>R10203</v>
          </cell>
        </row>
        <row r="9183">
          <cell r="A9183" t="str">
            <v>MNXR65684</v>
          </cell>
          <cell r="B9183" t="str">
            <v>R10204</v>
          </cell>
        </row>
        <row r="9184">
          <cell r="A9184" t="str">
            <v>MNXR63960</v>
          </cell>
          <cell r="B9184" t="str">
            <v>R10205</v>
          </cell>
        </row>
        <row r="9185">
          <cell r="A9185" t="str">
            <v>MNXR82816</v>
          </cell>
          <cell r="B9185" t="str">
            <v>R10206</v>
          </cell>
        </row>
        <row r="9186">
          <cell r="A9186" t="str">
            <v>MNXR62823</v>
          </cell>
          <cell r="B9186" t="str">
            <v>R10207</v>
          </cell>
        </row>
        <row r="9187">
          <cell r="A9187" t="str">
            <v>MNXR19611</v>
          </cell>
          <cell r="B9187" t="str">
            <v>R10208</v>
          </cell>
        </row>
        <row r="9188">
          <cell r="A9188" t="str">
            <v>MNXR75854</v>
          </cell>
          <cell r="B9188" t="str">
            <v>R10209</v>
          </cell>
        </row>
        <row r="9189">
          <cell r="A9189" t="str">
            <v>MNXR62792</v>
          </cell>
          <cell r="B9189" t="str">
            <v>R10210</v>
          </cell>
        </row>
        <row r="9190">
          <cell r="A9190" t="str">
            <v>MNXR86027</v>
          </cell>
          <cell r="B9190" t="str">
            <v>R10211</v>
          </cell>
        </row>
        <row r="9191">
          <cell r="A9191" t="str">
            <v>MNXR62794</v>
          </cell>
          <cell r="B9191" t="str">
            <v>R10212</v>
          </cell>
        </row>
        <row r="9192">
          <cell r="A9192" t="str">
            <v>MNXR62787</v>
          </cell>
          <cell r="B9192" t="str">
            <v>R10213</v>
          </cell>
        </row>
        <row r="9193">
          <cell r="A9193" t="str">
            <v>MNXR62784</v>
          </cell>
          <cell r="B9193" t="str">
            <v>R10216</v>
          </cell>
        </row>
        <row r="9194">
          <cell r="A9194" t="str">
            <v>MNXR62793</v>
          </cell>
          <cell r="B9194" t="str">
            <v>R10217</v>
          </cell>
        </row>
        <row r="9195">
          <cell r="A9195" t="str">
            <v>MNXR21017</v>
          </cell>
          <cell r="B9195" t="str">
            <v>R10218</v>
          </cell>
        </row>
        <row r="9196">
          <cell r="A9196" t="str">
            <v>MNXR75856</v>
          </cell>
          <cell r="B9196" t="str">
            <v>R10219</v>
          </cell>
        </row>
        <row r="9197">
          <cell r="A9197" t="str">
            <v>MNXR22552</v>
          </cell>
          <cell r="B9197" t="str">
            <v>R10221</v>
          </cell>
        </row>
        <row r="9198">
          <cell r="A9198" t="str">
            <v>MNXR86028</v>
          </cell>
          <cell r="B9198" t="str">
            <v>R10222</v>
          </cell>
        </row>
        <row r="9199">
          <cell r="A9199" t="str">
            <v>MNXR75858</v>
          </cell>
          <cell r="B9199" t="str">
            <v>R10223</v>
          </cell>
        </row>
        <row r="9200">
          <cell r="A9200" t="str">
            <v>MNXR86029</v>
          </cell>
          <cell r="B9200" t="str">
            <v>R10224</v>
          </cell>
        </row>
        <row r="9201">
          <cell r="A9201" t="str">
            <v>MNXR63598</v>
          </cell>
          <cell r="B9201" t="str">
            <v>R10225</v>
          </cell>
        </row>
        <row r="9202">
          <cell r="A9202" t="str">
            <v>MNXR63599</v>
          </cell>
          <cell r="B9202" t="str">
            <v>R10226</v>
          </cell>
        </row>
        <row r="9203">
          <cell r="A9203" t="str">
            <v>MNXR63603</v>
          </cell>
          <cell r="B9203" t="str">
            <v>R10227</v>
          </cell>
        </row>
        <row r="9204">
          <cell r="A9204" t="str">
            <v>MNXR63604</v>
          </cell>
          <cell r="B9204" t="str">
            <v>R10228</v>
          </cell>
        </row>
        <row r="9205">
          <cell r="A9205" t="str">
            <v>MNXR62367</v>
          </cell>
          <cell r="B9205" t="str">
            <v>R10229</v>
          </cell>
        </row>
        <row r="9206">
          <cell r="A9206" t="str">
            <v>MNXR84804</v>
          </cell>
          <cell r="B9206" t="str">
            <v>R10230</v>
          </cell>
        </row>
        <row r="9207">
          <cell r="A9207" t="str">
            <v>MNXR75861</v>
          </cell>
          <cell r="B9207" t="str">
            <v>R10231</v>
          </cell>
        </row>
        <row r="9208">
          <cell r="A9208" t="str">
            <v>MNXR75862</v>
          </cell>
          <cell r="B9208" t="str">
            <v>R10232</v>
          </cell>
        </row>
        <row r="9209">
          <cell r="A9209" t="str">
            <v>MNXR65696</v>
          </cell>
          <cell r="B9209" t="str">
            <v>R10233</v>
          </cell>
        </row>
        <row r="9210">
          <cell r="A9210" t="str">
            <v>MNXR65668</v>
          </cell>
          <cell r="B9210" t="str">
            <v>R10234</v>
          </cell>
        </row>
        <row r="9211">
          <cell r="A9211" t="str">
            <v>MNXR65029</v>
          </cell>
          <cell r="B9211" t="str">
            <v>R10235</v>
          </cell>
        </row>
        <row r="9212">
          <cell r="A9212" t="str">
            <v>MNXR86030</v>
          </cell>
          <cell r="B9212" t="str">
            <v>R10236</v>
          </cell>
        </row>
        <row r="9213">
          <cell r="A9213" t="str">
            <v>MNXR65733</v>
          </cell>
          <cell r="B9213" t="str">
            <v>R10237</v>
          </cell>
        </row>
        <row r="9214">
          <cell r="A9214" t="str">
            <v>MNXR86031</v>
          </cell>
          <cell r="B9214" t="str">
            <v>R10238</v>
          </cell>
        </row>
        <row r="9215">
          <cell r="A9215" t="str">
            <v>MNXR75865</v>
          </cell>
          <cell r="B9215" t="str">
            <v>R10239</v>
          </cell>
        </row>
        <row r="9216">
          <cell r="A9216" t="str">
            <v>MNXR86032</v>
          </cell>
          <cell r="B9216" t="str">
            <v>R10240</v>
          </cell>
        </row>
        <row r="9217">
          <cell r="A9217" t="str">
            <v>MNXR65665</v>
          </cell>
          <cell r="B9217" t="str">
            <v>R10241</v>
          </cell>
        </row>
        <row r="9218">
          <cell r="A9218" t="str">
            <v>MNXR69910</v>
          </cell>
          <cell r="B9218" t="str">
            <v>R10242</v>
          </cell>
        </row>
        <row r="9219">
          <cell r="A9219" t="str">
            <v>MNXR86033</v>
          </cell>
          <cell r="B9219" t="str">
            <v>R10243</v>
          </cell>
        </row>
        <row r="9220">
          <cell r="A9220" t="str">
            <v>MNXR86034</v>
          </cell>
          <cell r="B9220" t="str">
            <v>R10244</v>
          </cell>
        </row>
        <row r="9221">
          <cell r="A9221" t="str">
            <v>MNXR77066</v>
          </cell>
          <cell r="B9221" t="str">
            <v>R10245</v>
          </cell>
        </row>
        <row r="9222">
          <cell r="A9222" t="str">
            <v>MNXR79316</v>
          </cell>
          <cell r="B9222" t="str">
            <v>R10246</v>
          </cell>
        </row>
        <row r="9223">
          <cell r="A9223" t="str">
            <v>MNXR86035</v>
          </cell>
          <cell r="B9223" t="str">
            <v>R10247</v>
          </cell>
        </row>
        <row r="9224">
          <cell r="A9224" t="str">
            <v>MNXR23734</v>
          </cell>
          <cell r="B9224" t="str">
            <v>R10248</v>
          </cell>
        </row>
        <row r="9225">
          <cell r="A9225" t="str">
            <v>MNXR86036</v>
          </cell>
          <cell r="B9225" t="str">
            <v>R10249</v>
          </cell>
        </row>
        <row r="9226">
          <cell r="A9226" t="str">
            <v>MNXR10341</v>
          </cell>
          <cell r="B9226" t="str">
            <v>R10250</v>
          </cell>
        </row>
        <row r="9227">
          <cell r="A9227" t="str">
            <v>MNXR22772</v>
          </cell>
          <cell r="B9227" t="str">
            <v>R10251</v>
          </cell>
        </row>
        <row r="9228">
          <cell r="A9228" t="str">
            <v>MNXR23753</v>
          </cell>
          <cell r="B9228" t="str">
            <v>R10252</v>
          </cell>
        </row>
        <row r="9229">
          <cell r="A9229" t="str">
            <v>MNXR23733</v>
          </cell>
          <cell r="B9229" t="str">
            <v>R10253</v>
          </cell>
        </row>
        <row r="9230">
          <cell r="A9230" t="str">
            <v>MNXR62719</v>
          </cell>
          <cell r="B9230" t="str">
            <v>R10254</v>
          </cell>
        </row>
        <row r="9231">
          <cell r="A9231" t="str">
            <v>MNXR63850</v>
          </cell>
          <cell r="B9231" t="str">
            <v>R10255</v>
          </cell>
        </row>
        <row r="9232">
          <cell r="A9232" t="str">
            <v>MNXR86037</v>
          </cell>
          <cell r="B9232" t="str">
            <v>R10256</v>
          </cell>
        </row>
        <row r="9233">
          <cell r="A9233" t="str">
            <v>MNXR77331</v>
          </cell>
          <cell r="B9233" t="str">
            <v>R10257</v>
          </cell>
        </row>
        <row r="9234">
          <cell r="A9234" t="str">
            <v>MNXR86038</v>
          </cell>
          <cell r="B9234" t="str">
            <v>R10258</v>
          </cell>
        </row>
        <row r="9235">
          <cell r="A9235" t="str">
            <v>MNXR65738</v>
          </cell>
          <cell r="B9235" t="str">
            <v>R10259</v>
          </cell>
        </row>
        <row r="9236">
          <cell r="A9236" t="str">
            <v>MNXR86039</v>
          </cell>
          <cell r="B9236" t="str">
            <v>R10260</v>
          </cell>
        </row>
        <row r="9237">
          <cell r="A9237" t="str">
            <v>MNXR86040</v>
          </cell>
          <cell r="B9237" t="str">
            <v>R10261</v>
          </cell>
        </row>
        <row r="9238">
          <cell r="A9238" t="str">
            <v>MNXR86041</v>
          </cell>
          <cell r="B9238" t="str">
            <v>R10262</v>
          </cell>
        </row>
        <row r="9239">
          <cell r="A9239" t="str">
            <v>MNXR86042</v>
          </cell>
          <cell r="B9239" t="str">
            <v>R10263</v>
          </cell>
        </row>
        <row r="9240">
          <cell r="A9240" t="str">
            <v>MNXR86043</v>
          </cell>
          <cell r="B9240" t="str">
            <v>R10264</v>
          </cell>
        </row>
        <row r="9241">
          <cell r="A9241" t="str">
            <v>MNXR79428</v>
          </cell>
          <cell r="B9241" t="str">
            <v>R10265</v>
          </cell>
        </row>
        <row r="9242">
          <cell r="A9242" t="str">
            <v>MNXR39745</v>
          </cell>
          <cell r="B9242" t="str">
            <v>R10266</v>
          </cell>
        </row>
        <row r="9243">
          <cell r="A9243" t="str">
            <v>MNXR24350</v>
          </cell>
          <cell r="B9243" t="str">
            <v>R10267</v>
          </cell>
        </row>
        <row r="9244">
          <cell r="A9244" t="str">
            <v>MNXR26827</v>
          </cell>
          <cell r="B9244" t="str">
            <v>R10268</v>
          </cell>
        </row>
        <row r="9245">
          <cell r="A9245" t="str">
            <v>MNXR62933</v>
          </cell>
          <cell r="B9245" t="str">
            <v>R10269</v>
          </cell>
        </row>
        <row r="9246">
          <cell r="A9246" t="str">
            <v>MNXR77119</v>
          </cell>
          <cell r="B9246" t="str">
            <v>R10270</v>
          </cell>
        </row>
        <row r="9247">
          <cell r="A9247" t="str">
            <v>MNXR65681</v>
          </cell>
          <cell r="B9247" t="str">
            <v>R10271</v>
          </cell>
        </row>
        <row r="9248">
          <cell r="A9248" t="str">
            <v>MNXR65682</v>
          </cell>
          <cell r="B9248" t="str">
            <v>R10272</v>
          </cell>
        </row>
        <row r="9249">
          <cell r="A9249" t="str">
            <v>MNXR65683</v>
          </cell>
          <cell r="B9249" t="str">
            <v>R10273</v>
          </cell>
        </row>
        <row r="9250">
          <cell r="A9250" t="str">
            <v>MNXR62614</v>
          </cell>
          <cell r="B9250" t="str">
            <v>R10274</v>
          </cell>
        </row>
        <row r="9251">
          <cell r="A9251" t="str">
            <v>MNXR65667</v>
          </cell>
          <cell r="B9251" t="str">
            <v>R10275</v>
          </cell>
        </row>
        <row r="9252">
          <cell r="A9252" t="str">
            <v>MNXR65666</v>
          </cell>
          <cell r="B9252" t="str">
            <v>R10276</v>
          </cell>
        </row>
        <row r="9253">
          <cell r="A9253" t="str">
            <v>MNXR63142</v>
          </cell>
          <cell r="B9253" t="str">
            <v>R10277</v>
          </cell>
        </row>
        <row r="9254">
          <cell r="A9254" t="str">
            <v>MNXR63110</v>
          </cell>
          <cell r="B9254" t="str">
            <v>R10278</v>
          </cell>
        </row>
        <row r="9255">
          <cell r="A9255" t="str">
            <v>MNXR77178</v>
          </cell>
          <cell r="B9255" t="str">
            <v>R10279</v>
          </cell>
        </row>
        <row r="9256">
          <cell r="A9256" t="str">
            <v>MNXR22347</v>
          </cell>
          <cell r="B9256" t="str">
            <v>R10280</v>
          </cell>
        </row>
        <row r="9257">
          <cell r="A9257" t="str">
            <v>MNXR26825</v>
          </cell>
          <cell r="B9257" t="str">
            <v>R10281</v>
          </cell>
        </row>
        <row r="9258">
          <cell r="A9258" t="str">
            <v>MNXR63133</v>
          </cell>
          <cell r="B9258" t="str">
            <v>R10282</v>
          </cell>
        </row>
        <row r="9259">
          <cell r="A9259" t="str">
            <v>MNXR65754</v>
          </cell>
          <cell r="B9259" t="str">
            <v>R10283</v>
          </cell>
        </row>
        <row r="9260">
          <cell r="A9260" t="str">
            <v>MNXR77364</v>
          </cell>
          <cell r="B9260" t="str">
            <v>R10284</v>
          </cell>
        </row>
        <row r="9261">
          <cell r="A9261" t="str">
            <v>MNXR65710</v>
          </cell>
          <cell r="B9261" t="str">
            <v>R10285</v>
          </cell>
        </row>
        <row r="9262">
          <cell r="A9262" t="str">
            <v>MNXR63018</v>
          </cell>
          <cell r="B9262" t="str">
            <v>R10286</v>
          </cell>
        </row>
        <row r="9263">
          <cell r="A9263" t="str">
            <v>MNXR63141</v>
          </cell>
          <cell r="B9263" t="str">
            <v>R10287</v>
          </cell>
        </row>
        <row r="9264">
          <cell r="A9264" t="str">
            <v>MNXR26826</v>
          </cell>
          <cell r="B9264" t="str">
            <v>R10288</v>
          </cell>
        </row>
        <row r="9265">
          <cell r="A9265" t="str">
            <v>MNXR21347</v>
          </cell>
          <cell r="B9265" t="str">
            <v>R10289</v>
          </cell>
        </row>
        <row r="9266">
          <cell r="A9266" t="str">
            <v>MNXR86044</v>
          </cell>
          <cell r="B9266" t="str">
            <v>R10290</v>
          </cell>
        </row>
        <row r="9267">
          <cell r="A9267" t="str">
            <v>MNXR86045</v>
          </cell>
          <cell r="B9267" t="str">
            <v>R10291</v>
          </cell>
        </row>
        <row r="9268">
          <cell r="A9268" t="str">
            <v>MNXR86046</v>
          </cell>
          <cell r="B9268" t="str">
            <v>R10292</v>
          </cell>
        </row>
        <row r="9269">
          <cell r="A9269" t="str">
            <v>MNXR86047</v>
          </cell>
          <cell r="B9269" t="str">
            <v>R10293</v>
          </cell>
        </row>
        <row r="9270">
          <cell r="A9270" t="str">
            <v>MNXR86048</v>
          </cell>
          <cell r="B9270" t="str">
            <v>R10294</v>
          </cell>
        </row>
        <row r="9271">
          <cell r="A9271" t="str">
            <v>MNXR86049</v>
          </cell>
          <cell r="B9271" t="str">
            <v>R10295</v>
          </cell>
        </row>
        <row r="9272">
          <cell r="A9272" t="str">
            <v>MNXR86050</v>
          </cell>
          <cell r="B9272" t="str">
            <v>R10296</v>
          </cell>
        </row>
        <row r="9273">
          <cell r="A9273" t="str">
            <v>MNXR86051</v>
          </cell>
          <cell r="B9273" t="str">
            <v>R10297</v>
          </cell>
        </row>
        <row r="9274">
          <cell r="A9274" t="str">
            <v>MNXR86052</v>
          </cell>
          <cell r="B9274" t="str">
            <v>R10298</v>
          </cell>
        </row>
        <row r="9275">
          <cell r="A9275" t="str">
            <v>MNXR86053</v>
          </cell>
          <cell r="B9275" t="str">
            <v>R10299</v>
          </cell>
        </row>
        <row r="9276">
          <cell r="A9276" t="str">
            <v>MNXR86054</v>
          </cell>
          <cell r="B9276" t="str">
            <v>R10301</v>
          </cell>
        </row>
        <row r="9277">
          <cell r="A9277" t="str">
            <v>MNXR22760</v>
          </cell>
          <cell r="B9277" t="str">
            <v>R10302</v>
          </cell>
        </row>
        <row r="9278">
          <cell r="A9278" t="str">
            <v>MNXR86055</v>
          </cell>
          <cell r="B9278" t="str">
            <v>R10303</v>
          </cell>
        </row>
        <row r="9279">
          <cell r="A9279" t="str">
            <v>MNXR62572</v>
          </cell>
          <cell r="B9279" t="str">
            <v>R10304</v>
          </cell>
        </row>
        <row r="9280">
          <cell r="A9280" t="str">
            <v>MNXR79366</v>
          </cell>
          <cell r="B9280" t="str">
            <v>R10305</v>
          </cell>
        </row>
        <row r="9281">
          <cell r="A9281" t="str">
            <v>MNXR86056</v>
          </cell>
          <cell r="B9281" t="str">
            <v>R10306</v>
          </cell>
        </row>
        <row r="9282">
          <cell r="A9282" t="str">
            <v>MNXR23857</v>
          </cell>
          <cell r="B9282" t="str">
            <v>R10307</v>
          </cell>
        </row>
        <row r="9283">
          <cell r="A9283" t="str">
            <v>MNXR9988</v>
          </cell>
          <cell r="B9283" t="str">
            <v>R10308</v>
          </cell>
        </row>
        <row r="9284">
          <cell r="A9284" t="str">
            <v>MNXR86057</v>
          </cell>
          <cell r="B9284" t="str">
            <v>R10309</v>
          </cell>
        </row>
        <row r="9285">
          <cell r="A9285" t="str">
            <v>MNXR63760</v>
          </cell>
          <cell r="B9285" t="str">
            <v>R10310</v>
          </cell>
        </row>
        <row r="9286">
          <cell r="A9286" t="str">
            <v>MNXR86058</v>
          </cell>
          <cell r="B9286" t="str">
            <v>R10311</v>
          </cell>
        </row>
        <row r="9287">
          <cell r="A9287" t="str">
            <v>MNXR86059</v>
          </cell>
          <cell r="B9287" t="str">
            <v>R10312</v>
          </cell>
        </row>
        <row r="9288">
          <cell r="A9288" t="str">
            <v>MNXR63025</v>
          </cell>
          <cell r="B9288" t="str">
            <v>R10313</v>
          </cell>
        </row>
        <row r="9289">
          <cell r="A9289" t="str">
            <v>MNXR63026</v>
          </cell>
          <cell r="B9289" t="str">
            <v>R10314</v>
          </cell>
        </row>
        <row r="9290">
          <cell r="A9290" t="str">
            <v>MNXR63027</v>
          </cell>
          <cell r="B9290" t="str">
            <v>R10315</v>
          </cell>
        </row>
        <row r="9291">
          <cell r="A9291" t="str">
            <v>MNXR63039</v>
          </cell>
          <cell r="B9291" t="str">
            <v>R10316</v>
          </cell>
        </row>
        <row r="9292">
          <cell r="A9292" t="str">
            <v>MNXR63758</v>
          </cell>
          <cell r="B9292" t="str">
            <v>R10317</v>
          </cell>
        </row>
        <row r="9293">
          <cell r="A9293" t="str">
            <v>MNXR86060</v>
          </cell>
          <cell r="B9293" t="str">
            <v>R10318</v>
          </cell>
        </row>
        <row r="9294">
          <cell r="A9294" t="str">
            <v>MNXR63772</v>
          </cell>
          <cell r="B9294" t="str">
            <v>R10319</v>
          </cell>
        </row>
        <row r="9295">
          <cell r="A9295" t="str">
            <v>MNXR77855</v>
          </cell>
          <cell r="B9295" t="str">
            <v>R10320</v>
          </cell>
        </row>
        <row r="9296">
          <cell r="A9296" t="str">
            <v>MNXR86061</v>
          </cell>
          <cell r="B9296" t="str">
            <v>R10321</v>
          </cell>
        </row>
        <row r="9297">
          <cell r="A9297" t="str">
            <v>MNXR86062</v>
          </cell>
          <cell r="B9297" t="str">
            <v>R10322</v>
          </cell>
        </row>
        <row r="9298">
          <cell r="A9298" t="str">
            <v>MNXR79435</v>
          </cell>
          <cell r="B9298" t="str">
            <v>R10323</v>
          </cell>
        </row>
        <row r="9299">
          <cell r="A9299" t="str">
            <v>MNXR86063</v>
          </cell>
          <cell r="B9299" t="str">
            <v>R10324</v>
          </cell>
        </row>
        <row r="9300">
          <cell r="A9300" t="str">
            <v>MNXR86064</v>
          </cell>
          <cell r="B9300" t="str">
            <v>R10325</v>
          </cell>
        </row>
        <row r="9301">
          <cell r="A9301" t="str">
            <v>MNXR86065</v>
          </cell>
          <cell r="B9301" t="str">
            <v>R10326</v>
          </cell>
        </row>
        <row r="9302">
          <cell r="A9302" t="str">
            <v>MNXR65749</v>
          </cell>
          <cell r="B9302" t="str">
            <v>R10327</v>
          </cell>
        </row>
        <row r="9303">
          <cell r="A9303" t="str">
            <v>MNXR79434</v>
          </cell>
          <cell r="B9303" t="str">
            <v>R10328</v>
          </cell>
        </row>
        <row r="9304">
          <cell r="A9304" t="str">
            <v>MNXR65748</v>
          </cell>
          <cell r="B9304" t="str">
            <v>R10329</v>
          </cell>
        </row>
        <row r="9305">
          <cell r="A9305" t="str">
            <v>MNXR86066</v>
          </cell>
          <cell r="B9305" t="str">
            <v>R10330</v>
          </cell>
        </row>
        <row r="9306">
          <cell r="A9306" t="str">
            <v>MNXR86067</v>
          </cell>
          <cell r="B9306" t="str">
            <v>R10331</v>
          </cell>
        </row>
        <row r="9307">
          <cell r="A9307" t="str">
            <v>MNXR86068</v>
          </cell>
          <cell r="B9307" t="str">
            <v>R10332</v>
          </cell>
        </row>
        <row r="9308">
          <cell r="A9308" t="str">
            <v>MNXR23980</v>
          </cell>
          <cell r="B9308" t="str">
            <v>R10333</v>
          </cell>
        </row>
        <row r="9309">
          <cell r="A9309" t="str">
            <v>MNXR86069</v>
          </cell>
          <cell r="B9309" t="str">
            <v>R10334</v>
          </cell>
        </row>
        <row r="9310">
          <cell r="A9310" t="str">
            <v>MNXR86070</v>
          </cell>
          <cell r="B9310" t="str">
            <v>R10335</v>
          </cell>
        </row>
        <row r="9311">
          <cell r="A9311" t="str">
            <v>MNXR86071</v>
          </cell>
          <cell r="B9311" t="str">
            <v>R10336</v>
          </cell>
        </row>
        <row r="9312">
          <cell r="A9312" t="str">
            <v>MNXR77637</v>
          </cell>
          <cell r="B9312" t="str">
            <v>R10337</v>
          </cell>
        </row>
        <row r="9313">
          <cell r="A9313" t="str">
            <v>MNXR22196</v>
          </cell>
          <cell r="B9313" t="str">
            <v>R10338</v>
          </cell>
        </row>
        <row r="9314">
          <cell r="A9314" t="str">
            <v>MNXR86072</v>
          </cell>
          <cell r="B9314" t="str">
            <v>R10339</v>
          </cell>
        </row>
        <row r="9315">
          <cell r="A9315" t="str">
            <v>MNXR86073</v>
          </cell>
          <cell r="B9315" t="str">
            <v>R10340</v>
          </cell>
        </row>
        <row r="9316">
          <cell r="A9316" t="str">
            <v>MNXR86074</v>
          </cell>
          <cell r="B9316" t="str">
            <v>R10341</v>
          </cell>
        </row>
        <row r="9317">
          <cell r="A9317" t="str">
            <v>MNXR79442</v>
          </cell>
          <cell r="B9317" t="str">
            <v>R10342</v>
          </cell>
        </row>
        <row r="9318">
          <cell r="A9318" t="str">
            <v>MNXR11922</v>
          </cell>
          <cell r="B9318" t="str">
            <v>R10343</v>
          </cell>
        </row>
        <row r="9319">
          <cell r="A9319" t="str">
            <v>MNXR1579</v>
          </cell>
          <cell r="B9319" t="str">
            <v>R10344</v>
          </cell>
        </row>
        <row r="9320">
          <cell r="A9320" t="str">
            <v>MNXR22084</v>
          </cell>
          <cell r="B9320" t="str">
            <v>R10345</v>
          </cell>
        </row>
        <row r="9321">
          <cell r="A9321" t="str">
            <v>MNXR77399</v>
          </cell>
          <cell r="B9321" t="str">
            <v>R10346</v>
          </cell>
        </row>
        <row r="9322">
          <cell r="A9322" t="str">
            <v>MNXR22197</v>
          </cell>
          <cell r="B9322" t="str">
            <v>R10347</v>
          </cell>
        </row>
        <row r="9323">
          <cell r="A9323" t="str">
            <v>MNXR20824</v>
          </cell>
          <cell r="B9323" t="str">
            <v>R10348</v>
          </cell>
        </row>
        <row r="9324">
          <cell r="A9324" t="str">
            <v>MNXR86075</v>
          </cell>
          <cell r="B9324" t="str">
            <v>R10349</v>
          </cell>
        </row>
        <row r="9325">
          <cell r="A9325" t="str">
            <v>MNXR86076</v>
          </cell>
          <cell r="B9325" t="str">
            <v>R10350</v>
          </cell>
        </row>
        <row r="9326">
          <cell r="A9326" t="str">
            <v>MNXR86077</v>
          </cell>
          <cell r="B9326" t="str">
            <v>R10351</v>
          </cell>
        </row>
        <row r="9327">
          <cell r="A9327" t="str">
            <v>MNXR86078</v>
          </cell>
          <cell r="B9327" t="str">
            <v>R10352</v>
          </cell>
        </row>
        <row r="9328">
          <cell r="A9328" t="str">
            <v>MNXR86079</v>
          </cell>
          <cell r="B9328" t="str">
            <v>R10353</v>
          </cell>
        </row>
        <row r="9329">
          <cell r="A9329" t="str">
            <v>MNXR86080</v>
          </cell>
          <cell r="B9329" t="str">
            <v>R10356</v>
          </cell>
        </row>
        <row r="9330">
          <cell r="A9330" t="str">
            <v>MNXR86081</v>
          </cell>
          <cell r="B9330" t="str">
            <v>R10357</v>
          </cell>
        </row>
        <row r="9331">
          <cell r="A9331" t="str">
            <v>MNXR86082</v>
          </cell>
          <cell r="B9331" t="str">
            <v>R10358</v>
          </cell>
        </row>
        <row r="9332">
          <cell r="A9332" t="str">
            <v>MNXR86083</v>
          </cell>
          <cell r="B9332" t="str">
            <v>R10359</v>
          </cell>
        </row>
        <row r="9333">
          <cell r="A9333" t="str">
            <v>MNXR86084</v>
          </cell>
          <cell r="B9333" t="str">
            <v>R10360</v>
          </cell>
        </row>
        <row r="9334">
          <cell r="A9334" t="str">
            <v>MNXR86085</v>
          </cell>
          <cell r="B9334" t="str">
            <v>R10361</v>
          </cell>
        </row>
        <row r="9335">
          <cell r="A9335" t="str">
            <v>MNXR86086</v>
          </cell>
          <cell r="B9335" t="str">
            <v>R10362</v>
          </cell>
        </row>
        <row r="9336">
          <cell r="A9336" t="str">
            <v>MNXR86087</v>
          </cell>
          <cell r="B9336" t="str">
            <v>R10365</v>
          </cell>
        </row>
        <row r="9337">
          <cell r="A9337" t="str">
            <v>MNXR86088</v>
          </cell>
          <cell r="B9337" t="str">
            <v>R10366</v>
          </cell>
        </row>
        <row r="9338">
          <cell r="A9338" t="str">
            <v>MNXR86089</v>
          </cell>
          <cell r="B9338" t="str">
            <v>R10367</v>
          </cell>
        </row>
        <row r="9339">
          <cell r="A9339" t="str">
            <v>MNXR86090</v>
          </cell>
          <cell r="B9339" t="str">
            <v>R10368</v>
          </cell>
        </row>
        <row r="9340">
          <cell r="A9340" t="str">
            <v>MNXR86091</v>
          </cell>
          <cell r="B9340" t="str">
            <v>R10369</v>
          </cell>
        </row>
        <row r="9341">
          <cell r="A9341" t="str">
            <v>MNXR86092</v>
          </cell>
          <cell r="B9341" t="str">
            <v>R10370</v>
          </cell>
        </row>
        <row r="9342">
          <cell r="A9342" t="str">
            <v>MNXR86093</v>
          </cell>
          <cell r="B9342" t="str">
            <v>R10371</v>
          </cell>
        </row>
        <row r="9343">
          <cell r="A9343" t="str">
            <v>MNXR86094</v>
          </cell>
          <cell r="B9343" t="str">
            <v>R10372</v>
          </cell>
        </row>
        <row r="9344">
          <cell r="A9344" t="str">
            <v>MNXR86095</v>
          </cell>
          <cell r="B9344" t="str">
            <v>R10373</v>
          </cell>
        </row>
        <row r="9345">
          <cell r="A9345" t="str">
            <v>MNXR86096</v>
          </cell>
          <cell r="B9345" t="str">
            <v>R10376</v>
          </cell>
        </row>
        <row r="9346">
          <cell r="A9346" t="str">
            <v>MNXR86097</v>
          </cell>
          <cell r="B9346" t="str">
            <v>R10379</v>
          </cell>
        </row>
        <row r="9347">
          <cell r="A9347" t="str">
            <v>MNXR86098</v>
          </cell>
          <cell r="B9347" t="str">
            <v>R10380</v>
          </cell>
        </row>
        <row r="9348">
          <cell r="A9348" t="str">
            <v>MNXR86099</v>
          </cell>
          <cell r="B9348" t="str">
            <v>R10381</v>
          </cell>
        </row>
        <row r="9349">
          <cell r="A9349" t="str">
            <v>MNXR86100</v>
          </cell>
          <cell r="B9349" t="str">
            <v>R10382</v>
          </cell>
        </row>
        <row r="9350">
          <cell r="A9350" t="str">
            <v>MNXR86101</v>
          </cell>
          <cell r="B9350" t="str">
            <v>R10383</v>
          </cell>
        </row>
        <row r="9351">
          <cell r="A9351" t="str">
            <v>MNXR86102</v>
          </cell>
          <cell r="B9351" t="str">
            <v>R10384</v>
          </cell>
        </row>
        <row r="9352">
          <cell r="A9352" t="str">
            <v>MNXR86103</v>
          </cell>
          <cell r="B9352" t="str">
            <v>R10385</v>
          </cell>
        </row>
        <row r="9353">
          <cell r="A9353" t="str">
            <v>MNXR86104</v>
          </cell>
          <cell r="B9353" t="str">
            <v>R10388</v>
          </cell>
        </row>
        <row r="9354">
          <cell r="A9354" t="str">
            <v>MNXR86105</v>
          </cell>
          <cell r="B9354" t="str">
            <v>R10389</v>
          </cell>
        </row>
        <row r="9355">
          <cell r="A9355" t="str">
            <v>MNXR86106</v>
          </cell>
          <cell r="B9355" t="str">
            <v>R10390</v>
          </cell>
        </row>
        <row r="9356">
          <cell r="A9356" t="str">
            <v>MNXR86107</v>
          </cell>
          <cell r="B9356" t="str">
            <v>R10391</v>
          </cell>
        </row>
        <row r="9357">
          <cell r="A9357" t="str">
            <v>MNXR4615</v>
          </cell>
          <cell r="B9357" t="str">
            <v>R10392</v>
          </cell>
        </row>
        <row r="9358">
          <cell r="A9358" t="str">
            <v>MNXR1135</v>
          </cell>
          <cell r="B9358" t="str">
            <v>R10393</v>
          </cell>
        </row>
        <row r="9359">
          <cell r="A9359" t="str">
            <v>MNXR86108</v>
          </cell>
          <cell r="B9359" t="str">
            <v>R10394</v>
          </cell>
        </row>
        <row r="9360">
          <cell r="A9360" t="str">
            <v>MNXR4616</v>
          </cell>
          <cell r="B9360" t="str">
            <v>R10395</v>
          </cell>
        </row>
        <row r="9361">
          <cell r="A9361" t="str">
            <v>MNXR81979</v>
          </cell>
          <cell r="B9361" t="str">
            <v>R10396</v>
          </cell>
        </row>
        <row r="9362">
          <cell r="A9362" t="str">
            <v>MNXR86109</v>
          </cell>
          <cell r="B9362" t="str">
            <v>R10397</v>
          </cell>
        </row>
        <row r="9363">
          <cell r="A9363" t="str">
            <v>MNXR77854</v>
          </cell>
          <cell r="B9363" t="str">
            <v>R10398</v>
          </cell>
        </row>
        <row r="9364">
          <cell r="A9364" t="str">
            <v>MNXR86110</v>
          </cell>
          <cell r="B9364" t="str">
            <v>R10399</v>
          </cell>
        </row>
        <row r="9365">
          <cell r="A9365" t="str">
            <v>MNXR63768</v>
          </cell>
          <cell r="B9365" t="str">
            <v>R10400</v>
          </cell>
        </row>
        <row r="9366">
          <cell r="A9366" t="str">
            <v>MNXR63765</v>
          </cell>
          <cell r="B9366" t="str">
            <v>R10401</v>
          </cell>
        </row>
        <row r="9367">
          <cell r="A9367" t="str">
            <v>MNXR63771</v>
          </cell>
          <cell r="B9367" t="str">
            <v>R10402</v>
          </cell>
        </row>
        <row r="9368">
          <cell r="A9368" t="str">
            <v>MNXR23856</v>
          </cell>
          <cell r="B9368" t="str">
            <v>R10403</v>
          </cell>
        </row>
        <row r="9369">
          <cell r="A9369" t="str">
            <v>MNXR86111</v>
          </cell>
          <cell r="B9369" t="str">
            <v>R10404</v>
          </cell>
        </row>
        <row r="9370">
          <cell r="A9370" t="str">
            <v>MNXR86112</v>
          </cell>
          <cell r="B9370" t="str">
            <v>R10405</v>
          </cell>
        </row>
        <row r="9371">
          <cell r="A9371" t="str">
            <v>MNXR86113</v>
          </cell>
          <cell r="B9371" t="str">
            <v>R10406</v>
          </cell>
        </row>
        <row r="9372">
          <cell r="A9372" t="str">
            <v>MNXR86114</v>
          </cell>
          <cell r="B9372" t="str">
            <v>R10407</v>
          </cell>
        </row>
        <row r="9373">
          <cell r="A9373" t="str">
            <v>MNXR86115</v>
          </cell>
          <cell r="B9373" t="str">
            <v>R10408</v>
          </cell>
        </row>
        <row r="9374">
          <cell r="A9374" t="str">
            <v>MNXR86116</v>
          </cell>
          <cell r="B9374" t="str">
            <v>R10409</v>
          </cell>
        </row>
        <row r="9375">
          <cell r="A9375" t="str">
            <v>MNXR86117</v>
          </cell>
          <cell r="B9375" t="str">
            <v>R10410</v>
          </cell>
        </row>
        <row r="9376">
          <cell r="A9376" t="str">
            <v>MNXR26522</v>
          </cell>
          <cell r="B9376" t="str">
            <v>R10411</v>
          </cell>
        </row>
        <row r="9377">
          <cell r="A9377" t="str">
            <v>MNXR9441</v>
          </cell>
          <cell r="B9377" t="str">
            <v>R10412</v>
          </cell>
        </row>
        <row r="9378">
          <cell r="A9378" t="str">
            <v>MNXR86118</v>
          </cell>
          <cell r="B9378" t="str">
            <v>R10413</v>
          </cell>
        </row>
        <row r="9379">
          <cell r="A9379" t="str">
            <v>MNXR86119</v>
          </cell>
          <cell r="B9379" t="str">
            <v>R10414</v>
          </cell>
        </row>
        <row r="9380">
          <cell r="A9380" t="str">
            <v>MNXR63645</v>
          </cell>
          <cell r="B9380" t="str">
            <v>R10415</v>
          </cell>
        </row>
        <row r="9381">
          <cell r="A9381" t="str">
            <v>MNXR86120</v>
          </cell>
          <cell r="B9381" t="str">
            <v>R10416</v>
          </cell>
        </row>
        <row r="9382">
          <cell r="A9382" t="str">
            <v>MNXR86121</v>
          </cell>
          <cell r="B9382" t="str">
            <v>R10417</v>
          </cell>
        </row>
        <row r="9383">
          <cell r="A9383" t="str">
            <v>MNXR86122</v>
          </cell>
          <cell r="B9383" t="str">
            <v>R10418</v>
          </cell>
        </row>
        <row r="9384">
          <cell r="A9384" t="str">
            <v>MNXR86123</v>
          </cell>
          <cell r="B9384" t="str">
            <v>R10419</v>
          </cell>
        </row>
        <row r="9385">
          <cell r="A9385" t="str">
            <v>MNXR86124</v>
          </cell>
          <cell r="B9385" t="str">
            <v>R10420</v>
          </cell>
        </row>
        <row r="9386">
          <cell r="A9386" t="str">
            <v>MNXR63647</v>
          </cell>
          <cell r="B9386" t="str">
            <v>R10421</v>
          </cell>
        </row>
        <row r="9387">
          <cell r="A9387" t="str">
            <v>MNXR86125</v>
          </cell>
          <cell r="B9387" t="str">
            <v>R10422</v>
          </cell>
        </row>
        <row r="9388">
          <cell r="A9388" t="str">
            <v>MNXR86126</v>
          </cell>
          <cell r="B9388" t="str">
            <v>R10423</v>
          </cell>
        </row>
        <row r="9389">
          <cell r="A9389" t="str">
            <v>MNXR62804</v>
          </cell>
          <cell r="B9389" t="str">
            <v>R10424</v>
          </cell>
        </row>
        <row r="9390">
          <cell r="A9390" t="str">
            <v>MNXR62812</v>
          </cell>
          <cell r="B9390" t="str">
            <v>R10425</v>
          </cell>
        </row>
        <row r="9391">
          <cell r="A9391" t="str">
            <v>MNXR62810</v>
          </cell>
          <cell r="B9391" t="str">
            <v>R10426</v>
          </cell>
        </row>
        <row r="9392">
          <cell r="A9392" t="str">
            <v>MNXR62803</v>
          </cell>
          <cell r="B9392" t="str">
            <v>R10427</v>
          </cell>
        </row>
        <row r="9393">
          <cell r="A9393" t="str">
            <v>MNXR86127</v>
          </cell>
          <cell r="B9393" t="str">
            <v>R10428</v>
          </cell>
        </row>
        <row r="9394">
          <cell r="A9394" t="str">
            <v>MNXR86128</v>
          </cell>
          <cell r="B9394" t="str">
            <v>R10429</v>
          </cell>
        </row>
        <row r="9395">
          <cell r="A9395" t="str">
            <v>MNXR8955</v>
          </cell>
          <cell r="B9395" t="str">
            <v>R10430</v>
          </cell>
        </row>
        <row r="9396">
          <cell r="A9396" t="str">
            <v>MNXR86129</v>
          </cell>
          <cell r="B9396" t="str">
            <v>R10431</v>
          </cell>
        </row>
        <row r="9397">
          <cell r="A9397" t="str">
            <v>MNXR86130</v>
          </cell>
          <cell r="B9397" t="str">
            <v>R10432</v>
          </cell>
        </row>
        <row r="9398">
          <cell r="A9398" t="str">
            <v>MNXR86131</v>
          </cell>
          <cell r="B9398" t="str">
            <v>R10433</v>
          </cell>
        </row>
        <row r="9399">
          <cell r="A9399" t="str">
            <v>MNXR86132</v>
          </cell>
          <cell r="B9399" t="str">
            <v>R10434</v>
          </cell>
        </row>
        <row r="9400">
          <cell r="A9400" t="str">
            <v>MNXR86133</v>
          </cell>
          <cell r="B9400" t="str">
            <v>R10435</v>
          </cell>
        </row>
        <row r="9401">
          <cell r="A9401" t="str">
            <v>MNXR86134</v>
          </cell>
          <cell r="B9401" t="str">
            <v>R10436</v>
          </cell>
        </row>
        <row r="9402">
          <cell r="A9402" t="str">
            <v>MNXR84246</v>
          </cell>
          <cell r="B9402" t="str">
            <v>R10438</v>
          </cell>
        </row>
        <row r="9403">
          <cell r="A9403" t="str">
            <v>MNXR86135</v>
          </cell>
          <cell r="B9403" t="str">
            <v>R10439</v>
          </cell>
        </row>
        <row r="9404">
          <cell r="A9404" t="str">
            <v>MNXR86136</v>
          </cell>
          <cell r="B9404" t="str">
            <v>R10440</v>
          </cell>
        </row>
        <row r="9405">
          <cell r="A9405" t="str">
            <v>MNXR86137</v>
          </cell>
          <cell r="B9405" t="str">
            <v>R10441</v>
          </cell>
        </row>
        <row r="9406">
          <cell r="A9406" t="str">
            <v>MNXR86138</v>
          </cell>
          <cell r="B9406" t="str">
            <v>R10442</v>
          </cell>
        </row>
        <row r="9407">
          <cell r="A9407" t="str">
            <v>MNXR86139</v>
          </cell>
          <cell r="B9407" t="str">
            <v>R10443</v>
          </cell>
        </row>
        <row r="9408">
          <cell r="A9408" t="str">
            <v>MNXR86140</v>
          </cell>
          <cell r="B9408" t="str">
            <v>R10444</v>
          </cell>
        </row>
        <row r="9409">
          <cell r="A9409" t="str">
            <v>MNXR86141</v>
          </cell>
          <cell r="B9409" t="str">
            <v>R10445</v>
          </cell>
        </row>
        <row r="9410">
          <cell r="A9410" t="str">
            <v>MNXR9017</v>
          </cell>
          <cell r="B9410" t="str">
            <v>R10446</v>
          </cell>
        </row>
        <row r="9411">
          <cell r="A9411" t="str">
            <v>MNXR77527</v>
          </cell>
          <cell r="B9411" t="str">
            <v>R10447</v>
          </cell>
        </row>
        <row r="9412">
          <cell r="A9412" t="str">
            <v>MNXR22771</v>
          </cell>
          <cell r="B9412" t="str">
            <v>R10448</v>
          </cell>
        </row>
        <row r="9413">
          <cell r="A9413" t="str">
            <v>MNXR62360</v>
          </cell>
          <cell r="B9413" t="str">
            <v>R10449</v>
          </cell>
        </row>
        <row r="9414">
          <cell r="A9414" t="str">
            <v>MNXR62361</v>
          </cell>
          <cell r="B9414" t="str">
            <v>R10450</v>
          </cell>
        </row>
        <row r="9415">
          <cell r="A9415" t="str">
            <v>MNXR86142</v>
          </cell>
          <cell r="B9415" t="str">
            <v>R10451</v>
          </cell>
        </row>
        <row r="9416">
          <cell r="A9416" t="str">
            <v>MNXR24034</v>
          </cell>
          <cell r="B9416" t="str">
            <v>R10452</v>
          </cell>
        </row>
        <row r="9417">
          <cell r="A9417" t="str">
            <v>MNXR86143</v>
          </cell>
          <cell r="B9417" t="str">
            <v>R10453</v>
          </cell>
        </row>
        <row r="9418">
          <cell r="A9418" t="str">
            <v>MNXR86144</v>
          </cell>
          <cell r="B9418" t="str">
            <v>R10454</v>
          </cell>
        </row>
        <row r="9419">
          <cell r="A9419" t="str">
            <v>MNXR76667</v>
          </cell>
          <cell r="B9419" t="str">
            <v>R10455</v>
          </cell>
        </row>
        <row r="9420">
          <cell r="A9420" t="str">
            <v>MNXR86145</v>
          </cell>
          <cell r="B9420" t="str">
            <v>R10456</v>
          </cell>
        </row>
        <row r="9421">
          <cell r="A9421" t="str">
            <v>MNXR86146</v>
          </cell>
          <cell r="B9421" t="str">
            <v>R10457</v>
          </cell>
        </row>
        <row r="9422">
          <cell r="A9422" t="str">
            <v>MNXR86147</v>
          </cell>
          <cell r="B9422" t="str">
            <v>R10458</v>
          </cell>
        </row>
        <row r="9423">
          <cell r="A9423" t="str">
            <v>MNXR86148</v>
          </cell>
          <cell r="B9423" t="str">
            <v>R10459</v>
          </cell>
        </row>
        <row r="9424">
          <cell r="A9424" t="str">
            <v>MNXR86149</v>
          </cell>
          <cell r="B9424" t="str">
            <v>R10460</v>
          </cell>
        </row>
        <row r="9425">
          <cell r="A9425" t="str">
            <v>MNXR86150</v>
          </cell>
          <cell r="B9425" t="str">
            <v>R10461</v>
          </cell>
        </row>
        <row r="9426">
          <cell r="A9426" t="str">
            <v>MNXR79441</v>
          </cell>
          <cell r="B9426" t="str">
            <v>R10462</v>
          </cell>
        </row>
        <row r="9427">
          <cell r="A9427" t="str">
            <v>MNXR86151</v>
          </cell>
          <cell r="B9427" t="str">
            <v>R10463</v>
          </cell>
        </row>
        <row r="9428">
          <cell r="A9428" t="str">
            <v>MNXR86152</v>
          </cell>
          <cell r="B9428" t="str">
            <v>R10464</v>
          </cell>
        </row>
        <row r="9429">
          <cell r="A9429" t="str">
            <v>MNXR86153</v>
          </cell>
          <cell r="B9429" t="str">
            <v>R10465</v>
          </cell>
        </row>
        <row r="9430">
          <cell r="A9430" t="str">
            <v>MNXR86154</v>
          </cell>
          <cell r="B9430" t="str">
            <v>R10466</v>
          </cell>
        </row>
        <row r="9431">
          <cell r="A9431" t="str">
            <v>MNXR21751</v>
          </cell>
          <cell r="B9431" t="str">
            <v>R10467</v>
          </cell>
        </row>
        <row r="9432">
          <cell r="A9432" t="str">
            <v>MNXR86155</v>
          </cell>
          <cell r="B9432" t="str">
            <v>R10468</v>
          </cell>
        </row>
        <row r="9433">
          <cell r="A9433" t="str">
            <v>MNXR26623</v>
          </cell>
          <cell r="B9433" t="str">
            <v>R10469</v>
          </cell>
        </row>
        <row r="9434">
          <cell r="A9434" t="str">
            <v>MNXR86156</v>
          </cell>
          <cell r="B9434" t="str">
            <v>R10470</v>
          </cell>
        </row>
        <row r="9435">
          <cell r="A9435" t="str">
            <v>MNXR86157</v>
          </cell>
          <cell r="B9435" t="str">
            <v>R10471</v>
          </cell>
        </row>
        <row r="9436">
          <cell r="A9436" t="str">
            <v>MNXR63074</v>
          </cell>
          <cell r="B9436" t="str">
            <v>R10472</v>
          </cell>
        </row>
        <row r="9437">
          <cell r="A9437" t="str">
            <v>MNXR22773</v>
          </cell>
          <cell r="B9437" t="str">
            <v>R10473</v>
          </cell>
        </row>
        <row r="9438">
          <cell r="A9438" t="str">
            <v>MNXR86158</v>
          </cell>
          <cell r="B9438" t="str">
            <v>R10474</v>
          </cell>
        </row>
        <row r="9439">
          <cell r="A9439" t="str">
            <v>MNXR77849</v>
          </cell>
          <cell r="B9439" t="str">
            <v>R10475</v>
          </cell>
        </row>
        <row r="9440">
          <cell r="A9440" t="str">
            <v>MNXR77850</v>
          </cell>
          <cell r="B9440" t="str">
            <v>R10476</v>
          </cell>
        </row>
        <row r="9441">
          <cell r="A9441" t="str">
            <v>MNXR77851</v>
          </cell>
          <cell r="B9441" t="str">
            <v>R10477</v>
          </cell>
        </row>
        <row r="9442">
          <cell r="A9442" t="str">
            <v>MNXR63769</v>
          </cell>
          <cell r="B9442" t="str">
            <v>R10478</v>
          </cell>
        </row>
        <row r="9443">
          <cell r="A9443" t="str">
            <v>MNXR86159</v>
          </cell>
          <cell r="B9443" t="str">
            <v>R10479</v>
          </cell>
        </row>
        <row r="9444">
          <cell r="A9444" t="str">
            <v>MNXR23854</v>
          </cell>
          <cell r="B9444" t="str">
            <v>R10480</v>
          </cell>
        </row>
        <row r="9445">
          <cell r="A9445" t="str">
            <v>MNXR23851</v>
          </cell>
          <cell r="B9445" t="str">
            <v>R10481</v>
          </cell>
        </row>
        <row r="9446">
          <cell r="A9446" t="str">
            <v>MNXR77856</v>
          </cell>
          <cell r="B9446" t="str">
            <v>R10482</v>
          </cell>
        </row>
        <row r="9447">
          <cell r="A9447" t="str">
            <v>MNXR23853</v>
          </cell>
          <cell r="B9447" t="str">
            <v>R10483</v>
          </cell>
        </row>
        <row r="9448">
          <cell r="A9448" t="str">
            <v>MNXR86160</v>
          </cell>
          <cell r="B9448" t="str">
            <v>R10484</v>
          </cell>
        </row>
        <row r="9449">
          <cell r="A9449" t="str">
            <v>MNXR86161</v>
          </cell>
          <cell r="B9449" t="str">
            <v>R10485</v>
          </cell>
        </row>
        <row r="9450">
          <cell r="A9450" t="str">
            <v>MNXR86162</v>
          </cell>
          <cell r="B9450" t="str">
            <v>R10486</v>
          </cell>
        </row>
        <row r="9451">
          <cell r="A9451" t="str">
            <v>MNXR86163</v>
          </cell>
          <cell r="B9451" t="str">
            <v>R10487</v>
          </cell>
        </row>
        <row r="9452">
          <cell r="A9452" t="str">
            <v>MNXR86164</v>
          </cell>
          <cell r="B9452" t="str">
            <v>R10488</v>
          </cell>
        </row>
        <row r="9453">
          <cell r="A9453" t="str">
            <v>MNXR86165</v>
          </cell>
          <cell r="B9453" t="str">
            <v>R10491</v>
          </cell>
        </row>
        <row r="9454">
          <cell r="A9454" t="str">
            <v>MNXR86166</v>
          </cell>
          <cell r="B9454" t="str">
            <v>R10492</v>
          </cell>
        </row>
        <row r="9455">
          <cell r="A9455" t="str">
            <v>MNXR86167</v>
          </cell>
          <cell r="B9455" t="str">
            <v>R10493</v>
          </cell>
        </row>
        <row r="9456">
          <cell r="A9456" t="str">
            <v>MNXR86168</v>
          </cell>
          <cell r="B9456" t="str">
            <v>R10494</v>
          </cell>
        </row>
        <row r="9457">
          <cell r="A9457" t="str">
            <v>MNXR77345</v>
          </cell>
          <cell r="B9457" t="str">
            <v>R10495</v>
          </cell>
        </row>
        <row r="9458">
          <cell r="A9458" t="str">
            <v>MNXR86169</v>
          </cell>
          <cell r="B9458" t="str">
            <v>R10496</v>
          </cell>
        </row>
        <row r="9459">
          <cell r="A9459" t="str">
            <v>MNXR86170</v>
          </cell>
          <cell r="B9459" t="str">
            <v>R10497</v>
          </cell>
        </row>
        <row r="9460">
          <cell r="A9460" t="str">
            <v>MNXR86171</v>
          </cell>
          <cell r="B9460" t="str">
            <v>R10498</v>
          </cell>
        </row>
        <row r="9461">
          <cell r="A9461" t="str">
            <v>MNXR86172</v>
          </cell>
          <cell r="B9461" t="str">
            <v>R10499</v>
          </cell>
        </row>
        <row r="9462">
          <cell r="A9462" t="str">
            <v>MNXR86173</v>
          </cell>
          <cell r="B9462" t="str">
            <v>R10500</v>
          </cell>
        </row>
        <row r="9463">
          <cell r="A9463" t="str">
            <v>MNXR86174</v>
          </cell>
          <cell r="B9463" t="str">
            <v>R10501</v>
          </cell>
        </row>
        <row r="9464">
          <cell r="A9464" t="str">
            <v>MNXR86175</v>
          </cell>
          <cell r="B9464" t="str">
            <v>R10502</v>
          </cell>
        </row>
        <row r="9465">
          <cell r="A9465" t="str">
            <v>MNXR86176</v>
          </cell>
          <cell r="B9465" t="str">
            <v>R10503</v>
          </cell>
        </row>
        <row r="9466">
          <cell r="A9466" t="str">
            <v>MNXR21183</v>
          </cell>
          <cell r="B9466" t="str">
            <v>R10504</v>
          </cell>
        </row>
        <row r="9467">
          <cell r="A9467" t="str">
            <v>MNXR21184</v>
          </cell>
          <cell r="B9467" t="str">
            <v>R10505</v>
          </cell>
        </row>
        <row r="9468">
          <cell r="A9468" t="str">
            <v>MNXR86177</v>
          </cell>
          <cell r="B9468" t="str">
            <v>R10506</v>
          </cell>
        </row>
        <row r="9469">
          <cell r="A9469" t="str">
            <v>MNXR84020</v>
          </cell>
          <cell r="B9469" t="str">
            <v>R10507</v>
          </cell>
        </row>
        <row r="9470">
          <cell r="A9470" t="str">
            <v>MNXR21834</v>
          </cell>
          <cell r="B9470" t="str">
            <v>R10508</v>
          </cell>
        </row>
        <row r="9471">
          <cell r="A9471" t="str">
            <v>MNXR70711</v>
          </cell>
          <cell r="B9471" t="str">
            <v>R10509</v>
          </cell>
        </row>
        <row r="9472">
          <cell r="A9472" t="str">
            <v>MNXR86178</v>
          </cell>
          <cell r="B9472" t="str">
            <v>R10510</v>
          </cell>
        </row>
        <row r="9473">
          <cell r="A9473" t="str">
            <v>MNXR86179</v>
          </cell>
          <cell r="B9473" t="str">
            <v>R10511</v>
          </cell>
        </row>
        <row r="9474">
          <cell r="A9474" t="str">
            <v>MNXR86180</v>
          </cell>
          <cell r="B9474" t="str">
            <v>R10512</v>
          </cell>
        </row>
        <row r="9475">
          <cell r="A9475" t="str">
            <v>MNXR86181</v>
          </cell>
          <cell r="B9475" t="str">
            <v>R10514</v>
          </cell>
        </row>
        <row r="9476">
          <cell r="A9476" t="str">
            <v>MNXR86182</v>
          </cell>
          <cell r="B9476" t="str">
            <v>R10515</v>
          </cell>
        </row>
        <row r="9477">
          <cell r="A9477" t="str">
            <v>MNXR86183</v>
          </cell>
          <cell r="B9477" t="str">
            <v>R10516</v>
          </cell>
        </row>
        <row r="9478">
          <cell r="A9478" t="str">
            <v>MNXR86184</v>
          </cell>
          <cell r="B9478" t="str">
            <v>R10517</v>
          </cell>
        </row>
        <row r="9479">
          <cell r="A9479" t="str">
            <v>MNXR83299</v>
          </cell>
          <cell r="B9479" t="str">
            <v>R10518</v>
          </cell>
        </row>
        <row r="9480">
          <cell r="A9480" t="str">
            <v>MNXR86185</v>
          </cell>
          <cell r="B9480" t="str">
            <v>R10519</v>
          </cell>
        </row>
        <row r="9481">
          <cell r="A9481" t="str">
            <v>MNXR69081</v>
          </cell>
          <cell r="B9481" t="str">
            <v>R10520</v>
          </cell>
        </row>
        <row r="9482">
          <cell r="A9482" t="str">
            <v>MNXR86186</v>
          </cell>
          <cell r="B9482" t="str">
            <v>R10521</v>
          </cell>
        </row>
        <row r="9483">
          <cell r="A9483" t="str">
            <v>MNXR86187</v>
          </cell>
          <cell r="B9483" t="str">
            <v>R10522</v>
          </cell>
        </row>
        <row r="9484">
          <cell r="A9484" t="str">
            <v>MNXR34375</v>
          </cell>
          <cell r="B9484" t="str">
            <v>R10523</v>
          </cell>
        </row>
        <row r="9485">
          <cell r="A9485" t="str">
            <v>MNXR34624</v>
          </cell>
          <cell r="B9485" t="str">
            <v>R10524</v>
          </cell>
        </row>
        <row r="9486">
          <cell r="A9486" t="str">
            <v>MNXR86188</v>
          </cell>
          <cell r="B9486" t="str">
            <v>R10525</v>
          </cell>
        </row>
        <row r="9487">
          <cell r="A9487" t="str">
            <v>MNXR86189</v>
          </cell>
          <cell r="B9487" t="str">
            <v>R10526</v>
          </cell>
        </row>
        <row r="9488">
          <cell r="A9488" t="str">
            <v>MNXR86190</v>
          </cell>
          <cell r="B9488" t="str">
            <v>R10527</v>
          </cell>
        </row>
        <row r="9489">
          <cell r="A9489" t="str">
            <v>MNXR86191</v>
          </cell>
          <cell r="B9489" t="str">
            <v>R10528</v>
          </cell>
        </row>
        <row r="9490">
          <cell r="A9490" t="str">
            <v>MNXR86192</v>
          </cell>
          <cell r="B9490" t="str">
            <v>R10529</v>
          </cell>
        </row>
        <row r="9491">
          <cell r="A9491" t="str">
            <v>MNXR86193</v>
          </cell>
          <cell r="B9491" t="str">
            <v>R10530</v>
          </cell>
        </row>
        <row r="9492">
          <cell r="A9492" t="str">
            <v>MNXR86194</v>
          </cell>
          <cell r="B9492" t="str">
            <v>R10531</v>
          </cell>
        </row>
        <row r="9493">
          <cell r="A9493" t="str">
            <v>MNXR37400</v>
          </cell>
          <cell r="B9493" t="str">
            <v>R10532</v>
          </cell>
        </row>
        <row r="9494">
          <cell r="A9494" t="str">
            <v>MNXR76499</v>
          </cell>
          <cell r="B9494" t="str">
            <v>R10533</v>
          </cell>
        </row>
        <row r="9495">
          <cell r="A9495" t="str">
            <v>MNXR37632</v>
          </cell>
          <cell r="B9495" t="str">
            <v>R10534</v>
          </cell>
        </row>
        <row r="9496">
          <cell r="A9496" t="str">
            <v>MNXR37630</v>
          </cell>
          <cell r="B9496" t="str">
            <v>R10535</v>
          </cell>
        </row>
        <row r="9497">
          <cell r="A9497" t="str">
            <v>MNXR86195</v>
          </cell>
          <cell r="B9497" t="str">
            <v>R10536</v>
          </cell>
        </row>
        <row r="9498">
          <cell r="A9498" t="str">
            <v>MNXR86196</v>
          </cell>
          <cell r="B9498" t="str">
            <v>R10537</v>
          </cell>
        </row>
        <row r="9499">
          <cell r="A9499" t="str">
            <v>MNXR86197</v>
          </cell>
          <cell r="B9499" t="str">
            <v>R10538</v>
          </cell>
        </row>
        <row r="9500">
          <cell r="A9500" t="str">
            <v>MNXR86198</v>
          </cell>
          <cell r="B9500" t="str">
            <v>R10539</v>
          </cell>
        </row>
        <row r="9501">
          <cell r="A9501" t="str">
            <v>MNXR86199</v>
          </cell>
          <cell r="B9501" t="str">
            <v>R10540</v>
          </cell>
        </row>
        <row r="9502">
          <cell r="A9502" t="str">
            <v>MNXR86200</v>
          </cell>
          <cell r="B9502" t="str">
            <v>R10541</v>
          </cell>
        </row>
        <row r="9503">
          <cell r="A9503" t="str">
            <v>MNXR86201</v>
          </cell>
          <cell r="B9503" t="str">
            <v>R10542</v>
          </cell>
        </row>
        <row r="9504">
          <cell r="A9504" t="str">
            <v>MNXR86202</v>
          </cell>
          <cell r="B9504" t="str">
            <v>R10543</v>
          </cell>
        </row>
        <row r="9505">
          <cell r="A9505" t="str">
            <v>MNXR86203</v>
          </cell>
          <cell r="B9505" t="str">
            <v>R10544</v>
          </cell>
        </row>
        <row r="9506">
          <cell r="A9506" t="str">
            <v>MNXR86204</v>
          </cell>
          <cell r="B9506" t="str">
            <v>R10545</v>
          </cell>
        </row>
        <row r="9507">
          <cell r="A9507" t="str">
            <v>MNXR86205</v>
          </cell>
          <cell r="B9507" t="str">
            <v>R10546</v>
          </cell>
        </row>
        <row r="9508">
          <cell r="A9508" t="str">
            <v>MNXR86206</v>
          </cell>
          <cell r="B9508" t="str">
            <v>R10547</v>
          </cell>
        </row>
        <row r="9509">
          <cell r="A9509" t="str">
            <v>MNXR86207</v>
          </cell>
          <cell r="B9509" t="str">
            <v>R10548</v>
          </cell>
        </row>
        <row r="9510">
          <cell r="A9510" t="str">
            <v>MNXR86208</v>
          </cell>
          <cell r="B9510" t="str">
            <v>R10549</v>
          </cell>
        </row>
        <row r="9511">
          <cell r="A9511" t="str">
            <v>MNXR37401</v>
          </cell>
          <cell r="B9511" t="str">
            <v>R10550</v>
          </cell>
        </row>
        <row r="9512">
          <cell r="A9512" t="str">
            <v>MNXR86209</v>
          </cell>
          <cell r="B9512" t="str">
            <v>R10551</v>
          </cell>
        </row>
        <row r="9513">
          <cell r="A9513" t="str">
            <v>MNXR86210</v>
          </cell>
          <cell r="B9513" t="str">
            <v>R10552</v>
          </cell>
        </row>
        <row r="9514">
          <cell r="A9514" t="str">
            <v>MNXR77138</v>
          </cell>
          <cell r="B9514" t="str">
            <v>R10553</v>
          </cell>
        </row>
        <row r="9515">
          <cell r="A9515" t="str">
            <v>MNXR86211</v>
          </cell>
          <cell r="B9515" t="str">
            <v>R10554</v>
          </cell>
        </row>
        <row r="9516">
          <cell r="A9516" t="str">
            <v>MNXR55880</v>
          </cell>
          <cell r="B9516" t="str">
            <v>R10555</v>
          </cell>
        </row>
        <row r="9517">
          <cell r="A9517" t="str">
            <v>MNXR63644</v>
          </cell>
          <cell r="B9517" t="str">
            <v>R10556</v>
          </cell>
        </row>
        <row r="9518">
          <cell r="A9518" t="str">
            <v>MNXR63134</v>
          </cell>
          <cell r="B9518" t="str">
            <v>R10557</v>
          </cell>
        </row>
        <row r="9519">
          <cell r="A9519" t="str">
            <v>MNXR63135</v>
          </cell>
          <cell r="B9519" t="str">
            <v>R10558</v>
          </cell>
        </row>
        <row r="9520">
          <cell r="A9520" t="str">
            <v>MNXR21019</v>
          </cell>
          <cell r="B9520" t="str">
            <v>R10559</v>
          </cell>
        </row>
        <row r="9521">
          <cell r="A9521" t="str">
            <v>MNXR22111</v>
          </cell>
          <cell r="B9521" t="str">
            <v>R10560</v>
          </cell>
        </row>
        <row r="9522">
          <cell r="A9522" t="str">
            <v>MNXR86212</v>
          </cell>
          <cell r="B9522" t="str">
            <v>R10561</v>
          </cell>
        </row>
        <row r="9523">
          <cell r="A9523" t="str">
            <v>MNXR23374</v>
          </cell>
          <cell r="B9523" t="str">
            <v>R10562</v>
          </cell>
        </row>
        <row r="9524">
          <cell r="A9524" t="str">
            <v>MNXR71891</v>
          </cell>
          <cell r="B9524" t="str">
            <v>R10563</v>
          </cell>
        </row>
        <row r="9525">
          <cell r="A9525" t="str">
            <v>MNXR20687</v>
          </cell>
          <cell r="B9525" t="str">
            <v>R10564</v>
          </cell>
        </row>
        <row r="9526">
          <cell r="A9526" t="str">
            <v>MNXR86213</v>
          </cell>
          <cell r="B9526" t="str">
            <v>R10565</v>
          </cell>
        </row>
        <row r="9527">
          <cell r="A9527" t="str">
            <v>MNXR86214</v>
          </cell>
          <cell r="B9527" t="str">
            <v>R10566</v>
          </cell>
        </row>
        <row r="9528">
          <cell r="A9528" t="str">
            <v>MNXR86215</v>
          </cell>
          <cell r="B9528" t="str">
            <v>R10569</v>
          </cell>
        </row>
        <row r="9529">
          <cell r="A9529" t="str">
            <v>MNXR86216</v>
          </cell>
          <cell r="B9529" t="str">
            <v>R10570</v>
          </cell>
        </row>
        <row r="9530">
          <cell r="A9530" t="str">
            <v>MNXR86217</v>
          </cell>
          <cell r="B9530" t="str">
            <v>R10571</v>
          </cell>
        </row>
        <row r="9531">
          <cell r="A9531" t="str">
            <v>MNXR86218</v>
          </cell>
          <cell r="B9531" t="str">
            <v>R10572</v>
          </cell>
        </row>
        <row r="9532">
          <cell r="A9532" t="str">
            <v>MNXR86219</v>
          </cell>
          <cell r="B9532" t="str">
            <v>R10573</v>
          </cell>
        </row>
        <row r="9533">
          <cell r="A9533" t="str">
            <v>MNXR86220</v>
          </cell>
          <cell r="B9533" t="str">
            <v>R10574</v>
          </cell>
        </row>
        <row r="9534">
          <cell r="A9534" t="str">
            <v>MNXR86221</v>
          </cell>
          <cell r="B9534" t="str">
            <v>R10575</v>
          </cell>
        </row>
        <row r="9535">
          <cell r="A9535" t="str">
            <v>MNXR86222</v>
          </cell>
          <cell r="B9535" t="str">
            <v>R10576</v>
          </cell>
        </row>
        <row r="9536">
          <cell r="A9536" t="str">
            <v>MNXR86223</v>
          </cell>
          <cell r="B9536" t="str">
            <v>R10577</v>
          </cell>
        </row>
        <row r="9537">
          <cell r="A9537" t="str">
            <v>MNXR86224</v>
          </cell>
          <cell r="B9537" t="str">
            <v>R10578</v>
          </cell>
        </row>
        <row r="9538">
          <cell r="A9538" t="str">
            <v>MNXR77400</v>
          </cell>
          <cell r="B9538" t="str">
            <v>R10579</v>
          </cell>
        </row>
        <row r="9539">
          <cell r="A9539" t="str">
            <v>MNXR86225</v>
          </cell>
          <cell r="B9539" t="str">
            <v>R10580</v>
          </cell>
        </row>
        <row r="9540">
          <cell r="A9540" t="str">
            <v>MNXR86226</v>
          </cell>
          <cell r="B9540" t="str">
            <v>R10581</v>
          </cell>
        </row>
        <row r="9541">
          <cell r="A9541" t="str">
            <v>MNXR86227</v>
          </cell>
          <cell r="B9541" t="str">
            <v>R10582</v>
          </cell>
        </row>
        <row r="9542">
          <cell r="A9542" t="str">
            <v>MNXR86228</v>
          </cell>
          <cell r="B9542" t="str">
            <v>R10583</v>
          </cell>
        </row>
        <row r="9543">
          <cell r="A9543" t="str">
            <v>MNXR63525</v>
          </cell>
          <cell r="B9543" t="str">
            <v>R10584</v>
          </cell>
        </row>
        <row r="9544">
          <cell r="A9544" t="str">
            <v>MNXR62935</v>
          </cell>
          <cell r="B9544" t="str">
            <v>R10585</v>
          </cell>
        </row>
        <row r="9545">
          <cell r="A9545" t="str">
            <v>MNXR86229</v>
          </cell>
          <cell r="B9545" t="str">
            <v>R10586</v>
          </cell>
        </row>
        <row r="9546">
          <cell r="A9546" t="str">
            <v>MNXR86230</v>
          </cell>
          <cell r="B9546" t="str">
            <v>R10587</v>
          </cell>
        </row>
        <row r="9547">
          <cell r="A9547" t="str">
            <v>MNXR86231</v>
          </cell>
          <cell r="B9547" t="str">
            <v>R10588</v>
          </cell>
        </row>
        <row r="9548">
          <cell r="A9548" t="str">
            <v>MNXR86232</v>
          </cell>
          <cell r="B9548" t="str">
            <v>R10589</v>
          </cell>
        </row>
        <row r="9549">
          <cell r="A9549" t="str">
            <v>MNXR76763</v>
          </cell>
          <cell r="B9549" t="str">
            <v>R10590</v>
          </cell>
        </row>
        <row r="9550">
          <cell r="A9550" t="str">
            <v>MNXR86233</v>
          </cell>
          <cell r="B9550" t="str">
            <v>R10591</v>
          </cell>
        </row>
        <row r="9551">
          <cell r="A9551" t="str">
            <v>MNXR86234</v>
          </cell>
          <cell r="B9551" t="str">
            <v>R10592</v>
          </cell>
        </row>
        <row r="9552">
          <cell r="A9552" t="str">
            <v>MNXR86235</v>
          </cell>
          <cell r="B9552" t="str">
            <v>R10593</v>
          </cell>
        </row>
        <row r="9553">
          <cell r="A9553" t="str">
            <v>MNXR86236</v>
          </cell>
          <cell r="B9553" t="str">
            <v>R10594</v>
          </cell>
        </row>
        <row r="9554">
          <cell r="A9554" t="str">
            <v>MNXR86237</v>
          </cell>
          <cell r="B9554" t="str">
            <v>R10595</v>
          </cell>
        </row>
        <row r="9555">
          <cell r="A9555" t="str">
            <v>MNXR86238</v>
          </cell>
          <cell r="B9555" t="str">
            <v>R10596</v>
          </cell>
        </row>
        <row r="9556">
          <cell r="A9556" t="str">
            <v>MNXR86239</v>
          </cell>
          <cell r="B9556" t="str">
            <v>R10597</v>
          </cell>
        </row>
        <row r="9557">
          <cell r="A9557" t="str">
            <v>MNXR57579</v>
          </cell>
          <cell r="B9557" t="str">
            <v>R10598</v>
          </cell>
        </row>
        <row r="9558">
          <cell r="A9558" t="str">
            <v>MNXR57580</v>
          </cell>
          <cell r="B9558" t="str">
            <v>R10599</v>
          </cell>
        </row>
        <row r="9559">
          <cell r="A9559" t="str">
            <v>MNXR86240</v>
          </cell>
          <cell r="B9559" t="str">
            <v>R10600</v>
          </cell>
        </row>
        <row r="9560">
          <cell r="A9560" t="str">
            <v>MNXR86241</v>
          </cell>
          <cell r="B9560" t="str">
            <v>R10601</v>
          </cell>
        </row>
        <row r="9561">
          <cell r="A9561" t="str">
            <v>MNXR86242</v>
          </cell>
          <cell r="B9561" t="str">
            <v>R10602</v>
          </cell>
        </row>
        <row r="9562">
          <cell r="A9562" t="str">
            <v>MNXR86243</v>
          </cell>
          <cell r="B9562" t="str">
            <v>R10603</v>
          </cell>
        </row>
        <row r="9563">
          <cell r="A9563" t="str">
            <v>MNXR86244</v>
          </cell>
          <cell r="B9563" t="str">
            <v>R10604</v>
          </cell>
        </row>
        <row r="9564">
          <cell r="A9564" t="str">
            <v>MNXR18388</v>
          </cell>
          <cell r="B9564" t="str">
            <v>R10605</v>
          </cell>
        </row>
        <row r="9565">
          <cell r="A9565" t="str">
            <v>MNXR86245</v>
          </cell>
          <cell r="B9565" t="str">
            <v>R10606</v>
          </cell>
        </row>
        <row r="9566">
          <cell r="A9566" t="str">
            <v>MNXR86246</v>
          </cell>
          <cell r="B9566" t="str">
            <v>R10607</v>
          </cell>
        </row>
        <row r="9567">
          <cell r="A9567" t="str">
            <v>MNXR86247</v>
          </cell>
          <cell r="B9567" t="str">
            <v>R10608</v>
          </cell>
        </row>
        <row r="9568">
          <cell r="A9568" t="str">
            <v>MNXR86248</v>
          </cell>
          <cell r="B9568" t="str">
            <v>R10609</v>
          </cell>
        </row>
        <row r="9569">
          <cell r="A9569" t="str">
            <v>MNXR86249</v>
          </cell>
          <cell r="B9569" t="str">
            <v>R10610</v>
          </cell>
        </row>
        <row r="9570">
          <cell r="A9570" t="str">
            <v>MNXR86250</v>
          </cell>
          <cell r="B9570" t="str">
            <v>R10611</v>
          </cell>
        </row>
        <row r="9571">
          <cell r="A9571" t="str">
            <v>MNXR86251</v>
          </cell>
          <cell r="B9571" t="str">
            <v>R10612</v>
          </cell>
        </row>
        <row r="9572">
          <cell r="A9572" t="str">
            <v>MNXR86252</v>
          </cell>
          <cell r="B9572" t="str">
            <v>R10613</v>
          </cell>
        </row>
        <row r="9573">
          <cell r="A9573" t="str">
            <v>MNXR86253</v>
          </cell>
          <cell r="B9573" t="str">
            <v>R10614</v>
          </cell>
        </row>
        <row r="9574">
          <cell r="A9574" t="str">
            <v>MNXR84597</v>
          </cell>
          <cell r="B9574" t="str">
            <v>R10615</v>
          </cell>
        </row>
        <row r="9575">
          <cell r="A9575" t="str">
            <v>MNXR86254</v>
          </cell>
          <cell r="B9575" t="str">
            <v>R10616</v>
          </cell>
        </row>
        <row r="9576">
          <cell r="A9576" t="str">
            <v>MNXR86255</v>
          </cell>
          <cell r="B9576" t="str">
            <v>R10617</v>
          </cell>
        </row>
        <row r="9577">
          <cell r="A9577" t="str">
            <v>MNXR86256</v>
          </cell>
          <cell r="B9577" t="str">
            <v>R10619</v>
          </cell>
        </row>
        <row r="9578">
          <cell r="A9578" t="str">
            <v>MNXR86257</v>
          </cell>
          <cell r="B9578" t="str">
            <v>R10620</v>
          </cell>
        </row>
        <row r="9579">
          <cell r="A9579" t="str">
            <v>MNXR86258</v>
          </cell>
          <cell r="B9579" t="str">
            <v>R10621</v>
          </cell>
        </row>
        <row r="9580">
          <cell r="A9580" t="str">
            <v>MNXR39727</v>
          </cell>
          <cell r="B9580" t="str">
            <v>R10622</v>
          </cell>
        </row>
        <row r="9581">
          <cell r="A9581" t="str">
            <v>MNXR86259</v>
          </cell>
          <cell r="B9581" t="str">
            <v>R10623</v>
          </cell>
        </row>
        <row r="9582">
          <cell r="A9582" t="str">
            <v>MNXR86260</v>
          </cell>
          <cell r="B9582" t="str">
            <v>R10624</v>
          </cell>
        </row>
        <row r="9583">
          <cell r="A9583" t="str">
            <v>MNXR86261</v>
          </cell>
          <cell r="B9583" t="str">
            <v>R10625</v>
          </cell>
        </row>
        <row r="9584">
          <cell r="A9584" t="str">
            <v>MNXR86262</v>
          </cell>
          <cell r="B9584" t="str">
            <v>R10626</v>
          </cell>
        </row>
        <row r="9585">
          <cell r="A9585" t="str">
            <v>MNXR86263</v>
          </cell>
          <cell r="B9585" t="str">
            <v>R10627</v>
          </cell>
        </row>
        <row r="9586">
          <cell r="A9586" t="str">
            <v>MNXR86264</v>
          </cell>
          <cell r="B9586" t="str">
            <v>R10628</v>
          </cell>
        </row>
        <row r="9587">
          <cell r="A9587" t="str">
            <v>MNXR86265</v>
          </cell>
          <cell r="B9587" t="str">
            <v>R10629</v>
          </cell>
        </row>
        <row r="9588">
          <cell r="A9588" t="str">
            <v>MNXR86266</v>
          </cell>
          <cell r="B9588" t="str">
            <v>R10630</v>
          </cell>
        </row>
        <row r="9589">
          <cell r="A9589" t="str">
            <v>MNXR77328</v>
          </cell>
          <cell r="B9589" t="str">
            <v>R10631</v>
          </cell>
        </row>
        <row r="9590">
          <cell r="A9590" t="str">
            <v>MNXR77329</v>
          </cell>
          <cell r="B9590" t="str">
            <v>R10632</v>
          </cell>
        </row>
        <row r="9591">
          <cell r="A9591" t="str">
            <v>MNXR86267</v>
          </cell>
          <cell r="B9591" t="str">
            <v>R10633</v>
          </cell>
        </row>
        <row r="9592">
          <cell r="A9592" t="str">
            <v>MNXR86268</v>
          </cell>
          <cell r="B9592" t="str">
            <v>R10634</v>
          </cell>
        </row>
        <row r="9593">
          <cell r="A9593" t="str">
            <v>MNXR86269</v>
          </cell>
          <cell r="B9593" t="str">
            <v>R10635</v>
          </cell>
        </row>
        <row r="9594">
          <cell r="A9594" t="str">
            <v>MNXR86270</v>
          </cell>
          <cell r="B9594" t="str">
            <v>R10636</v>
          </cell>
        </row>
        <row r="9595">
          <cell r="A9595" t="str">
            <v>MNXR86271</v>
          </cell>
          <cell r="B9595" t="str">
            <v>R10637</v>
          </cell>
        </row>
        <row r="9596">
          <cell r="A9596" t="str">
            <v>MNXR86272</v>
          </cell>
          <cell r="B9596" t="str">
            <v>R10638</v>
          </cell>
        </row>
        <row r="9597">
          <cell r="A9597" t="str">
            <v>MNXR86273</v>
          </cell>
          <cell r="B9597" t="str">
            <v>R10639</v>
          </cell>
        </row>
        <row r="9598">
          <cell r="A9598" t="str">
            <v>MNXR86274</v>
          </cell>
          <cell r="B9598" t="str">
            <v>R10640</v>
          </cell>
        </row>
        <row r="9599">
          <cell r="A9599" t="str">
            <v>MNXR86275</v>
          </cell>
          <cell r="B9599" t="str">
            <v>R10641</v>
          </cell>
        </row>
        <row r="9600">
          <cell r="A9600" t="str">
            <v>MNXR86276</v>
          </cell>
          <cell r="B9600" t="str">
            <v>R10643</v>
          </cell>
        </row>
        <row r="9601">
          <cell r="A9601" t="str">
            <v>MNXR24170</v>
          </cell>
          <cell r="B9601" t="str">
            <v>R10644</v>
          </cell>
        </row>
        <row r="9602">
          <cell r="A9602" t="str">
            <v>MNXR86277</v>
          </cell>
          <cell r="B9602" t="str">
            <v>R10645</v>
          </cell>
        </row>
        <row r="9603">
          <cell r="A9603" t="str">
            <v>MNXR86278</v>
          </cell>
          <cell r="B9603" t="str">
            <v>R10646</v>
          </cell>
        </row>
        <row r="9604">
          <cell r="A9604" t="str">
            <v>MNXR86279</v>
          </cell>
          <cell r="B9604" t="str">
            <v>R10647</v>
          </cell>
        </row>
        <row r="9605">
          <cell r="A9605" t="str">
            <v>MNXR86280</v>
          </cell>
          <cell r="B9605" t="str">
            <v>R10648</v>
          </cell>
        </row>
        <row r="9606">
          <cell r="A9606" t="str">
            <v>MNXR86281</v>
          </cell>
          <cell r="B9606" t="str">
            <v>R10649</v>
          </cell>
        </row>
        <row r="9607">
          <cell r="A9607" t="str">
            <v>MNXR86282</v>
          </cell>
          <cell r="B9607" t="str">
            <v>R10650</v>
          </cell>
        </row>
        <row r="9608">
          <cell r="A9608" t="str">
            <v>MNXR86283</v>
          </cell>
          <cell r="B9608" t="str">
            <v>R10651</v>
          </cell>
        </row>
        <row r="9609">
          <cell r="A9609" t="str">
            <v>MNXR86284</v>
          </cell>
          <cell r="B9609" t="str">
            <v>R10652</v>
          </cell>
        </row>
        <row r="9610">
          <cell r="A9610" t="str">
            <v>MNXR86285</v>
          </cell>
          <cell r="B9610" t="str">
            <v>R10653</v>
          </cell>
        </row>
        <row r="9611">
          <cell r="A9611" t="str">
            <v>MNXR86286</v>
          </cell>
          <cell r="B9611" t="str">
            <v>R10654</v>
          </cell>
        </row>
        <row r="9612">
          <cell r="A9612" t="str">
            <v>MNXR86287</v>
          </cell>
          <cell r="B9612" t="str">
            <v>R10655</v>
          </cell>
        </row>
        <row r="9613">
          <cell r="A9613" t="str">
            <v>MNXR86288</v>
          </cell>
          <cell r="B9613" t="str">
            <v>R10656</v>
          </cell>
        </row>
        <row r="9614">
          <cell r="A9614" t="str">
            <v>MNXR86289</v>
          </cell>
          <cell r="B9614" t="str">
            <v>R10657</v>
          </cell>
        </row>
        <row r="9615">
          <cell r="A9615" t="str">
            <v>MNXR86290</v>
          </cell>
          <cell r="B9615" t="str">
            <v>R10658</v>
          </cell>
        </row>
        <row r="9616">
          <cell r="A9616" t="str">
            <v>MNXR77572</v>
          </cell>
          <cell r="B9616" t="str">
            <v>R10659</v>
          </cell>
        </row>
        <row r="9617">
          <cell r="A9617" t="str">
            <v>MNXR86291</v>
          </cell>
          <cell r="B9617" t="str">
            <v>R10660</v>
          </cell>
        </row>
        <row r="9618">
          <cell r="A9618" t="str">
            <v>MNXR86292</v>
          </cell>
          <cell r="B9618" t="str">
            <v>R10662</v>
          </cell>
        </row>
        <row r="9619">
          <cell r="A9619" t="str">
            <v>MNXR86293</v>
          </cell>
          <cell r="B9619" t="str">
            <v>R10663</v>
          </cell>
        </row>
        <row r="9620">
          <cell r="A9620" t="str">
            <v>MNXR86294</v>
          </cell>
          <cell r="B9620" t="str">
            <v>R10664</v>
          </cell>
        </row>
        <row r="9621">
          <cell r="A9621" t="str">
            <v>MNXR86295</v>
          </cell>
          <cell r="B9621" t="str">
            <v>R10665</v>
          </cell>
        </row>
        <row r="9622">
          <cell r="A9622" t="str">
            <v>MNXR86296</v>
          </cell>
          <cell r="B9622" t="str">
            <v>R10666</v>
          </cell>
        </row>
        <row r="9623">
          <cell r="A9623" t="str">
            <v>MNXR86297</v>
          </cell>
          <cell r="B9623" t="str">
            <v>R10667</v>
          </cell>
        </row>
        <row r="9624">
          <cell r="A9624" t="str">
            <v>MNXR62586</v>
          </cell>
          <cell r="B9624" t="str">
            <v>R10668</v>
          </cell>
        </row>
        <row r="9625">
          <cell r="A9625" t="str">
            <v>MNXR86298</v>
          </cell>
          <cell r="B9625" t="str">
            <v>R10669</v>
          </cell>
        </row>
        <row r="9626">
          <cell r="A9626" t="str">
            <v>MNXR86299</v>
          </cell>
          <cell r="B9626" t="str">
            <v>R10670</v>
          </cell>
        </row>
        <row r="9627">
          <cell r="A9627" t="str">
            <v>MNXR86300</v>
          </cell>
          <cell r="B9627" t="str">
            <v>R10671</v>
          </cell>
        </row>
        <row r="9628">
          <cell r="A9628" t="str">
            <v>MNXR86301</v>
          </cell>
          <cell r="B9628" t="str">
            <v>R10672</v>
          </cell>
        </row>
        <row r="9629">
          <cell r="A9629" t="str">
            <v>MNXR26622</v>
          </cell>
          <cell r="B9629" t="str">
            <v>R10673</v>
          </cell>
        </row>
        <row r="9630">
          <cell r="A9630" t="str">
            <v>MNXR86302</v>
          </cell>
          <cell r="B9630" t="str">
            <v>R10674</v>
          </cell>
        </row>
        <row r="9631">
          <cell r="A9631" t="str">
            <v>MNXR20191</v>
          </cell>
          <cell r="B9631" t="str">
            <v>R10675</v>
          </cell>
        </row>
        <row r="9632">
          <cell r="A9632" t="str">
            <v>MNXR26787</v>
          </cell>
          <cell r="B9632" t="str">
            <v>R10676</v>
          </cell>
        </row>
        <row r="9633">
          <cell r="A9633" t="str">
            <v>MNXR86303</v>
          </cell>
          <cell r="B9633" t="str">
            <v>R10677</v>
          </cell>
        </row>
        <row r="9634">
          <cell r="A9634" t="str">
            <v>MNXR86304</v>
          </cell>
          <cell r="B9634" t="str">
            <v>R10678</v>
          </cell>
        </row>
        <row r="9635">
          <cell r="A9635" t="str">
            <v>MNXR86305</v>
          </cell>
          <cell r="B9635" t="str">
            <v>R10679</v>
          </cell>
        </row>
        <row r="9636">
          <cell r="A9636" t="str">
            <v>MNXR86306</v>
          </cell>
          <cell r="B9636" t="str">
            <v>R10680</v>
          </cell>
        </row>
        <row r="9637">
          <cell r="A9637" t="str">
            <v>MNXR86307</v>
          </cell>
          <cell r="B9637" t="str">
            <v>R10681</v>
          </cell>
        </row>
        <row r="9638">
          <cell r="A9638" t="str">
            <v>MNXR86308</v>
          </cell>
          <cell r="B9638" t="str">
            <v>R10682</v>
          </cell>
        </row>
        <row r="9639">
          <cell r="A9639" t="str">
            <v>MNXR86309</v>
          </cell>
          <cell r="B9639" t="str">
            <v>R10683</v>
          </cell>
        </row>
        <row r="9640">
          <cell r="A9640" t="str">
            <v>MNXR86310</v>
          </cell>
          <cell r="B9640" t="str">
            <v>R10684</v>
          </cell>
        </row>
        <row r="9641">
          <cell r="A9641" t="str">
            <v>MNXR86311</v>
          </cell>
          <cell r="B9641" t="str">
            <v>R10685</v>
          </cell>
        </row>
        <row r="9642">
          <cell r="A9642" t="str">
            <v>MNXR86312</v>
          </cell>
          <cell r="B9642" t="str">
            <v>R10686</v>
          </cell>
        </row>
        <row r="9643">
          <cell r="A9643" t="str">
            <v>MNXR72853</v>
          </cell>
          <cell r="B9643" t="str">
            <v>R10687</v>
          </cell>
        </row>
        <row r="9644">
          <cell r="A9644" t="str">
            <v>MNXR86313</v>
          </cell>
          <cell r="B9644" t="str">
            <v>R10688</v>
          </cell>
        </row>
        <row r="9645">
          <cell r="A9645" t="str">
            <v>MNXR86314</v>
          </cell>
          <cell r="B9645" t="str">
            <v>R10689</v>
          </cell>
        </row>
        <row r="9646">
          <cell r="A9646" t="str">
            <v>MNXR86315</v>
          </cell>
          <cell r="B9646" t="str">
            <v>R10690</v>
          </cell>
        </row>
        <row r="9647">
          <cell r="A9647" t="str">
            <v>MNXR21911</v>
          </cell>
          <cell r="B9647" t="str">
            <v>R10691</v>
          </cell>
        </row>
        <row r="9648">
          <cell r="A9648" t="str">
            <v>MNXR86316</v>
          </cell>
          <cell r="B9648" t="str">
            <v>R10692</v>
          </cell>
        </row>
        <row r="9649">
          <cell r="A9649" t="str">
            <v>MNXR86317</v>
          </cell>
          <cell r="B9649" t="str">
            <v>R10693</v>
          </cell>
        </row>
        <row r="9650">
          <cell r="A9650" t="str">
            <v>MNXR86318</v>
          </cell>
          <cell r="B9650" t="str">
            <v>R10694</v>
          </cell>
        </row>
        <row r="9651">
          <cell r="A9651" t="str">
            <v>MNXR86319</v>
          </cell>
          <cell r="B9651" t="str">
            <v>R10695</v>
          </cell>
        </row>
        <row r="9652">
          <cell r="A9652" t="str">
            <v>MNXR86320</v>
          </cell>
          <cell r="B9652" t="str">
            <v>R10696</v>
          </cell>
        </row>
        <row r="9653">
          <cell r="A9653" t="str">
            <v>MNXR76964</v>
          </cell>
          <cell r="B9653" t="str">
            <v>R10697</v>
          </cell>
        </row>
        <row r="9654">
          <cell r="A9654" t="str">
            <v>MNXR86321</v>
          </cell>
          <cell r="B9654" t="str">
            <v>R10698</v>
          </cell>
        </row>
        <row r="9655">
          <cell r="A9655" t="str">
            <v>MNXR79314</v>
          </cell>
          <cell r="B9655" t="str">
            <v>R10699</v>
          </cell>
        </row>
        <row r="9656">
          <cell r="A9656" t="str">
            <v>MNXR78083</v>
          </cell>
          <cell r="B9656" t="str">
            <v>R10700</v>
          </cell>
        </row>
        <row r="9657">
          <cell r="A9657" t="str">
            <v>MNXR86322</v>
          </cell>
          <cell r="B9657" t="str">
            <v>R10701</v>
          </cell>
        </row>
        <row r="9658">
          <cell r="A9658" t="str">
            <v>MNXR86323</v>
          </cell>
          <cell r="B9658" t="str">
            <v>R10702</v>
          </cell>
        </row>
        <row r="9659">
          <cell r="A9659" t="str">
            <v>MNXR5931</v>
          </cell>
          <cell r="B9659" t="str">
            <v>R10703</v>
          </cell>
        </row>
        <row r="9660">
          <cell r="A9660" t="str">
            <v>MNXR86324</v>
          </cell>
          <cell r="B9660" t="str">
            <v>R10704</v>
          </cell>
        </row>
        <row r="9661">
          <cell r="A9661" t="str">
            <v>MNXR86325</v>
          </cell>
          <cell r="B9661" t="str">
            <v>R10705</v>
          </cell>
        </row>
        <row r="9662">
          <cell r="A9662" t="str">
            <v>MNXR86326</v>
          </cell>
          <cell r="B9662" t="str">
            <v>R10706</v>
          </cell>
        </row>
        <row r="9663">
          <cell r="A9663" t="str">
            <v>MNXR3153</v>
          </cell>
          <cell r="B9663" t="str">
            <v>R10707</v>
          </cell>
        </row>
        <row r="9664">
          <cell r="A9664" t="str">
            <v>MNXR86327</v>
          </cell>
          <cell r="B9664" t="str">
            <v>R10708</v>
          </cell>
        </row>
        <row r="9665">
          <cell r="A9665" t="str">
            <v>MNXR86328</v>
          </cell>
          <cell r="B9665" t="str">
            <v>R10709</v>
          </cell>
        </row>
        <row r="9666">
          <cell r="A9666" t="str">
            <v>MNXR86329</v>
          </cell>
          <cell r="B9666" t="str">
            <v>R10710</v>
          </cell>
        </row>
        <row r="9667">
          <cell r="A9667" t="str">
            <v>MNXR86330</v>
          </cell>
          <cell r="B9667" t="str">
            <v>R10711</v>
          </cell>
        </row>
        <row r="9668">
          <cell r="A9668" t="str">
            <v>MNXR62640</v>
          </cell>
          <cell r="B9668" t="str">
            <v>R10712</v>
          </cell>
        </row>
        <row r="9669">
          <cell r="A9669" t="str">
            <v>MNXR86331</v>
          </cell>
          <cell r="B9669" t="str">
            <v>R10713</v>
          </cell>
        </row>
        <row r="9670">
          <cell r="A9670" t="str">
            <v>MNXR86332</v>
          </cell>
          <cell r="B9670" t="str">
            <v>R10714</v>
          </cell>
        </row>
        <row r="9671">
          <cell r="A9671" t="str">
            <v>MNXR15070</v>
          </cell>
          <cell r="B9671" t="str">
            <v>R10715</v>
          </cell>
        </row>
        <row r="9672">
          <cell r="A9672" t="str">
            <v>MNXR86333</v>
          </cell>
          <cell r="B9672" t="str">
            <v>R10716</v>
          </cell>
        </row>
        <row r="9673">
          <cell r="A9673" t="str">
            <v>MNXR86334</v>
          </cell>
          <cell r="B9673" t="str">
            <v>R10717</v>
          </cell>
        </row>
        <row r="9674">
          <cell r="A9674" t="str">
            <v>MNXR24225</v>
          </cell>
          <cell r="B9674" t="str">
            <v>R10718</v>
          </cell>
        </row>
        <row r="9675">
          <cell r="A9675" t="str">
            <v>MNXR86335</v>
          </cell>
          <cell r="B9675" t="str">
            <v>R10719</v>
          </cell>
        </row>
        <row r="9676">
          <cell r="A9676" t="str">
            <v>MNXR86336</v>
          </cell>
          <cell r="B9676" t="str">
            <v>R10720</v>
          </cell>
        </row>
        <row r="9677">
          <cell r="A9677" t="str">
            <v>MNXR86337</v>
          </cell>
          <cell r="B9677" t="str">
            <v>R10721</v>
          </cell>
        </row>
        <row r="9678">
          <cell r="A9678" t="str">
            <v>MNXR86338</v>
          </cell>
          <cell r="B9678" t="str">
            <v>R10722</v>
          </cell>
        </row>
        <row r="9679">
          <cell r="A9679" t="str">
            <v>MNXR63127</v>
          </cell>
          <cell r="B9679" t="str">
            <v>R10723</v>
          </cell>
        </row>
        <row r="9680">
          <cell r="A9680" t="str">
            <v>MNXR86339</v>
          </cell>
          <cell r="B9680" t="str">
            <v>R10724</v>
          </cell>
        </row>
        <row r="9681">
          <cell r="A9681" t="str">
            <v>MNXR86340</v>
          </cell>
          <cell r="B9681" t="str">
            <v>R10725</v>
          </cell>
        </row>
        <row r="9682">
          <cell r="A9682" t="str">
            <v>MNXR63568</v>
          </cell>
          <cell r="B9682" t="str">
            <v>R10726</v>
          </cell>
        </row>
        <row r="9683">
          <cell r="A9683" t="str">
            <v>MNXR86341</v>
          </cell>
          <cell r="B9683" t="str">
            <v>R10727</v>
          </cell>
        </row>
        <row r="9684">
          <cell r="A9684" t="str">
            <v>MNXR86342</v>
          </cell>
          <cell r="B9684" t="str">
            <v>R10728</v>
          </cell>
        </row>
        <row r="9685">
          <cell r="A9685" t="str">
            <v>MNXR86343</v>
          </cell>
          <cell r="B9685" t="str">
            <v>R10729</v>
          </cell>
        </row>
        <row r="9686">
          <cell r="A9686" t="str">
            <v>MNXR86344</v>
          </cell>
          <cell r="B9686" t="str">
            <v>R10730</v>
          </cell>
        </row>
        <row r="9687">
          <cell r="A9687" t="str">
            <v>MNXR86345</v>
          </cell>
          <cell r="B9687" t="str">
            <v>R10731</v>
          </cell>
        </row>
        <row r="9688">
          <cell r="A9688" t="str">
            <v>MNXR57581</v>
          </cell>
          <cell r="B9688" t="str">
            <v>R10732</v>
          </cell>
        </row>
        <row r="9689">
          <cell r="A9689" t="str">
            <v>MNXR57582</v>
          </cell>
          <cell r="B9689" t="str">
            <v>R10733</v>
          </cell>
        </row>
        <row r="9690">
          <cell r="A9690" t="str">
            <v>MNXR57583</v>
          </cell>
          <cell r="B9690" t="str">
            <v>R10734</v>
          </cell>
        </row>
        <row r="9691">
          <cell r="A9691" t="str">
            <v>MNXR86346</v>
          </cell>
          <cell r="B9691" t="str">
            <v>R10735</v>
          </cell>
        </row>
        <row r="9692">
          <cell r="A9692" t="str">
            <v>MNXR86347</v>
          </cell>
          <cell r="B9692" t="str">
            <v>R10736</v>
          </cell>
        </row>
        <row r="9693">
          <cell r="A9693" t="str">
            <v>MNXR86348</v>
          </cell>
          <cell r="B9693" t="str">
            <v>R10737</v>
          </cell>
        </row>
        <row r="9694">
          <cell r="A9694" t="str">
            <v>MNXR86349</v>
          </cell>
          <cell r="B9694" t="str">
            <v>R10738</v>
          </cell>
        </row>
        <row r="9695">
          <cell r="A9695" t="str">
            <v>MNXR86350</v>
          </cell>
          <cell r="B9695" t="str">
            <v>R10739</v>
          </cell>
        </row>
        <row r="9696">
          <cell r="A9696" t="str">
            <v>MNXR86351</v>
          </cell>
          <cell r="B9696" t="str">
            <v>R10740</v>
          </cell>
        </row>
        <row r="9697">
          <cell r="A9697" t="str">
            <v>MNXR86352</v>
          </cell>
          <cell r="B9697" t="str">
            <v>R10741</v>
          </cell>
        </row>
        <row r="9698">
          <cell r="A9698" t="str">
            <v>MNXR86353</v>
          </cell>
          <cell r="B9698" t="str">
            <v>R10742</v>
          </cell>
        </row>
        <row r="9699">
          <cell r="A9699" t="str">
            <v>MNXR86354</v>
          </cell>
          <cell r="B9699" t="str">
            <v>R10743</v>
          </cell>
        </row>
        <row r="9700">
          <cell r="A9700" t="str">
            <v>MNXR86355</v>
          </cell>
          <cell r="B9700" t="str">
            <v>R10744</v>
          </cell>
        </row>
        <row r="9701">
          <cell r="A9701" t="str">
            <v>MNXR86356</v>
          </cell>
          <cell r="B9701" t="str">
            <v>R10745</v>
          </cell>
        </row>
        <row r="9702">
          <cell r="A9702" t="str">
            <v>MNXR86357</v>
          </cell>
          <cell r="B9702" t="str">
            <v>R10746</v>
          </cell>
        </row>
        <row r="9703">
          <cell r="A9703" t="str">
            <v>MNXR449</v>
          </cell>
          <cell r="B9703" t="str">
            <v>R10747</v>
          </cell>
        </row>
        <row r="9704">
          <cell r="A9704" t="str">
            <v>MNXR4086</v>
          </cell>
          <cell r="B9704" t="str">
            <v>R10748</v>
          </cell>
        </row>
        <row r="9705">
          <cell r="A9705" t="str">
            <v>MNXR86358</v>
          </cell>
          <cell r="B9705" t="str">
            <v>R10749</v>
          </cell>
        </row>
        <row r="9706">
          <cell r="A9706" t="str">
            <v>MNXR86359</v>
          </cell>
          <cell r="B9706" t="str">
            <v>R10750</v>
          </cell>
        </row>
        <row r="9707">
          <cell r="A9707" t="str">
            <v>MNXR86360</v>
          </cell>
          <cell r="B9707" t="str">
            <v>R10751</v>
          </cell>
        </row>
        <row r="9708">
          <cell r="A9708" t="str">
            <v>MNXR86361</v>
          </cell>
          <cell r="B9708" t="str">
            <v>R10752</v>
          </cell>
        </row>
        <row r="9709">
          <cell r="A9709" t="str">
            <v>MNXR86362</v>
          </cell>
          <cell r="B9709" t="str">
            <v>R10753</v>
          </cell>
        </row>
        <row r="9710">
          <cell r="A9710" t="str">
            <v>MNXR86363</v>
          </cell>
          <cell r="B9710" t="str">
            <v>R10754</v>
          </cell>
        </row>
        <row r="9711">
          <cell r="A9711" t="str">
            <v>MNXR86364</v>
          </cell>
          <cell r="B9711" t="str">
            <v>R10755</v>
          </cell>
        </row>
        <row r="9712">
          <cell r="A9712" t="str">
            <v>MNXR86365</v>
          </cell>
          <cell r="B9712" t="str">
            <v>R10756</v>
          </cell>
        </row>
        <row r="9713">
          <cell r="A9713" t="str">
            <v>MNXR86366</v>
          </cell>
          <cell r="B9713" t="str">
            <v>R10757</v>
          </cell>
        </row>
        <row r="9714">
          <cell r="A9714" t="str">
            <v>MNXR86367</v>
          </cell>
          <cell r="B9714" t="str">
            <v>R10758</v>
          </cell>
        </row>
        <row r="9715">
          <cell r="A9715" t="str">
            <v>MNXR86368</v>
          </cell>
          <cell r="B9715" t="str">
            <v>R10759</v>
          </cell>
        </row>
        <row r="9716">
          <cell r="A9716" t="str">
            <v>MNXR86369</v>
          </cell>
          <cell r="B9716" t="str">
            <v>R10760</v>
          </cell>
        </row>
        <row r="9717">
          <cell r="A9717" t="str">
            <v>MNXR86370</v>
          </cell>
          <cell r="B9717" t="str">
            <v>R10761</v>
          </cell>
        </row>
        <row r="9718">
          <cell r="A9718" t="str">
            <v>MNXR86371</v>
          </cell>
          <cell r="B9718" t="str">
            <v>R10762</v>
          </cell>
        </row>
        <row r="9719">
          <cell r="A9719" t="str">
            <v>MNXR86372</v>
          </cell>
          <cell r="B9719" t="str">
            <v>R10763</v>
          </cell>
        </row>
        <row r="9720">
          <cell r="A9720" t="str">
            <v>MNXR86373</v>
          </cell>
          <cell r="B9720" t="str">
            <v>R10764</v>
          </cell>
        </row>
        <row r="9721">
          <cell r="A9721" t="str">
            <v>MNXR86374</v>
          </cell>
          <cell r="B9721" t="str">
            <v>R10765</v>
          </cell>
        </row>
        <row r="9722">
          <cell r="A9722" t="str">
            <v>MNXR86375</v>
          </cell>
          <cell r="B9722" t="str">
            <v>R10766</v>
          </cell>
        </row>
        <row r="9723">
          <cell r="A9723" t="str">
            <v>MNXR86376</v>
          </cell>
          <cell r="B9723" t="str">
            <v>R10767</v>
          </cell>
        </row>
        <row r="9724">
          <cell r="A9724" t="str">
            <v>MNXR86377</v>
          </cell>
          <cell r="B9724" t="str">
            <v>R10768</v>
          </cell>
        </row>
        <row r="9725">
          <cell r="A9725" t="str">
            <v>MNXR22341</v>
          </cell>
          <cell r="B9725" t="str">
            <v>R10769</v>
          </cell>
        </row>
        <row r="9726">
          <cell r="A9726" t="str">
            <v>MNXR86378</v>
          </cell>
          <cell r="B9726" t="str">
            <v>R10770</v>
          </cell>
        </row>
        <row r="9727">
          <cell r="A9727" t="str">
            <v>MNXR86379</v>
          </cell>
          <cell r="B9727" t="str">
            <v>R10771</v>
          </cell>
        </row>
        <row r="9728">
          <cell r="A9728" t="str">
            <v>MNXR86380</v>
          </cell>
          <cell r="B9728" t="str">
            <v>R10772</v>
          </cell>
        </row>
        <row r="9729">
          <cell r="A9729" t="str">
            <v>MNXR86381</v>
          </cell>
          <cell r="B9729" t="str">
            <v>R10773</v>
          </cell>
        </row>
        <row r="9730">
          <cell r="A9730" t="str">
            <v>MNXR86382</v>
          </cell>
          <cell r="B9730" t="str">
            <v>R10774</v>
          </cell>
        </row>
        <row r="9731">
          <cell r="A9731" t="str">
            <v>MNXR86383</v>
          </cell>
          <cell r="B9731" t="str">
            <v>R10775</v>
          </cell>
        </row>
        <row r="9732">
          <cell r="A9732" t="str">
            <v>MNXR86384</v>
          </cell>
          <cell r="B9732" t="str">
            <v>R10776</v>
          </cell>
        </row>
        <row r="9733">
          <cell r="A9733" t="str">
            <v>MNXR86385</v>
          </cell>
          <cell r="B9733" t="str">
            <v>R10777</v>
          </cell>
        </row>
        <row r="9734">
          <cell r="A9734" t="str">
            <v>MNXR86386</v>
          </cell>
          <cell r="B9734" t="str">
            <v>R10778</v>
          </cell>
        </row>
        <row r="9735">
          <cell r="A9735" t="str">
            <v>MNXR86387</v>
          </cell>
          <cell r="B9735" t="str">
            <v>R10779</v>
          </cell>
        </row>
        <row r="9736">
          <cell r="A9736" t="str">
            <v>MNXR86388</v>
          </cell>
          <cell r="B9736" t="str">
            <v>R10780</v>
          </cell>
        </row>
        <row r="9737">
          <cell r="A9737" t="str">
            <v>MNXR86389</v>
          </cell>
          <cell r="B9737" t="str">
            <v>R10781</v>
          </cell>
        </row>
        <row r="9738">
          <cell r="A9738" t="str">
            <v>MNXR13309</v>
          </cell>
          <cell r="B9738" t="str">
            <v>R10782</v>
          </cell>
        </row>
        <row r="9739">
          <cell r="A9739" t="str">
            <v>MNXR77089</v>
          </cell>
          <cell r="B9739" t="str">
            <v>R10783</v>
          </cell>
        </row>
        <row r="9740">
          <cell r="A9740" t="str">
            <v>MNXR86390</v>
          </cell>
          <cell r="B9740" t="str">
            <v>R10784</v>
          </cell>
        </row>
        <row r="9741">
          <cell r="A9741" t="str">
            <v>MNXR86391</v>
          </cell>
          <cell r="B9741" t="str">
            <v>R10785</v>
          </cell>
        </row>
        <row r="9742">
          <cell r="A9742" t="str">
            <v>MNXR86392</v>
          </cell>
          <cell r="B9742" t="str">
            <v>R10786</v>
          </cell>
        </row>
        <row r="9743">
          <cell r="A9743" t="str">
            <v>MNXR63615</v>
          </cell>
          <cell r="B9743" t="str">
            <v>R10787</v>
          </cell>
        </row>
        <row r="9744">
          <cell r="A9744" t="str">
            <v>MNXR86393</v>
          </cell>
          <cell r="B9744" t="str">
            <v>R10789</v>
          </cell>
        </row>
        <row r="9745">
          <cell r="A9745" t="str">
            <v>MNXR86394</v>
          </cell>
          <cell r="B9745" t="str">
            <v>R10790</v>
          </cell>
        </row>
        <row r="9746">
          <cell r="A9746" t="str">
            <v>MNXR86395</v>
          </cell>
          <cell r="B9746" t="str">
            <v>R10791</v>
          </cell>
        </row>
        <row r="9747">
          <cell r="A9747" t="str">
            <v>MNXR86396</v>
          </cell>
          <cell r="B9747" t="str">
            <v>R10792</v>
          </cell>
        </row>
        <row r="9748">
          <cell r="A9748" t="str">
            <v>MNXR86397</v>
          </cell>
          <cell r="B9748" t="str">
            <v>R10793</v>
          </cell>
        </row>
        <row r="9749">
          <cell r="A9749" t="str">
            <v>MNXR86398</v>
          </cell>
          <cell r="B9749" t="str">
            <v>R10794</v>
          </cell>
        </row>
        <row r="9750">
          <cell r="A9750" t="str">
            <v>MNXR86399</v>
          </cell>
          <cell r="B9750" t="str">
            <v>R10795</v>
          </cell>
        </row>
        <row r="9751">
          <cell r="A9751" t="str">
            <v>MNXR86400</v>
          </cell>
          <cell r="B9751" t="str">
            <v>R10796</v>
          </cell>
        </row>
        <row r="9752">
          <cell r="A9752" t="str">
            <v>MNXR86401</v>
          </cell>
          <cell r="B9752" t="str">
            <v>R10797</v>
          </cell>
        </row>
        <row r="9753">
          <cell r="A9753" t="str">
            <v>MNXR86402</v>
          </cell>
          <cell r="B9753" t="str">
            <v>R10798</v>
          </cell>
        </row>
        <row r="9754">
          <cell r="A9754" t="str">
            <v>MNXR63720</v>
          </cell>
          <cell r="B9754" t="str">
            <v>R10799</v>
          </cell>
        </row>
        <row r="9755">
          <cell r="A9755" t="str">
            <v>MNXR86403</v>
          </cell>
          <cell r="B9755" t="str">
            <v>R10800</v>
          </cell>
        </row>
        <row r="9756">
          <cell r="A9756" t="str">
            <v>MNXR86404</v>
          </cell>
          <cell r="B9756" t="str">
            <v>R10801</v>
          </cell>
        </row>
        <row r="9757">
          <cell r="A9757" t="str">
            <v>MNXR86405</v>
          </cell>
          <cell r="B9757" t="str">
            <v>R10802</v>
          </cell>
        </row>
        <row r="9758">
          <cell r="A9758" t="str">
            <v>MNXR86406</v>
          </cell>
          <cell r="B9758" t="str">
            <v>R10803</v>
          </cell>
        </row>
        <row r="9759">
          <cell r="A9759" t="str">
            <v>MNXR86407</v>
          </cell>
          <cell r="B9759" t="str">
            <v>R10804</v>
          </cell>
        </row>
        <row r="9760">
          <cell r="A9760" t="str">
            <v>MNXR86408</v>
          </cell>
          <cell r="B9760" t="str">
            <v>R10805</v>
          </cell>
        </row>
        <row r="9761">
          <cell r="A9761" t="str">
            <v>MNXR86409</v>
          </cell>
          <cell r="B9761" t="str">
            <v>R10806</v>
          </cell>
        </row>
        <row r="9762">
          <cell r="A9762" t="str">
            <v>MNXR86410</v>
          </cell>
          <cell r="B9762" t="str">
            <v>R10807</v>
          </cell>
        </row>
        <row r="9763">
          <cell r="A9763" t="str">
            <v>MNXR86411</v>
          </cell>
          <cell r="B9763" t="str">
            <v>R10809</v>
          </cell>
        </row>
        <row r="9764">
          <cell r="A9764" t="str">
            <v>MNXR86412</v>
          </cell>
          <cell r="B9764" t="str">
            <v>R10810</v>
          </cell>
        </row>
        <row r="9765">
          <cell r="A9765" t="str">
            <v>MNXR86413</v>
          </cell>
          <cell r="B9765" t="str">
            <v>R10811</v>
          </cell>
        </row>
        <row r="9766">
          <cell r="A9766" t="str">
            <v>MNXR86414</v>
          </cell>
          <cell r="B9766" t="str">
            <v>R10812</v>
          </cell>
        </row>
        <row r="9767">
          <cell r="A9767" t="str">
            <v>MNXR86415</v>
          </cell>
          <cell r="B9767" t="str">
            <v>R10813</v>
          </cell>
        </row>
        <row r="9768">
          <cell r="A9768" t="str">
            <v>MNXR86416</v>
          </cell>
          <cell r="B9768" t="str">
            <v>R10814</v>
          </cell>
        </row>
        <row r="9769">
          <cell r="A9769" t="str">
            <v>MNXR86417</v>
          </cell>
          <cell r="B9769" t="str">
            <v>R10815</v>
          </cell>
        </row>
        <row r="9770">
          <cell r="A9770" t="str">
            <v>MNXR86418</v>
          </cell>
          <cell r="B9770" t="str">
            <v>R10816</v>
          </cell>
        </row>
        <row r="9771">
          <cell r="A9771" t="str">
            <v>MNXR86419</v>
          </cell>
          <cell r="B9771" t="str">
            <v>R10817</v>
          </cell>
        </row>
        <row r="9772">
          <cell r="A9772" t="str">
            <v>MNXR86420</v>
          </cell>
          <cell r="B9772" t="str">
            <v>R10818</v>
          </cell>
        </row>
        <row r="9773">
          <cell r="A9773" t="str">
            <v>MNXR24256</v>
          </cell>
          <cell r="B9773" t="str">
            <v>R10819</v>
          </cell>
        </row>
        <row r="9774">
          <cell r="A9774" t="str">
            <v>MNXR22234</v>
          </cell>
          <cell r="B9774" t="str">
            <v>R10820</v>
          </cell>
        </row>
        <row r="9775">
          <cell r="A9775" t="str">
            <v>MNXR26649</v>
          </cell>
          <cell r="B9775" t="str">
            <v>R10821</v>
          </cell>
        </row>
        <row r="9776">
          <cell r="A9776" t="str">
            <v>MNXR86421</v>
          </cell>
          <cell r="B9776" t="str">
            <v>R10822</v>
          </cell>
        </row>
        <row r="9777">
          <cell r="A9777" t="str">
            <v>MNXR86422</v>
          </cell>
          <cell r="B9777" t="str">
            <v>R10823</v>
          </cell>
        </row>
        <row r="9778">
          <cell r="A9778" t="str">
            <v>MNXR86423</v>
          </cell>
          <cell r="B9778" t="str">
            <v>R10824</v>
          </cell>
        </row>
        <row r="9779">
          <cell r="A9779" t="str">
            <v>MNXR86424</v>
          </cell>
          <cell r="B9779" t="str">
            <v>R10825</v>
          </cell>
        </row>
        <row r="9780">
          <cell r="A9780" t="str">
            <v>MNXR86425</v>
          </cell>
          <cell r="B9780" t="str">
            <v>R10826</v>
          </cell>
        </row>
        <row r="9781">
          <cell r="A9781" t="str">
            <v>MNXR62463</v>
          </cell>
          <cell r="B9781" t="str">
            <v>R10827</v>
          </cell>
        </row>
        <row r="9782">
          <cell r="A9782" t="str">
            <v>MNXR63374</v>
          </cell>
          <cell r="B9782" t="str">
            <v>R10828</v>
          </cell>
        </row>
        <row r="9783">
          <cell r="A9783" t="str">
            <v>MNXR86426</v>
          </cell>
          <cell r="B9783" t="str">
            <v>R10829</v>
          </cell>
        </row>
        <row r="9784">
          <cell r="A9784" t="str">
            <v>MNXR86427</v>
          </cell>
          <cell r="B9784" t="str">
            <v>R10830</v>
          </cell>
        </row>
        <row r="9785">
          <cell r="A9785" t="str">
            <v>MNXR86428</v>
          </cell>
          <cell r="B9785" t="str">
            <v>R10831</v>
          </cell>
        </row>
        <row r="9786">
          <cell r="A9786" t="str">
            <v>MNXR86429</v>
          </cell>
          <cell r="B9786" t="str">
            <v>R10832</v>
          </cell>
        </row>
        <row r="9787">
          <cell r="A9787" t="str">
            <v>MNXR86430</v>
          </cell>
          <cell r="B9787" t="str">
            <v>R10833</v>
          </cell>
        </row>
        <row r="9788">
          <cell r="A9788" t="str">
            <v>MNXR86431</v>
          </cell>
          <cell r="B9788" t="str">
            <v>R10834</v>
          </cell>
        </row>
        <row r="9789">
          <cell r="A9789" t="str">
            <v>MNXR86432</v>
          </cell>
          <cell r="B9789" t="str">
            <v>R10835</v>
          </cell>
        </row>
        <row r="9790">
          <cell r="A9790" t="str">
            <v>MNXR63621</v>
          </cell>
          <cell r="B9790" t="str">
            <v>R10836</v>
          </cell>
        </row>
        <row r="9791">
          <cell r="A9791" t="str">
            <v>MNXR86433</v>
          </cell>
          <cell r="B9791" t="str">
            <v>R10837</v>
          </cell>
        </row>
        <row r="9792">
          <cell r="A9792" t="str">
            <v>MNXR86434</v>
          </cell>
          <cell r="B9792" t="str">
            <v>R10838</v>
          </cell>
        </row>
        <row r="9793">
          <cell r="A9793" t="str">
            <v>MNXR86435</v>
          </cell>
          <cell r="B9793" t="str">
            <v>R10839</v>
          </cell>
        </row>
        <row r="9794">
          <cell r="A9794" t="str">
            <v>MNXR86436</v>
          </cell>
          <cell r="B9794" t="str">
            <v>R10840</v>
          </cell>
        </row>
        <row r="9795">
          <cell r="A9795" t="str">
            <v>MNXR86437</v>
          </cell>
          <cell r="B9795" t="str">
            <v>R10841</v>
          </cell>
        </row>
        <row r="9796">
          <cell r="A9796" t="str">
            <v>MNXR86438</v>
          </cell>
          <cell r="B9796" t="str">
            <v>R10842</v>
          </cell>
        </row>
        <row r="9797">
          <cell r="A9797" t="str">
            <v>MNXR86439</v>
          </cell>
          <cell r="B9797" t="str">
            <v>R10843</v>
          </cell>
        </row>
        <row r="9798">
          <cell r="A9798" t="str">
            <v>MNXR86440</v>
          </cell>
          <cell r="B9798" t="str">
            <v>R10844</v>
          </cell>
        </row>
        <row r="9799">
          <cell r="A9799" t="str">
            <v>MNXR86441</v>
          </cell>
          <cell r="B9799" t="str">
            <v>R10845</v>
          </cell>
        </row>
        <row r="9800">
          <cell r="A9800" t="str">
            <v>MNXR86442</v>
          </cell>
          <cell r="B9800" t="str">
            <v>R10846</v>
          </cell>
        </row>
        <row r="9801">
          <cell r="A9801" t="str">
            <v>MNXR86443</v>
          </cell>
          <cell r="B9801" t="str">
            <v>R10847</v>
          </cell>
        </row>
        <row r="9802">
          <cell r="A9802" t="str">
            <v>MNXR83079</v>
          </cell>
          <cell r="B9802" t="str">
            <v>R10848</v>
          </cell>
        </row>
        <row r="9803">
          <cell r="A9803" t="str">
            <v>MNXR86444</v>
          </cell>
          <cell r="B9803" t="str">
            <v>R10849</v>
          </cell>
        </row>
        <row r="9804">
          <cell r="A9804" t="str">
            <v>MNXR86445</v>
          </cell>
          <cell r="B9804" t="str">
            <v>R10850</v>
          </cell>
        </row>
        <row r="9805">
          <cell r="A9805" t="str">
            <v>MNXR68421</v>
          </cell>
          <cell r="B9805" t="str">
            <v>R10851</v>
          </cell>
        </row>
        <row r="9806">
          <cell r="A9806" t="str">
            <v>MNXR86446</v>
          </cell>
          <cell r="B9806" t="str">
            <v>R10852</v>
          </cell>
        </row>
        <row r="9807">
          <cell r="A9807" t="str">
            <v>MNXR86447</v>
          </cell>
          <cell r="B9807" t="str">
            <v>R10853</v>
          </cell>
        </row>
        <row r="9808">
          <cell r="A9808" t="str">
            <v>MNXR86448</v>
          </cell>
          <cell r="B9808" t="str">
            <v>R10854</v>
          </cell>
        </row>
        <row r="9809">
          <cell r="A9809" t="str">
            <v>MNXR86449</v>
          </cell>
          <cell r="B9809" t="str">
            <v>R10855</v>
          </cell>
        </row>
        <row r="9810">
          <cell r="A9810" t="str">
            <v>MNXR86450</v>
          </cell>
          <cell r="B9810" t="str">
            <v>R10856</v>
          </cell>
        </row>
        <row r="9811">
          <cell r="A9811" t="str">
            <v>MNXR86451</v>
          </cell>
          <cell r="B9811" t="str">
            <v>R10857</v>
          </cell>
        </row>
        <row r="9812">
          <cell r="A9812" t="str">
            <v>MNXR86452</v>
          </cell>
          <cell r="B9812" t="str">
            <v>R10858</v>
          </cell>
        </row>
        <row r="9813">
          <cell r="A9813" t="str">
            <v>MNXR86453</v>
          </cell>
          <cell r="B9813" t="str">
            <v>R10859</v>
          </cell>
        </row>
        <row r="9814">
          <cell r="A9814" t="str">
            <v>MNXR86454</v>
          </cell>
          <cell r="B9814" t="str">
            <v>R10860</v>
          </cell>
        </row>
        <row r="9815">
          <cell r="A9815" t="str">
            <v>MNXR86455</v>
          </cell>
          <cell r="B9815" t="str">
            <v>R10861</v>
          </cell>
        </row>
        <row r="9816">
          <cell r="A9816" t="str">
            <v>MNXR86456</v>
          </cell>
          <cell r="B9816" t="str">
            <v>R10862</v>
          </cell>
        </row>
        <row r="9817">
          <cell r="A9817" t="str">
            <v>MNXR86457</v>
          </cell>
          <cell r="B9817" t="str">
            <v>R10863</v>
          </cell>
        </row>
        <row r="9818">
          <cell r="A9818" t="str">
            <v>MNXR86457</v>
          </cell>
          <cell r="B9818" t="str">
            <v>R10864</v>
          </cell>
        </row>
        <row r="9819">
          <cell r="A9819" t="str">
            <v>MNXR86458</v>
          </cell>
          <cell r="B9819" t="str">
            <v>R10865</v>
          </cell>
        </row>
        <row r="9820">
          <cell r="A9820" t="str">
            <v>MNXR20673</v>
          </cell>
          <cell r="B9820" t="str">
            <v>R10866</v>
          </cell>
        </row>
        <row r="9821">
          <cell r="A9821" t="str">
            <v>MNXR21970</v>
          </cell>
          <cell r="B9821" t="str">
            <v>R10867</v>
          </cell>
        </row>
        <row r="9822">
          <cell r="A9822" t="str">
            <v>MNXR86459</v>
          </cell>
          <cell r="B9822" t="str">
            <v>R10868</v>
          </cell>
        </row>
        <row r="9823">
          <cell r="A9823" t="str">
            <v>MNXR86460</v>
          </cell>
          <cell r="B9823" t="str">
            <v>R10869</v>
          </cell>
        </row>
        <row r="9824">
          <cell r="A9824" t="str">
            <v>MNXR86461</v>
          </cell>
          <cell r="B9824" t="str">
            <v>R10870</v>
          </cell>
        </row>
        <row r="9825">
          <cell r="A9825" t="str">
            <v>MNXR86462</v>
          </cell>
          <cell r="B9825" t="str">
            <v>R10871</v>
          </cell>
        </row>
        <row r="9826">
          <cell r="A9826" t="str">
            <v>MNXR86463</v>
          </cell>
          <cell r="B9826" t="str">
            <v>R10872</v>
          </cell>
        </row>
        <row r="9827">
          <cell r="A9827" t="str">
            <v>MNXR86464</v>
          </cell>
          <cell r="B9827" t="str">
            <v>R10873</v>
          </cell>
        </row>
        <row r="9828">
          <cell r="A9828" t="str">
            <v>MNXR86465</v>
          </cell>
          <cell r="B9828" t="str">
            <v>R10874</v>
          </cell>
        </row>
        <row r="9829">
          <cell r="A9829" t="str">
            <v>MNXR86466</v>
          </cell>
          <cell r="B9829" t="str">
            <v>R10875</v>
          </cell>
        </row>
        <row r="9830">
          <cell r="A9830" t="str">
            <v>MNXR86467</v>
          </cell>
          <cell r="B9830" t="str">
            <v>R10876</v>
          </cell>
        </row>
        <row r="9831">
          <cell r="A9831" t="str">
            <v>MNXR86468</v>
          </cell>
          <cell r="B9831" t="str">
            <v>R10877</v>
          </cell>
        </row>
        <row r="9832">
          <cell r="A9832" t="str">
            <v>MNXR86469</v>
          </cell>
          <cell r="B9832" t="str">
            <v>R10878</v>
          </cell>
        </row>
        <row r="9833">
          <cell r="A9833" t="str">
            <v>MNXR86470</v>
          </cell>
          <cell r="B9833" t="str">
            <v>R10879</v>
          </cell>
        </row>
        <row r="9834">
          <cell r="A9834" t="str">
            <v>MNXR86471</v>
          </cell>
          <cell r="B9834" t="str">
            <v>R10880</v>
          </cell>
        </row>
        <row r="9835">
          <cell r="A9835" t="str">
            <v>MNXR86472</v>
          </cell>
          <cell r="B9835" t="str">
            <v>R10881</v>
          </cell>
        </row>
        <row r="9836">
          <cell r="A9836" t="str">
            <v>MNXR86473</v>
          </cell>
          <cell r="B9836" t="str">
            <v>R10882</v>
          </cell>
        </row>
        <row r="9837">
          <cell r="A9837" t="str">
            <v>MNXR86474</v>
          </cell>
          <cell r="B9837" t="str">
            <v>R10883</v>
          </cell>
        </row>
        <row r="9838">
          <cell r="A9838" t="str">
            <v>MNXR86475</v>
          </cell>
          <cell r="B9838" t="str">
            <v>R10884</v>
          </cell>
        </row>
        <row r="9839">
          <cell r="A9839" t="str">
            <v>MNXR86476</v>
          </cell>
          <cell r="B9839" t="str">
            <v>R10885</v>
          </cell>
        </row>
        <row r="9840">
          <cell r="A9840" t="str">
            <v>MNXR86477</v>
          </cell>
          <cell r="B9840" t="str">
            <v>R10886</v>
          </cell>
        </row>
        <row r="9841">
          <cell r="A9841" t="str">
            <v>MNXR86478</v>
          </cell>
          <cell r="B9841" t="str">
            <v>R10887</v>
          </cell>
        </row>
        <row r="9842">
          <cell r="A9842" t="str">
            <v>MNXR86479</v>
          </cell>
          <cell r="B9842" t="str">
            <v>R10888</v>
          </cell>
        </row>
        <row r="9843">
          <cell r="A9843" t="str">
            <v>MNXR86480</v>
          </cell>
          <cell r="B9843" t="str">
            <v>R10889</v>
          </cell>
        </row>
        <row r="9844">
          <cell r="A9844" t="str">
            <v>MNXR86481</v>
          </cell>
          <cell r="B9844" t="str">
            <v>R10890</v>
          </cell>
        </row>
        <row r="9845">
          <cell r="A9845" t="str">
            <v>MNXR86482</v>
          </cell>
          <cell r="B9845" t="str">
            <v>R10891</v>
          </cell>
        </row>
        <row r="9846">
          <cell r="A9846" t="str">
            <v>MNXR86483</v>
          </cell>
          <cell r="B9846" t="str">
            <v>R10892</v>
          </cell>
        </row>
        <row r="9847">
          <cell r="A9847" t="str">
            <v>MNXR86484</v>
          </cell>
          <cell r="B9847" t="str">
            <v>R10893</v>
          </cell>
        </row>
        <row r="9848">
          <cell r="A9848" t="str">
            <v>MNXR86485</v>
          </cell>
          <cell r="B9848" t="str">
            <v>R10894</v>
          </cell>
        </row>
        <row r="9849">
          <cell r="A9849" t="str">
            <v>MNXR86486</v>
          </cell>
          <cell r="B9849" t="str">
            <v>R10895</v>
          </cell>
        </row>
        <row r="9850">
          <cell r="A9850" t="str">
            <v>MNXR86487</v>
          </cell>
          <cell r="B9850" t="str">
            <v>R10896</v>
          </cell>
        </row>
        <row r="9851">
          <cell r="A9851" t="str">
            <v>MNXR86488</v>
          </cell>
          <cell r="B9851" t="str">
            <v>R10897</v>
          </cell>
        </row>
        <row r="9852">
          <cell r="A9852" t="str">
            <v>MNXR71797</v>
          </cell>
          <cell r="B9852" t="str">
            <v>R10898</v>
          </cell>
        </row>
        <row r="9853">
          <cell r="A9853" t="str">
            <v>MNXR86489</v>
          </cell>
          <cell r="B9853" t="str">
            <v>R10899</v>
          </cell>
        </row>
        <row r="9854">
          <cell r="A9854" t="str">
            <v>MNXR86490</v>
          </cell>
          <cell r="B9854" t="str">
            <v>R10900</v>
          </cell>
        </row>
        <row r="9855">
          <cell r="A9855" t="str">
            <v>MNXR65526</v>
          </cell>
          <cell r="B9855" t="str">
            <v>R10901</v>
          </cell>
        </row>
        <row r="9856">
          <cell r="A9856" t="str">
            <v>MNXR86491</v>
          </cell>
          <cell r="B9856" t="str">
            <v>R10902</v>
          </cell>
        </row>
        <row r="9857">
          <cell r="A9857" t="str">
            <v>MNXR86492</v>
          </cell>
          <cell r="B9857" t="str">
            <v>R10903</v>
          </cell>
        </row>
        <row r="9858">
          <cell r="A9858" t="str">
            <v>MNXR76838</v>
          </cell>
          <cell r="B9858" t="str">
            <v>R10904</v>
          </cell>
        </row>
        <row r="9859">
          <cell r="A9859" t="str">
            <v>MNXR86493</v>
          </cell>
          <cell r="B9859" t="str">
            <v>R10905</v>
          </cell>
        </row>
        <row r="9860">
          <cell r="A9860" t="str">
            <v>MNXR86494</v>
          </cell>
          <cell r="B9860" t="str">
            <v>R10906</v>
          </cell>
        </row>
        <row r="9861">
          <cell r="A9861" t="str">
            <v>MNXR55518</v>
          </cell>
          <cell r="B9861" t="str">
            <v>R10907</v>
          </cell>
        </row>
        <row r="9862">
          <cell r="A9862" t="str">
            <v>MNXR62301</v>
          </cell>
          <cell r="B9862" t="str">
            <v>R10908</v>
          </cell>
        </row>
        <row r="9863">
          <cell r="A9863" t="str">
            <v>MNXR77129</v>
          </cell>
          <cell r="B9863" t="str">
            <v>R10909</v>
          </cell>
        </row>
        <row r="9864">
          <cell r="A9864" t="str">
            <v>MNXR86495</v>
          </cell>
          <cell r="B9864" t="str">
            <v>R10910</v>
          </cell>
        </row>
        <row r="9865">
          <cell r="A9865" t="str">
            <v>MNXR86496</v>
          </cell>
          <cell r="B9865" t="str">
            <v>R10911</v>
          </cell>
        </row>
        <row r="9866">
          <cell r="A9866" t="str">
            <v>MNXR86496</v>
          </cell>
          <cell r="B9866" t="str">
            <v>R10912</v>
          </cell>
        </row>
        <row r="9867">
          <cell r="A9867" t="str">
            <v>MNXR86497</v>
          </cell>
          <cell r="B9867" t="str">
            <v>R10913</v>
          </cell>
        </row>
        <row r="9868">
          <cell r="A9868" t="str">
            <v>MNXR86498</v>
          </cell>
          <cell r="B9868" t="str">
            <v>R10914</v>
          </cell>
        </row>
        <row r="9869">
          <cell r="A9869" t="str">
            <v>MNXR86499</v>
          </cell>
          <cell r="B9869" t="str">
            <v>R10915</v>
          </cell>
        </row>
        <row r="9870">
          <cell r="A9870" t="str">
            <v>MNXR79354</v>
          </cell>
          <cell r="B9870" t="str">
            <v>R10916</v>
          </cell>
        </row>
        <row r="9871">
          <cell r="A9871" t="str">
            <v>MNXR86500</v>
          </cell>
          <cell r="B9871" t="str">
            <v>R10917</v>
          </cell>
        </row>
        <row r="9872">
          <cell r="A9872" t="str">
            <v>MNXR86501</v>
          </cell>
          <cell r="B9872" t="str">
            <v>R10918</v>
          </cell>
        </row>
        <row r="9873">
          <cell r="A9873" t="str">
            <v>MNXR86502</v>
          </cell>
          <cell r="B9873" t="str">
            <v>R10919</v>
          </cell>
        </row>
        <row r="9874">
          <cell r="A9874" t="str">
            <v>MNXR86503</v>
          </cell>
          <cell r="B9874" t="str">
            <v>R10920</v>
          </cell>
        </row>
        <row r="9875">
          <cell r="A9875" t="str">
            <v>MNXR77095</v>
          </cell>
          <cell r="B9875" t="str">
            <v>R10921</v>
          </cell>
        </row>
        <row r="9876">
          <cell r="A9876" t="str">
            <v>MNXR77096</v>
          </cell>
          <cell r="B9876" t="str">
            <v>R10922</v>
          </cell>
        </row>
        <row r="9877">
          <cell r="A9877" t="str">
            <v>MNXR63038</v>
          </cell>
          <cell r="B9877" t="str">
            <v>R10923</v>
          </cell>
        </row>
        <row r="9878">
          <cell r="A9878" t="str">
            <v>MNXR63042</v>
          </cell>
          <cell r="B9878" t="str">
            <v>R10924</v>
          </cell>
        </row>
        <row r="9879">
          <cell r="A9879" t="str">
            <v>MNXR62466</v>
          </cell>
          <cell r="B9879" t="str">
            <v>R10925</v>
          </cell>
        </row>
        <row r="9880">
          <cell r="A9880" t="str">
            <v>MNXR86504</v>
          </cell>
          <cell r="B9880" t="str">
            <v>R10926</v>
          </cell>
        </row>
        <row r="9881">
          <cell r="A9881" t="str">
            <v>MNXR81779</v>
          </cell>
          <cell r="B9881" t="str">
            <v>R10927</v>
          </cell>
        </row>
        <row r="9882">
          <cell r="A9882" t="str">
            <v>MNXR25395</v>
          </cell>
          <cell r="B9882" t="str">
            <v>R10928</v>
          </cell>
        </row>
        <row r="9883">
          <cell r="A9883" t="str">
            <v>MNXR86505</v>
          </cell>
          <cell r="B9883" t="str">
            <v>R10929</v>
          </cell>
        </row>
        <row r="9884">
          <cell r="A9884" t="str">
            <v>MNXR86506</v>
          </cell>
          <cell r="B9884" t="str">
            <v>R10930</v>
          </cell>
        </row>
        <row r="9885">
          <cell r="A9885" t="str">
            <v>MNXR86507</v>
          </cell>
          <cell r="B9885" t="str">
            <v>R10931</v>
          </cell>
        </row>
        <row r="9886">
          <cell r="A9886" t="str">
            <v>MNXR86508</v>
          </cell>
          <cell r="B9886" t="str">
            <v>R10932</v>
          </cell>
        </row>
        <row r="9887">
          <cell r="A9887" t="str">
            <v>MNXR86509</v>
          </cell>
          <cell r="B9887" t="str">
            <v>R10933</v>
          </cell>
        </row>
        <row r="9888">
          <cell r="A9888" t="str">
            <v>MNXR86510</v>
          </cell>
          <cell r="B9888" t="str">
            <v>R10934</v>
          </cell>
        </row>
        <row r="9889">
          <cell r="A9889" t="str">
            <v>MNXR86511</v>
          </cell>
          <cell r="B9889" t="str">
            <v>R10935</v>
          </cell>
        </row>
        <row r="9890">
          <cell r="A9890" t="str">
            <v>MNXR22236</v>
          </cell>
          <cell r="B9890" t="str">
            <v>R10936</v>
          </cell>
        </row>
        <row r="9891">
          <cell r="A9891" t="str">
            <v>MNXR23644</v>
          </cell>
          <cell r="B9891" t="str">
            <v>R10937</v>
          </cell>
        </row>
        <row r="9892">
          <cell r="A9892" t="str">
            <v>MNXR24231</v>
          </cell>
          <cell r="B9892" t="str">
            <v>R10938</v>
          </cell>
        </row>
        <row r="9893">
          <cell r="A9893" t="str">
            <v>MNXR86512</v>
          </cell>
          <cell r="B9893" t="str">
            <v>R10939</v>
          </cell>
        </row>
        <row r="9894">
          <cell r="A9894" t="str">
            <v>MNXR86513</v>
          </cell>
          <cell r="B9894" t="str">
            <v>R10940</v>
          </cell>
        </row>
        <row r="9895">
          <cell r="A9895" t="str">
            <v>MNXR86514</v>
          </cell>
          <cell r="B9895" t="str">
            <v>R10945</v>
          </cell>
        </row>
        <row r="9896">
          <cell r="A9896" t="str">
            <v>MNXR86515</v>
          </cell>
          <cell r="B9896" t="str">
            <v>R10946</v>
          </cell>
        </row>
        <row r="9897">
          <cell r="A9897" t="str">
            <v>MNXR86516</v>
          </cell>
          <cell r="B9897" t="str">
            <v>R10947</v>
          </cell>
        </row>
        <row r="9898">
          <cell r="A9898" t="str">
            <v>MNXR86517</v>
          </cell>
          <cell r="B9898" t="str">
            <v>R10948</v>
          </cell>
        </row>
        <row r="9899">
          <cell r="A9899" t="str">
            <v>MNXR86518</v>
          </cell>
          <cell r="B9899" t="str">
            <v>R10949</v>
          </cell>
        </row>
        <row r="9900">
          <cell r="A9900" t="str">
            <v>MNXR69443</v>
          </cell>
          <cell r="B9900" t="str">
            <v>R10950</v>
          </cell>
        </row>
        <row r="9901">
          <cell r="A9901" t="str">
            <v>MNXR86519</v>
          </cell>
          <cell r="B9901" t="str">
            <v>R10951</v>
          </cell>
        </row>
        <row r="9902">
          <cell r="A9902" t="str">
            <v>MNXR86520</v>
          </cell>
          <cell r="B9902" t="str">
            <v>R10952</v>
          </cell>
        </row>
        <row r="9903">
          <cell r="A9903" t="str">
            <v>MNXR34827</v>
          </cell>
          <cell r="B9903" t="str">
            <v>R10953</v>
          </cell>
        </row>
        <row r="9904">
          <cell r="A9904" t="str">
            <v>MNXR86521</v>
          </cell>
          <cell r="B9904" t="str">
            <v>R10954</v>
          </cell>
        </row>
        <row r="9905">
          <cell r="A9905" t="str">
            <v>MNXR86522</v>
          </cell>
          <cell r="B9905" t="str">
            <v>R10955</v>
          </cell>
        </row>
        <row r="9906">
          <cell r="A9906" t="str">
            <v>MNXR86523</v>
          </cell>
          <cell r="B9906" t="str">
            <v>R10956</v>
          </cell>
        </row>
        <row r="9907">
          <cell r="A9907" t="str">
            <v>MNXR86524</v>
          </cell>
          <cell r="B9907" t="str">
            <v>R10957</v>
          </cell>
        </row>
        <row r="9908">
          <cell r="A9908" t="str">
            <v>MNXR86525</v>
          </cell>
          <cell r="B9908" t="str">
            <v>R10958</v>
          </cell>
        </row>
        <row r="9909">
          <cell r="A9909" t="str">
            <v>MNXR86526</v>
          </cell>
          <cell r="B9909" t="str">
            <v>R10959</v>
          </cell>
        </row>
        <row r="9910">
          <cell r="A9910" t="str">
            <v>MNXR86527</v>
          </cell>
          <cell r="B9910" t="str">
            <v>R10960</v>
          </cell>
        </row>
        <row r="9911">
          <cell r="A9911" t="str">
            <v>MNXR86528</v>
          </cell>
          <cell r="B9911" t="str">
            <v>R10961</v>
          </cell>
        </row>
        <row r="9912">
          <cell r="A9912" t="str">
            <v>MNXR86529</v>
          </cell>
          <cell r="B9912" t="str">
            <v>R10962</v>
          </cell>
        </row>
        <row r="9913">
          <cell r="A9913" t="str">
            <v>MNXR86530</v>
          </cell>
          <cell r="B9913" t="str">
            <v>R10963</v>
          </cell>
        </row>
        <row r="9914">
          <cell r="A9914" t="str">
            <v>MNXR86531</v>
          </cell>
          <cell r="B9914" t="str">
            <v>R10964</v>
          </cell>
        </row>
        <row r="9915">
          <cell r="A9915" t="str">
            <v>MNXR86532</v>
          </cell>
          <cell r="B9915" t="str">
            <v>R10965</v>
          </cell>
        </row>
        <row r="9916">
          <cell r="A9916" t="str">
            <v>MNXR86533</v>
          </cell>
          <cell r="B9916" t="str">
            <v>R10966</v>
          </cell>
        </row>
        <row r="9917">
          <cell r="A9917" t="str">
            <v>MNXR86534</v>
          </cell>
          <cell r="B9917" t="str">
            <v>R10967</v>
          </cell>
        </row>
        <row r="9918">
          <cell r="A9918" t="str">
            <v>MNXR86535</v>
          </cell>
          <cell r="B9918" t="str">
            <v>R10968</v>
          </cell>
        </row>
        <row r="9919">
          <cell r="A9919" t="str">
            <v>MNXR86536</v>
          </cell>
          <cell r="B9919" t="str">
            <v>R10969</v>
          </cell>
        </row>
        <row r="9920">
          <cell r="A9920" t="str">
            <v>MNXR86537</v>
          </cell>
          <cell r="B9920" t="str">
            <v>R10970</v>
          </cell>
        </row>
        <row r="9921">
          <cell r="A9921" t="str">
            <v>MNXR69997</v>
          </cell>
          <cell r="B9921" t="str">
            <v>R10971</v>
          </cell>
        </row>
        <row r="9922">
          <cell r="A9922" t="str">
            <v>MNXR86538</v>
          </cell>
          <cell r="B9922" t="str">
            <v>R10972</v>
          </cell>
        </row>
        <row r="9923">
          <cell r="A9923" t="str">
            <v>MNXR86539</v>
          </cell>
          <cell r="B9923" t="str">
            <v>R10973</v>
          </cell>
        </row>
        <row r="9924">
          <cell r="A9924" t="str">
            <v>MNXR86540</v>
          </cell>
          <cell r="B9924" t="str">
            <v>R10974</v>
          </cell>
        </row>
        <row r="9925">
          <cell r="A9925" t="str">
            <v>MNXR86541</v>
          </cell>
          <cell r="B9925" t="str">
            <v>R10975</v>
          </cell>
        </row>
        <row r="9926">
          <cell r="A9926" t="str">
            <v>MNXR86542</v>
          </cell>
          <cell r="B9926" t="str">
            <v>R10976</v>
          </cell>
        </row>
      </sheetData>
      <sheetData sheetId="2">
        <row r="1">
          <cell r="A1" t="str">
            <v>rxn00001</v>
          </cell>
          <cell r="B1" t="str">
            <v>MNXR4373</v>
          </cell>
        </row>
        <row r="2">
          <cell r="A2" t="str">
            <v>rxn00002</v>
          </cell>
          <cell r="B2" t="str">
            <v>MNXR81667</v>
          </cell>
        </row>
        <row r="3">
          <cell r="A3" t="str">
            <v>rxn00003</v>
          </cell>
          <cell r="B3" t="str">
            <v>MNXR68259</v>
          </cell>
        </row>
        <row r="4">
          <cell r="A4" t="str">
            <v>rxn00004</v>
          </cell>
          <cell r="B4" t="str">
            <v>MNXR7097</v>
          </cell>
        </row>
        <row r="5">
          <cell r="A5" t="str">
            <v>rxn00006</v>
          </cell>
          <cell r="B5" t="str">
            <v>MNXR1045</v>
          </cell>
        </row>
        <row r="6">
          <cell r="A6" t="str">
            <v>rxn00007</v>
          </cell>
          <cell r="B6" t="str">
            <v>MNXR93624</v>
          </cell>
        </row>
        <row r="7">
          <cell r="A7" t="str">
            <v>rxn00008</v>
          </cell>
          <cell r="B7" t="str">
            <v>MNXR26846</v>
          </cell>
        </row>
        <row r="8">
          <cell r="A8" t="str">
            <v>rxn00009</v>
          </cell>
          <cell r="B8" t="str">
            <v>MNXR8322</v>
          </cell>
        </row>
        <row r="9">
          <cell r="A9" t="str">
            <v>rxn00010</v>
          </cell>
          <cell r="B9" t="str">
            <v>MNXR2736</v>
          </cell>
        </row>
        <row r="10">
          <cell r="A10" t="str">
            <v>rxn00011</v>
          </cell>
          <cell r="B10" t="str">
            <v>MNXR73600</v>
          </cell>
        </row>
        <row r="11">
          <cell r="A11" t="str">
            <v>rxn00012</v>
          </cell>
          <cell r="B11" t="str">
            <v>MNXR93625</v>
          </cell>
        </row>
        <row r="12">
          <cell r="A12" t="str">
            <v>rxn00013</v>
          </cell>
          <cell r="B12" t="str">
            <v>MNXR93626</v>
          </cell>
        </row>
        <row r="13">
          <cell r="A13" t="str">
            <v>rxn00014</v>
          </cell>
          <cell r="B13" t="str">
            <v>MNXR70898</v>
          </cell>
        </row>
        <row r="14">
          <cell r="A14" t="str">
            <v>rxn00015</v>
          </cell>
          <cell r="B14" t="str">
            <v>MNXR83130</v>
          </cell>
        </row>
        <row r="15">
          <cell r="A15" t="str">
            <v>rxn00016</v>
          </cell>
          <cell r="B15" t="str">
            <v>MNXR5635</v>
          </cell>
        </row>
        <row r="16">
          <cell r="A16" t="str">
            <v>rxn00017</v>
          </cell>
          <cell r="B16" t="str">
            <v>MNXR7379</v>
          </cell>
        </row>
        <row r="17">
          <cell r="A17" t="str">
            <v>rxn00018</v>
          </cell>
          <cell r="B17" t="str">
            <v>MNXR4589</v>
          </cell>
        </row>
        <row r="18">
          <cell r="A18" t="str">
            <v>rxn00019</v>
          </cell>
          <cell r="B18" t="str">
            <v>MNXR83468</v>
          </cell>
        </row>
        <row r="19">
          <cell r="A19" t="str">
            <v>rxn00020</v>
          </cell>
          <cell r="B19" t="str">
            <v>MNXR14507</v>
          </cell>
        </row>
        <row r="20">
          <cell r="A20" t="str">
            <v>rxn00021</v>
          </cell>
          <cell r="B20" t="str">
            <v>MNXR8541</v>
          </cell>
        </row>
        <row r="21">
          <cell r="A21" t="str">
            <v>rxn00022</v>
          </cell>
          <cell r="B21" t="str">
            <v>MNXR93627</v>
          </cell>
        </row>
        <row r="22">
          <cell r="A22" t="str">
            <v>rxn00023</v>
          </cell>
          <cell r="B22" t="str">
            <v>MNXR70889</v>
          </cell>
        </row>
        <row r="23">
          <cell r="A23" t="str">
            <v>rxn00024</v>
          </cell>
          <cell r="B23" t="str">
            <v>MNXR55970</v>
          </cell>
        </row>
        <row r="24">
          <cell r="A24" t="str">
            <v>rxn00025</v>
          </cell>
          <cell r="B24" t="str">
            <v>MNXR941</v>
          </cell>
        </row>
        <row r="25">
          <cell r="A25" t="str">
            <v>rxn00026</v>
          </cell>
          <cell r="B25" t="str">
            <v>MNXR73601</v>
          </cell>
        </row>
        <row r="26">
          <cell r="A26" t="str">
            <v>rxn00027</v>
          </cell>
          <cell r="B26" t="str">
            <v>MNXR73602</v>
          </cell>
        </row>
        <row r="27">
          <cell r="A27" t="str">
            <v>rxn00028</v>
          </cell>
          <cell r="B27" t="str">
            <v>MNXR84548</v>
          </cell>
        </row>
        <row r="28">
          <cell r="A28" t="str">
            <v>rxn00029</v>
          </cell>
          <cell r="B28" t="str">
            <v>MNXR4380</v>
          </cell>
        </row>
        <row r="29">
          <cell r="A29" t="str">
            <v>rxn00030</v>
          </cell>
          <cell r="B29" t="str">
            <v>MNXR8539</v>
          </cell>
        </row>
        <row r="30">
          <cell r="A30" t="str">
            <v>rxn00031</v>
          </cell>
          <cell r="B30" t="str">
            <v>MNXR7903</v>
          </cell>
        </row>
        <row r="31">
          <cell r="A31" t="str">
            <v>rxn00032</v>
          </cell>
          <cell r="B31" t="str">
            <v>MNXR5582</v>
          </cell>
        </row>
        <row r="32">
          <cell r="A32" t="str">
            <v>rxn00033</v>
          </cell>
          <cell r="B32" t="str">
            <v>MNXR70760</v>
          </cell>
        </row>
        <row r="33">
          <cell r="A33" t="str">
            <v>rxn00034</v>
          </cell>
          <cell r="B33" t="str">
            <v>MNXR7584</v>
          </cell>
        </row>
        <row r="34">
          <cell r="A34" t="str">
            <v>rxn00035</v>
          </cell>
          <cell r="B34" t="str">
            <v>MNXR7405</v>
          </cell>
        </row>
        <row r="35">
          <cell r="A35" t="str">
            <v>rxn00036</v>
          </cell>
          <cell r="B35" t="str">
            <v>MNXR5173</v>
          </cell>
        </row>
        <row r="36">
          <cell r="A36" t="str">
            <v>rxn00037</v>
          </cell>
          <cell r="B36" t="str">
            <v>MNXR5679</v>
          </cell>
        </row>
        <row r="37">
          <cell r="A37" t="str">
            <v>rxn00038</v>
          </cell>
          <cell r="B37" t="str">
            <v>MNXR6261</v>
          </cell>
        </row>
        <row r="38">
          <cell r="A38" t="str">
            <v>rxn00039</v>
          </cell>
          <cell r="B38" t="str">
            <v>MNXR93628</v>
          </cell>
        </row>
        <row r="39">
          <cell r="A39" t="str">
            <v>rxn00040</v>
          </cell>
          <cell r="B39" t="str">
            <v>MNXR6314</v>
          </cell>
        </row>
        <row r="40">
          <cell r="A40" t="str">
            <v>rxn00041</v>
          </cell>
          <cell r="B40" t="str">
            <v>MNXR6270</v>
          </cell>
        </row>
        <row r="41">
          <cell r="A41" t="str">
            <v>rxn00042</v>
          </cell>
          <cell r="B41" t="str">
            <v>MNXR14514</v>
          </cell>
        </row>
        <row r="42">
          <cell r="A42" t="str">
            <v>rxn00043</v>
          </cell>
          <cell r="B42" t="str">
            <v>MNXR7601</v>
          </cell>
        </row>
        <row r="43">
          <cell r="A43" t="str">
            <v>rxn00044</v>
          </cell>
          <cell r="B43" t="str">
            <v>MNXR587</v>
          </cell>
        </row>
        <row r="44">
          <cell r="A44" t="str">
            <v>rxn00045</v>
          </cell>
          <cell r="B44" t="str">
            <v>MNXR7990</v>
          </cell>
        </row>
        <row r="45">
          <cell r="A45" t="str">
            <v>rxn00046</v>
          </cell>
          <cell r="B45" t="str">
            <v>MNXR93629</v>
          </cell>
        </row>
        <row r="46">
          <cell r="A46" t="str">
            <v>rxn00047</v>
          </cell>
          <cell r="B46" t="str">
            <v>MNXR79452</v>
          </cell>
        </row>
        <row r="47">
          <cell r="A47" t="str">
            <v>rxn00048</v>
          </cell>
          <cell r="B47" t="str">
            <v>MNXR84099</v>
          </cell>
        </row>
        <row r="48">
          <cell r="A48" t="str">
            <v>rxn00050</v>
          </cell>
          <cell r="B48" t="str">
            <v>MNXR39764</v>
          </cell>
        </row>
        <row r="49">
          <cell r="A49" t="str">
            <v>rxn00051</v>
          </cell>
          <cell r="B49" t="str">
            <v>MNXR70487</v>
          </cell>
        </row>
        <row r="50">
          <cell r="A50" t="str">
            <v>rxn00052</v>
          </cell>
          <cell r="B50" t="str">
            <v>MNXR14519</v>
          </cell>
        </row>
        <row r="51">
          <cell r="A51" t="str">
            <v>rxn00053</v>
          </cell>
          <cell r="B51" t="str">
            <v>MNXR79453</v>
          </cell>
        </row>
        <row r="52">
          <cell r="A52" t="str">
            <v>rxn00054</v>
          </cell>
          <cell r="B52" t="str">
            <v>MNXR71994</v>
          </cell>
        </row>
        <row r="53">
          <cell r="A53" t="str">
            <v>rxn00055</v>
          </cell>
          <cell r="B53" t="str">
            <v>MNXR8221</v>
          </cell>
        </row>
        <row r="54">
          <cell r="A54" t="str">
            <v>rxn00056</v>
          </cell>
          <cell r="B54" t="str">
            <v>MNXR2250</v>
          </cell>
        </row>
        <row r="55">
          <cell r="A55" t="str">
            <v>rxn00057</v>
          </cell>
          <cell r="B55" t="str">
            <v>MNXR7190</v>
          </cell>
        </row>
        <row r="56">
          <cell r="A56" t="str">
            <v>rxn00058</v>
          </cell>
          <cell r="B56" t="str">
            <v>MNXR68605</v>
          </cell>
        </row>
        <row r="57">
          <cell r="A57" t="str">
            <v>rxn00059</v>
          </cell>
          <cell r="B57" t="str">
            <v>MNXR93630</v>
          </cell>
        </row>
        <row r="58">
          <cell r="A58" t="str">
            <v>rxn00060</v>
          </cell>
          <cell r="B58" t="str">
            <v>MNXR83118</v>
          </cell>
        </row>
        <row r="59">
          <cell r="A59" t="str">
            <v>rxn00061</v>
          </cell>
          <cell r="B59" t="str">
            <v>MNXR889</v>
          </cell>
        </row>
        <row r="60">
          <cell r="A60" t="str">
            <v>rxn00062</v>
          </cell>
          <cell r="B60" t="str">
            <v>MNXR892</v>
          </cell>
        </row>
        <row r="61">
          <cell r="A61" t="str">
            <v>rxn00063</v>
          </cell>
          <cell r="B61" t="str">
            <v>MNXR3901</v>
          </cell>
        </row>
        <row r="62">
          <cell r="A62" t="str">
            <v>rxn00064</v>
          </cell>
          <cell r="B62" t="str">
            <v>MNXR81781</v>
          </cell>
        </row>
        <row r="63">
          <cell r="A63" t="str">
            <v>rxn00065</v>
          </cell>
          <cell r="B63" t="str">
            <v>MNXR485</v>
          </cell>
        </row>
        <row r="64">
          <cell r="A64" t="str">
            <v>rxn00066</v>
          </cell>
          <cell r="B64" t="str">
            <v>MNXR5868</v>
          </cell>
        </row>
        <row r="65">
          <cell r="A65" t="str">
            <v>rxn00067</v>
          </cell>
          <cell r="B65" t="str">
            <v>MNXR14525</v>
          </cell>
        </row>
        <row r="66">
          <cell r="A66" t="str">
            <v>rxn00068</v>
          </cell>
          <cell r="B66" t="str">
            <v>MNXR7459</v>
          </cell>
        </row>
        <row r="67">
          <cell r="A67" t="str">
            <v>rxn00069</v>
          </cell>
          <cell r="B67" t="str">
            <v>MNXR31608</v>
          </cell>
        </row>
        <row r="68">
          <cell r="A68" t="str">
            <v>rxn00070</v>
          </cell>
          <cell r="B68" t="str">
            <v>MNXR13448</v>
          </cell>
        </row>
        <row r="69">
          <cell r="A69" t="str">
            <v>rxn00071</v>
          </cell>
          <cell r="B69" t="str">
            <v>MNXR93631</v>
          </cell>
        </row>
        <row r="70">
          <cell r="A70" t="str">
            <v>rxn00072</v>
          </cell>
          <cell r="B70" t="str">
            <v>MNXR81873</v>
          </cell>
        </row>
        <row r="71">
          <cell r="A71" t="str">
            <v>rxn00073</v>
          </cell>
          <cell r="B71" t="str">
            <v>MNXR79455</v>
          </cell>
        </row>
        <row r="72">
          <cell r="A72" t="str">
            <v>rxn00074</v>
          </cell>
          <cell r="B72" t="str">
            <v>MNXR84736</v>
          </cell>
        </row>
        <row r="73">
          <cell r="A73" t="str">
            <v>rxn00075</v>
          </cell>
          <cell r="B73" t="str">
            <v>MNXR83435</v>
          </cell>
        </row>
        <row r="74">
          <cell r="A74" t="str">
            <v>rxn00076</v>
          </cell>
          <cell r="B74" t="str">
            <v>MNXR3745</v>
          </cell>
        </row>
        <row r="75">
          <cell r="A75" t="str">
            <v>rxn00077</v>
          </cell>
          <cell r="B75" t="str">
            <v>MNXR3759</v>
          </cell>
        </row>
        <row r="76">
          <cell r="A76" t="str">
            <v>rxn00078</v>
          </cell>
          <cell r="B76" t="str">
            <v>MNXR8287</v>
          </cell>
        </row>
        <row r="77">
          <cell r="A77" t="str">
            <v>rxn00079</v>
          </cell>
          <cell r="B77" t="str">
            <v>MNXR14530</v>
          </cell>
        </row>
        <row r="78">
          <cell r="A78" t="str">
            <v>rxn00080</v>
          </cell>
          <cell r="B78" t="str">
            <v>MNXR84738</v>
          </cell>
        </row>
        <row r="79">
          <cell r="A79" t="str">
            <v>rxn00081</v>
          </cell>
          <cell r="B79" t="str">
            <v>MNXR79456</v>
          </cell>
        </row>
        <row r="80">
          <cell r="A80" t="str">
            <v>rxn00082</v>
          </cell>
          <cell r="B80" t="str">
            <v>MNXR79457</v>
          </cell>
        </row>
        <row r="81">
          <cell r="A81" t="str">
            <v>rxn00083</v>
          </cell>
          <cell r="B81" t="str">
            <v>MNXR3771</v>
          </cell>
        </row>
        <row r="82">
          <cell r="A82" t="str">
            <v>rxn00084</v>
          </cell>
          <cell r="B82" t="str">
            <v>MNXR7561</v>
          </cell>
        </row>
        <row r="83">
          <cell r="A83" t="str">
            <v>rxn00085</v>
          </cell>
          <cell r="B83" t="str">
            <v>MNXR31609</v>
          </cell>
        </row>
        <row r="84">
          <cell r="A84" t="str">
            <v>rxn00086</v>
          </cell>
          <cell r="B84" t="str">
            <v>MNXR2826</v>
          </cell>
        </row>
        <row r="85">
          <cell r="A85" t="str">
            <v>rxn00087</v>
          </cell>
          <cell r="B85" t="str">
            <v>MNXR26861</v>
          </cell>
        </row>
        <row r="86">
          <cell r="A86" t="str">
            <v>rxn00088</v>
          </cell>
          <cell r="B86" t="str">
            <v>MNXR3767</v>
          </cell>
        </row>
        <row r="87">
          <cell r="A87" t="str">
            <v>rxn00089</v>
          </cell>
          <cell r="B87" t="str">
            <v>MNXR3766</v>
          </cell>
        </row>
        <row r="88">
          <cell r="A88" t="str">
            <v>rxn00090</v>
          </cell>
          <cell r="B88" t="str">
            <v>MNXR7383</v>
          </cell>
        </row>
        <row r="89">
          <cell r="A89" t="str">
            <v>rxn00091</v>
          </cell>
          <cell r="B89" t="str">
            <v>MNXR85577</v>
          </cell>
        </row>
        <row r="90">
          <cell r="A90" t="str">
            <v>rxn00092</v>
          </cell>
          <cell r="B90" t="str">
            <v>MNXR890</v>
          </cell>
        </row>
        <row r="91">
          <cell r="A91" t="str">
            <v>rxn00093</v>
          </cell>
          <cell r="B91" t="str">
            <v>MNXR93632</v>
          </cell>
        </row>
        <row r="92">
          <cell r="A92" t="str">
            <v>rxn00095</v>
          </cell>
          <cell r="B92" t="str">
            <v>MNXR734</v>
          </cell>
        </row>
        <row r="93">
          <cell r="A93" t="str">
            <v>rxn00096</v>
          </cell>
          <cell r="B93" t="str">
            <v>MNXR886</v>
          </cell>
        </row>
        <row r="94">
          <cell r="A94" t="str">
            <v>rxn00097</v>
          </cell>
          <cell r="B94" t="str">
            <v>MNXR479</v>
          </cell>
        </row>
        <row r="95">
          <cell r="A95" t="str">
            <v>rxn00098</v>
          </cell>
          <cell r="B95" t="str">
            <v>MNXR6656</v>
          </cell>
        </row>
        <row r="96">
          <cell r="A96" t="str">
            <v>rxn00099</v>
          </cell>
          <cell r="B96" t="str">
            <v>MNXR57179</v>
          </cell>
        </row>
        <row r="97">
          <cell r="A97" t="str">
            <v>rxn00100</v>
          </cell>
          <cell r="B97" t="str">
            <v>MNXR1772</v>
          </cell>
        </row>
        <row r="98">
          <cell r="A98" t="str">
            <v>rxn00101</v>
          </cell>
          <cell r="B98" t="str">
            <v>MNXR84402</v>
          </cell>
        </row>
        <row r="99">
          <cell r="A99" t="str">
            <v>rxn00102</v>
          </cell>
          <cell r="B99" t="str">
            <v>MNXR2856</v>
          </cell>
        </row>
        <row r="100">
          <cell r="A100" t="str">
            <v>rxn00103</v>
          </cell>
          <cell r="B100" t="str">
            <v>MNXR6148</v>
          </cell>
        </row>
        <row r="101">
          <cell r="A101" t="str">
            <v>rxn00104</v>
          </cell>
          <cell r="B101" t="str">
            <v>MNXR69772</v>
          </cell>
        </row>
        <row r="102">
          <cell r="A102" t="str">
            <v>rxn00105</v>
          </cell>
          <cell r="B102" t="str">
            <v>MNXR3827</v>
          </cell>
        </row>
        <row r="103">
          <cell r="A103" t="str">
            <v>rxn00106</v>
          </cell>
          <cell r="B103" t="str">
            <v>MNXR4374</v>
          </cell>
        </row>
        <row r="104">
          <cell r="A104" t="str">
            <v>rxn00107</v>
          </cell>
          <cell r="B104" t="str">
            <v>MNXR84739</v>
          </cell>
        </row>
        <row r="105">
          <cell r="A105" t="str">
            <v>rxn00108</v>
          </cell>
          <cell r="B105" t="str">
            <v>MNXR84740</v>
          </cell>
        </row>
        <row r="106">
          <cell r="A106" t="str">
            <v>rxn00109</v>
          </cell>
          <cell r="B106" t="str">
            <v>MNXR83092</v>
          </cell>
        </row>
        <row r="107">
          <cell r="A107" t="str">
            <v>rxn00110</v>
          </cell>
          <cell r="B107" t="str">
            <v>MNXR93633</v>
          </cell>
        </row>
        <row r="108">
          <cell r="A108" t="str">
            <v>rxn00111</v>
          </cell>
          <cell r="B108" t="str">
            <v>MNXR93634</v>
          </cell>
        </row>
        <row r="109">
          <cell r="A109" t="str">
            <v>rxn00112</v>
          </cell>
          <cell r="B109" t="str">
            <v>MNXR93635</v>
          </cell>
        </row>
        <row r="110">
          <cell r="A110" t="str">
            <v>rxn00113</v>
          </cell>
          <cell r="B110" t="str">
            <v>MNXR82049</v>
          </cell>
        </row>
        <row r="111">
          <cell r="A111" t="str">
            <v>rxn00114</v>
          </cell>
          <cell r="B111" t="str">
            <v>MNXR81878</v>
          </cell>
        </row>
        <row r="112">
          <cell r="A112" t="str">
            <v>rxn00115</v>
          </cell>
          <cell r="B112" t="str">
            <v>MNXR93636</v>
          </cell>
        </row>
        <row r="113">
          <cell r="A113" t="str">
            <v>rxn00116</v>
          </cell>
          <cell r="B113" t="str">
            <v>MNXR69526</v>
          </cell>
        </row>
        <row r="114">
          <cell r="A114" t="str">
            <v>rxn00117</v>
          </cell>
          <cell r="B114" t="str">
            <v>MNXR69530</v>
          </cell>
        </row>
        <row r="115">
          <cell r="A115" t="str">
            <v>rxn00118</v>
          </cell>
          <cell r="B115" t="str">
            <v>MNXR73615</v>
          </cell>
        </row>
        <row r="116">
          <cell r="A116" t="str">
            <v>rxn00119</v>
          </cell>
          <cell r="B116" t="str">
            <v>MNXR70052</v>
          </cell>
        </row>
        <row r="117">
          <cell r="A117" t="str">
            <v>rxn00120</v>
          </cell>
          <cell r="B117" t="str">
            <v>MNXR69527</v>
          </cell>
        </row>
        <row r="118">
          <cell r="A118" t="str">
            <v>rxn00121</v>
          </cell>
          <cell r="B118" t="str">
            <v>MNXR82713</v>
          </cell>
        </row>
        <row r="119">
          <cell r="A119" t="str">
            <v>rxn00122</v>
          </cell>
          <cell r="B119" t="str">
            <v>MNXR81572</v>
          </cell>
        </row>
        <row r="120">
          <cell r="A120" t="str">
            <v>rxn00123</v>
          </cell>
          <cell r="B120" t="str">
            <v>MNXR4543</v>
          </cell>
        </row>
        <row r="121">
          <cell r="A121" t="str">
            <v>rxn00124</v>
          </cell>
          <cell r="B121" t="str">
            <v>MNXR4538</v>
          </cell>
        </row>
        <row r="122">
          <cell r="A122" t="str">
            <v>rxn00125</v>
          </cell>
          <cell r="B122" t="str">
            <v>MNXR6730</v>
          </cell>
        </row>
        <row r="123">
          <cell r="A123" t="str">
            <v>rxn00126</v>
          </cell>
          <cell r="B123" t="str">
            <v>MNXR3487</v>
          </cell>
        </row>
        <row r="124">
          <cell r="A124" t="str">
            <v>rxn00127</v>
          </cell>
          <cell r="B124" t="str">
            <v>MNXR484</v>
          </cell>
        </row>
        <row r="125">
          <cell r="A125" t="str">
            <v>rxn00128</v>
          </cell>
          <cell r="B125" t="str">
            <v>MNXR5646</v>
          </cell>
        </row>
        <row r="126">
          <cell r="A126" t="str">
            <v>rxn00129</v>
          </cell>
          <cell r="B126" t="str">
            <v>MNXR8220</v>
          </cell>
        </row>
        <row r="127">
          <cell r="A127" t="str">
            <v>rxn00130</v>
          </cell>
          <cell r="B127" t="str">
            <v>MNXR81684</v>
          </cell>
        </row>
        <row r="128">
          <cell r="A128" t="str">
            <v>rxn00131</v>
          </cell>
          <cell r="B128" t="str">
            <v>MNXR68363</v>
          </cell>
        </row>
        <row r="129">
          <cell r="A129" t="str">
            <v>rxn00132</v>
          </cell>
          <cell r="B129" t="str">
            <v>MNXR3880</v>
          </cell>
        </row>
        <row r="130">
          <cell r="A130" t="str">
            <v>rxn00133</v>
          </cell>
          <cell r="B130" t="str">
            <v>MNXR735</v>
          </cell>
        </row>
        <row r="131">
          <cell r="A131" t="str">
            <v>rxn00134</v>
          </cell>
          <cell r="B131" t="str">
            <v>MNXR486</v>
          </cell>
        </row>
        <row r="132">
          <cell r="A132" t="str">
            <v>rxn00135</v>
          </cell>
          <cell r="B132" t="str">
            <v>MNXR79461</v>
          </cell>
        </row>
        <row r="133">
          <cell r="A133" t="str">
            <v>rxn00136</v>
          </cell>
          <cell r="B133" t="str">
            <v>MNXR7026</v>
          </cell>
        </row>
        <row r="134">
          <cell r="A134" t="str">
            <v>rxn00137</v>
          </cell>
          <cell r="B134" t="str">
            <v>MNXR965</v>
          </cell>
        </row>
        <row r="135">
          <cell r="A135" t="str">
            <v>rxn00138</v>
          </cell>
          <cell r="B135" t="str">
            <v>MNXR83437</v>
          </cell>
        </row>
        <row r="136">
          <cell r="A136" t="str">
            <v>rxn00139</v>
          </cell>
          <cell r="B136" t="str">
            <v>MNXR68290</v>
          </cell>
        </row>
        <row r="137">
          <cell r="A137" t="str">
            <v>rxn00140</v>
          </cell>
          <cell r="B137" t="str">
            <v>MNXR4127</v>
          </cell>
        </row>
        <row r="138">
          <cell r="A138" t="str">
            <v>rxn00141</v>
          </cell>
          <cell r="B138" t="str">
            <v>MNXR578</v>
          </cell>
        </row>
        <row r="139">
          <cell r="A139" t="str">
            <v>rxn00142</v>
          </cell>
          <cell r="B139" t="str">
            <v>MNXR93637</v>
          </cell>
        </row>
        <row r="140">
          <cell r="A140" t="str">
            <v>rxn00143</v>
          </cell>
          <cell r="B140" t="str">
            <v>MNXR579</v>
          </cell>
        </row>
        <row r="141">
          <cell r="A141" t="str">
            <v>rxn00144</v>
          </cell>
          <cell r="B141" t="str">
            <v>MNXR82147</v>
          </cell>
        </row>
        <row r="142">
          <cell r="A142" t="str">
            <v>rxn00145</v>
          </cell>
          <cell r="B142" t="str">
            <v>MNXR69303</v>
          </cell>
        </row>
        <row r="143">
          <cell r="A143" t="str">
            <v>rxn00146</v>
          </cell>
          <cell r="B143" t="str">
            <v>MNXR68632</v>
          </cell>
        </row>
        <row r="144">
          <cell r="A144" t="str">
            <v>rxn00147</v>
          </cell>
          <cell r="B144" t="str">
            <v>MNXR4414</v>
          </cell>
        </row>
        <row r="145">
          <cell r="A145" t="str">
            <v>rxn00148</v>
          </cell>
          <cell r="B145" t="str">
            <v>MNXR4545</v>
          </cell>
        </row>
        <row r="146">
          <cell r="A146" t="str">
            <v>rxn00149</v>
          </cell>
          <cell r="B146" t="str">
            <v>MNXR10051</v>
          </cell>
        </row>
        <row r="147">
          <cell r="A147" t="str">
            <v>rxn00150</v>
          </cell>
          <cell r="B147" t="str">
            <v>MNXR682</v>
          </cell>
        </row>
        <row r="148">
          <cell r="A148" t="str">
            <v>rxn00151</v>
          </cell>
          <cell r="B148" t="str">
            <v>MNXR4389</v>
          </cell>
        </row>
        <row r="149">
          <cell r="A149" t="str">
            <v>rxn00152</v>
          </cell>
          <cell r="B149" t="str">
            <v>MNXR4372</v>
          </cell>
        </row>
        <row r="150">
          <cell r="A150" t="str">
            <v>rxn00153</v>
          </cell>
          <cell r="B150" t="str">
            <v>MNXR8478</v>
          </cell>
        </row>
        <row r="151">
          <cell r="A151" t="str">
            <v>rxn00154</v>
          </cell>
          <cell r="B151" t="str">
            <v>MNXR4132</v>
          </cell>
        </row>
        <row r="152">
          <cell r="A152" t="str">
            <v>rxn00155</v>
          </cell>
          <cell r="B152" t="str">
            <v>MNXR6962</v>
          </cell>
        </row>
        <row r="153">
          <cell r="A153" t="str">
            <v>rxn00156</v>
          </cell>
          <cell r="B153" t="str">
            <v>MNXR7227</v>
          </cell>
        </row>
        <row r="154">
          <cell r="A154" t="str">
            <v>rxn00157</v>
          </cell>
          <cell r="B154" t="str">
            <v>MNXR4175</v>
          </cell>
        </row>
        <row r="155">
          <cell r="A155" t="str">
            <v>rxn00158</v>
          </cell>
          <cell r="B155" t="str">
            <v>MNXR93638</v>
          </cell>
        </row>
        <row r="156">
          <cell r="A156" t="str">
            <v>rxn00159</v>
          </cell>
          <cell r="B156" t="str">
            <v>MNXR3470</v>
          </cell>
        </row>
        <row r="157">
          <cell r="A157" t="str">
            <v>rxn00160</v>
          </cell>
          <cell r="B157" t="str">
            <v>MNXR3382</v>
          </cell>
        </row>
        <row r="158">
          <cell r="A158" t="str">
            <v>rxn00161</v>
          </cell>
          <cell r="B158" t="str">
            <v>MNXR3471</v>
          </cell>
        </row>
        <row r="159">
          <cell r="A159" t="str">
            <v>rxn00162</v>
          </cell>
          <cell r="B159" t="str">
            <v>MNXR3932</v>
          </cell>
        </row>
        <row r="160">
          <cell r="A160" t="str">
            <v>rxn00163</v>
          </cell>
          <cell r="B160" t="str">
            <v>MNXR8536</v>
          </cell>
        </row>
        <row r="161">
          <cell r="A161" t="str">
            <v>rxn00164</v>
          </cell>
          <cell r="B161" t="str">
            <v>MNXR3932</v>
          </cell>
        </row>
        <row r="162">
          <cell r="A162" t="str">
            <v>rxn00165</v>
          </cell>
          <cell r="B162" t="str">
            <v>MNXR84190</v>
          </cell>
        </row>
        <row r="163">
          <cell r="A163" t="str">
            <v>rxn00166</v>
          </cell>
          <cell r="B163" t="str">
            <v>MNXR84189</v>
          </cell>
        </row>
        <row r="164">
          <cell r="A164" t="str">
            <v>rxn00168</v>
          </cell>
          <cell r="B164" t="str">
            <v>MNXR4550</v>
          </cell>
        </row>
        <row r="165">
          <cell r="A165" t="str">
            <v>rxn00170</v>
          </cell>
          <cell r="B165" t="str">
            <v>MNXR429</v>
          </cell>
        </row>
        <row r="166">
          <cell r="A166" t="str">
            <v>rxn00171</v>
          </cell>
          <cell r="B166" t="str">
            <v>MNXR353</v>
          </cell>
        </row>
        <row r="167">
          <cell r="A167" t="str">
            <v>rxn00172</v>
          </cell>
          <cell r="B167" t="str">
            <v>MNXR9724</v>
          </cell>
        </row>
        <row r="168">
          <cell r="A168" t="str">
            <v>rxn00173</v>
          </cell>
          <cell r="B168" t="str">
            <v>MNXR4502</v>
          </cell>
        </row>
        <row r="169">
          <cell r="A169" t="str">
            <v>rxn00174</v>
          </cell>
          <cell r="B169" t="str">
            <v>MNXR3439</v>
          </cell>
        </row>
        <row r="170">
          <cell r="A170" t="str">
            <v>rxn00175</v>
          </cell>
          <cell r="B170" t="str">
            <v>MNXR453</v>
          </cell>
        </row>
        <row r="171">
          <cell r="A171" t="str">
            <v>rxn00176</v>
          </cell>
          <cell r="B171" t="str">
            <v>MNXR56276</v>
          </cell>
        </row>
        <row r="172">
          <cell r="A172" t="str">
            <v>rxn00177</v>
          </cell>
          <cell r="B172" t="str">
            <v>MNXR1173</v>
          </cell>
        </row>
        <row r="173">
          <cell r="A173" t="str">
            <v>rxn00178</v>
          </cell>
          <cell r="B173" t="str">
            <v>MNXR341</v>
          </cell>
        </row>
        <row r="174">
          <cell r="A174" t="str">
            <v>rxn00179</v>
          </cell>
          <cell r="B174" t="str">
            <v>MNXR32778</v>
          </cell>
        </row>
        <row r="175">
          <cell r="A175" t="str">
            <v>rxn00180</v>
          </cell>
          <cell r="B175" t="str">
            <v>MNXR79462</v>
          </cell>
        </row>
        <row r="176">
          <cell r="A176" t="str">
            <v>rxn00181</v>
          </cell>
          <cell r="B176" t="str">
            <v>MNXR33807</v>
          </cell>
        </row>
        <row r="177">
          <cell r="A177" t="str">
            <v>rxn00182</v>
          </cell>
          <cell r="B177" t="str">
            <v>MNXR82979</v>
          </cell>
        </row>
        <row r="178">
          <cell r="A178" t="str">
            <v>rxn00183</v>
          </cell>
          <cell r="B178" t="str">
            <v>MNXR32297</v>
          </cell>
        </row>
        <row r="179">
          <cell r="A179" t="str">
            <v>rxn00184</v>
          </cell>
          <cell r="B179" t="str">
            <v>MNXR82980</v>
          </cell>
        </row>
        <row r="180">
          <cell r="A180" t="str">
            <v>rxn00185</v>
          </cell>
          <cell r="B180" t="str">
            <v>MNXR93639</v>
          </cell>
        </row>
        <row r="181">
          <cell r="A181" t="str">
            <v>rxn00186</v>
          </cell>
          <cell r="B181" t="str">
            <v>MNXR33124</v>
          </cell>
        </row>
        <row r="182">
          <cell r="A182" t="str">
            <v>rxn00187</v>
          </cell>
          <cell r="B182" t="str">
            <v>MNXR82966</v>
          </cell>
        </row>
        <row r="183">
          <cell r="A183" t="str">
            <v>rxn00188</v>
          </cell>
          <cell r="B183" t="str">
            <v>MNXR93640</v>
          </cell>
        </row>
        <row r="184">
          <cell r="A184" t="str">
            <v>rxn00189</v>
          </cell>
          <cell r="B184" t="str">
            <v>MNXR82967</v>
          </cell>
        </row>
        <row r="185">
          <cell r="A185" t="str">
            <v>rxn00190</v>
          </cell>
          <cell r="B185" t="str">
            <v>MNXR33034</v>
          </cell>
        </row>
        <row r="186">
          <cell r="A186" t="str">
            <v>rxn00191</v>
          </cell>
          <cell r="B186" t="str">
            <v>MNXR32635</v>
          </cell>
        </row>
        <row r="187">
          <cell r="A187" t="str">
            <v>rxn00192</v>
          </cell>
          <cell r="B187" t="str">
            <v>MNXR30582</v>
          </cell>
        </row>
        <row r="188">
          <cell r="A188" t="str">
            <v>rxn00193</v>
          </cell>
          <cell r="B188" t="str">
            <v>MNXR31606</v>
          </cell>
        </row>
        <row r="189">
          <cell r="A189" t="str">
            <v>rxn00194</v>
          </cell>
          <cell r="B189" t="str">
            <v>MNXR31600</v>
          </cell>
        </row>
        <row r="190">
          <cell r="A190" t="str">
            <v>rxn00195</v>
          </cell>
          <cell r="B190" t="str">
            <v>MNXR32815</v>
          </cell>
        </row>
        <row r="191">
          <cell r="A191" t="str">
            <v>rxn00196</v>
          </cell>
          <cell r="B191" t="str">
            <v>MNXR5727</v>
          </cell>
        </row>
        <row r="192">
          <cell r="A192" t="str">
            <v>rxn00197</v>
          </cell>
          <cell r="B192" t="str">
            <v>MNXR6963</v>
          </cell>
        </row>
        <row r="193">
          <cell r="A193" t="str">
            <v>rxn00198</v>
          </cell>
          <cell r="B193" t="str">
            <v>MNXR31729</v>
          </cell>
        </row>
        <row r="194">
          <cell r="A194" t="str">
            <v>rxn00199</v>
          </cell>
          <cell r="B194" t="str">
            <v>MNXR5404</v>
          </cell>
        </row>
        <row r="195">
          <cell r="A195" t="str">
            <v>rxn00200</v>
          </cell>
          <cell r="B195" t="str">
            <v>MNXR93641</v>
          </cell>
        </row>
        <row r="196">
          <cell r="A196" t="str">
            <v>rxn00201</v>
          </cell>
          <cell r="B196" t="str">
            <v>MNXR83137</v>
          </cell>
        </row>
        <row r="197">
          <cell r="A197" t="str">
            <v>rxn00202</v>
          </cell>
          <cell r="B197" t="str">
            <v>MNXR2925</v>
          </cell>
        </row>
        <row r="198">
          <cell r="A198" t="str">
            <v>rxn00203</v>
          </cell>
          <cell r="B198" t="str">
            <v>MNXR4004</v>
          </cell>
        </row>
        <row r="199">
          <cell r="A199" t="str">
            <v>rxn00204</v>
          </cell>
          <cell r="B199" t="str">
            <v>MNXR6975</v>
          </cell>
        </row>
        <row r="200">
          <cell r="A200" t="str">
            <v>rxn00205</v>
          </cell>
          <cell r="B200" t="str">
            <v>MNXR2828</v>
          </cell>
        </row>
        <row r="201">
          <cell r="A201" t="str">
            <v>rxn00206</v>
          </cell>
          <cell r="B201" t="str">
            <v>MNXR4893</v>
          </cell>
        </row>
        <row r="202">
          <cell r="A202" t="str">
            <v>rxn00207</v>
          </cell>
          <cell r="B202" t="str">
            <v>MNXR14554</v>
          </cell>
        </row>
        <row r="203">
          <cell r="A203" t="str">
            <v>rxn00208</v>
          </cell>
          <cell r="B203" t="str">
            <v>MNXR84084</v>
          </cell>
        </row>
        <row r="204">
          <cell r="A204" t="str">
            <v>rxn00209</v>
          </cell>
          <cell r="B204" t="str">
            <v>MNXR4138</v>
          </cell>
        </row>
        <row r="205">
          <cell r="A205" t="str">
            <v>rxn00210</v>
          </cell>
          <cell r="B205" t="str">
            <v>MNXR93642</v>
          </cell>
        </row>
        <row r="206">
          <cell r="A206" t="str">
            <v>rxn00211</v>
          </cell>
          <cell r="B206" t="str">
            <v>MNXR70030</v>
          </cell>
        </row>
        <row r="207">
          <cell r="A207" t="str">
            <v>rxn00212</v>
          </cell>
          <cell r="B207" t="str">
            <v>MNXR70033</v>
          </cell>
        </row>
        <row r="208">
          <cell r="A208" t="str">
            <v>rxn00213</v>
          </cell>
          <cell r="B208" t="str">
            <v>MNXR69105</v>
          </cell>
        </row>
        <row r="209">
          <cell r="A209" t="str">
            <v>rxn00214</v>
          </cell>
          <cell r="B209" t="str">
            <v>MNXR70029</v>
          </cell>
        </row>
        <row r="210">
          <cell r="A210" t="str">
            <v>rxn00215</v>
          </cell>
          <cell r="B210" t="str">
            <v>MNXR73632</v>
          </cell>
        </row>
        <row r="211">
          <cell r="A211" t="str">
            <v>rxn00216</v>
          </cell>
          <cell r="B211" t="str">
            <v>MNXR93643</v>
          </cell>
        </row>
        <row r="212">
          <cell r="A212" t="str">
            <v>rxn00217</v>
          </cell>
          <cell r="B212" t="str">
            <v>MNXR93644</v>
          </cell>
        </row>
        <row r="213">
          <cell r="A213" t="str">
            <v>rxn00218</v>
          </cell>
          <cell r="B213" t="str">
            <v>MNXR93645</v>
          </cell>
        </row>
        <row r="214">
          <cell r="A214" t="str">
            <v>rxn00219</v>
          </cell>
          <cell r="B214" t="str">
            <v>MNXR93646</v>
          </cell>
        </row>
        <row r="215">
          <cell r="A215" t="str">
            <v>rxn00220</v>
          </cell>
          <cell r="B215" t="str">
            <v>MNXR93647</v>
          </cell>
        </row>
        <row r="216">
          <cell r="A216" t="str">
            <v>rxn00221</v>
          </cell>
          <cell r="B216" t="str">
            <v>MNXR93648</v>
          </cell>
        </row>
        <row r="217">
          <cell r="A217" t="str">
            <v>rxn00222</v>
          </cell>
          <cell r="B217" t="str">
            <v>MNXR6106</v>
          </cell>
        </row>
        <row r="218">
          <cell r="A218" t="str">
            <v>rxn00223</v>
          </cell>
          <cell r="B218" t="str">
            <v>MNXR93649</v>
          </cell>
        </row>
        <row r="219">
          <cell r="A219" t="str">
            <v>rxn00224</v>
          </cell>
          <cell r="B219" t="str">
            <v>MNXR70157</v>
          </cell>
        </row>
        <row r="220">
          <cell r="A220" t="str">
            <v>rxn00225</v>
          </cell>
          <cell r="B220" t="str">
            <v>MNXR390</v>
          </cell>
        </row>
        <row r="221">
          <cell r="A221" t="str">
            <v>rxn00226</v>
          </cell>
          <cell r="B221" t="str">
            <v>MNXR56306</v>
          </cell>
        </row>
        <row r="222">
          <cell r="A222" t="str">
            <v>rxn00227</v>
          </cell>
          <cell r="B222" t="str">
            <v>MNXR461</v>
          </cell>
        </row>
        <row r="223">
          <cell r="A223" t="str">
            <v>rxn00228</v>
          </cell>
          <cell r="B223" t="str">
            <v>MNXR6705</v>
          </cell>
        </row>
        <row r="224">
          <cell r="A224" t="str">
            <v>rxn00229</v>
          </cell>
          <cell r="B224" t="str">
            <v>MNXR3257</v>
          </cell>
        </row>
        <row r="225">
          <cell r="A225" t="str">
            <v>rxn00230</v>
          </cell>
          <cell r="B225" t="str">
            <v>MNXR8294</v>
          </cell>
        </row>
        <row r="226">
          <cell r="A226" t="str">
            <v>rxn00231</v>
          </cell>
          <cell r="B226" t="str">
            <v>MNXR81680</v>
          </cell>
        </row>
        <row r="227">
          <cell r="A227" t="str">
            <v>rxn00232</v>
          </cell>
          <cell r="B227" t="str">
            <v>MNXR59137</v>
          </cell>
        </row>
        <row r="228">
          <cell r="A228" t="str">
            <v>rxn00233</v>
          </cell>
          <cell r="B228" t="str">
            <v>MNXR7043</v>
          </cell>
        </row>
        <row r="229">
          <cell r="A229" t="str">
            <v>rxn00234</v>
          </cell>
          <cell r="B229" t="str">
            <v>MNXR5769</v>
          </cell>
        </row>
        <row r="230">
          <cell r="A230" t="str">
            <v>rxn00235</v>
          </cell>
          <cell r="B230" t="str">
            <v>MNXR93650</v>
          </cell>
        </row>
        <row r="231">
          <cell r="A231" t="str">
            <v>rxn00236</v>
          </cell>
          <cell r="B231" t="str">
            <v>MNXR55751</v>
          </cell>
        </row>
        <row r="232">
          <cell r="A232" t="str">
            <v>rxn00237</v>
          </cell>
          <cell r="B232" t="str">
            <v>MNXR69528</v>
          </cell>
        </row>
        <row r="233">
          <cell r="A233" t="str">
            <v>rxn00238</v>
          </cell>
          <cell r="B233" t="str">
            <v>MNXR84759</v>
          </cell>
        </row>
        <row r="234">
          <cell r="A234" t="str">
            <v>rxn00239</v>
          </cell>
          <cell r="B234" t="str">
            <v>MNXR69138</v>
          </cell>
        </row>
        <row r="235">
          <cell r="A235" t="str">
            <v>rxn00240</v>
          </cell>
          <cell r="B235" t="str">
            <v>MNXR84760</v>
          </cell>
        </row>
        <row r="236">
          <cell r="A236" t="str">
            <v>rxn00241</v>
          </cell>
          <cell r="B236" t="str">
            <v>MNXR69558</v>
          </cell>
        </row>
        <row r="237">
          <cell r="A237" t="str">
            <v>rxn00242</v>
          </cell>
          <cell r="B237" t="str">
            <v>MNXR69771</v>
          </cell>
        </row>
        <row r="238">
          <cell r="A238" t="str">
            <v>rxn00243</v>
          </cell>
          <cell r="B238" t="str">
            <v>MNXR93651</v>
          </cell>
        </row>
        <row r="239">
          <cell r="A239" t="str">
            <v>rxn00244</v>
          </cell>
          <cell r="B239" t="str">
            <v>MNXR6690</v>
          </cell>
        </row>
        <row r="240">
          <cell r="A240" t="str">
            <v>rxn00245</v>
          </cell>
          <cell r="B240" t="str">
            <v>MNXR8544</v>
          </cell>
        </row>
        <row r="241">
          <cell r="A241" t="str">
            <v>rxn00247</v>
          </cell>
          <cell r="B241" t="str">
            <v>MNXR4383</v>
          </cell>
        </row>
        <row r="242">
          <cell r="A242" t="str">
            <v>rxn00248</v>
          </cell>
          <cell r="B242" t="str">
            <v>MNXR3464</v>
          </cell>
        </row>
        <row r="243">
          <cell r="A243" t="str">
            <v>rxn00249</v>
          </cell>
          <cell r="B243" t="str">
            <v>MNXR3468</v>
          </cell>
        </row>
        <row r="244">
          <cell r="A244" t="str">
            <v>rxn00250</v>
          </cell>
          <cell r="B244" t="str">
            <v>MNXR4112</v>
          </cell>
        </row>
        <row r="245">
          <cell r="A245" t="str">
            <v>rxn00251</v>
          </cell>
          <cell r="B245" t="str">
            <v>MNXR4381</v>
          </cell>
        </row>
        <row r="246">
          <cell r="A246" t="str">
            <v>rxn00252</v>
          </cell>
          <cell r="B246" t="str">
            <v>MNXR6073</v>
          </cell>
        </row>
        <row r="247">
          <cell r="A247" t="str">
            <v>rxn00253</v>
          </cell>
          <cell r="B247" t="str">
            <v>MNXR93652</v>
          </cell>
        </row>
        <row r="248">
          <cell r="A248" t="str">
            <v>rxn00254</v>
          </cell>
          <cell r="B248" t="str">
            <v>MNXR93653</v>
          </cell>
        </row>
        <row r="249">
          <cell r="A249" t="str">
            <v>rxn00255</v>
          </cell>
          <cell r="B249" t="str">
            <v>MNXR3939</v>
          </cell>
        </row>
        <row r="250">
          <cell r="A250" t="str">
            <v>rxn00256</v>
          </cell>
          <cell r="B250" t="str">
            <v>MNXR1298</v>
          </cell>
        </row>
        <row r="251">
          <cell r="A251" t="str">
            <v>rxn00257</v>
          </cell>
          <cell r="B251" t="str">
            <v>MNXR389</v>
          </cell>
        </row>
        <row r="252">
          <cell r="A252" t="str">
            <v>rxn00258</v>
          </cell>
          <cell r="B252" t="str">
            <v>MNXR14578</v>
          </cell>
        </row>
        <row r="253">
          <cell r="A253" t="str">
            <v>rxn00259</v>
          </cell>
          <cell r="B253" t="str">
            <v>MNXR7118</v>
          </cell>
        </row>
        <row r="254">
          <cell r="A254" t="str">
            <v>rxn00260</v>
          </cell>
          <cell r="B254" t="str">
            <v>MNXR32641</v>
          </cell>
        </row>
        <row r="255">
          <cell r="A255" t="str">
            <v>rxn00261</v>
          </cell>
          <cell r="B255" t="str">
            <v>MNXR93654</v>
          </cell>
        </row>
        <row r="256">
          <cell r="A256" t="str">
            <v>rxn00262</v>
          </cell>
          <cell r="B256" t="str">
            <v>MNXR81763</v>
          </cell>
        </row>
        <row r="257">
          <cell r="A257" t="str">
            <v>rxn00263</v>
          </cell>
          <cell r="B257" t="str">
            <v>MNXR82151</v>
          </cell>
        </row>
        <row r="258">
          <cell r="A258" t="str">
            <v>rxn00264</v>
          </cell>
          <cell r="B258" t="str">
            <v>MNXR6929</v>
          </cell>
        </row>
        <row r="259">
          <cell r="A259" t="str">
            <v>rxn00265</v>
          </cell>
          <cell r="B259" t="str">
            <v>MNXR1171</v>
          </cell>
        </row>
        <row r="260">
          <cell r="A260" t="str">
            <v>rxn00266</v>
          </cell>
          <cell r="B260" t="str">
            <v>MNXR6706</v>
          </cell>
        </row>
        <row r="261">
          <cell r="A261" t="str">
            <v>rxn00267</v>
          </cell>
          <cell r="B261" t="str">
            <v>MNXR93655</v>
          </cell>
        </row>
        <row r="262">
          <cell r="A262" t="str">
            <v>rxn00268</v>
          </cell>
          <cell r="B262" t="str">
            <v>MNXR93656</v>
          </cell>
        </row>
        <row r="263">
          <cell r="A263" t="str">
            <v>rxn00269</v>
          </cell>
          <cell r="B263" t="str">
            <v>MNXR83042</v>
          </cell>
        </row>
        <row r="264">
          <cell r="A264" t="str">
            <v>rxn00270</v>
          </cell>
          <cell r="B264" t="str">
            <v>MNXR2795</v>
          </cell>
        </row>
        <row r="265">
          <cell r="A265" t="str">
            <v>rxn00271</v>
          </cell>
          <cell r="B265" t="str">
            <v>MNXR6359</v>
          </cell>
        </row>
        <row r="266">
          <cell r="A266" t="str">
            <v>rxn00272</v>
          </cell>
          <cell r="B266" t="str">
            <v>MNXR574</v>
          </cell>
        </row>
        <row r="267">
          <cell r="A267" t="str">
            <v>rxn00273</v>
          </cell>
          <cell r="B267" t="str">
            <v>MNXR69171</v>
          </cell>
        </row>
        <row r="268">
          <cell r="A268" t="str">
            <v>rxn00274</v>
          </cell>
          <cell r="B268" t="str">
            <v>MNXR69171</v>
          </cell>
        </row>
        <row r="269">
          <cell r="A269" t="str">
            <v>rxn00275</v>
          </cell>
          <cell r="B269" t="str">
            <v>MNXR33777</v>
          </cell>
        </row>
        <row r="270">
          <cell r="A270" t="str">
            <v>rxn00276</v>
          </cell>
          <cell r="B270" t="str">
            <v>MNXR8233</v>
          </cell>
        </row>
        <row r="271">
          <cell r="A271" t="str">
            <v>rxn00277</v>
          </cell>
          <cell r="B271" t="str">
            <v>MNXR26903</v>
          </cell>
        </row>
        <row r="272">
          <cell r="A272" t="str">
            <v>rxn00278</v>
          </cell>
          <cell r="B272" t="str">
            <v>MNXR81648</v>
          </cell>
        </row>
        <row r="273">
          <cell r="A273" t="str">
            <v>rxn00279</v>
          </cell>
          <cell r="B273" t="str">
            <v>MNXR5617</v>
          </cell>
        </row>
        <row r="274">
          <cell r="A274" t="str">
            <v>rxn00280</v>
          </cell>
          <cell r="B274" t="str">
            <v>MNXR6358</v>
          </cell>
        </row>
        <row r="275">
          <cell r="A275" t="str">
            <v>rxn00281</v>
          </cell>
          <cell r="B275" t="str">
            <v>MNXR26905</v>
          </cell>
        </row>
        <row r="276">
          <cell r="A276" t="str">
            <v>rxn00282</v>
          </cell>
          <cell r="B276" t="str">
            <v>MNXR14595</v>
          </cell>
        </row>
        <row r="277">
          <cell r="A277" t="str">
            <v>rxn00283</v>
          </cell>
          <cell r="B277" t="str">
            <v>MNXR626</v>
          </cell>
        </row>
        <row r="278">
          <cell r="A278" t="str">
            <v>rxn00284</v>
          </cell>
          <cell r="B278" t="str">
            <v>MNXR7258</v>
          </cell>
        </row>
        <row r="279">
          <cell r="A279" t="str">
            <v>rxn00285</v>
          </cell>
          <cell r="B279" t="str">
            <v>MNXR4958</v>
          </cell>
        </row>
        <row r="280">
          <cell r="A280" t="str">
            <v>rxn00286</v>
          </cell>
          <cell r="B280" t="str">
            <v>MNXR14596</v>
          </cell>
        </row>
        <row r="281">
          <cell r="A281" t="str">
            <v>rxn00287</v>
          </cell>
          <cell r="B281" t="str">
            <v>MNXR5791</v>
          </cell>
        </row>
        <row r="282">
          <cell r="A282" t="str">
            <v>rxn00288</v>
          </cell>
          <cell r="B282" t="str">
            <v>MNXR82874</v>
          </cell>
        </row>
        <row r="283">
          <cell r="A283" t="str">
            <v>rxn00289</v>
          </cell>
          <cell r="B283" t="str">
            <v>MNXR3442</v>
          </cell>
        </row>
        <row r="284">
          <cell r="A284" t="str">
            <v>rxn00290</v>
          </cell>
          <cell r="B284" t="str">
            <v>MNXR3946</v>
          </cell>
        </row>
        <row r="285">
          <cell r="A285" t="str">
            <v>rxn00291</v>
          </cell>
          <cell r="B285" t="str">
            <v>MNXR32394</v>
          </cell>
        </row>
        <row r="286">
          <cell r="A286" t="str">
            <v>rxn00292</v>
          </cell>
          <cell r="B286" t="str">
            <v>MNXR65542</v>
          </cell>
        </row>
        <row r="287">
          <cell r="A287" t="str">
            <v>rxn00293</v>
          </cell>
          <cell r="B287" t="str">
            <v>MNXR70013</v>
          </cell>
        </row>
        <row r="288">
          <cell r="A288" t="str">
            <v>rxn00295</v>
          </cell>
          <cell r="B288" t="str">
            <v>MNXR55978</v>
          </cell>
        </row>
        <row r="289">
          <cell r="A289" t="str">
            <v>rxn00296</v>
          </cell>
          <cell r="B289" t="str">
            <v>MNXR79467</v>
          </cell>
        </row>
        <row r="290">
          <cell r="A290" t="str">
            <v>rxn00297</v>
          </cell>
          <cell r="B290" t="str">
            <v>MNXR55976</v>
          </cell>
        </row>
        <row r="291">
          <cell r="A291" t="str">
            <v>rxn00298</v>
          </cell>
          <cell r="B291" t="str">
            <v>MNXR56579</v>
          </cell>
        </row>
        <row r="292">
          <cell r="A292" t="str">
            <v>rxn00299</v>
          </cell>
          <cell r="B292" t="str">
            <v>MNXR2834</v>
          </cell>
        </row>
        <row r="293">
          <cell r="A293" t="str">
            <v>rxn00300</v>
          </cell>
          <cell r="B293" t="str">
            <v>MNXR2835</v>
          </cell>
        </row>
        <row r="294">
          <cell r="A294" t="str">
            <v>rxn00301</v>
          </cell>
          <cell r="B294" t="str">
            <v>MNXR3897</v>
          </cell>
        </row>
        <row r="295">
          <cell r="A295" t="str">
            <v>rxn00302</v>
          </cell>
          <cell r="B295" t="str">
            <v>MNXR73656</v>
          </cell>
        </row>
        <row r="296">
          <cell r="A296" t="str">
            <v>rxn00303</v>
          </cell>
          <cell r="B296" t="str">
            <v>MNXR69192</v>
          </cell>
        </row>
        <row r="297">
          <cell r="A297" t="str">
            <v>rxn00304</v>
          </cell>
          <cell r="B297" t="str">
            <v>MNXR73657</v>
          </cell>
        </row>
        <row r="298">
          <cell r="A298" t="str">
            <v>rxn00305</v>
          </cell>
          <cell r="B298" t="str">
            <v>MNXR69652</v>
          </cell>
        </row>
        <row r="299">
          <cell r="A299" t="str">
            <v>rxn00306</v>
          </cell>
          <cell r="B299" t="str">
            <v>MNXR69923</v>
          </cell>
        </row>
        <row r="300">
          <cell r="A300" t="str">
            <v>rxn00307</v>
          </cell>
          <cell r="B300" t="str">
            <v>MNXR2843</v>
          </cell>
        </row>
        <row r="301">
          <cell r="A301" t="str">
            <v>rxn00308</v>
          </cell>
          <cell r="B301" t="str">
            <v>MNXR93657</v>
          </cell>
        </row>
        <row r="302">
          <cell r="A302" t="str">
            <v>rxn00309</v>
          </cell>
          <cell r="B302" t="str">
            <v>MNXR93658</v>
          </cell>
        </row>
        <row r="303">
          <cell r="A303" t="str">
            <v>rxn00310</v>
          </cell>
          <cell r="B303" t="str">
            <v>MNXR83260</v>
          </cell>
        </row>
        <row r="304">
          <cell r="A304" t="str">
            <v>rxn00311</v>
          </cell>
          <cell r="B304" t="str">
            <v>MNXR6565</v>
          </cell>
        </row>
        <row r="305">
          <cell r="A305" t="str">
            <v>rxn00312</v>
          </cell>
          <cell r="B305" t="str">
            <v>MNXR3347</v>
          </cell>
        </row>
        <row r="306">
          <cell r="A306" t="str">
            <v>rxn00313</v>
          </cell>
          <cell r="B306" t="str">
            <v>MNXR1430</v>
          </cell>
        </row>
        <row r="307">
          <cell r="A307" t="str">
            <v>rxn00314</v>
          </cell>
          <cell r="B307" t="str">
            <v>MNXR7297</v>
          </cell>
        </row>
        <row r="308">
          <cell r="A308" t="str">
            <v>rxn00315</v>
          </cell>
          <cell r="B308" t="str">
            <v>MNXR73667</v>
          </cell>
        </row>
        <row r="309">
          <cell r="A309" t="str">
            <v>rxn00316</v>
          </cell>
          <cell r="B309" t="str">
            <v>MNXR13629</v>
          </cell>
        </row>
        <row r="310">
          <cell r="A310" t="str">
            <v>rxn00317</v>
          </cell>
          <cell r="B310" t="str">
            <v>MNXR73668</v>
          </cell>
        </row>
        <row r="311">
          <cell r="A311" t="str">
            <v>rxn00318</v>
          </cell>
          <cell r="B311" t="str">
            <v>MNXR14613</v>
          </cell>
        </row>
        <row r="312">
          <cell r="A312" t="str">
            <v>rxn00319</v>
          </cell>
          <cell r="B312" t="str">
            <v>MNXR93659</v>
          </cell>
        </row>
        <row r="313">
          <cell r="A313" t="str">
            <v>rxn00320</v>
          </cell>
          <cell r="B313" t="str">
            <v>MNXR3352</v>
          </cell>
        </row>
        <row r="314">
          <cell r="A314" t="str">
            <v>rxn00321</v>
          </cell>
          <cell r="B314" t="str">
            <v>MNXR3345</v>
          </cell>
        </row>
        <row r="315">
          <cell r="A315" t="str">
            <v>rxn00322</v>
          </cell>
          <cell r="B315" t="str">
            <v>MNXR3346</v>
          </cell>
        </row>
        <row r="316">
          <cell r="A316" t="str">
            <v>rxn00323</v>
          </cell>
          <cell r="B316" t="str">
            <v>MNXR6732</v>
          </cell>
        </row>
        <row r="317">
          <cell r="A317" t="str">
            <v>rxn00324</v>
          </cell>
          <cell r="B317" t="str">
            <v>MNXR2760</v>
          </cell>
        </row>
        <row r="318">
          <cell r="A318" t="str">
            <v>rxn00325</v>
          </cell>
          <cell r="B318" t="str">
            <v>MNXR2738</v>
          </cell>
        </row>
        <row r="319">
          <cell r="A319" t="str">
            <v>rxn00326</v>
          </cell>
          <cell r="B319" t="str">
            <v>MNXR5790</v>
          </cell>
        </row>
        <row r="320">
          <cell r="A320" t="str">
            <v>rxn00327</v>
          </cell>
          <cell r="B320" t="str">
            <v>MNXR84388</v>
          </cell>
        </row>
        <row r="321">
          <cell r="A321" t="str">
            <v>rxn00328</v>
          </cell>
          <cell r="B321" t="str">
            <v>MNXR1487</v>
          </cell>
        </row>
        <row r="322">
          <cell r="A322" t="str">
            <v>rxn00330</v>
          </cell>
          <cell r="B322" t="str">
            <v>MNXR3388</v>
          </cell>
        </row>
        <row r="323">
          <cell r="A323" t="str">
            <v>rxn00331</v>
          </cell>
          <cell r="B323" t="str">
            <v>MNXR7109</v>
          </cell>
        </row>
        <row r="324">
          <cell r="A324" t="str">
            <v>rxn00332</v>
          </cell>
          <cell r="B324" t="str">
            <v>MNXR7408</v>
          </cell>
        </row>
        <row r="325">
          <cell r="A325" t="str">
            <v>rxn00333</v>
          </cell>
          <cell r="B325" t="str">
            <v>MNXR2764</v>
          </cell>
        </row>
        <row r="326">
          <cell r="A326" t="str">
            <v>rxn00334</v>
          </cell>
          <cell r="B326" t="str">
            <v>MNXR70920</v>
          </cell>
        </row>
        <row r="327">
          <cell r="A327" t="str">
            <v>rxn00335</v>
          </cell>
          <cell r="B327" t="str">
            <v>MNXR7430</v>
          </cell>
        </row>
        <row r="328">
          <cell r="A328" t="str">
            <v>rxn00336</v>
          </cell>
          <cell r="B328" t="str">
            <v>MNXR31733</v>
          </cell>
        </row>
        <row r="329">
          <cell r="A329" t="str">
            <v>rxn00337</v>
          </cell>
          <cell r="B329" t="str">
            <v>MNXR861</v>
          </cell>
        </row>
        <row r="330">
          <cell r="A330" t="str">
            <v>rxn00338</v>
          </cell>
          <cell r="B330" t="str">
            <v>MNXR81767</v>
          </cell>
        </row>
        <row r="331">
          <cell r="A331" t="str">
            <v>rxn00339</v>
          </cell>
          <cell r="B331" t="str">
            <v>MNXR93660</v>
          </cell>
        </row>
        <row r="332">
          <cell r="A332" t="str">
            <v>rxn00340</v>
          </cell>
          <cell r="B332" t="str">
            <v>MNXR81756</v>
          </cell>
        </row>
        <row r="333">
          <cell r="A333" t="str">
            <v>rxn00341</v>
          </cell>
          <cell r="B333" t="str">
            <v>MNXR93661</v>
          </cell>
        </row>
        <row r="334">
          <cell r="A334" t="str">
            <v>rxn00342</v>
          </cell>
          <cell r="B334" t="str">
            <v>MNXR81754</v>
          </cell>
        </row>
        <row r="335">
          <cell r="A335" t="str">
            <v>rxn00343</v>
          </cell>
          <cell r="B335" t="str">
            <v>MNXR93662</v>
          </cell>
        </row>
        <row r="336">
          <cell r="A336" t="str">
            <v>rxn00344</v>
          </cell>
          <cell r="B336" t="str">
            <v>MNXR862</v>
          </cell>
        </row>
        <row r="337">
          <cell r="A337" t="str">
            <v>rxn00345</v>
          </cell>
          <cell r="B337" t="str">
            <v>MNXR3690</v>
          </cell>
        </row>
        <row r="338">
          <cell r="A338" t="str">
            <v>rxn00346</v>
          </cell>
          <cell r="B338" t="str">
            <v>MNXR855</v>
          </cell>
        </row>
        <row r="339">
          <cell r="A339" t="str">
            <v>rxn00347</v>
          </cell>
          <cell r="B339" t="str">
            <v>MNXR81771</v>
          </cell>
        </row>
        <row r="340">
          <cell r="A340" t="str">
            <v>rxn00348</v>
          </cell>
          <cell r="B340" t="str">
            <v>MNXR6487</v>
          </cell>
        </row>
        <row r="341">
          <cell r="A341" t="str">
            <v>rxn00349</v>
          </cell>
          <cell r="B341" t="str">
            <v>MNXR79468</v>
          </cell>
        </row>
        <row r="342">
          <cell r="A342" t="str">
            <v>rxn00350</v>
          </cell>
          <cell r="B342" t="str">
            <v>MNXR31648</v>
          </cell>
        </row>
        <row r="343">
          <cell r="A343" t="str">
            <v>rxn00351</v>
          </cell>
          <cell r="B343" t="str">
            <v>MNXR2832</v>
          </cell>
        </row>
        <row r="344">
          <cell r="A344" t="str">
            <v>rxn00352</v>
          </cell>
          <cell r="B344" t="str">
            <v>MNXR6280</v>
          </cell>
        </row>
        <row r="345">
          <cell r="A345" t="str">
            <v>rxn00353</v>
          </cell>
          <cell r="B345" t="str">
            <v>MNXR26919</v>
          </cell>
        </row>
        <row r="346">
          <cell r="A346" t="str">
            <v>rxn00354</v>
          </cell>
          <cell r="B346" t="str">
            <v>MNXR84380</v>
          </cell>
        </row>
        <row r="347">
          <cell r="A347" t="str">
            <v>rxn00355</v>
          </cell>
          <cell r="B347" t="str">
            <v>MNXR69103</v>
          </cell>
        </row>
        <row r="348">
          <cell r="A348" t="str">
            <v>rxn00356</v>
          </cell>
          <cell r="B348" t="str">
            <v>MNXR56316</v>
          </cell>
        </row>
        <row r="349">
          <cell r="A349" t="str">
            <v>rxn00357</v>
          </cell>
          <cell r="B349" t="str">
            <v>MNXR57108</v>
          </cell>
        </row>
        <row r="350">
          <cell r="A350" t="str">
            <v>rxn00358</v>
          </cell>
          <cell r="B350" t="str">
            <v>MNXR55999</v>
          </cell>
        </row>
        <row r="351">
          <cell r="A351" t="str">
            <v>rxn00359</v>
          </cell>
          <cell r="B351" t="str">
            <v>MNXR5556</v>
          </cell>
        </row>
        <row r="352">
          <cell r="A352" t="str">
            <v>rxn00360</v>
          </cell>
          <cell r="B352" t="str">
            <v>MNXR966</v>
          </cell>
        </row>
        <row r="353">
          <cell r="A353" t="str">
            <v>rxn00361</v>
          </cell>
          <cell r="B353" t="str">
            <v>MNXR513</v>
          </cell>
        </row>
        <row r="354">
          <cell r="A354" t="str">
            <v>rxn00362</v>
          </cell>
          <cell r="B354" t="str">
            <v>MNXR68554</v>
          </cell>
        </row>
        <row r="355">
          <cell r="A355" t="str">
            <v>rxn00363</v>
          </cell>
          <cell r="B355" t="str">
            <v>MNXR3877</v>
          </cell>
        </row>
        <row r="356">
          <cell r="A356" t="str">
            <v>rxn00364</v>
          </cell>
          <cell r="B356" t="str">
            <v>MNXR68619</v>
          </cell>
        </row>
        <row r="357">
          <cell r="A357" t="str">
            <v>rxn00365</v>
          </cell>
          <cell r="B357" t="str">
            <v>MNXR1376</v>
          </cell>
        </row>
        <row r="358">
          <cell r="A358" t="str">
            <v>rxn00366</v>
          </cell>
          <cell r="B358" t="str">
            <v>MNXR59079</v>
          </cell>
        </row>
        <row r="359">
          <cell r="A359" t="str">
            <v>rxn00367</v>
          </cell>
          <cell r="B359" t="str">
            <v>MNXR3899</v>
          </cell>
        </row>
        <row r="360">
          <cell r="A360" t="str">
            <v>rxn00368</v>
          </cell>
          <cell r="B360" t="str">
            <v>MNXR73672</v>
          </cell>
        </row>
        <row r="361">
          <cell r="A361" t="str">
            <v>rxn00369</v>
          </cell>
          <cell r="B361" t="str">
            <v>MNXR68618</v>
          </cell>
        </row>
        <row r="362">
          <cell r="A362" t="str">
            <v>rxn00370</v>
          </cell>
          <cell r="B362" t="str">
            <v>MNXR8297</v>
          </cell>
        </row>
        <row r="363">
          <cell r="A363" t="str">
            <v>rxn00371</v>
          </cell>
          <cell r="B363" t="str">
            <v>MNXR2200</v>
          </cell>
        </row>
        <row r="364">
          <cell r="A364" t="str">
            <v>rxn00372</v>
          </cell>
          <cell r="B364" t="str">
            <v>MNXR2197</v>
          </cell>
        </row>
        <row r="365">
          <cell r="A365" t="str">
            <v>rxn00373</v>
          </cell>
          <cell r="B365" t="str">
            <v>MNXR3998</v>
          </cell>
        </row>
        <row r="366">
          <cell r="A366" t="str">
            <v>rxn00374</v>
          </cell>
          <cell r="B366" t="str">
            <v>MNXR82871</v>
          </cell>
        </row>
        <row r="367">
          <cell r="A367" t="str">
            <v>rxn00375</v>
          </cell>
          <cell r="B367" t="str">
            <v>MNXR31971</v>
          </cell>
        </row>
        <row r="368">
          <cell r="A368" t="str">
            <v>rxn00376</v>
          </cell>
          <cell r="B368" t="str">
            <v>MNXR6633</v>
          </cell>
        </row>
        <row r="369">
          <cell r="A369" t="str">
            <v>rxn00377</v>
          </cell>
          <cell r="B369" t="str">
            <v>MNXR4826</v>
          </cell>
        </row>
        <row r="370">
          <cell r="A370" t="str">
            <v>rxn00378</v>
          </cell>
          <cell r="B370" t="str">
            <v>MNXR69925</v>
          </cell>
        </row>
        <row r="371">
          <cell r="A371" t="str">
            <v>rxn00379</v>
          </cell>
          <cell r="B371" t="str">
            <v>MNXR4764</v>
          </cell>
        </row>
        <row r="372">
          <cell r="A372" t="str">
            <v>rxn00380</v>
          </cell>
          <cell r="B372" t="str">
            <v>MNXR4859</v>
          </cell>
        </row>
        <row r="373">
          <cell r="A373" t="str">
            <v>rxn00381</v>
          </cell>
          <cell r="B373" t="str">
            <v>MNXR5457</v>
          </cell>
        </row>
        <row r="374">
          <cell r="A374" t="str">
            <v>rxn00382</v>
          </cell>
          <cell r="B374" t="str">
            <v>MNXR93663</v>
          </cell>
        </row>
        <row r="375">
          <cell r="A375" t="str">
            <v>rxn00383</v>
          </cell>
          <cell r="B375" t="str">
            <v>MNXR70144</v>
          </cell>
        </row>
        <row r="376">
          <cell r="A376" t="str">
            <v>rxn00384</v>
          </cell>
          <cell r="B376" t="str">
            <v>MNXR93664</v>
          </cell>
        </row>
        <row r="377">
          <cell r="A377" t="str">
            <v>rxn00385</v>
          </cell>
          <cell r="B377" t="str">
            <v>MNXR84777</v>
          </cell>
        </row>
        <row r="378">
          <cell r="A378" t="str">
            <v>rxn00386</v>
          </cell>
          <cell r="B378" t="str">
            <v>MNXR73673</v>
          </cell>
        </row>
        <row r="379">
          <cell r="A379" t="str">
            <v>rxn00387</v>
          </cell>
          <cell r="B379" t="str">
            <v>MNXR84778</v>
          </cell>
        </row>
        <row r="380">
          <cell r="A380" t="str">
            <v>rxn00388</v>
          </cell>
          <cell r="B380" t="str">
            <v>MNXR93665</v>
          </cell>
        </row>
        <row r="381">
          <cell r="A381" t="str">
            <v>rxn00389</v>
          </cell>
          <cell r="B381" t="str">
            <v>MNXR6530</v>
          </cell>
        </row>
        <row r="382">
          <cell r="A382" t="str">
            <v>rxn00390</v>
          </cell>
          <cell r="B382" t="str">
            <v>MNXR6611</v>
          </cell>
        </row>
        <row r="383">
          <cell r="A383" t="str">
            <v>rxn00391</v>
          </cell>
          <cell r="B383" t="str">
            <v>MNXR68280</v>
          </cell>
        </row>
        <row r="384">
          <cell r="A384" t="str">
            <v>rxn00392</v>
          </cell>
          <cell r="B384" t="str">
            <v>MNXR69844</v>
          </cell>
        </row>
        <row r="385">
          <cell r="A385" t="str">
            <v>rxn00393</v>
          </cell>
          <cell r="B385" t="str">
            <v>MNXR93666</v>
          </cell>
        </row>
        <row r="386">
          <cell r="A386" t="str">
            <v>rxn00394</v>
          </cell>
          <cell r="B386" t="str">
            <v>MNXR30737</v>
          </cell>
        </row>
        <row r="387">
          <cell r="A387" t="str">
            <v>rxn00395</v>
          </cell>
          <cell r="B387" t="str">
            <v>MNXR81722</v>
          </cell>
        </row>
        <row r="388">
          <cell r="A388" t="str">
            <v>rxn00396</v>
          </cell>
          <cell r="B388" t="str">
            <v>MNXR6096</v>
          </cell>
        </row>
        <row r="389">
          <cell r="A389" t="str">
            <v>rxn00397</v>
          </cell>
          <cell r="B389" t="str">
            <v>MNXR57025</v>
          </cell>
        </row>
        <row r="390">
          <cell r="A390" t="str">
            <v>rxn00398</v>
          </cell>
          <cell r="B390" t="str">
            <v>MNXR93667</v>
          </cell>
        </row>
        <row r="391">
          <cell r="A391" t="str">
            <v>rxn00399</v>
          </cell>
          <cell r="B391" t="str">
            <v>MNXR7577</v>
          </cell>
        </row>
        <row r="392">
          <cell r="A392" t="str">
            <v>rxn00400</v>
          </cell>
          <cell r="B392" t="str">
            <v>MNXR69547</v>
          </cell>
        </row>
        <row r="393">
          <cell r="A393" t="str">
            <v>rxn00401</v>
          </cell>
          <cell r="B393" t="str">
            <v>MNXR5599</v>
          </cell>
        </row>
        <row r="394">
          <cell r="A394" t="str">
            <v>rxn00402</v>
          </cell>
          <cell r="B394" t="str">
            <v>MNXR6357</v>
          </cell>
        </row>
        <row r="395">
          <cell r="A395" t="str">
            <v>rxn00403</v>
          </cell>
          <cell r="B395" t="str">
            <v>MNXR3851</v>
          </cell>
        </row>
        <row r="396">
          <cell r="A396" t="str">
            <v>rxn00404</v>
          </cell>
          <cell r="B396" t="str">
            <v>MNXR31620</v>
          </cell>
        </row>
        <row r="397">
          <cell r="A397" t="str">
            <v>rxn00405</v>
          </cell>
          <cell r="B397" t="str">
            <v>MNXR778</v>
          </cell>
        </row>
        <row r="398">
          <cell r="A398" t="str">
            <v>rxn00406</v>
          </cell>
          <cell r="B398" t="str">
            <v>MNXR6493</v>
          </cell>
        </row>
        <row r="399">
          <cell r="A399" t="str">
            <v>rxn00407</v>
          </cell>
          <cell r="B399" t="str">
            <v>MNXR82167</v>
          </cell>
        </row>
        <row r="400">
          <cell r="A400" t="str">
            <v>rxn00408</v>
          </cell>
          <cell r="B400" t="str">
            <v>MNXR55788</v>
          </cell>
        </row>
        <row r="401">
          <cell r="A401" t="str">
            <v>rxn00409</v>
          </cell>
          <cell r="B401" t="str">
            <v>MNXR69531</v>
          </cell>
        </row>
        <row r="402">
          <cell r="A402" t="str">
            <v>rxn00410</v>
          </cell>
          <cell r="B402" t="str">
            <v>MNXR82065</v>
          </cell>
        </row>
        <row r="403">
          <cell r="A403" t="str">
            <v>rxn00411</v>
          </cell>
          <cell r="B403" t="str">
            <v>MNXR73676</v>
          </cell>
        </row>
        <row r="404">
          <cell r="A404" t="str">
            <v>rxn00412</v>
          </cell>
          <cell r="B404" t="str">
            <v>MNXR32700</v>
          </cell>
        </row>
        <row r="405">
          <cell r="A405" t="str">
            <v>rxn00413</v>
          </cell>
          <cell r="B405" t="str">
            <v>MNXR71401</v>
          </cell>
        </row>
        <row r="406">
          <cell r="A406" t="str">
            <v>rxn00414</v>
          </cell>
          <cell r="B406" t="str">
            <v>MNXR33037</v>
          </cell>
        </row>
        <row r="407">
          <cell r="A407" t="str">
            <v>rxn00415</v>
          </cell>
          <cell r="B407" t="str">
            <v>MNXR8223</v>
          </cell>
        </row>
        <row r="408">
          <cell r="A408" t="str">
            <v>rxn00416</v>
          </cell>
          <cell r="B408" t="str">
            <v>MNXR33036</v>
          </cell>
        </row>
        <row r="409">
          <cell r="A409" t="str">
            <v>rxn00417</v>
          </cell>
          <cell r="B409" t="str">
            <v>MNXR14626</v>
          </cell>
        </row>
        <row r="410">
          <cell r="A410" t="str">
            <v>rxn00418</v>
          </cell>
          <cell r="B410" t="str">
            <v>MNXR79470</v>
          </cell>
        </row>
        <row r="411">
          <cell r="A411" t="str">
            <v>rxn00419</v>
          </cell>
          <cell r="B411" t="str">
            <v>MNXR93668</v>
          </cell>
        </row>
        <row r="412">
          <cell r="A412" t="str">
            <v>rxn00420</v>
          </cell>
          <cell r="B412" t="str">
            <v>MNXR4486</v>
          </cell>
        </row>
        <row r="413">
          <cell r="A413" t="str">
            <v>rxn00421</v>
          </cell>
          <cell r="B413" t="str">
            <v>MNXR8284</v>
          </cell>
        </row>
        <row r="414">
          <cell r="A414" t="str">
            <v>rxn00422</v>
          </cell>
          <cell r="B414" t="str">
            <v>MNXR4896</v>
          </cell>
        </row>
        <row r="415">
          <cell r="A415" t="str">
            <v>rxn00423</v>
          </cell>
          <cell r="B415" t="str">
            <v>MNXR4808</v>
          </cell>
        </row>
        <row r="416">
          <cell r="A416" t="str">
            <v>rxn00424</v>
          </cell>
          <cell r="B416" t="str">
            <v>MNXR5465</v>
          </cell>
        </row>
        <row r="417">
          <cell r="A417" t="str">
            <v>rxn00425</v>
          </cell>
          <cell r="B417" t="str">
            <v>MNXR8753</v>
          </cell>
        </row>
        <row r="418">
          <cell r="A418" t="str">
            <v>rxn00426</v>
          </cell>
          <cell r="B418" t="str">
            <v>MNXR84191</v>
          </cell>
        </row>
        <row r="419">
          <cell r="A419" t="str">
            <v>rxn00427</v>
          </cell>
          <cell r="B419" t="str">
            <v>MNXR4427</v>
          </cell>
        </row>
        <row r="420">
          <cell r="A420" t="str">
            <v>rxn00428</v>
          </cell>
          <cell r="B420" t="str">
            <v>MNXR8571</v>
          </cell>
        </row>
        <row r="421">
          <cell r="A421" t="str">
            <v>rxn00429</v>
          </cell>
          <cell r="B421" t="str">
            <v>MNXR651</v>
          </cell>
        </row>
        <row r="422">
          <cell r="A422" t="str">
            <v>rxn00430</v>
          </cell>
          <cell r="B422" t="str">
            <v>MNXR640</v>
          </cell>
        </row>
        <row r="423">
          <cell r="A423" t="str">
            <v>rxn00431</v>
          </cell>
          <cell r="B423" t="str">
            <v>MNXR93669</v>
          </cell>
        </row>
        <row r="424">
          <cell r="A424" t="str">
            <v>rxn00432</v>
          </cell>
          <cell r="B424" t="str">
            <v>MNXR10335</v>
          </cell>
        </row>
        <row r="425">
          <cell r="A425" t="str">
            <v>rxn00433</v>
          </cell>
          <cell r="B425" t="str">
            <v>MNXR4772</v>
          </cell>
        </row>
        <row r="426">
          <cell r="A426" t="str">
            <v>rxn00434</v>
          </cell>
          <cell r="B426" t="str">
            <v>MNXR7303</v>
          </cell>
        </row>
        <row r="427">
          <cell r="A427" t="str">
            <v>rxn00435</v>
          </cell>
          <cell r="B427" t="str">
            <v>MNXR7229</v>
          </cell>
        </row>
        <row r="428">
          <cell r="A428" t="str">
            <v>rxn00436</v>
          </cell>
          <cell r="B428" t="str">
            <v>MNXR69947</v>
          </cell>
        </row>
        <row r="429">
          <cell r="A429" t="str">
            <v>rxn00437</v>
          </cell>
          <cell r="B429" t="str">
            <v>MNXR69981</v>
          </cell>
        </row>
        <row r="430">
          <cell r="A430" t="str">
            <v>rxn00438</v>
          </cell>
          <cell r="B430" t="str">
            <v>MNXR69991</v>
          </cell>
        </row>
        <row r="431">
          <cell r="A431" t="str">
            <v>rxn00439</v>
          </cell>
          <cell r="B431" t="str">
            <v>MNXR69966</v>
          </cell>
        </row>
        <row r="432">
          <cell r="A432" t="str">
            <v>rxn00440</v>
          </cell>
          <cell r="B432" t="str">
            <v>MNXR69979</v>
          </cell>
        </row>
        <row r="433">
          <cell r="A433" t="str">
            <v>rxn00441</v>
          </cell>
          <cell r="B433" t="str">
            <v>MNXR70375</v>
          </cell>
        </row>
        <row r="434">
          <cell r="A434" t="str">
            <v>rxn00442</v>
          </cell>
          <cell r="B434" t="str">
            <v>MNXR69601</v>
          </cell>
        </row>
        <row r="435">
          <cell r="A435" t="str">
            <v>rxn00443</v>
          </cell>
          <cell r="B435" t="str">
            <v>MNXR84790</v>
          </cell>
        </row>
        <row r="436">
          <cell r="A436" t="str">
            <v>rxn00444</v>
          </cell>
          <cell r="B436" t="str">
            <v>MNXR84791</v>
          </cell>
        </row>
        <row r="437">
          <cell r="A437" t="str">
            <v>rxn00445</v>
          </cell>
          <cell r="B437" t="str">
            <v>MNXR70206</v>
          </cell>
        </row>
        <row r="438">
          <cell r="A438" t="str">
            <v>rxn00447</v>
          </cell>
          <cell r="B438" t="str">
            <v>MNXR93670</v>
          </cell>
        </row>
        <row r="439">
          <cell r="A439" t="str">
            <v>rxn00448</v>
          </cell>
          <cell r="B439" t="str">
            <v>MNXR84572</v>
          </cell>
        </row>
        <row r="440">
          <cell r="A440" t="str">
            <v>rxn00449</v>
          </cell>
          <cell r="B440" t="str">
            <v>MNXR93671</v>
          </cell>
        </row>
        <row r="441">
          <cell r="A441" t="str">
            <v>rxn00450</v>
          </cell>
          <cell r="B441" t="str">
            <v>MNXR93672</v>
          </cell>
        </row>
        <row r="442">
          <cell r="A442" t="str">
            <v>rxn00451</v>
          </cell>
          <cell r="B442" t="str">
            <v>MNXR7670</v>
          </cell>
        </row>
        <row r="443">
          <cell r="A443" t="str">
            <v>rxn00452</v>
          </cell>
          <cell r="B443" t="str">
            <v>MNXR2929</v>
          </cell>
        </row>
        <row r="444">
          <cell r="A444" t="str">
            <v>rxn00453</v>
          </cell>
          <cell r="B444" t="str">
            <v>MNXR585</v>
          </cell>
        </row>
        <row r="445">
          <cell r="A445" t="str">
            <v>rxn00454</v>
          </cell>
          <cell r="B445" t="str">
            <v>MNXR8075</v>
          </cell>
        </row>
        <row r="446">
          <cell r="A446" t="str">
            <v>rxn00455</v>
          </cell>
          <cell r="B446" t="str">
            <v>MNXR7341</v>
          </cell>
        </row>
        <row r="447">
          <cell r="A447" t="str">
            <v>rxn00456</v>
          </cell>
          <cell r="B447" t="str">
            <v>MNXR83302</v>
          </cell>
        </row>
        <row r="448">
          <cell r="A448" t="str">
            <v>rxn00457</v>
          </cell>
          <cell r="B448" t="str">
            <v>MNXR6491</v>
          </cell>
        </row>
        <row r="449">
          <cell r="A449" t="str">
            <v>rxn00458</v>
          </cell>
          <cell r="B449" t="str">
            <v>MNXR7055</v>
          </cell>
        </row>
        <row r="450">
          <cell r="A450" t="str">
            <v>rxn00459</v>
          </cell>
          <cell r="B450" t="str">
            <v>MNXR1898</v>
          </cell>
        </row>
        <row r="451">
          <cell r="A451" t="str">
            <v>rxn00460</v>
          </cell>
          <cell r="B451" t="str">
            <v>MNXR73681</v>
          </cell>
        </row>
        <row r="452">
          <cell r="A452" t="str">
            <v>rxn00461</v>
          </cell>
          <cell r="B452" t="str">
            <v>MNXR55980</v>
          </cell>
        </row>
        <row r="453">
          <cell r="A453" t="str">
            <v>rxn00462</v>
          </cell>
          <cell r="B453" t="str">
            <v>MNXR57192</v>
          </cell>
        </row>
        <row r="454">
          <cell r="A454" t="str">
            <v>rxn00463</v>
          </cell>
          <cell r="B454" t="str">
            <v>MNXR3903</v>
          </cell>
        </row>
        <row r="455">
          <cell r="A455" t="str">
            <v>rxn00464</v>
          </cell>
          <cell r="B455" t="str">
            <v>MNXR53194</v>
          </cell>
        </row>
        <row r="456">
          <cell r="A456" t="str">
            <v>rxn00465</v>
          </cell>
          <cell r="B456" t="str">
            <v>MNXR93673</v>
          </cell>
        </row>
        <row r="457">
          <cell r="A457" t="str">
            <v>rxn00466</v>
          </cell>
          <cell r="B457" t="str">
            <v>MNXR65831</v>
          </cell>
        </row>
        <row r="458">
          <cell r="A458" t="str">
            <v>rxn00467</v>
          </cell>
          <cell r="B458" t="str">
            <v>MNXR32050</v>
          </cell>
        </row>
        <row r="459">
          <cell r="A459" t="str">
            <v>rxn00468</v>
          </cell>
          <cell r="B459" t="str">
            <v>MNXR40033</v>
          </cell>
        </row>
        <row r="460">
          <cell r="A460" t="str">
            <v>rxn00469</v>
          </cell>
          <cell r="B460" t="str">
            <v>MNXR30607</v>
          </cell>
        </row>
        <row r="461">
          <cell r="A461" t="str">
            <v>rxn00470</v>
          </cell>
          <cell r="B461" t="str">
            <v>MNXR32049</v>
          </cell>
        </row>
        <row r="462">
          <cell r="A462" t="str">
            <v>rxn00471</v>
          </cell>
          <cell r="B462" t="str">
            <v>MNXR83536</v>
          </cell>
        </row>
        <row r="463">
          <cell r="A463" t="str">
            <v>rxn00472</v>
          </cell>
          <cell r="B463" t="str">
            <v>MNXR40035</v>
          </cell>
        </row>
        <row r="464">
          <cell r="A464" t="str">
            <v>rxn00473</v>
          </cell>
          <cell r="B464" t="str">
            <v>MNXR84349</v>
          </cell>
        </row>
        <row r="465">
          <cell r="A465" t="str">
            <v>rxn00474</v>
          </cell>
          <cell r="B465" t="str">
            <v>MNXR5140</v>
          </cell>
        </row>
        <row r="466">
          <cell r="A466" t="str">
            <v>rxn00475</v>
          </cell>
          <cell r="B466" t="str">
            <v>MNXR93674</v>
          </cell>
        </row>
        <row r="467">
          <cell r="A467" t="str">
            <v>rxn00476</v>
          </cell>
          <cell r="B467" t="str">
            <v>MNXR93675</v>
          </cell>
        </row>
        <row r="468">
          <cell r="A468" t="str">
            <v>rxn00477</v>
          </cell>
          <cell r="B468" t="str">
            <v>MNXR93676</v>
          </cell>
        </row>
        <row r="469">
          <cell r="A469" t="str">
            <v>rxn00478</v>
          </cell>
          <cell r="B469" t="str">
            <v>MNXR5138</v>
          </cell>
        </row>
        <row r="470">
          <cell r="A470" t="str">
            <v>rxn00479</v>
          </cell>
          <cell r="B470" t="str">
            <v>MNXR7538</v>
          </cell>
        </row>
        <row r="471">
          <cell r="A471" t="str">
            <v>rxn00480</v>
          </cell>
          <cell r="B471" t="str">
            <v>MNXR93677</v>
          </cell>
        </row>
        <row r="472">
          <cell r="A472" t="str">
            <v>rxn00481</v>
          </cell>
          <cell r="B472" t="str">
            <v>MNXR93678</v>
          </cell>
        </row>
        <row r="473">
          <cell r="A473" t="str">
            <v>rxn00482</v>
          </cell>
          <cell r="B473" t="str">
            <v>MNXR14649</v>
          </cell>
        </row>
        <row r="474">
          <cell r="A474" t="str">
            <v>rxn00483</v>
          </cell>
          <cell r="B474" t="str">
            <v>MNXR32513</v>
          </cell>
        </row>
        <row r="475">
          <cell r="A475" t="str">
            <v>rxn00484</v>
          </cell>
          <cell r="B475" t="str">
            <v>MNXR3344</v>
          </cell>
        </row>
        <row r="476">
          <cell r="A476" t="str">
            <v>rxn00485</v>
          </cell>
          <cell r="B476" t="str">
            <v>MNXR6485</v>
          </cell>
        </row>
        <row r="477">
          <cell r="A477" t="str">
            <v>rxn00486</v>
          </cell>
          <cell r="B477" t="str">
            <v>MNXR8327</v>
          </cell>
        </row>
        <row r="478">
          <cell r="A478" t="str">
            <v>rxn00487</v>
          </cell>
          <cell r="B478" t="str">
            <v>MNXR93679</v>
          </cell>
        </row>
        <row r="479">
          <cell r="A479" t="str">
            <v>rxn00488</v>
          </cell>
          <cell r="B479" t="str">
            <v>MNXR93680</v>
          </cell>
        </row>
        <row r="480">
          <cell r="A480" t="str">
            <v>rxn00489</v>
          </cell>
          <cell r="B480" t="str">
            <v>MNXR7534</v>
          </cell>
        </row>
        <row r="481">
          <cell r="A481" t="str">
            <v>rxn00490</v>
          </cell>
          <cell r="B481" t="str">
            <v>MNXR8552</v>
          </cell>
        </row>
        <row r="482">
          <cell r="A482" t="str">
            <v>rxn00491</v>
          </cell>
          <cell r="B482" t="str">
            <v>MNXR8072</v>
          </cell>
        </row>
        <row r="483">
          <cell r="A483" t="str">
            <v>rxn00492</v>
          </cell>
          <cell r="B483" t="str">
            <v>MNXR7808</v>
          </cell>
        </row>
        <row r="484">
          <cell r="A484" t="str">
            <v>rxn00493</v>
          </cell>
          <cell r="B484" t="str">
            <v>MNXR32168</v>
          </cell>
        </row>
        <row r="485">
          <cell r="A485" t="str">
            <v>rxn00494</v>
          </cell>
          <cell r="B485" t="str">
            <v>MNXR8242</v>
          </cell>
        </row>
        <row r="486">
          <cell r="A486" t="str">
            <v>rxn00495</v>
          </cell>
          <cell r="B486" t="str">
            <v>MNXR93681</v>
          </cell>
        </row>
        <row r="487">
          <cell r="A487" t="str">
            <v>rxn00496</v>
          </cell>
          <cell r="B487" t="str">
            <v>MNXR26946</v>
          </cell>
        </row>
        <row r="488">
          <cell r="A488" t="str">
            <v>rxn00497</v>
          </cell>
          <cell r="B488" t="str">
            <v>MNXR4257</v>
          </cell>
        </row>
        <row r="489">
          <cell r="A489" t="str">
            <v>rxn00498</v>
          </cell>
          <cell r="B489" t="str">
            <v>MNXR59177</v>
          </cell>
        </row>
        <row r="490">
          <cell r="A490" t="str">
            <v>rxn00499</v>
          </cell>
          <cell r="B490" t="str">
            <v>MNXR3215</v>
          </cell>
        </row>
        <row r="491">
          <cell r="A491" t="str">
            <v>rxn00500</v>
          </cell>
          <cell r="B491" t="str">
            <v>MNXR3212</v>
          </cell>
        </row>
        <row r="492">
          <cell r="A492" t="str">
            <v>rxn00501</v>
          </cell>
          <cell r="B492" t="str">
            <v>MNXR3607</v>
          </cell>
        </row>
        <row r="493">
          <cell r="A493" t="str">
            <v>rxn00502</v>
          </cell>
          <cell r="B493" t="str">
            <v>MNXR5704</v>
          </cell>
        </row>
        <row r="494">
          <cell r="A494" t="str">
            <v>rxn00503</v>
          </cell>
          <cell r="B494" t="str">
            <v>MNXR69619</v>
          </cell>
        </row>
        <row r="495">
          <cell r="A495" t="str">
            <v>rxn00504</v>
          </cell>
          <cell r="B495" t="str">
            <v>MNXR79473</v>
          </cell>
        </row>
        <row r="496">
          <cell r="A496" t="str">
            <v>rxn00505</v>
          </cell>
          <cell r="B496" t="str">
            <v>MNXR31728</v>
          </cell>
        </row>
        <row r="497">
          <cell r="A497" t="str">
            <v>rxn00506</v>
          </cell>
          <cell r="B497" t="str">
            <v>MNXR657</v>
          </cell>
        </row>
        <row r="498">
          <cell r="A498" t="str">
            <v>rxn00507</v>
          </cell>
          <cell r="B498" t="str">
            <v>MNXR658</v>
          </cell>
        </row>
        <row r="499">
          <cell r="A499" t="str">
            <v>rxn00508</v>
          </cell>
          <cell r="B499" t="str">
            <v>MNXR4909</v>
          </cell>
        </row>
        <row r="500">
          <cell r="A500" t="str">
            <v>rxn00509</v>
          </cell>
          <cell r="B500" t="str">
            <v>MNXR4910</v>
          </cell>
        </row>
        <row r="501">
          <cell r="A501" t="str">
            <v>rxn00510</v>
          </cell>
          <cell r="B501" t="str">
            <v>MNXR4761</v>
          </cell>
        </row>
        <row r="502">
          <cell r="A502" t="str">
            <v>rxn00511</v>
          </cell>
          <cell r="B502" t="str">
            <v>MNXR4762</v>
          </cell>
        </row>
        <row r="503">
          <cell r="A503" t="str">
            <v>rxn00512</v>
          </cell>
          <cell r="B503" t="str">
            <v>MNXR2759</v>
          </cell>
        </row>
        <row r="504">
          <cell r="A504" t="str">
            <v>rxn00513</v>
          </cell>
          <cell r="B504" t="str">
            <v>MNXR69556</v>
          </cell>
        </row>
        <row r="505">
          <cell r="A505" t="str">
            <v>rxn00514</v>
          </cell>
          <cell r="B505" t="str">
            <v>MNXR3904</v>
          </cell>
        </row>
        <row r="506">
          <cell r="A506" t="str">
            <v>rxn00515</v>
          </cell>
          <cell r="B506" t="str">
            <v>MNXR69536</v>
          </cell>
        </row>
        <row r="507">
          <cell r="A507" t="str">
            <v>rxn00516</v>
          </cell>
          <cell r="B507" t="str">
            <v>MNXR73682</v>
          </cell>
        </row>
        <row r="508">
          <cell r="A508" t="str">
            <v>rxn00517</v>
          </cell>
          <cell r="B508" t="str">
            <v>MNXR73683</v>
          </cell>
        </row>
        <row r="509">
          <cell r="A509" t="str">
            <v>rxn00518</v>
          </cell>
          <cell r="B509" t="str">
            <v>MNXR93682</v>
          </cell>
        </row>
        <row r="510">
          <cell r="A510" t="str">
            <v>rxn00519</v>
          </cell>
          <cell r="B510" t="str">
            <v>MNXR71850</v>
          </cell>
        </row>
        <row r="511">
          <cell r="A511" t="str">
            <v>rxn00520</v>
          </cell>
          <cell r="B511" t="str">
            <v>MNXR73685</v>
          </cell>
        </row>
        <row r="512">
          <cell r="A512" t="str">
            <v>rxn00521</v>
          </cell>
          <cell r="B512" t="str">
            <v>MNXR93683</v>
          </cell>
        </row>
        <row r="513">
          <cell r="A513" t="str">
            <v>rxn00522</v>
          </cell>
          <cell r="B513" t="str">
            <v>MNXR93684</v>
          </cell>
        </row>
        <row r="514">
          <cell r="A514" t="str">
            <v>rxn00523</v>
          </cell>
          <cell r="B514" t="str">
            <v>MNXR7214</v>
          </cell>
        </row>
        <row r="515">
          <cell r="A515" t="str">
            <v>rxn00524</v>
          </cell>
          <cell r="B515" t="str">
            <v>MNXR73258</v>
          </cell>
        </row>
        <row r="516">
          <cell r="A516" t="str">
            <v>rxn00525</v>
          </cell>
          <cell r="B516" t="str">
            <v>MNXR7251</v>
          </cell>
        </row>
        <row r="517">
          <cell r="A517" t="str">
            <v>rxn00526</v>
          </cell>
          <cell r="B517" t="str">
            <v>MNXR8606</v>
          </cell>
        </row>
        <row r="518">
          <cell r="A518" t="str">
            <v>rxn00527</v>
          </cell>
          <cell r="B518" t="str">
            <v>MNXR32524</v>
          </cell>
        </row>
        <row r="519">
          <cell r="A519" t="str">
            <v>rxn00528</v>
          </cell>
          <cell r="B519" t="str">
            <v>MNXR8591</v>
          </cell>
        </row>
        <row r="520">
          <cell r="A520" t="str">
            <v>rxn00529</v>
          </cell>
          <cell r="B520" t="str">
            <v>MNXR5171</v>
          </cell>
        </row>
        <row r="521">
          <cell r="A521" t="str">
            <v>rxn00530</v>
          </cell>
          <cell r="B521" t="str">
            <v>MNXR93685</v>
          </cell>
        </row>
        <row r="522">
          <cell r="A522" t="str">
            <v>rxn00531</v>
          </cell>
          <cell r="B522" t="str">
            <v>MNXR7045</v>
          </cell>
        </row>
        <row r="523">
          <cell r="A523" t="str">
            <v>rxn00532</v>
          </cell>
          <cell r="B523" t="str">
            <v>MNXR8994</v>
          </cell>
        </row>
        <row r="524">
          <cell r="A524" t="str">
            <v>rxn00533</v>
          </cell>
          <cell r="B524" t="str">
            <v>MNXR358</v>
          </cell>
        </row>
        <row r="525">
          <cell r="A525" t="str">
            <v>rxn00534</v>
          </cell>
          <cell r="B525" t="str">
            <v>MNXR5645</v>
          </cell>
        </row>
        <row r="526">
          <cell r="A526" t="str">
            <v>rxn00535</v>
          </cell>
          <cell r="B526" t="str">
            <v>MNXR79474</v>
          </cell>
        </row>
        <row r="527">
          <cell r="A527" t="str">
            <v>rxn00536</v>
          </cell>
          <cell r="B527" t="str">
            <v>MNXR649</v>
          </cell>
        </row>
        <row r="528">
          <cell r="A528" t="str">
            <v>rxn00537</v>
          </cell>
          <cell r="B528" t="str">
            <v>MNXR6727</v>
          </cell>
        </row>
        <row r="529">
          <cell r="A529" t="str">
            <v>rxn00538</v>
          </cell>
          <cell r="B529" t="str">
            <v>MNXR93686</v>
          </cell>
        </row>
        <row r="530">
          <cell r="A530" t="str">
            <v>rxn00539</v>
          </cell>
          <cell r="B530" t="str">
            <v>MNXR82449</v>
          </cell>
        </row>
        <row r="531">
          <cell r="A531" t="str">
            <v>rxn00540</v>
          </cell>
          <cell r="B531" t="str">
            <v>MNXR2997</v>
          </cell>
        </row>
        <row r="532">
          <cell r="A532" t="str">
            <v>rxn00541</v>
          </cell>
          <cell r="B532" t="str">
            <v>MNXR5055</v>
          </cell>
        </row>
        <row r="533">
          <cell r="A533" t="str">
            <v>rxn00542</v>
          </cell>
          <cell r="B533" t="str">
            <v>MNXR8540</v>
          </cell>
        </row>
        <row r="534">
          <cell r="A534" t="str">
            <v>rxn00543</v>
          </cell>
          <cell r="B534" t="str">
            <v>MNXR648</v>
          </cell>
        </row>
        <row r="535">
          <cell r="A535" t="str">
            <v>rxn00544</v>
          </cell>
          <cell r="B535" t="str">
            <v>MNXR73687</v>
          </cell>
        </row>
        <row r="536">
          <cell r="A536" t="str">
            <v>rxn00545</v>
          </cell>
          <cell r="B536" t="str">
            <v>MNXR83624</v>
          </cell>
        </row>
        <row r="537">
          <cell r="A537" t="str">
            <v>rxn00546</v>
          </cell>
          <cell r="B537" t="str">
            <v>MNXR83262</v>
          </cell>
        </row>
        <row r="538">
          <cell r="A538" t="str">
            <v>rxn00547</v>
          </cell>
          <cell r="B538" t="str">
            <v>MNXR79250</v>
          </cell>
        </row>
        <row r="539">
          <cell r="A539" t="str">
            <v>rxn00548</v>
          </cell>
          <cell r="B539" t="str">
            <v>MNXR84793</v>
          </cell>
        </row>
        <row r="540">
          <cell r="A540" t="str">
            <v>rxn00549</v>
          </cell>
          <cell r="B540" t="str">
            <v>MNXR82809</v>
          </cell>
        </row>
        <row r="541">
          <cell r="A541" t="str">
            <v>rxn00550</v>
          </cell>
          <cell r="B541" t="str">
            <v>MNXR84794</v>
          </cell>
        </row>
        <row r="542">
          <cell r="A542" t="str">
            <v>rxn00551</v>
          </cell>
          <cell r="B542" t="str">
            <v>MNXR83628</v>
          </cell>
        </row>
        <row r="543">
          <cell r="A543" t="str">
            <v>rxn00552</v>
          </cell>
          <cell r="B543" t="str">
            <v>MNXR82944</v>
          </cell>
        </row>
        <row r="544">
          <cell r="A544" t="str">
            <v>rxn00553</v>
          </cell>
          <cell r="B544" t="str">
            <v>MNXR84205</v>
          </cell>
        </row>
        <row r="545">
          <cell r="A545" t="str">
            <v>rxn00554</v>
          </cell>
          <cell r="B545" t="str">
            <v>MNXR84796</v>
          </cell>
        </row>
        <row r="546">
          <cell r="A546" t="str">
            <v>rxn00555</v>
          </cell>
          <cell r="B546" t="str">
            <v>MNXR79233</v>
          </cell>
        </row>
        <row r="547">
          <cell r="A547" t="str">
            <v>rxn00556</v>
          </cell>
          <cell r="B547" t="str">
            <v>MNXR84797</v>
          </cell>
        </row>
        <row r="548">
          <cell r="A548" t="str">
            <v>rxn00557</v>
          </cell>
          <cell r="B548" t="str">
            <v>MNXR84798</v>
          </cell>
        </row>
        <row r="549">
          <cell r="A549" t="str">
            <v>rxn00558</v>
          </cell>
          <cell r="B549" t="str">
            <v>MNXR83637</v>
          </cell>
        </row>
        <row r="550">
          <cell r="A550" t="str">
            <v>rxn00559</v>
          </cell>
          <cell r="B550" t="str">
            <v>MNXR83276</v>
          </cell>
        </row>
        <row r="551">
          <cell r="A551" t="str">
            <v>rxn00560</v>
          </cell>
          <cell r="B551" t="str">
            <v>MNXR5299</v>
          </cell>
        </row>
        <row r="552">
          <cell r="A552" t="str">
            <v>rxn00561</v>
          </cell>
          <cell r="B552" t="str">
            <v>MNXR6643</v>
          </cell>
        </row>
        <row r="553">
          <cell r="A553" t="str">
            <v>rxn00562</v>
          </cell>
          <cell r="B553" t="str">
            <v>MNXR5684</v>
          </cell>
        </row>
        <row r="554">
          <cell r="A554" t="str">
            <v>rxn00563</v>
          </cell>
          <cell r="B554" t="str">
            <v>MNXR6640</v>
          </cell>
        </row>
        <row r="555">
          <cell r="A555" t="str">
            <v>rxn00564</v>
          </cell>
          <cell r="B555" t="str">
            <v>MNXR7137</v>
          </cell>
        </row>
        <row r="556">
          <cell r="A556" t="str">
            <v>rxn00565</v>
          </cell>
          <cell r="B556" t="str">
            <v>MNXR84799</v>
          </cell>
        </row>
        <row r="557">
          <cell r="A557" t="str">
            <v>rxn00566</v>
          </cell>
          <cell r="B557" t="str">
            <v>MNXR82085</v>
          </cell>
        </row>
        <row r="558">
          <cell r="A558" t="str">
            <v>rxn00567</v>
          </cell>
          <cell r="B558" t="str">
            <v>MNXR71323</v>
          </cell>
        </row>
        <row r="559">
          <cell r="A559" t="str">
            <v>rxn00568</v>
          </cell>
          <cell r="B559" t="str">
            <v>MNXR83471</v>
          </cell>
        </row>
        <row r="560">
          <cell r="A560" t="str">
            <v>rxn00569</v>
          </cell>
          <cell r="B560" t="str">
            <v>MNXR83472</v>
          </cell>
        </row>
        <row r="561">
          <cell r="A561" t="str">
            <v>rxn00570</v>
          </cell>
          <cell r="B561" t="str">
            <v>MNXR84804</v>
          </cell>
        </row>
        <row r="562">
          <cell r="A562" t="str">
            <v>rxn00571</v>
          </cell>
          <cell r="B562" t="str">
            <v>MNXR10236</v>
          </cell>
        </row>
        <row r="563">
          <cell r="A563" t="str">
            <v>rxn00572</v>
          </cell>
          <cell r="B563" t="str">
            <v>MNXR6576</v>
          </cell>
        </row>
        <row r="564">
          <cell r="A564" t="str">
            <v>rxn00573</v>
          </cell>
          <cell r="B564" t="str">
            <v>MNXR84806</v>
          </cell>
        </row>
        <row r="565">
          <cell r="A565" t="str">
            <v>rxn00574</v>
          </cell>
          <cell r="B565" t="str">
            <v>MNXR26961</v>
          </cell>
        </row>
        <row r="566">
          <cell r="A566" t="str">
            <v>rxn00575</v>
          </cell>
          <cell r="B566" t="str">
            <v>MNXR93687</v>
          </cell>
        </row>
        <row r="567">
          <cell r="A567" t="str">
            <v>rxn00577</v>
          </cell>
          <cell r="B567" t="str">
            <v>MNXR79288</v>
          </cell>
        </row>
        <row r="568">
          <cell r="A568" t="str">
            <v>rxn00578</v>
          </cell>
          <cell r="B568" t="str">
            <v>MNXR5914</v>
          </cell>
        </row>
        <row r="569">
          <cell r="A569" t="str">
            <v>rxn00579</v>
          </cell>
          <cell r="B569" t="str">
            <v>MNXR84808</v>
          </cell>
        </row>
        <row r="570">
          <cell r="A570" t="str">
            <v>rxn00580</v>
          </cell>
          <cell r="B570" t="str">
            <v>MNXR84809</v>
          </cell>
        </row>
        <row r="571">
          <cell r="A571" t="str">
            <v>rxn00581</v>
          </cell>
          <cell r="B571" t="str">
            <v>MNXR56881</v>
          </cell>
        </row>
        <row r="572">
          <cell r="A572" t="str">
            <v>rxn00582</v>
          </cell>
          <cell r="B572" t="str">
            <v>MNXR7134</v>
          </cell>
        </row>
        <row r="573">
          <cell r="A573" t="str">
            <v>rxn00583</v>
          </cell>
          <cell r="B573" t="str">
            <v>MNXR7236</v>
          </cell>
        </row>
        <row r="574">
          <cell r="A574" t="str">
            <v>rxn00584</v>
          </cell>
          <cell r="B574" t="str">
            <v>MNXR989</v>
          </cell>
        </row>
        <row r="575">
          <cell r="A575" t="str">
            <v>rxn00585</v>
          </cell>
          <cell r="B575" t="str">
            <v>MNXR14671</v>
          </cell>
        </row>
        <row r="576">
          <cell r="A576" t="str">
            <v>rxn00586</v>
          </cell>
          <cell r="B576" t="str">
            <v>MNXR7488</v>
          </cell>
        </row>
        <row r="577">
          <cell r="A577" t="str">
            <v>rxn00587</v>
          </cell>
          <cell r="B577" t="str">
            <v>MNXR68471</v>
          </cell>
        </row>
        <row r="578">
          <cell r="A578" t="str">
            <v>rxn00588</v>
          </cell>
          <cell r="B578" t="str">
            <v>MNXR1048</v>
          </cell>
        </row>
        <row r="579">
          <cell r="A579" t="str">
            <v>rxn00589</v>
          </cell>
          <cell r="B579" t="str">
            <v>MNXR7212</v>
          </cell>
        </row>
        <row r="580">
          <cell r="A580" t="str">
            <v>rxn00590</v>
          </cell>
          <cell r="B580" t="str">
            <v>MNXR79478</v>
          </cell>
        </row>
        <row r="581">
          <cell r="A581" t="str">
            <v>rxn00591</v>
          </cell>
          <cell r="B581" t="str">
            <v>MNXR72203</v>
          </cell>
        </row>
        <row r="582">
          <cell r="A582" t="str">
            <v>rxn00592</v>
          </cell>
          <cell r="B582" t="str">
            <v>MNXR7048</v>
          </cell>
        </row>
        <row r="583">
          <cell r="A583" t="str">
            <v>rxn00593</v>
          </cell>
          <cell r="B583" t="str">
            <v>MNXR7067</v>
          </cell>
        </row>
        <row r="584">
          <cell r="A584" t="str">
            <v>rxn00594</v>
          </cell>
          <cell r="B584" t="str">
            <v>MNXR93688</v>
          </cell>
        </row>
        <row r="585">
          <cell r="A585" t="str">
            <v>rxn00595</v>
          </cell>
          <cell r="B585" t="str">
            <v>MNXR93689</v>
          </cell>
        </row>
        <row r="586">
          <cell r="A586" t="str">
            <v>rxn00596</v>
          </cell>
          <cell r="B586" t="str">
            <v>MNXR7622</v>
          </cell>
        </row>
        <row r="587">
          <cell r="A587" t="str">
            <v>rxn00597</v>
          </cell>
          <cell r="B587" t="str">
            <v>MNXR84810</v>
          </cell>
        </row>
        <row r="588">
          <cell r="A588" t="str">
            <v>rxn00598</v>
          </cell>
          <cell r="B588" t="str">
            <v>MNXR209</v>
          </cell>
        </row>
        <row r="589">
          <cell r="A589" t="str">
            <v>rxn00599</v>
          </cell>
          <cell r="B589" t="str">
            <v>MNXR628</v>
          </cell>
        </row>
        <row r="590">
          <cell r="A590" t="str">
            <v>rxn00600</v>
          </cell>
          <cell r="B590" t="str">
            <v>MNXR70298</v>
          </cell>
        </row>
        <row r="591">
          <cell r="A591" t="str">
            <v>rxn00601</v>
          </cell>
          <cell r="B591" t="str">
            <v>MNXR879</v>
          </cell>
        </row>
        <row r="592">
          <cell r="A592" t="str">
            <v>rxn00602</v>
          </cell>
          <cell r="B592" t="str">
            <v>MNXR3604</v>
          </cell>
        </row>
        <row r="593">
          <cell r="A593" t="str">
            <v>rxn00603</v>
          </cell>
          <cell r="B593" t="str">
            <v>MNXR70793</v>
          </cell>
        </row>
        <row r="594">
          <cell r="A594" t="str">
            <v>rxn00604</v>
          </cell>
          <cell r="B594" t="str">
            <v>MNXR69082</v>
          </cell>
        </row>
        <row r="595">
          <cell r="A595" t="str">
            <v>rxn00605</v>
          </cell>
          <cell r="B595" t="str">
            <v>MNXR69996</v>
          </cell>
        </row>
        <row r="596">
          <cell r="A596" t="str">
            <v>rxn00606</v>
          </cell>
          <cell r="B596" t="str">
            <v>MNXR93690</v>
          </cell>
        </row>
        <row r="597">
          <cell r="A597" t="str">
            <v>rxn00607</v>
          </cell>
          <cell r="B597" t="str">
            <v>MNXR93691</v>
          </cell>
        </row>
        <row r="598">
          <cell r="A598" t="str">
            <v>rxn00608</v>
          </cell>
          <cell r="B598" t="str">
            <v>MNXR93692</v>
          </cell>
        </row>
        <row r="599">
          <cell r="A599" t="str">
            <v>rxn00609</v>
          </cell>
          <cell r="B599" t="str">
            <v>MNXR69445</v>
          </cell>
        </row>
        <row r="600">
          <cell r="A600" t="str">
            <v>rxn00610</v>
          </cell>
          <cell r="B600" t="str">
            <v>MNXR69078</v>
          </cell>
        </row>
        <row r="601">
          <cell r="A601" t="str">
            <v>rxn00611</v>
          </cell>
          <cell r="B601" t="str">
            <v>MNXR2438</v>
          </cell>
        </row>
        <row r="602">
          <cell r="A602" t="str">
            <v>rxn00612</v>
          </cell>
          <cell r="B602" t="str">
            <v>MNXR2439</v>
          </cell>
        </row>
        <row r="603">
          <cell r="A603" t="str">
            <v>rxn00613</v>
          </cell>
          <cell r="B603" t="str">
            <v>MNXR53203</v>
          </cell>
        </row>
        <row r="604">
          <cell r="A604" t="str">
            <v>rxn00614</v>
          </cell>
          <cell r="B604" t="str">
            <v>MNXR14674</v>
          </cell>
        </row>
        <row r="605">
          <cell r="A605" t="str">
            <v>rxn00615</v>
          </cell>
          <cell r="B605" t="str">
            <v>MNXR69177</v>
          </cell>
        </row>
        <row r="606">
          <cell r="A606" t="str">
            <v>rxn00616</v>
          </cell>
          <cell r="B606" t="str">
            <v>MNXR82937</v>
          </cell>
        </row>
        <row r="607">
          <cell r="A607" t="str">
            <v>rxn00617</v>
          </cell>
          <cell r="B607" t="str">
            <v>MNXR93693</v>
          </cell>
        </row>
        <row r="608">
          <cell r="A608" t="str">
            <v>rxn00618</v>
          </cell>
          <cell r="B608" t="str">
            <v>MNXR59194</v>
          </cell>
        </row>
        <row r="609">
          <cell r="A609" t="str">
            <v>rxn00619</v>
          </cell>
          <cell r="B609" t="str">
            <v>MNXR59195</v>
          </cell>
        </row>
        <row r="610">
          <cell r="A610" t="str">
            <v>rxn00620</v>
          </cell>
          <cell r="B610" t="str">
            <v>MNXR14679</v>
          </cell>
        </row>
        <row r="611">
          <cell r="A611" t="str">
            <v>rxn00621</v>
          </cell>
          <cell r="B611" t="str">
            <v>MNXR69072</v>
          </cell>
        </row>
        <row r="612">
          <cell r="A612" t="str">
            <v>rxn00622</v>
          </cell>
          <cell r="B612" t="str">
            <v>MNXR84813</v>
          </cell>
        </row>
        <row r="613">
          <cell r="A613" t="str">
            <v>rxn00623</v>
          </cell>
          <cell r="B613" t="str">
            <v>MNXR84247</v>
          </cell>
        </row>
        <row r="614">
          <cell r="A614" t="str">
            <v>rxn00624</v>
          </cell>
          <cell r="B614" t="str">
            <v>MNXR1355</v>
          </cell>
        </row>
        <row r="615">
          <cell r="A615" t="str">
            <v>rxn00625</v>
          </cell>
          <cell r="B615" t="str">
            <v>MNXR73701</v>
          </cell>
        </row>
        <row r="616">
          <cell r="A616" t="str">
            <v>rxn00626</v>
          </cell>
          <cell r="B616" t="str">
            <v>MNXR84816</v>
          </cell>
        </row>
        <row r="617">
          <cell r="A617" t="str">
            <v>rxn00627</v>
          </cell>
          <cell r="B617" t="str">
            <v>MNXR79259</v>
          </cell>
        </row>
        <row r="618">
          <cell r="A618" t="str">
            <v>rxn00629</v>
          </cell>
          <cell r="B618" t="str">
            <v>MNXR79224</v>
          </cell>
        </row>
        <row r="619">
          <cell r="A619" t="str">
            <v>rxn00630</v>
          </cell>
          <cell r="B619" t="str">
            <v>MNXR79255</v>
          </cell>
        </row>
        <row r="620">
          <cell r="A620" t="str">
            <v>rxn00631</v>
          </cell>
          <cell r="B620" t="str">
            <v>MNXR79239</v>
          </cell>
        </row>
        <row r="621">
          <cell r="A621" t="str">
            <v>rxn00632</v>
          </cell>
          <cell r="B621" t="str">
            <v>MNXR84819</v>
          </cell>
        </row>
        <row r="622">
          <cell r="A622" t="str">
            <v>rxn00633</v>
          </cell>
          <cell r="B622" t="str">
            <v>MNXR93694</v>
          </cell>
        </row>
        <row r="623">
          <cell r="A623" t="str">
            <v>rxn00634</v>
          </cell>
          <cell r="B623" t="str">
            <v>MNXR79382</v>
          </cell>
        </row>
        <row r="624">
          <cell r="A624" t="str">
            <v>rxn00635</v>
          </cell>
          <cell r="B624" t="str">
            <v>MNXR84820</v>
          </cell>
        </row>
        <row r="625">
          <cell r="A625" t="str">
            <v>rxn00636</v>
          </cell>
          <cell r="B625" t="str">
            <v>MNXR79280</v>
          </cell>
        </row>
        <row r="626">
          <cell r="A626" t="str">
            <v>rxn00638</v>
          </cell>
          <cell r="B626" t="str">
            <v>MNXR6837</v>
          </cell>
        </row>
        <row r="627">
          <cell r="A627" t="str">
            <v>rxn00639</v>
          </cell>
          <cell r="B627" t="str">
            <v>MNXR2586</v>
          </cell>
        </row>
        <row r="628">
          <cell r="A628" t="str">
            <v>rxn00640</v>
          </cell>
          <cell r="B628" t="str">
            <v>MNXR69400</v>
          </cell>
        </row>
        <row r="629">
          <cell r="A629" t="str">
            <v>rxn00641</v>
          </cell>
          <cell r="B629" t="str">
            <v>MNXR3412</v>
          </cell>
        </row>
        <row r="630">
          <cell r="A630" t="str">
            <v>rxn00642</v>
          </cell>
          <cell r="B630" t="str">
            <v>MNXR2783</v>
          </cell>
        </row>
        <row r="631">
          <cell r="A631" t="str">
            <v>rxn00643</v>
          </cell>
          <cell r="B631" t="str">
            <v>MNXR6547</v>
          </cell>
        </row>
        <row r="632">
          <cell r="A632" t="str">
            <v>rxn00644</v>
          </cell>
          <cell r="B632" t="str">
            <v>MNXR5822</v>
          </cell>
        </row>
        <row r="633">
          <cell r="A633" t="str">
            <v>rxn00645</v>
          </cell>
          <cell r="B633" t="str">
            <v>MNXR1352</v>
          </cell>
        </row>
        <row r="634">
          <cell r="A634" t="str">
            <v>rxn00646</v>
          </cell>
          <cell r="B634" t="str">
            <v>MNXR32879</v>
          </cell>
        </row>
        <row r="635">
          <cell r="A635" t="str">
            <v>rxn00647</v>
          </cell>
          <cell r="B635" t="str">
            <v>MNXR30967</v>
          </cell>
        </row>
        <row r="636">
          <cell r="A636" t="str">
            <v>rxn00649</v>
          </cell>
          <cell r="B636" t="str">
            <v>MNXR30965</v>
          </cell>
        </row>
        <row r="637">
          <cell r="A637" t="str">
            <v>rxn00650</v>
          </cell>
          <cell r="B637" t="str">
            <v>MNXR718</v>
          </cell>
        </row>
        <row r="638">
          <cell r="A638" t="str">
            <v>rxn00651</v>
          </cell>
          <cell r="B638" t="str">
            <v>MNXR70404</v>
          </cell>
        </row>
        <row r="639">
          <cell r="A639" t="str">
            <v>rxn00652</v>
          </cell>
          <cell r="B639" t="str">
            <v>MNXR14696</v>
          </cell>
        </row>
        <row r="640">
          <cell r="A640" t="str">
            <v>rxn00653</v>
          </cell>
          <cell r="B640" t="str">
            <v>MNXR938</v>
          </cell>
        </row>
        <row r="641">
          <cell r="A641" t="str">
            <v>rxn00654</v>
          </cell>
          <cell r="B641" t="str">
            <v>MNXR81826</v>
          </cell>
        </row>
        <row r="642">
          <cell r="A642" t="str">
            <v>rxn00655</v>
          </cell>
          <cell r="B642" t="str">
            <v>MNXR8404</v>
          </cell>
        </row>
        <row r="643">
          <cell r="A643" t="str">
            <v>rxn00656</v>
          </cell>
          <cell r="B643" t="str">
            <v>MNXR738</v>
          </cell>
        </row>
        <row r="644">
          <cell r="A644" t="str">
            <v>rxn00657</v>
          </cell>
          <cell r="B644" t="str">
            <v>MNXR32735</v>
          </cell>
        </row>
        <row r="645">
          <cell r="A645" t="str">
            <v>rxn00658</v>
          </cell>
          <cell r="B645" t="str">
            <v>MNXR6532</v>
          </cell>
        </row>
        <row r="646">
          <cell r="A646" t="str">
            <v>rxn00659</v>
          </cell>
          <cell r="B646" t="str">
            <v>MNXR73707</v>
          </cell>
        </row>
        <row r="647">
          <cell r="A647" t="str">
            <v>rxn00660</v>
          </cell>
          <cell r="B647" t="str">
            <v>MNXR73708</v>
          </cell>
        </row>
        <row r="648">
          <cell r="A648" t="str">
            <v>rxn00661</v>
          </cell>
          <cell r="B648" t="str">
            <v>MNXR73709</v>
          </cell>
        </row>
        <row r="649">
          <cell r="A649" t="str">
            <v>rxn00662</v>
          </cell>
          <cell r="B649" t="str">
            <v>MNXR7068</v>
          </cell>
        </row>
        <row r="650">
          <cell r="A650" t="str">
            <v>rxn00663</v>
          </cell>
          <cell r="B650" t="str">
            <v>MNXR26969</v>
          </cell>
        </row>
        <row r="651">
          <cell r="A651" t="str">
            <v>rxn00664</v>
          </cell>
          <cell r="B651" t="str">
            <v>MNXR14701</v>
          </cell>
        </row>
        <row r="652">
          <cell r="A652" t="str">
            <v>rxn00665</v>
          </cell>
          <cell r="B652" t="str">
            <v>MNXR14702</v>
          </cell>
        </row>
        <row r="653">
          <cell r="A653" t="str">
            <v>rxn00666</v>
          </cell>
          <cell r="B653" t="str">
            <v>MNXR65856</v>
          </cell>
        </row>
        <row r="654">
          <cell r="A654" t="str">
            <v>rxn00667</v>
          </cell>
          <cell r="B654" t="str">
            <v>MNXR79480</v>
          </cell>
        </row>
        <row r="655">
          <cell r="A655" t="str">
            <v>rxn00668</v>
          </cell>
          <cell r="B655" t="str">
            <v>MNXR8996</v>
          </cell>
        </row>
        <row r="656">
          <cell r="A656" t="str">
            <v>rxn00669</v>
          </cell>
          <cell r="B656" t="str">
            <v>MNXR359</v>
          </cell>
        </row>
        <row r="657">
          <cell r="A657" t="str">
            <v>rxn00670</v>
          </cell>
          <cell r="B657" t="str">
            <v>MNXR4501</v>
          </cell>
        </row>
        <row r="658">
          <cell r="A658" t="str">
            <v>rxn00671</v>
          </cell>
          <cell r="B658" t="str">
            <v>MNXR3609</v>
          </cell>
        </row>
        <row r="659">
          <cell r="A659" t="str">
            <v>rxn00672</v>
          </cell>
          <cell r="B659" t="str">
            <v>MNXR74464</v>
          </cell>
        </row>
        <row r="660">
          <cell r="A660" t="str">
            <v>rxn00673</v>
          </cell>
          <cell r="B660" t="str">
            <v>MNXR84827</v>
          </cell>
        </row>
        <row r="661">
          <cell r="A661" t="str">
            <v>rxn00674</v>
          </cell>
          <cell r="B661" t="str">
            <v>MNXR360</v>
          </cell>
        </row>
        <row r="662">
          <cell r="A662" t="str">
            <v>rxn00675</v>
          </cell>
          <cell r="B662" t="str">
            <v>MNXR5630</v>
          </cell>
        </row>
        <row r="663">
          <cell r="A663" t="str">
            <v>rxn00676</v>
          </cell>
          <cell r="B663" t="str">
            <v>MNXR342</v>
          </cell>
        </row>
        <row r="664">
          <cell r="A664" t="str">
            <v>rxn00677</v>
          </cell>
          <cell r="B664" t="str">
            <v>MNXR8460</v>
          </cell>
        </row>
        <row r="665">
          <cell r="A665" t="str">
            <v>rxn00678</v>
          </cell>
          <cell r="B665" t="str">
            <v>MNXR84576</v>
          </cell>
        </row>
        <row r="666">
          <cell r="A666" t="str">
            <v>rxn00679</v>
          </cell>
          <cell r="B666" t="str">
            <v>MNXR34853</v>
          </cell>
        </row>
        <row r="667">
          <cell r="A667" t="str">
            <v>rxn00680</v>
          </cell>
          <cell r="B667" t="str">
            <v>MNXR7861</v>
          </cell>
        </row>
        <row r="668">
          <cell r="A668" t="str">
            <v>rxn00681</v>
          </cell>
          <cell r="B668" t="str">
            <v>MNXR26972</v>
          </cell>
        </row>
        <row r="669">
          <cell r="A669" t="str">
            <v>rxn00682</v>
          </cell>
          <cell r="B669" t="str">
            <v>MNXR14704</v>
          </cell>
        </row>
        <row r="670">
          <cell r="A670" t="str">
            <v>rxn00684</v>
          </cell>
          <cell r="B670" t="str">
            <v>MNXR14705</v>
          </cell>
        </row>
        <row r="671">
          <cell r="A671" t="str">
            <v>rxn00685</v>
          </cell>
          <cell r="B671" t="str">
            <v>MNXR14706</v>
          </cell>
        </row>
        <row r="672">
          <cell r="A672" t="str">
            <v>rxn00686</v>
          </cell>
          <cell r="B672" t="str">
            <v>MNXR1561</v>
          </cell>
        </row>
        <row r="673">
          <cell r="A673" t="str">
            <v>rxn00687</v>
          </cell>
          <cell r="B673" t="str">
            <v>MNXR14707</v>
          </cell>
        </row>
        <row r="674">
          <cell r="A674" t="str">
            <v>rxn00688</v>
          </cell>
          <cell r="B674" t="str">
            <v>MNXR2318</v>
          </cell>
        </row>
        <row r="675">
          <cell r="A675" t="str">
            <v>rxn00689</v>
          </cell>
          <cell r="B675" t="str">
            <v>MNXR82872</v>
          </cell>
        </row>
        <row r="676">
          <cell r="A676" t="str">
            <v>rxn00690</v>
          </cell>
          <cell r="B676" t="str">
            <v>MNXR2319</v>
          </cell>
        </row>
        <row r="677">
          <cell r="A677" t="str">
            <v>rxn00691</v>
          </cell>
          <cell r="B677" t="str">
            <v>MNXR2317</v>
          </cell>
        </row>
        <row r="678">
          <cell r="A678" t="str">
            <v>rxn00692</v>
          </cell>
          <cell r="B678" t="str">
            <v>MNXR2619</v>
          </cell>
        </row>
        <row r="679">
          <cell r="A679" t="str">
            <v>rxn00693</v>
          </cell>
          <cell r="B679" t="str">
            <v>MNXR3495</v>
          </cell>
        </row>
        <row r="680">
          <cell r="A680" t="str">
            <v>rxn00695</v>
          </cell>
          <cell r="B680" t="str">
            <v>MNXR33815</v>
          </cell>
        </row>
        <row r="681">
          <cell r="A681" t="str">
            <v>rxn00696</v>
          </cell>
          <cell r="B681" t="str">
            <v>MNXR32908</v>
          </cell>
        </row>
        <row r="682">
          <cell r="A682" t="str">
            <v>rxn00697</v>
          </cell>
          <cell r="B682" t="str">
            <v>MNXR34301</v>
          </cell>
        </row>
        <row r="683">
          <cell r="A683" t="str">
            <v>rxn00698</v>
          </cell>
          <cell r="B683" t="str">
            <v>MNXR84721</v>
          </cell>
        </row>
        <row r="684">
          <cell r="A684" t="str">
            <v>rxn00699</v>
          </cell>
          <cell r="B684" t="str">
            <v>MNXR93695</v>
          </cell>
        </row>
        <row r="685">
          <cell r="A685" t="str">
            <v>rxn00700</v>
          </cell>
          <cell r="B685" t="str">
            <v>MNXR73710</v>
          </cell>
        </row>
        <row r="686">
          <cell r="A686" t="str">
            <v>rxn00701</v>
          </cell>
          <cell r="B686" t="str">
            <v>MNXR70038</v>
          </cell>
        </row>
        <row r="687">
          <cell r="A687" t="str">
            <v>rxn00702</v>
          </cell>
          <cell r="B687" t="str">
            <v>MNXR71287</v>
          </cell>
        </row>
        <row r="688">
          <cell r="A688" t="str">
            <v>rxn00703</v>
          </cell>
          <cell r="B688" t="str">
            <v>MNXR35544</v>
          </cell>
        </row>
        <row r="689">
          <cell r="A689" t="str">
            <v>rxn00704</v>
          </cell>
          <cell r="B689" t="str">
            <v>MNXR69672</v>
          </cell>
        </row>
        <row r="690">
          <cell r="A690" t="str">
            <v>rxn00705</v>
          </cell>
          <cell r="B690" t="str">
            <v>MNXR93696</v>
          </cell>
        </row>
        <row r="691">
          <cell r="A691" t="str">
            <v>rxn00706</v>
          </cell>
          <cell r="B691" t="str">
            <v>MNXR69525</v>
          </cell>
        </row>
        <row r="692">
          <cell r="A692" t="str">
            <v>rxn00707</v>
          </cell>
          <cell r="B692" t="str">
            <v>MNXR73711</v>
          </cell>
        </row>
        <row r="693">
          <cell r="A693" t="str">
            <v>rxn00708</v>
          </cell>
          <cell r="B693" t="str">
            <v>MNXR3875</v>
          </cell>
        </row>
        <row r="694">
          <cell r="A694" t="str">
            <v>rxn00709</v>
          </cell>
          <cell r="B694" t="str">
            <v>MNXR5306</v>
          </cell>
        </row>
        <row r="695">
          <cell r="A695" t="str">
            <v>rxn00710</v>
          </cell>
          <cell r="B695" t="str">
            <v>MNXR3967</v>
          </cell>
        </row>
        <row r="696">
          <cell r="A696" t="str">
            <v>rxn00711</v>
          </cell>
          <cell r="B696" t="str">
            <v>MNXR70061</v>
          </cell>
        </row>
        <row r="697">
          <cell r="A697" t="str">
            <v>rxn00712</v>
          </cell>
          <cell r="B697" t="str">
            <v>MNXR73712</v>
          </cell>
        </row>
        <row r="698">
          <cell r="A698" t="str">
            <v>rxn00713</v>
          </cell>
          <cell r="B698" t="str">
            <v>MNXR70067</v>
          </cell>
        </row>
        <row r="699">
          <cell r="A699" t="str">
            <v>rxn00714</v>
          </cell>
          <cell r="B699" t="str">
            <v>MNXR73713</v>
          </cell>
        </row>
        <row r="700">
          <cell r="A700" t="str">
            <v>rxn00715</v>
          </cell>
          <cell r="B700" t="str">
            <v>MNXR70068</v>
          </cell>
        </row>
        <row r="701">
          <cell r="A701" t="str">
            <v>rxn00716</v>
          </cell>
          <cell r="B701" t="str">
            <v>MNXR7075</v>
          </cell>
        </row>
        <row r="702">
          <cell r="A702" t="str">
            <v>rxn00717</v>
          </cell>
          <cell r="B702" t="str">
            <v>MNXR82063</v>
          </cell>
        </row>
        <row r="703">
          <cell r="A703" t="str">
            <v>rxn00718</v>
          </cell>
          <cell r="B703" t="str">
            <v>MNXR7264</v>
          </cell>
        </row>
        <row r="704">
          <cell r="A704" t="str">
            <v>rxn00719</v>
          </cell>
          <cell r="B704" t="str">
            <v>MNXR5810</v>
          </cell>
        </row>
        <row r="705">
          <cell r="A705" t="str">
            <v>rxn00720</v>
          </cell>
          <cell r="B705" t="str">
            <v>MNXR1810</v>
          </cell>
        </row>
        <row r="706">
          <cell r="A706" t="str">
            <v>rxn00721</v>
          </cell>
          <cell r="B706" t="str">
            <v>MNXR8328</v>
          </cell>
        </row>
        <row r="707">
          <cell r="A707" t="str">
            <v>rxn00722</v>
          </cell>
          <cell r="B707" t="str">
            <v>MNXR93697</v>
          </cell>
        </row>
        <row r="708">
          <cell r="A708" t="str">
            <v>rxn00723</v>
          </cell>
          <cell r="B708" t="str">
            <v>MNXR8589</v>
          </cell>
        </row>
        <row r="709">
          <cell r="A709" t="str">
            <v>rxn00724</v>
          </cell>
          <cell r="B709" t="str">
            <v>MNXR7551</v>
          </cell>
        </row>
        <row r="710">
          <cell r="A710" t="str">
            <v>rxn00725</v>
          </cell>
          <cell r="B710" t="str">
            <v>MNXR7666</v>
          </cell>
        </row>
        <row r="711">
          <cell r="A711" t="str">
            <v>rxn00726</v>
          </cell>
          <cell r="B711" t="str">
            <v>MNXR81688</v>
          </cell>
        </row>
        <row r="712">
          <cell r="A712" t="str">
            <v>rxn00727</v>
          </cell>
          <cell r="B712" t="str">
            <v>MNXR32743</v>
          </cell>
        </row>
        <row r="713">
          <cell r="A713" t="str">
            <v>rxn00728</v>
          </cell>
          <cell r="B713" t="str">
            <v>MNXR3184</v>
          </cell>
        </row>
        <row r="714">
          <cell r="A714" t="str">
            <v>rxn00729</v>
          </cell>
          <cell r="B714" t="str">
            <v>MNXR9861</v>
          </cell>
        </row>
        <row r="715">
          <cell r="A715" t="str">
            <v>rxn00730</v>
          </cell>
          <cell r="B715" t="str">
            <v>MNXR8203</v>
          </cell>
        </row>
        <row r="716">
          <cell r="A716" t="str">
            <v>rxn00731</v>
          </cell>
          <cell r="B716" t="str">
            <v>MNXR14716</v>
          </cell>
        </row>
        <row r="717">
          <cell r="A717" t="str">
            <v>rxn00732</v>
          </cell>
          <cell r="B717" t="str">
            <v>MNXR59213</v>
          </cell>
        </row>
        <row r="718">
          <cell r="A718" t="str">
            <v>rxn00733</v>
          </cell>
          <cell r="B718" t="str">
            <v>MNXR26976</v>
          </cell>
        </row>
        <row r="719">
          <cell r="A719" t="str">
            <v>rxn00734</v>
          </cell>
          <cell r="B719" t="str">
            <v>MNXR14718</v>
          </cell>
        </row>
        <row r="720">
          <cell r="A720" t="str">
            <v>rxn00735</v>
          </cell>
          <cell r="B720" t="str">
            <v>MNXR14719</v>
          </cell>
        </row>
        <row r="721">
          <cell r="A721" t="str">
            <v>rxn00736</v>
          </cell>
          <cell r="B721" t="str">
            <v>MNXR6200</v>
          </cell>
        </row>
        <row r="722">
          <cell r="A722" t="str">
            <v>rxn00737</v>
          </cell>
          <cell r="B722" t="str">
            <v>MNXR84302</v>
          </cell>
        </row>
        <row r="723">
          <cell r="A723" t="str">
            <v>rxn00738</v>
          </cell>
          <cell r="B723" t="str">
            <v>MNXR81457</v>
          </cell>
        </row>
        <row r="724">
          <cell r="A724" t="str">
            <v>rxn00739</v>
          </cell>
          <cell r="B724" t="str">
            <v>MNXR7865</v>
          </cell>
        </row>
        <row r="725">
          <cell r="A725" t="str">
            <v>rxn00740</v>
          </cell>
          <cell r="B725" t="str">
            <v>MNXR84197</v>
          </cell>
        </row>
        <row r="726">
          <cell r="A726" t="str">
            <v>rxn00741</v>
          </cell>
          <cell r="B726" t="str">
            <v>MNXR96</v>
          </cell>
        </row>
        <row r="727">
          <cell r="A727" t="str">
            <v>rxn00742</v>
          </cell>
          <cell r="B727" t="str">
            <v>MNXR93698</v>
          </cell>
        </row>
        <row r="728">
          <cell r="A728" t="str">
            <v>rxn00743</v>
          </cell>
          <cell r="B728" t="str">
            <v>MNXR662</v>
          </cell>
        </row>
        <row r="729">
          <cell r="A729" t="str">
            <v>rxn00744</v>
          </cell>
          <cell r="B729" t="str">
            <v>MNXR1537</v>
          </cell>
        </row>
        <row r="730">
          <cell r="A730" t="str">
            <v>rxn00745</v>
          </cell>
          <cell r="B730" t="str">
            <v>MNXR1539</v>
          </cell>
        </row>
        <row r="731">
          <cell r="A731" t="str">
            <v>rxn00746</v>
          </cell>
          <cell r="B731" t="str">
            <v>MNXR7159</v>
          </cell>
        </row>
        <row r="732">
          <cell r="A732" t="str">
            <v>rxn00747</v>
          </cell>
          <cell r="B732" t="str">
            <v>MNXR51088</v>
          </cell>
        </row>
        <row r="733">
          <cell r="A733" t="str">
            <v>rxn00748</v>
          </cell>
          <cell r="B733" t="str">
            <v>MNXR3520</v>
          </cell>
        </row>
        <row r="734">
          <cell r="A734" t="str">
            <v>rxn00749</v>
          </cell>
          <cell r="B734" t="str">
            <v>MNXR84829</v>
          </cell>
        </row>
        <row r="735">
          <cell r="A735" t="str">
            <v>rxn00750</v>
          </cell>
          <cell r="B735" t="str">
            <v>MNXR40211</v>
          </cell>
        </row>
        <row r="736">
          <cell r="A736" t="str">
            <v>rxn00751</v>
          </cell>
          <cell r="B736" t="str">
            <v>MNXR1153</v>
          </cell>
        </row>
        <row r="737">
          <cell r="A737" t="str">
            <v>rxn00752</v>
          </cell>
          <cell r="B737" t="str">
            <v>MNXR7193</v>
          </cell>
        </row>
        <row r="738">
          <cell r="A738" t="str">
            <v>rxn00753</v>
          </cell>
          <cell r="B738" t="str">
            <v>MNXR1140</v>
          </cell>
        </row>
        <row r="739">
          <cell r="A739" t="str">
            <v>rxn00754</v>
          </cell>
          <cell r="B739" t="str">
            <v>MNXR386</v>
          </cell>
        </row>
        <row r="740">
          <cell r="A740" t="str">
            <v>rxn00755</v>
          </cell>
          <cell r="B740" t="str">
            <v>MNXR8344</v>
          </cell>
        </row>
        <row r="741">
          <cell r="A741" t="str">
            <v>rxn00756</v>
          </cell>
          <cell r="B741" t="str">
            <v>MNXR1156</v>
          </cell>
        </row>
        <row r="742">
          <cell r="A742" t="str">
            <v>rxn00757</v>
          </cell>
          <cell r="B742" t="str">
            <v>MNXR6326</v>
          </cell>
        </row>
        <row r="743">
          <cell r="A743" t="str">
            <v>rxn00758</v>
          </cell>
          <cell r="B743" t="str">
            <v>MNXR2802</v>
          </cell>
        </row>
        <row r="744">
          <cell r="A744" t="str">
            <v>rxn00759</v>
          </cell>
          <cell r="B744" t="str">
            <v>MNXR93699</v>
          </cell>
        </row>
        <row r="745">
          <cell r="A745" t="str">
            <v>rxn00760</v>
          </cell>
          <cell r="B745" t="str">
            <v>MNXR93700</v>
          </cell>
        </row>
        <row r="746">
          <cell r="A746" t="str">
            <v>rxn00761</v>
          </cell>
          <cell r="B746" t="str">
            <v>MNXR79490</v>
          </cell>
        </row>
        <row r="747">
          <cell r="A747" t="str">
            <v>rxn00762</v>
          </cell>
          <cell r="B747" t="str">
            <v>MNXR69172</v>
          </cell>
        </row>
        <row r="748">
          <cell r="A748" t="str">
            <v>rxn00763</v>
          </cell>
          <cell r="B748" t="str">
            <v>MNXR68334</v>
          </cell>
        </row>
        <row r="749">
          <cell r="A749" t="str">
            <v>rxn00764</v>
          </cell>
          <cell r="B749" t="str">
            <v>MNXR70735</v>
          </cell>
        </row>
        <row r="750">
          <cell r="A750" t="str">
            <v>rxn00765</v>
          </cell>
          <cell r="B750" t="str">
            <v>MNXR68335</v>
          </cell>
        </row>
        <row r="751">
          <cell r="A751" t="str">
            <v>rxn00766</v>
          </cell>
          <cell r="B751" t="str">
            <v>MNXR69064</v>
          </cell>
        </row>
        <row r="752">
          <cell r="A752" t="str">
            <v>rxn00767</v>
          </cell>
          <cell r="B752" t="str">
            <v>MNXR76040</v>
          </cell>
        </row>
        <row r="753">
          <cell r="A753" t="str">
            <v>rxn00768</v>
          </cell>
          <cell r="B753" t="str">
            <v>MNXR70808</v>
          </cell>
        </row>
        <row r="754">
          <cell r="A754" t="str">
            <v>rxn00769</v>
          </cell>
          <cell r="B754" t="str">
            <v>MNXR73724</v>
          </cell>
        </row>
        <row r="755">
          <cell r="A755" t="str">
            <v>rxn00770</v>
          </cell>
          <cell r="B755" t="str">
            <v>MNXR69797</v>
          </cell>
        </row>
        <row r="756">
          <cell r="A756" t="str">
            <v>rxn00771</v>
          </cell>
          <cell r="B756" t="str">
            <v>MNXR87173</v>
          </cell>
        </row>
        <row r="757">
          <cell r="A757" t="str">
            <v>rxn00772</v>
          </cell>
          <cell r="B757" t="str">
            <v>MNXR69847</v>
          </cell>
        </row>
        <row r="758">
          <cell r="A758" t="str">
            <v>rxn00773</v>
          </cell>
          <cell r="B758" t="str">
            <v>MNXR93701</v>
          </cell>
        </row>
        <row r="759">
          <cell r="A759" t="str">
            <v>rxn00774</v>
          </cell>
          <cell r="B759" t="str">
            <v>MNXR93702</v>
          </cell>
        </row>
        <row r="760">
          <cell r="A760" t="str">
            <v>rxn00775</v>
          </cell>
          <cell r="B760" t="str">
            <v>MNXR81566</v>
          </cell>
        </row>
        <row r="761">
          <cell r="A761" t="str">
            <v>rxn00776</v>
          </cell>
          <cell r="B761" t="str">
            <v>MNXR70083</v>
          </cell>
        </row>
        <row r="762">
          <cell r="A762" t="str">
            <v>rxn00777</v>
          </cell>
          <cell r="B762" t="str">
            <v>MNXR69867</v>
          </cell>
        </row>
        <row r="763">
          <cell r="A763" t="str">
            <v>rxn00778</v>
          </cell>
          <cell r="B763" t="str">
            <v>MNXR69773</v>
          </cell>
        </row>
        <row r="764">
          <cell r="A764" t="str">
            <v>rxn00779</v>
          </cell>
          <cell r="B764" t="str">
            <v>MNXR53212</v>
          </cell>
        </row>
        <row r="765">
          <cell r="A765" t="str">
            <v>rxn00780</v>
          </cell>
          <cell r="B765" t="str">
            <v>MNXR51090</v>
          </cell>
        </row>
        <row r="766">
          <cell r="A766" t="str">
            <v>rxn00781</v>
          </cell>
          <cell r="B766" t="str">
            <v>MNXR50924</v>
          </cell>
        </row>
        <row r="767">
          <cell r="A767" t="str">
            <v>rxn00782</v>
          </cell>
          <cell r="B767" t="str">
            <v>MNXR50925</v>
          </cell>
        </row>
        <row r="768">
          <cell r="A768" t="str">
            <v>rxn00783</v>
          </cell>
          <cell r="B768" t="str">
            <v>MNXR55208</v>
          </cell>
        </row>
        <row r="769">
          <cell r="A769" t="str">
            <v>rxn00784</v>
          </cell>
          <cell r="B769" t="str">
            <v>MNXR50871</v>
          </cell>
        </row>
        <row r="770">
          <cell r="A770" t="str">
            <v>rxn00785</v>
          </cell>
          <cell r="B770" t="str">
            <v>MNXR84331</v>
          </cell>
        </row>
        <row r="771">
          <cell r="A771" t="str">
            <v>rxn00786</v>
          </cell>
          <cell r="B771" t="str">
            <v>MNXR13125</v>
          </cell>
        </row>
        <row r="772">
          <cell r="A772" t="str">
            <v>rxn00787</v>
          </cell>
          <cell r="B772" t="str">
            <v>MNXR51075</v>
          </cell>
        </row>
        <row r="773">
          <cell r="A773" t="str">
            <v>rxn00789</v>
          </cell>
          <cell r="B773" t="str">
            <v>MNXR68424</v>
          </cell>
        </row>
        <row r="774">
          <cell r="A774" t="str">
            <v>rxn00790</v>
          </cell>
          <cell r="B774" t="str">
            <v>MNXR69167</v>
          </cell>
        </row>
        <row r="775">
          <cell r="A775" t="str">
            <v>rxn00791</v>
          </cell>
          <cell r="B775" t="str">
            <v>MNXR68365</v>
          </cell>
        </row>
        <row r="776">
          <cell r="A776" t="str">
            <v>rxn00792</v>
          </cell>
          <cell r="B776" t="str">
            <v>MNXR934</v>
          </cell>
        </row>
        <row r="777">
          <cell r="A777" t="str">
            <v>rxn00793</v>
          </cell>
          <cell r="B777" t="str">
            <v>MNXR9721</v>
          </cell>
        </row>
        <row r="778">
          <cell r="A778" t="str">
            <v>rxn00794</v>
          </cell>
          <cell r="B778" t="str">
            <v>MNXR93703</v>
          </cell>
        </row>
        <row r="779">
          <cell r="A779" t="str">
            <v>rxn00795</v>
          </cell>
          <cell r="B779" t="str">
            <v>MNXR68443</v>
          </cell>
        </row>
        <row r="780">
          <cell r="A780" t="str">
            <v>rxn00796</v>
          </cell>
          <cell r="B780" t="str">
            <v>MNXR30815</v>
          </cell>
        </row>
        <row r="781">
          <cell r="A781" t="str">
            <v>rxn00797</v>
          </cell>
          <cell r="B781" t="str">
            <v>MNXR70066</v>
          </cell>
        </row>
        <row r="782">
          <cell r="A782" t="str">
            <v>rxn00798</v>
          </cell>
          <cell r="B782" t="str">
            <v>MNXR71594</v>
          </cell>
        </row>
        <row r="783">
          <cell r="A783" t="str">
            <v>rxn00799</v>
          </cell>
          <cell r="B783" t="str">
            <v>MNXR2338</v>
          </cell>
        </row>
        <row r="784">
          <cell r="A784" t="str">
            <v>rxn00800</v>
          </cell>
          <cell r="B784" t="str">
            <v>MNXR514</v>
          </cell>
        </row>
        <row r="785">
          <cell r="A785" t="str">
            <v>rxn00801</v>
          </cell>
          <cell r="B785" t="str">
            <v>MNXR14732</v>
          </cell>
        </row>
        <row r="786">
          <cell r="A786" t="str">
            <v>rxn00802</v>
          </cell>
          <cell r="B786" t="str">
            <v>MNXR782</v>
          </cell>
        </row>
        <row r="787">
          <cell r="A787" t="str">
            <v>rxn00803</v>
          </cell>
          <cell r="B787" t="str">
            <v>MNXR3385</v>
          </cell>
        </row>
        <row r="788">
          <cell r="A788" t="str">
            <v>rxn00804</v>
          </cell>
          <cell r="B788" t="str">
            <v>MNXR93704</v>
          </cell>
        </row>
        <row r="789">
          <cell r="A789" t="str">
            <v>rxn00805</v>
          </cell>
          <cell r="B789" t="str">
            <v>MNXR7816</v>
          </cell>
        </row>
        <row r="790">
          <cell r="A790" t="str">
            <v>rxn00806</v>
          </cell>
          <cell r="B790" t="str">
            <v>MNXR31792</v>
          </cell>
        </row>
        <row r="791">
          <cell r="A791" t="str">
            <v>rxn00807</v>
          </cell>
          <cell r="B791" t="str">
            <v>MNXR7049</v>
          </cell>
        </row>
        <row r="792">
          <cell r="A792" t="str">
            <v>rxn00808</v>
          </cell>
          <cell r="B792" t="str">
            <v>MNXR32659</v>
          </cell>
        </row>
        <row r="793">
          <cell r="A793" t="str">
            <v>rxn00809</v>
          </cell>
          <cell r="B793" t="str">
            <v>MNXR40251</v>
          </cell>
        </row>
        <row r="794">
          <cell r="A794" t="str">
            <v>rxn00810</v>
          </cell>
          <cell r="B794" t="str">
            <v>MNXR35561</v>
          </cell>
        </row>
        <row r="795">
          <cell r="A795" t="str">
            <v>rxn00811</v>
          </cell>
          <cell r="B795" t="str">
            <v>MNXR53213</v>
          </cell>
        </row>
        <row r="796">
          <cell r="A796" t="str">
            <v>rxn00812</v>
          </cell>
          <cell r="B796" t="str">
            <v>MNXR35562</v>
          </cell>
        </row>
        <row r="797">
          <cell r="A797" t="str">
            <v>rxn00813</v>
          </cell>
          <cell r="B797" t="str">
            <v>MNXR35563</v>
          </cell>
        </row>
        <row r="798">
          <cell r="A798" t="str">
            <v>rxn00814</v>
          </cell>
          <cell r="B798" t="str">
            <v>MNXR35564</v>
          </cell>
        </row>
        <row r="799">
          <cell r="A799" t="str">
            <v>rxn00815</v>
          </cell>
          <cell r="B799" t="str">
            <v>MNXR39708</v>
          </cell>
        </row>
        <row r="800">
          <cell r="A800" t="str">
            <v>rxn00816</v>
          </cell>
          <cell r="B800" t="str">
            <v>MNXR93705</v>
          </cell>
        </row>
        <row r="801">
          <cell r="A801" t="str">
            <v>rxn00817</v>
          </cell>
          <cell r="B801" t="str">
            <v>MNXR93706</v>
          </cell>
        </row>
        <row r="802">
          <cell r="A802" t="str">
            <v>rxn00818</v>
          </cell>
          <cell r="B802" t="str">
            <v>MNXR32322</v>
          </cell>
        </row>
        <row r="803">
          <cell r="A803" t="str">
            <v>rxn00819</v>
          </cell>
          <cell r="B803" t="str">
            <v>MNXR69130</v>
          </cell>
        </row>
        <row r="804">
          <cell r="A804" t="str">
            <v>rxn00820</v>
          </cell>
          <cell r="B804" t="str">
            <v>MNXR79492</v>
          </cell>
        </row>
        <row r="805">
          <cell r="A805" t="str">
            <v>rxn00821</v>
          </cell>
          <cell r="B805" t="str">
            <v>MNXR84668</v>
          </cell>
        </row>
        <row r="806">
          <cell r="A806" t="str">
            <v>rxn00822</v>
          </cell>
          <cell r="B806" t="str">
            <v>MNXR35568</v>
          </cell>
        </row>
        <row r="807">
          <cell r="A807" t="str">
            <v>rxn00824</v>
          </cell>
          <cell r="B807" t="str">
            <v>MNXR7389</v>
          </cell>
        </row>
        <row r="808">
          <cell r="A808" t="str">
            <v>rxn00826</v>
          </cell>
          <cell r="B808" t="str">
            <v>MNXR1348</v>
          </cell>
        </row>
        <row r="809">
          <cell r="A809" t="str">
            <v>rxn00827</v>
          </cell>
          <cell r="B809" t="str">
            <v>MNXR68555</v>
          </cell>
        </row>
        <row r="810">
          <cell r="A810" t="str">
            <v>rxn00828</v>
          </cell>
          <cell r="B810" t="str">
            <v>MNXR79493</v>
          </cell>
        </row>
        <row r="811">
          <cell r="A811" t="str">
            <v>rxn00829</v>
          </cell>
          <cell r="B811" t="str">
            <v>MNXR68753</v>
          </cell>
        </row>
        <row r="812">
          <cell r="A812" t="str">
            <v>rxn00830</v>
          </cell>
          <cell r="B812" t="str">
            <v>MNXR69289</v>
          </cell>
        </row>
        <row r="813">
          <cell r="A813" t="str">
            <v>rxn00831</v>
          </cell>
          <cell r="B813" t="str">
            <v>MNXR3873</v>
          </cell>
        </row>
        <row r="814">
          <cell r="A814" t="str">
            <v>rxn00832</v>
          </cell>
          <cell r="B814" t="str">
            <v>MNXR3099</v>
          </cell>
        </row>
        <row r="815">
          <cell r="A815" t="str">
            <v>rxn00833</v>
          </cell>
          <cell r="B815" t="str">
            <v>MNXR93707</v>
          </cell>
        </row>
        <row r="816">
          <cell r="A816" t="str">
            <v>rxn00834</v>
          </cell>
          <cell r="B816" t="str">
            <v>MNXR3100</v>
          </cell>
        </row>
        <row r="817">
          <cell r="A817" t="str">
            <v>rxn00835</v>
          </cell>
          <cell r="B817" t="str">
            <v>MNXR3111</v>
          </cell>
        </row>
        <row r="818">
          <cell r="A818" t="str">
            <v>rxn00836</v>
          </cell>
          <cell r="B818" t="str">
            <v>MNXR69265</v>
          </cell>
        </row>
        <row r="819">
          <cell r="A819" t="str">
            <v>rxn00837</v>
          </cell>
          <cell r="B819" t="str">
            <v>MNXR83051</v>
          </cell>
        </row>
        <row r="820">
          <cell r="A820" t="str">
            <v>rxn00838</v>
          </cell>
          <cell r="B820" t="str">
            <v>MNXR68295</v>
          </cell>
        </row>
        <row r="821">
          <cell r="A821" t="str">
            <v>rxn00839</v>
          </cell>
          <cell r="B821" t="str">
            <v>MNXR55765</v>
          </cell>
        </row>
        <row r="822">
          <cell r="A822" t="str">
            <v>rxn00840</v>
          </cell>
          <cell r="B822" t="str">
            <v>MNXR59224</v>
          </cell>
        </row>
        <row r="823">
          <cell r="A823" t="str">
            <v>rxn00841</v>
          </cell>
          <cell r="B823" t="str">
            <v>MNXR93708</v>
          </cell>
        </row>
        <row r="824">
          <cell r="A824" t="str">
            <v>rxn00842</v>
          </cell>
          <cell r="B824" t="str">
            <v>MNXR84834</v>
          </cell>
        </row>
        <row r="825">
          <cell r="A825" t="str">
            <v>rxn00843</v>
          </cell>
          <cell r="B825" t="str">
            <v>MNXR6057</v>
          </cell>
        </row>
        <row r="826">
          <cell r="A826" t="str">
            <v>rxn00844</v>
          </cell>
          <cell r="B826" t="str">
            <v>MNXR7502</v>
          </cell>
        </row>
        <row r="827">
          <cell r="A827" t="str">
            <v>rxn00845</v>
          </cell>
          <cell r="B827" t="str">
            <v>MNXR6273</v>
          </cell>
        </row>
        <row r="828">
          <cell r="A828" t="str">
            <v>rxn00846</v>
          </cell>
          <cell r="B828" t="str">
            <v>MNXR6761</v>
          </cell>
        </row>
        <row r="829">
          <cell r="A829" t="str">
            <v>rxn00847</v>
          </cell>
          <cell r="B829" t="str">
            <v>MNXR84532</v>
          </cell>
        </row>
        <row r="830">
          <cell r="A830" t="str">
            <v>rxn00848</v>
          </cell>
          <cell r="B830" t="str">
            <v>MNXR630</v>
          </cell>
        </row>
        <row r="831">
          <cell r="A831" t="str">
            <v>rxn00849</v>
          </cell>
          <cell r="B831" t="str">
            <v>MNXR629</v>
          </cell>
        </row>
        <row r="832">
          <cell r="A832" t="str">
            <v>rxn00850</v>
          </cell>
          <cell r="B832" t="str">
            <v>MNXR93709</v>
          </cell>
        </row>
        <row r="833">
          <cell r="A833" t="str">
            <v>rxn00851</v>
          </cell>
          <cell r="B833" t="str">
            <v>MNXR614</v>
          </cell>
        </row>
        <row r="834">
          <cell r="A834" t="str">
            <v>rxn00852</v>
          </cell>
          <cell r="B834" t="str">
            <v>MNXR84082</v>
          </cell>
        </row>
        <row r="835">
          <cell r="A835" t="str">
            <v>rxn00853</v>
          </cell>
          <cell r="B835" t="str">
            <v>MNXR82011</v>
          </cell>
        </row>
        <row r="836">
          <cell r="A836" t="str">
            <v>rxn00854</v>
          </cell>
          <cell r="B836" t="str">
            <v>MNXR7689</v>
          </cell>
        </row>
        <row r="837">
          <cell r="A837" t="str">
            <v>rxn00855</v>
          </cell>
          <cell r="B837" t="str">
            <v>MNXR4515</v>
          </cell>
        </row>
        <row r="838">
          <cell r="A838" t="str">
            <v>rxn00856</v>
          </cell>
          <cell r="B838" t="str">
            <v>MNXR32288</v>
          </cell>
        </row>
        <row r="839">
          <cell r="A839" t="str">
            <v>rxn00857</v>
          </cell>
          <cell r="B839" t="str">
            <v>MNXR6538</v>
          </cell>
        </row>
        <row r="840">
          <cell r="A840" t="str">
            <v>rxn00858</v>
          </cell>
          <cell r="B840" t="str">
            <v>MNXR558</v>
          </cell>
        </row>
        <row r="841">
          <cell r="A841" t="str">
            <v>rxn00859</v>
          </cell>
          <cell r="B841" t="str">
            <v>MNXR2968</v>
          </cell>
        </row>
        <row r="842">
          <cell r="A842" t="str">
            <v>rxn00860</v>
          </cell>
          <cell r="B842" t="str">
            <v>MNXR790</v>
          </cell>
        </row>
        <row r="843">
          <cell r="A843" t="str">
            <v>rxn00861</v>
          </cell>
          <cell r="B843" t="str">
            <v>MNXR7793</v>
          </cell>
        </row>
        <row r="844">
          <cell r="A844" t="str">
            <v>rxn00862</v>
          </cell>
          <cell r="B844" t="str">
            <v>MNXR33776</v>
          </cell>
        </row>
        <row r="845">
          <cell r="A845" t="str">
            <v>rxn00863</v>
          </cell>
          <cell r="B845" t="str">
            <v>MNXR59227</v>
          </cell>
        </row>
        <row r="846">
          <cell r="A846" t="str">
            <v>rxn00864</v>
          </cell>
          <cell r="B846" t="str">
            <v>MNXR5705</v>
          </cell>
        </row>
        <row r="847">
          <cell r="A847" t="str">
            <v>rxn00865</v>
          </cell>
          <cell r="B847" t="str">
            <v>MNXR3788</v>
          </cell>
        </row>
        <row r="848">
          <cell r="A848" t="str">
            <v>rxn00866</v>
          </cell>
          <cell r="B848" t="str">
            <v>MNXR2964</v>
          </cell>
        </row>
        <row r="849">
          <cell r="A849" t="str">
            <v>rxn00867</v>
          </cell>
          <cell r="B849" t="str">
            <v>MNXR83116</v>
          </cell>
        </row>
        <row r="850">
          <cell r="A850" t="str">
            <v>rxn00868</v>
          </cell>
          <cell r="B850" t="str">
            <v>MNXR410</v>
          </cell>
        </row>
        <row r="851">
          <cell r="A851" t="str">
            <v>rxn00869</v>
          </cell>
          <cell r="B851" t="str">
            <v>MNXR5687</v>
          </cell>
        </row>
        <row r="852">
          <cell r="A852" t="str">
            <v>rxn00870</v>
          </cell>
          <cell r="B852" t="str">
            <v>MNXR6304</v>
          </cell>
        </row>
        <row r="853">
          <cell r="A853" t="str">
            <v>rxn00871</v>
          </cell>
          <cell r="B853" t="str">
            <v>MNXR5821</v>
          </cell>
        </row>
        <row r="854">
          <cell r="A854" t="str">
            <v>rxn00872</v>
          </cell>
          <cell r="B854" t="str">
            <v>MNXR81478</v>
          </cell>
        </row>
        <row r="855">
          <cell r="A855" t="str">
            <v>rxn00873</v>
          </cell>
          <cell r="B855" t="str">
            <v>MNXR2039</v>
          </cell>
        </row>
        <row r="856">
          <cell r="A856" t="str">
            <v>rxn00874</v>
          </cell>
          <cell r="B856" t="str">
            <v>MNXR343</v>
          </cell>
        </row>
        <row r="857">
          <cell r="A857" t="str">
            <v>rxn00875</v>
          </cell>
          <cell r="B857" t="str">
            <v>MNXR980</v>
          </cell>
        </row>
        <row r="858">
          <cell r="A858" t="str">
            <v>rxn00876</v>
          </cell>
          <cell r="B858" t="str">
            <v>MNXR7866</v>
          </cell>
        </row>
        <row r="859">
          <cell r="A859" t="str">
            <v>rxn00877</v>
          </cell>
          <cell r="B859" t="str">
            <v>MNXR8579</v>
          </cell>
        </row>
        <row r="860">
          <cell r="A860" t="str">
            <v>rxn00878</v>
          </cell>
          <cell r="B860" t="str">
            <v>MNXR8047</v>
          </cell>
        </row>
        <row r="861">
          <cell r="A861" t="str">
            <v>rxn00879</v>
          </cell>
          <cell r="B861" t="str">
            <v>MNXR3109</v>
          </cell>
        </row>
        <row r="862">
          <cell r="A862" t="str">
            <v>rxn00880</v>
          </cell>
          <cell r="B862" t="str">
            <v>MNXR3107</v>
          </cell>
        </row>
        <row r="863">
          <cell r="A863" t="str">
            <v>rxn00881</v>
          </cell>
          <cell r="B863" t="str">
            <v>MNXR3542</v>
          </cell>
        </row>
        <row r="864">
          <cell r="A864" t="str">
            <v>rxn00882</v>
          </cell>
          <cell r="B864" t="str">
            <v>MNXR3547</v>
          </cell>
        </row>
        <row r="865">
          <cell r="A865" t="str">
            <v>rxn00883</v>
          </cell>
          <cell r="B865" t="str">
            <v>MNXR3546</v>
          </cell>
        </row>
        <row r="866">
          <cell r="A866" t="str">
            <v>rxn00884</v>
          </cell>
          <cell r="B866" t="str">
            <v>MNXR7685</v>
          </cell>
        </row>
        <row r="867">
          <cell r="A867" t="str">
            <v>rxn00885</v>
          </cell>
          <cell r="B867" t="str">
            <v>MNXR14748</v>
          </cell>
        </row>
        <row r="868">
          <cell r="A868" t="str">
            <v>rxn00886</v>
          </cell>
          <cell r="B868" t="str">
            <v>MNXR6995</v>
          </cell>
        </row>
        <row r="869">
          <cell r="A869" t="str">
            <v>rxn00887</v>
          </cell>
          <cell r="B869" t="str">
            <v>MNXR6995</v>
          </cell>
        </row>
        <row r="870">
          <cell r="A870" t="str">
            <v>rxn00888</v>
          </cell>
          <cell r="B870" t="str">
            <v>MNXR57050</v>
          </cell>
        </row>
        <row r="871">
          <cell r="A871" t="str">
            <v>rxn00889</v>
          </cell>
          <cell r="B871" t="str">
            <v>MNXR2806</v>
          </cell>
        </row>
        <row r="872">
          <cell r="A872" t="str">
            <v>rxn00890</v>
          </cell>
          <cell r="B872" t="str">
            <v>MNXR31508</v>
          </cell>
        </row>
        <row r="873">
          <cell r="A873" t="str">
            <v>rxn00891</v>
          </cell>
          <cell r="B873" t="str">
            <v>MNXR5411</v>
          </cell>
        </row>
        <row r="874">
          <cell r="A874" t="str">
            <v>rxn00892</v>
          </cell>
          <cell r="B874" t="str">
            <v>MNXR81465</v>
          </cell>
        </row>
        <row r="875">
          <cell r="A875" t="str">
            <v>rxn00893</v>
          </cell>
          <cell r="B875" t="str">
            <v>MNXR6899</v>
          </cell>
        </row>
        <row r="876">
          <cell r="A876" t="str">
            <v>rxn00894</v>
          </cell>
          <cell r="B876" t="str">
            <v>MNXR7199</v>
          </cell>
        </row>
        <row r="877">
          <cell r="A877" t="str">
            <v>rxn00895</v>
          </cell>
          <cell r="B877" t="str">
            <v>MNXR6037</v>
          </cell>
        </row>
        <row r="878">
          <cell r="A878" t="str">
            <v>rxn00896</v>
          </cell>
          <cell r="B878" t="str">
            <v>MNXR56956</v>
          </cell>
        </row>
        <row r="879">
          <cell r="A879" t="str">
            <v>rxn00897</v>
          </cell>
          <cell r="B879" t="str">
            <v>MNXR68255</v>
          </cell>
        </row>
        <row r="880">
          <cell r="A880" t="str">
            <v>rxn00898</v>
          </cell>
          <cell r="B880" t="str">
            <v>MNXR68691</v>
          </cell>
        </row>
        <row r="881">
          <cell r="A881" t="str">
            <v>rxn00899</v>
          </cell>
          <cell r="B881" t="str">
            <v>MNXR3956</v>
          </cell>
        </row>
        <row r="882">
          <cell r="A882" t="str">
            <v>rxn00900</v>
          </cell>
          <cell r="B882" t="str">
            <v>MNXR6575</v>
          </cell>
        </row>
        <row r="883">
          <cell r="A883" t="str">
            <v>rxn00901</v>
          </cell>
          <cell r="B883" t="str">
            <v>MNXR93710</v>
          </cell>
        </row>
        <row r="884">
          <cell r="A884" t="str">
            <v>rxn00902</v>
          </cell>
          <cell r="B884" t="str">
            <v>MNXR3135</v>
          </cell>
        </row>
        <row r="885">
          <cell r="A885" t="str">
            <v>rxn00903</v>
          </cell>
          <cell r="B885" t="str">
            <v>MNXR32586</v>
          </cell>
        </row>
        <row r="886">
          <cell r="A886" t="str">
            <v>rxn00904</v>
          </cell>
          <cell r="B886" t="str">
            <v>MNXR5342</v>
          </cell>
        </row>
        <row r="887">
          <cell r="A887" t="str">
            <v>rxn00905</v>
          </cell>
          <cell r="B887" t="str">
            <v>MNXR7147</v>
          </cell>
        </row>
        <row r="888">
          <cell r="A888" t="str">
            <v>rxn00906</v>
          </cell>
          <cell r="B888" t="str">
            <v>MNXR3643</v>
          </cell>
        </row>
        <row r="889">
          <cell r="A889" t="str">
            <v>rxn00907</v>
          </cell>
          <cell r="B889" t="str">
            <v>MNXR3642</v>
          </cell>
        </row>
        <row r="890">
          <cell r="A890" t="str">
            <v>rxn00908</v>
          </cell>
          <cell r="B890" t="str">
            <v>MNXR83036</v>
          </cell>
        </row>
        <row r="891">
          <cell r="A891" t="str">
            <v>rxn00909</v>
          </cell>
          <cell r="B891" t="str">
            <v>MNXR83420</v>
          </cell>
        </row>
        <row r="892">
          <cell r="A892" t="str">
            <v>rxn00910</v>
          </cell>
          <cell r="B892" t="str">
            <v>MNXR3645</v>
          </cell>
        </row>
        <row r="893">
          <cell r="A893" t="str">
            <v>rxn00911</v>
          </cell>
          <cell r="B893" t="str">
            <v>MNXR14750</v>
          </cell>
        </row>
        <row r="894">
          <cell r="A894" t="str">
            <v>rxn00912</v>
          </cell>
          <cell r="B894" t="str">
            <v>MNXR3626</v>
          </cell>
        </row>
        <row r="895">
          <cell r="A895" t="str">
            <v>rxn00913</v>
          </cell>
          <cell r="B895" t="str">
            <v>MNXR3882</v>
          </cell>
        </row>
        <row r="896">
          <cell r="A896" t="str">
            <v>rxn00914</v>
          </cell>
          <cell r="B896" t="str">
            <v>MNXR2817</v>
          </cell>
        </row>
        <row r="897">
          <cell r="A897" t="str">
            <v>rxn00915</v>
          </cell>
          <cell r="B897" t="str">
            <v>MNXR69194</v>
          </cell>
        </row>
        <row r="898">
          <cell r="A898" t="str">
            <v>rxn00916</v>
          </cell>
          <cell r="B898" t="str">
            <v>MNXR83052</v>
          </cell>
        </row>
        <row r="899">
          <cell r="A899" t="str">
            <v>rxn00917</v>
          </cell>
          <cell r="B899" t="str">
            <v>MNXR32727</v>
          </cell>
        </row>
        <row r="900">
          <cell r="A900" t="str">
            <v>rxn00918</v>
          </cell>
          <cell r="B900" t="str">
            <v>MNXR6659</v>
          </cell>
        </row>
        <row r="901">
          <cell r="A901" t="str">
            <v>rxn00919</v>
          </cell>
          <cell r="B901" t="str">
            <v>MNXR73733</v>
          </cell>
        </row>
        <row r="902">
          <cell r="A902" t="str">
            <v>rxn00920</v>
          </cell>
          <cell r="B902" t="str">
            <v>MNXR4130</v>
          </cell>
        </row>
        <row r="903">
          <cell r="A903" t="str">
            <v>rxn00921</v>
          </cell>
          <cell r="B903" t="str">
            <v>MNXR7063</v>
          </cell>
        </row>
        <row r="904">
          <cell r="A904" t="str">
            <v>rxn00922</v>
          </cell>
          <cell r="B904" t="str">
            <v>MNXR7680</v>
          </cell>
        </row>
        <row r="905">
          <cell r="A905" t="str">
            <v>rxn00923</v>
          </cell>
          <cell r="B905" t="str">
            <v>MNXR73736</v>
          </cell>
        </row>
        <row r="906">
          <cell r="A906" t="str">
            <v>rxn00924</v>
          </cell>
          <cell r="B906" t="str">
            <v>MNXR10784</v>
          </cell>
        </row>
        <row r="907">
          <cell r="A907" t="str">
            <v>rxn00925</v>
          </cell>
          <cell r="B907" t="str">
            <v>MNXR84843</v>
          </cell>
        </row>
        <row r="908">
          <cell r="A908" t="str">
            <v>rxn00926</v>
          </cell>
          <cell r="B908" t="str">
            <v>MNXR81555</v>
          </cell>
        </row>
        <row r="909">
          <cell r="A909" t="str">
            <v>rxn00927</v>
          </cell>
          <cell r="B909" t="str">
            <v>MNXR68287</v>
          </cell>
        </row>
        <row r="910">
          <cell r="A910" t="str">
            <v>rxn00928</v>
          </cell>
          <cell r="B910" t="str">
            <v>MNXR70377</v>
          </cell>
        </row>
        <row r="911">
          <cell r="A911" t="str">
            <v>rxn00929</v>
          </cell>
          <cell r="B911" t="str">
            <v>MNXR26331</v>
          </cell>
        </row>
        <row r="912">
          <cell r="A912" t="str">
            <v>rxn00930</v>
          </cell>
          <cell r="B912" t="str">
            <v>MNXR70501</v>
          </cell>
        </row>
        <row r="913">
          <cell r="A913" t="str">
            <v>rxn00931</v>
          </cell>
          <cell r="B913" t="str">
            <v>MNXR7299</v>
          </cell>
        </row>
        <row r="914">
          <cell r="A914" t="str">
            <v>rxn00932</v>
          </cell>
          <cell r="B914" t="str">
            <v>MNXR84019</v>
          </cell>
        </row>
        <row r="915">
          <cell r="A915" t="str">
            <v>rxn00933</v>
          </cell>
          <cell r="B915" t="str">
            <v>MNXR5681</v>
          </cell>
        </row>
        <row r="916">
          <cell r="A916" t="str">
            <v>rxn00934</v>
          </cell>
          <cell r="B916" t="str">
            <v>MNXR9750</v>
          </cell>
        </row>
        <row r="917">
          <cell r="A917" t="str">
            <v>rxn00935</v>
          </cell>
          <cell r="B917" t="str">
            <v>MNXR82305</v>
          </cell>
        </row>
        <row r="918">
          <cell r="A918" t="str">
            <v>rxn00936</v>
          </cell>
          <cell r="B918" t="str">
            <v>MNXR6525</v>
          </cell>
        </row>
        <row r="919">
          <cell r="A919" t="str">
            <v>rxn00937</v>
          </cell>
          <cell r="B919" t="str">
            <v>MNXR71061</v>
          </cell>
        </row>
        <row r="920">
          <cell r="A920" t="str">
            <v>rxn00938</v>
          </cell>
          <cell r="B920" t="str">
            <v>MNXR83458</v>
          </cell>
        </row>
        <row r="921">
          <cell r="A921" t="str">
            <v>rxn00939</v>
          </cell>
          <cell r="B921" t="str">
            <v>MNXR3839</v>
          </cell>
        </row>
        <row r="922">
          <cell r="A922" t="str">
            <v>rxn00940</v>
          </cell>
          <cell r="B922" t="str">
            <v>MNXR69541</v>
          </cell>
        </row>
        <row r="923">
          <cell r="A923" t="str">
            <v>rxn00941</v>
          </cell>
          <cell r="B923" t="str">
            <v>MNXR69542</v>
          </cell>
        </row>
        <row r="924">
          <cell r="A924" t="str">
            <v>rxn00942</v>
          </cell>
          <cell r="B924" t="str">
            <v>MNXR70113</v>
          </cell>
        </row>
        <row r="925">
          <cell r="A925" t="str">
            <v>rxn00943</v>
          </cell>
          <cell r="B925" t="str">
            <v>MNXR1988</v>
          </cell>
        </row>
        <row r="926">
          <cell r="A926" t="str">
            <v>rxn00944</v>
          </cell>
          <cell r="B926" t="str">
            <v>MNXR6956</v>
          </cell>
        </row>
        <row r="927">
          <cell r="A927" t="str">
            <v>rxn00945</v>
          </cell>
          <cell r="B927" t="str">
            <v>MNXR14765</v>
          </cell>
        </row>
        <row r="928">
          <cell r="A928" t="str">
            <v>rxn00946</v>
          </cell>
          <cell r="B928" t="str">
            <v>MNXR81477</v>
          </cell>
        </row>
        <row r="929">
          <cell r="A929" t="str">
            <v>rxn00947</v>
          </cell>
          <cell r="B929" t="str">
            <v>MNXR2003</v>
          </cell>
        </row>
        <row r="930">
          <cell r="A930" t="str">
            <v>rxn00948</v>
          </cell>
          <cell r="B930" t="str">
            <v>MNXR4817</v>
          </cell>
        </row>
        <row r="931">
          <cell r="A931" t="str">
            <v>rxn00949</v>
          </cell>
          <cell r="B931" t="str">
            <v>MNXR93711</v>
          </cell>
        </row>
        <row r="932">
          <cell r="A932" t="str">
            <v>rxn00950</v>
          </cell>
          <cell r="B932" t="str">
            <v>MNXR93712</v>
          </cell>
        </row>
        <row r="933">
          <cell r="A933" t="str">
            <v>rxn00952</v>
          </cell>
          <cell r="B933" t="str">
            <v>MNXR30666</v>
          </cell>
        </row>
        <row r="934">
          <cell r="A934" t="str">
            <v>rxn00953</v>
          </cell>
          <cell r="B934" t="str">
            <v>MNXR14768</v>
          </cell>
        </row>
        <row r="935">
          <cell r="A935" t="str">
            <v>rxn00955</v>
          </cell>
          <cell r="B935" t="str">
            <v>MNXR79499</v>
          </cell>
        </row>
        <row r="936">
          <cell r="A936" t="str">
            <v>rxn00956</v>
          </cell>
          <cell r="B936" t="str">
            <v>MNXR7390</v>
          </cell>
        </row>
        <row r="937">
          <cell r="A937" t="str">
            <v>rxn00957</v>
          </cell>
          <cell r="B937" t="str">
            <v>MNXR5337</v>
          </cell>
        </row>
        <row r="938">
          <cell r="A938" t="str">
            <v>rxn00958</v>
          </cell>
          <cell r="B938" t="str">
            <v>MNXR10055</v>
          </cell>
        </row>
        <row r="939">
          <cell r="A939" t="str">
            <v>rxn00959</v>
          </cell>
          <cell r="B939" t="str">
            <v>MNXR7583</v>
          </cell>
        </row>
        <row r="940">
          <cell r="A940" t="str">
            <v>rxn00960</v>
          </cell>
          <cell r="B940" t="str">
            <v>MNXR14769</v>
          </cell>
        </row>
        <row r="941">
          <cell r="A941" t="str">
            <v>rxn00961</v>
          </cell>
          <cell r="B941" t="str">
            <v>MNXR79500</v>
          </cell>
        </row>
        <row r="942">
          <cell r="A942" t="str">
            <v>rxn00962</v>
          </cell>
          <cell r="B942" t="str">
            <v>MNXR230</v>
          </cell>
        </row>
        <row r="943">
          <cell r="A943" t="str">
            <v>rxn00963</v>
          </cell>
          <cell r="B943" t="str">
            <v>MNXR79501</v>
          </cell>
        </row>
        <row r="944">
          <cell r="A944" t="str">
            <v>rxn00964</v>
          </cell>
          <cell r="B944" t="str">
            <v>MNXR8588</v>
          </cell>
        </row>
        <row r="945">
          <cell r="A945" t="str">
            <v>rxn00965</v>
          </cell>
          <cell r="B945" t="str">
            <v>MNXR232</v>
          </cell>
        </row>
        <row r="946">
          <cell r="A946" t="str">
            <v>rxn00966</v>
          </cell>
          <cell r="B946" t="str">
            <v>MNXR1161</v>
          </cell>
        </row>
        <row r="947">
          <cell r="A947" t="str">
            <v>rxn00967</v>
          </cell>
          <cell r="B947" t="str">
            <v>MNXR73748</v>
          </cell>
        </row>
        <row r="948">
          <cell r="A948" t="str">
            <v>rxn00968</v>
          </cell>
          <cell r="B948" t="str">
            <v>MNXR75898</v>
          </cell>
        </row>
        <row r="949">
          <cell r="A949" t="str">
            <v>rxn00969</v>
          </cell>
          <cell r="B949" t="str">
            <v>MNXR27011</v>
          </cell>
        </row>
        <row r="950">
          <cell r="A950" t="str">
            <v>rxn00970</v>
          </cell>
          <cell r="B950" t="str">
            <v>MNXR14773</v>
          </cell>
        </row>
        <row r="951">
          <cell r="A951" t="str">
            <v>rxn00971</v>
          </cell>
          <cell r="B951" t="str">
            <v>MNXR9738</v>
          </cell>
        </row>
        <row r="952">
          <cell r="A952" t="str">
            <v>rxn00972</v>
          </cell>
          <cell r="B952" t="str">
            <v>MNXR8345</v>
          </cell>
        </row>
        <row r="953">
          <cell r="A953" t="str">
            <v>rxn00973</v>
          </cell>
          <cell r="B953" t="str">
            <v>MNXR30608</v>
          </cell>
        </row>
        <row r="954">
          <cell r="A954" t="str">
            <v>rxn00974</v>
          </cell>
          <cell r="B954" t="str">
            <v>MNXR443</v>
          </cell>
        </row>
        <row r="955">
          <cell r="A955" t="str">
            <v>rxn00975</v>
          </cell>
          <cell r="B955" t="str">
            <v>MNXR2949</v>
          </cell>
        </row>
        <row r="956">
          <cell r="A956" t="str">
            <v>rxn00976</v>
          </cell>
          <cell r="B956" t="str">
            <v>MNXR73755</v>
          </cell>
        </row>
        <row r="957">
          <cell r="A957" t="str">
            <v>rxn00977</v>
          </cell>
          <cell r="B957" t="str">
            <v>MNXR68809</v>
          </cell>
        </row>
        <row r="958">
          <cell r="A958" t="str">
            <v>rxn00978</v>
          </cell>
          <cell r="B958" t="str">
            <v>MNXR59240</v>
          </cell>
        </row>
        <row r="959">
          <cell r="A959" t="str">
            <v>rxn00979</v>
          </cell>
          <cell r="B959" t="str">
            <v>MNXR2565</v>
          </cell>
        </row>
        <row r="960">
          <cell r="A960" t="str">
            <v>rxn00980</v>
          </cell>
          <cell r="B960" t="str">
            <v>MNXR4193</v>
          </cell>
        </row>
        <row r="961">
          <cell r="A961" t="str">
            <v>rxn00981</v>
          </cell>
          <cell r="B961" t="str">
            <v>MNXR7143</v>
          </cell>
        </row>
        <row r="962">
          <cell r="A962" t="str">
            <v>rxn00982</v>
          </cell>
          <cell r="B962" t="str">
            <v>MNXR14795</v>
          </cell>
        </row>
        <row r="963">
          <cell r="A963" t="str">
            <v>rxn00983</v>
          </cell>
          <cell r="B963" t="str">
            <v>MNXR84626</v>
          </cell>
        </row>
        <row r="964">
          <cell r="A964" t="str">
            <v>rxn00984</v>
          </cell>
          <cell r="B964" t="str">
            <v>MNXR84856</v>
          </cell>
        </row>
        <row r="965">
          <cell r="A965" t="str">
            <v>rxn00985</v>
          </cell>
          <cell r="B965" t="str">
            <v>MNXR4375</v>
          </cell>
        </row>
        <row r="966">
          <cell r="A966" t="str">
            <v>rxn00986</v>
          </cell>
          <cell r="B966" t="str">
            <v>MNXR5887</v>
          </cell>
        </row>
        <row r="967">
          <cell r="A967" t="str">
            <v>rxn00987</v>
          </cell>
          <cell r="B967" t="str">
            <v>MNXR27012</v>
          </cell>
        </row>
        <row r="968">
          <cell r="A968" t="str">
            <v>rxn00988</v>
          </cell>
          <cell r="B968" t="str">
            <v>MNXR302</v>
          </cell>
        </row>
        <row r="969">
          <cell r="A969" t="str">
            <v>rxn00989</v>
          </cell>
          <cell r="B969" t="str">
            <v>MNXR5787</v>
          </cell>
        </row>
        <row r="970">
          <cell r="A970" t="str">
            <v>rxn00990</v>
          </cell>
          <cell r="B970" t="str">
            <v>MNXR340</v>
          </cell>
        </row>
        <row r="971">
          <cell r="A971" t="str">
            <v>rxn00991</v>
          </cell>
          <cell r="B971" t="str">
            <v>MNXR2984</v>
          </cell>
        </row>
        <row r="972">
          <cell r="A972" t="str">
            <v>rxn00992</v>
          </cell>
          <cell r="B972" t="str">
            <v>MNXR943</v>
          </cell>
        </row>
        <row r="973">
          <cell r="A973" t="str">
            <v>rxn00993</v>
          </cell>
          <cell r="B973" t="str">
            <v>MNXR2339</v>
          </cell>
        </row>
        <row r="974">
          <cell r="A974" t="str">
            <v>rxn00994</v>
          </cell>
          <cell r="B974" t="str">
            <v>MNXR8348</v>
          </cell>
        </row>
        <row r="975">
          <cell r="A975" t="str">
            <v>rxn00995</v>
          </cell>
          <cell r="B975" t="str">
            <v>MNXR472</v>
          </cell>
        </row>
        <row r="976">
          <cell r="A976" t="str">
            <v>rxn00996</v>
          </cell>
          <cell r="B976" t="str">
            <v>MNXR14798</v>
          </cell>
        </row>
        <row r="977">
          <cell r="A977" t="str">
            <v>rxn00997</v>
          </cell>
          <cell r="B977" t="str">
            <v>MNXR10030</v>
          </cell>
        </row>
        <row r="978">
          <cell r="A978" t="str">
            <v>rxn00998</v>
          </cell>
          <cell r="B978" t="str">
            <v>MNXR14800</v>
          </cell>
        </row>
        <row r="979">
          <cell r="A979" t="str">
            <v>rxn00999</v>
          </cell>
          <cell r="B979" t="str">
            <v>MNXR4405</v>
          </cell>
        </row>
        <row r="980">
          <cell r="A980" t="str">
            <v>rxn01000</v>
          </cell>
          <cell r="B980" t="str">
            <v>MNXR4404</v>
          </cell>
        </row>
        <row r="981">
          <cell r="A981" t="str">
            <v>rxn01001</v>
          </cell>
          <cell r="B981" t="str">
            <v>MNXR8240</v>
          </cell>
        </row>
        <row r="982">
          <cell r="A982" t="str">
            <v>rxn01002</v>
          </cell>
          <cell r="B982" t="str">
            <v>MNXR8227</v>
          </cell>
        </row>
        <row r="983">
          <cell r="A983" t="str">
            <v>rxn01003</v>
          </cell>
          <cell r="B983" t="str">
            <v>MNXR7047</v>
          </cell>
        </row>
        <row r="984">
          <cell r="A984" t="str">
            <v>rxn01004</v>
          </cell>
          <cell r="B984" t="str">
            <v>MNXR6704</v>
          </cell>
        </row>
        <row r="985">
          <cell r="A985" t="str">
            <v>rxn01005</v>
          </cell>
          <cell r="B985" t="str">
            <v>MNXR71343</v>
          </cell>
        </row>
        <row r="986">
          <cell r="A986" t="str">
            <v>rxn01006</v>
          </cell>
          <cell r="B986" t="str">
            <v>MNXR71343</v>
          </cell>
        </row>
        <row r="987">
          <cell r="A987" t="str">
            <v>rxn01007</v>
          </cell>
          <cell r="B987" t="str">
            <v>MNXR5232</v>
          </cell>
        </row>
        <row r="988">
          <cell r="A988" t="str">
            <v>rxn01008</v>
          </cell>
          <cell r="B988" t="str">
            <v>MNXR5459</v>
          </cell>
        </row>
        <row r="989">
          <cell r="A989" t="str">
            <v>rxn01009</v>
          </cell>
          <cell r="B989" t="str">
            <v>MNXR14803</v>
          </cell>
        </row>
        <row r="990">
          <cell r="A990" t="str">
            <v>rxn01010</v>
          </cell>
          <cell r="B990" t="str">
            <v>MNXR6500</v>
          </cell>
        </row>
        <row r="991">
          <cell r="A991" t="str">
            <v>rxn01011</v>
          </cell>
          <cell r="B991" t="str">
            <v>MNXR2769</v>
          </cell>
        </row>
        <row r="992">
          <cell r="A992" t="str">
            <v>rxn01012</v>
          </cell>
          <cell r="B992" t="str">
            <v>MNXR14804</v>
          </cell>
        </row>
        <row r="993">
          <cell r="A993" t="str">
            <v>rxn01013</v>
          </cell>
          <cell r="B993" t="str">
            <v>MNXR3016</v>
          </cell>
        </row>
        <row r="994">
          <cell r="A994" t="str">
            <v>rxn01014</v>
          </cell>
          <cell r="B994" t="str">
            <v>MNXR3013</v>
          </cell>
        </row>
        <row r="995">
          <cell r="A995" t="str">
            <v>rxn01015</v>
          </cell>
          <cell r="B995" t="str">
            <v>MNXR3014</v>
          </cell>
        </row>
        <row r="996">
          <cell r="A996" t="str">
            <v>rxn01016</v>
          </cell>
          <cell r="B996" t="str">
            <v>MNXR5992</v>
          </cell>
        </row>
        <row r="997">
          <cell r="A997" t="str">
            <v>rxn01017</v>
          </cell>
          <cell r="B997" t="str">
            <v>MNXR7732</v>
          </cell>
        </row>
        <row r="998">
          <cell r="A998" t="str">
            <v>rxn01018</v>
          </cell>
          <cell r="B998" t="str">
            <v>MNXR856</v>
          </cell>
        </row>
        <row r="999">
          <cell r="A999" t="str">
            <v>rxn01019</v>
          </cell>
          <cell r="B999" t="str">
            <v>MNXR51003</v>
          </cell>
        </row>
        <row r="1000">
          <cell r="A1000" t="str">
            <v>rxn01020</v>
          </cell>
          <cell r="B1000" t="str">
            <v>MNXR7730</v>
          </cell>
        </row>
        <row r="1001">
          <cell r="A1001" t="str">
            <v>rxn01021</v>
          </cell>
          <cell r="B1001" t="str">
            <v>MNXR3638</v>
          </cell>
        </row>
        <row r="1002">
          <cell r="A1002" t="str">
            <v>rxn01022</v>
          </cell>
          <cell r="B1002" t="str">
            <v>MNXR3639</v>
          </cell>
        </row>
        <row r="1003">
          <cell r="A1003" t="str">
            <v>rxn01023</v>
          </cell>
          <cell r="B1003" t="str">
            <v>MNXR7135</v>
          </cell>
        </row>
        <row r="1004">
          <cell r="A1004" t="str">
            <v>rxn01024</v>
          </cell>
          <cell r="B1004" t="str">
            <v>MNXR93713</v>
          </cell>
        </row>
        <row r="1005">
          <cell r="A1005" t="str">
            <v>rxn01025</v>
          </cell>
          <cell r="B1005" t="str">
            <v>MNXR83288</v>
          </cell>
        </row>
        <row r="1006">
          <cell r="A1006" t="str">
            <v>rxn01026</v>
          </cell>
          <cell r="B1006" t="str">
            <v>MNXR7522</v>
          </cell>
        </row>
        <row r="1007">
          <cell r="A1007" t="str">
            <v>rxn01027</v>
          </cell>
          <cell r="B1007" t="str">
            <v>MNXR9422</v>
          </cell>
        </row>
        <row r="1008">
          <cell r="A1008" t="str">
            <v>rxn01028</v>
          </cell>
          <cell r="B1008" t="str">
            <v>MNXR1811</v>
          </cell>
        </row>
        <row r="1009">
          <cell r="A1009" t="str">
            <v>rxn01029</v>
          </cell>
          <cell r="B1009" t="str">
            <v>MNXR81576</v>
          </cell>
        </row>
        <row r="1010">
          <cell r="A1010" t="str">
            <v>rxn01030</v>
          </cell>
          <cell r="B1010" t="str">
            <v>MNXR8299</v>
          </cell>
        </row>
        <row r="1011">
          <cell r="A1011" t="str">
            <v>rxn01031</v>
          </cell>
          <cell r="B1011" t="str">
            <v>MNXR6644</v>
          </cell>
        </row>
        <row r="1012">
          <cell r="A1012" t="str">
            <v>rxn01032</v>
          </cell>
          <cell r="B1012" t="str">
            <v>MNXR988</v>
          </cell>
        </row>
        <row r="1013">
          <cell r="A1013" t="str">
            <v>rxn01033</v>
          </cell>
          <cell r="B1013" t="str">
            <v>MNXR6971</v>
          </cell>
        </row>
        <row r="1014">
          <cell r="A1014" t="str">
            <v>rxn01034</v>
          </cell>
          <cell r="B1014" t="str">
            <v>MNXR73770</v>
          </cell>
        </row>
        <row r="1015">
          <cell r="A1015" t="str">
            <v>rxn01035</v>
          </cell>
          <cell r="B1015" t="str">
            <v>MNXR9744</v>
          </cell>
        </row>
        <row r="1016">
          <cell r="A1016" t="str">
            <v>rxn01036</v>
          </cell>
          <cell r="B1016" t="str">
            <v>MNXR73771</v>
          </cell>
        </row>
        <row r="1017">
          <cell r="A1017" t="str">
            <v>rxn01037</v>
          </cell>
          <cell r="B1017" t="str">
            <v>MNXR3787</v>
          </cell>
        </row>
        <row r="1018">
          <cell r="A1018" t="str">
            <v>rxn01038</v>
          </cell>
          <cell r="B1018" t="str">
            <v>MNXR6535</v>
          </cell>
        </row>
        <row r="1019">
          <cell r="A1019" t="str">
            <v>rxn01039</v>
          </cell>
          <cell r="B1019" t="str">
            <v>MNXR14815</v>
          </cell>
        </row>
        <row r="1020">
          <cell r="A1020" t="str">
            <v>rxn01040</v>
          </cell>
          <cell r="B1020" t="str">
            <v>MNXR14816</v>
          </cell>
        </row>
        <row r="1021">
          <cell r="A1021" t="str">
            <v>rxn01041</v>
          </cell>
          <cell r="B1021" t="str">
            <v>MNXR20271</v>
          </cell>
        </row>
        <row r="1022">
          <cell r="A1022" t="str">
            <v>rxn01042</v>
          </cell>
          <cell r="B1022" t="str">
            <v>MNXR20270</v>
          </cell>
        </row>
        <row r="1023">
          <cell r="A1023" t="str">
            <v>rxn01043</v>
          </cell>
          <cell r="B1023" t="str">
            <v>MNXR79502</v>
          </cell>
        </row>
        <row r="1024">
          <cell r="A1024" t="str">
            <v>rxn01044</v>
          </cell>
          <cell r="B1024" t="str">
            <v>MNXR93714</v>
          </cell>
        </row>
        <row r="1025">
          <cell r="A1025" t="str">
            <v>rxn01045</v>
          </cell>
          <cell r="B1025" t="str">
            <v>MNXR93715</v>
          </cell>
        </row>
        <row r="1026">
          <cell r="A1026" t="str">
            <v>rxn01046</v>
          </cell>
          <cell r="B1026" t="str">
            <v>MNXR6771</v>
          </cell>
        </row>
        <row r="1027">
          <cell r="A1027" t="str">
            <v>rxn01047</v>
          </cell>
          <cell r="B1027" t="str">
            <v>MNXR14819</v>
          </cell>
        </row>
        <row r="1028">
          <cell r="A1028" t="str">
            <v>rxn01048</v>
          </cell>
          <cell r="B1028" t="str">
            <v>MNXR7734</v>
          </cell>
        </row>
        <row r="1029">
          <cell r="A1029" t="str">
            <v>rxn01049</v>
          </cell>
          <cell r="B1029" t="str">
            <v>MNXR26477</v>
          </cell>
        </row>
        <row r="1030">
          <cell r="A1030" t="str">
            <v>rxn01050</v>
          </cell>
          <cell r="B1030" t="str">
            <v>MNXR14822</v>
          </cell>
        </row>
        <row r="1031">
          <cell r="A1031" t="str">
            <v>rxn01051</v>
          </cell>
          <cell r="B1031" t="str">
            <v>MNXR93716</v>
          </cell>
        </row>
        <row r="1032">
          <cell r="A1032" t="str">
            <v>rxn01052</v>
          </cell>
          <cell r="B1032" t="str">
            <v>MNXR26500</v>
          </cell>
        </row>
        <row r="1033">
          <cell r="A1033" t="str">
            <v>rxn01053</v>
          </cell>
          <cell r="B1033" t="str">
            <v>MNXR83189</v>
          </cell>
        </row>
        <row r="1034">
          <cell r="A1034" t="str">
            <v>rxn01054</v>
          </cell>
          <cell r="B1034" t="str">
            <v>MNXR6946</v>
          </cell>
        </row>
        <row r="1035">
          <cell r="A1035" t="str">
            <v>rxn01055</v>
          </cell>
          <cell r="B1035" t="str">
            <v>MNXR76264</v>
          </cell>
        </row>
        <row r="1036">
          <cell r="A1036" t="str">
            <v>rxn01056</v>
          </cell>
          <cell r="B1036" t="str">
            <v>MNXR14826</v>
          </cell>
        </row>
        <row r="1037">
          <cell r="A1037" t="str">
            <v>rxn01057</v>
          </cell>
          <cell r="B1037" t="str">
            <v>MNXR3361</v>
          </cell>
        </row>
        <row r="1038">
          <cell r="A1038" t="str">
            <v>rxn01058</v>
          </cell>
          <cell r="B1038" t="str">
            <v>MNXR5484</v>
          </cell>
        </row>
        <row r="1039">
          <cell r="A1039" t="str">
            <v>rxn01059</v>
          </cell>
          <cell r="B1039" t="str">
            <v>MNXR79505</v>
          </cell>
        </row>
        <row r="1040">
          <cell r="A1040" t="str">
            <v>rxn01060</v>
          </cell>
          <cell r="B1040" t="str">
            <v>MNXR14828</v>
          </cell>
        </row>
        <row r="1041">
          <cell r="A1041" t="str">
            <v>rxn01061</v>
          </cell>
          <cell r="B1041" t="str">
            <v>MNXR4059</v>
          </cell>
        </row>
        <row r="1042">
          <cell r="A1042" t="str">
            <v>rxn01062</v>
          </cell>
          <cell r="B1042" t="str">
            <v>MNXR1552</v>
          </cell>
        </row>
        <row r="1043">
          <cell r="A1043" t="str">
            <v>rxn01063</v>
          </cell>
          <cell r="B1043" t="str">
            <v>MNXR5471</v>
          </cell>
        </row>
        <row r="1044">
          <cell r="A1044" t="str">
            <v>rxn01064</v>
          </cell>
          <cell r="B1044" t="str">
            <v>MNXR6103</v>
          </cell>
        </row>
        <row r="1045">
          <cell r="A1045" t="str">
            <v>rxn01065</v>
          </cell>
          <cell r="B1045" t="str">
            <v>MNXR93717</v>
          </cell>
        </row>
        <row r="1046">
          <cell r="A1046" t="str">
            <v>rxn01066</v>
          </cell>
          <cell r="B1046" t="str">
            <v>MNXR84580</v>
          </cell>
        </row>
        <row r="1047">
          <cell r="A1047" t="str">
            <v>rxn01067</v>
          </cell>
          <cell r="B1047" t="str">
            <v>MNXR4053</v>
          </cell>
        </row>
        <row r="1048">
          <cell r="A1048" t="str">
            <v>rxn01068</v>
          </cell>
          <cell r="B1048" t="str">
            <v>MNXR69968</v>
          </cell>
        </row>
        <row r="1049">
          <cell r="A1049" t="str">
            <v>rxn01069</v>
          </cell>
          <cell r="B1049" t="str">
            <v>MNXR5064</v>
          </cell>
        </row>
        <row r="1050">
          <cell r="A1050" t="str">
            <v>rxn01070</v>
          </cell>
          <cell r="B1050" t="str">
            <v>MNXR14830</v>
          </cell>
        </row>
        <row r="1051">
          <cell r="A1051" t="str">
            <v>rxn01071</v>
          </cell>
          <cell r="B1051" t="str">
            <v>MNXR1922</v>
          </cell>
        </row>
        <row r="1052">
          <cell r="A1052" t="str">
            <v>rxn01072</v>
          </cell>
          <cell r="B1052" t="str">
            <v>MNXR93718</v>
          </cell>
        </row>
        <row r="1053">
          <cell r="A1053" t="str">
            <v>rxn01073</v>
          </cell>
          <cell r="B1053" t="str">
            <v>MNXR2803</v>
          </cell>
        </row>
        <row r="1054">
          <cell r="A1054" t="str">
            <v>rxn01074</v>
          </cell>
          <cell r="B1054" t="str">
            <v>MNXR71284</v>
          </cell>
        </row>
        <row r="1055">
          <cell r="A1055" t="str">
            <v>rxn01075</v>
          </cell>
          <cell r="B1055" t="str">
            <v>MNXR84370</v>
          </cell>
        </row>
        <row r="1056">
          <cell r="A1056" t="str">
            <v>rxn01076</v>
          </cell>
          <cell r="B1056" t="str">
            <v>MNXR5911</v>
          </cell>
        </row>
        <row r="1057">
          <cell r="A1057" t="str">
            <v>rxn01077</v>
          </cell>
          <cell r="B1057" t="str">
            <v>MNXR5911</v>
          </cell>
        </row>
        <row r="1058">
          <cell r="A1058" t="str">
            <v>rxn01078</v>
          </cell>
          <cell r="B1058" t="str">
            <v>MNXR84863</v>
          </cell>
        </row>
        <row r="1059">
          <cell r="A1059" t="str">
            <v>rxn01079</v>
          </cell>
          <cell r="B1059" t="str">
            <v>MNXR5999</v>
          </cell>
        </row>
        <row r="1060">
          <cell r="A1060" t="str">
            <v>rxn01080</v>
          </cell>
          <cell r="B1060" t="str">
            <v>MNXR2849</v>
          </cell>
        </row>
        <row r="1061">
          <cell r="A1061" t="str">
            <v>rxn01081</v>
          </cell>
          <cell r="B1061" t="str">
            <v>MNXR32584</v>
          </cell>
        </row>
        <row r="1062">
          <cell r="A1062" t="str">
            <v>rxn01082</v>
          </cell>
          <cell r="B1062" t="str">
            <v>MNXR5313</v>
          </cell>
        </row>
        <row r="1063">
          <cell r="A1063" t="str">
            <v>rxn01083</v>
          </cell>
          <cell r="B1063" t="str">
            <v>MNXR93719</v>
          </cell>
        </row>
        <row r="1064">
          <cell r="A1064" t="str">
            <v>rxn01084</v>
          </cell>
          <cell r="B1064" t="str">
            <v>MNXR93720</v>
          </cell>
        </row>
        <row r="1065">
          <cell r="A1065" t="str">
            <v>rxn01085</v>
          </cell>
          <cell r="B1065" t="str">
            <v>MNXR5595</v>
          </cell>
        </row>
        <row r="1066">
          <cell r="A1066" t="str">
            <v>rxn01087</v>
          </cell>
          <cell r="B1066" t="str">
            <v>MNXR8265</v>
          </cell>
        </row>
        <row r="1067">
          <cell r="A1067" t="str">
            <v>rxn01088</v>
          </cell>
          <cell r="B1067" t="str">
            <v>MNXR84864</v>
          </cell>
        </row>
        <row r="1068">
          <cell r="A1068" t="str">
            <v>rxn01089</v>
          </cell>
          <cell r="B1068" t="str">
            <v>MNXR93721</v>
          </cell>
        </row>
        <row r="1069">
          <cell r="A1069" t="str">
            <v>rxn01090</v>
          </cell>
          <cell r="B1069" t="str">
            <v>MNXR59260</v>
          </cell>
        </row>
        <row r="1070">
          <cell r="A1070" t="str">
            <v>rxn01091</v>
          </cell>
          <cell r="B1070" t="str">
            <v>MNXR35874</v>
          </cell>
        </row>
        <row r="1071">
          <cell r="A1071" t="str">
            <v>rxn01092</v>
          </cell>
          <cell r="B1071" t="str">
            <v>MNXR84866</v>
          </cell>
        </row>
        <row r="1072">
          <cell r="A1072" t="str">
            <v>rxn01093</v>
          </cell>
          <cell r="B1072" t="str">
            <v>MNXR1543</v>
          </cell>
        </row>
        <row r="1073">
          <cell r="A1073" t="str">
            <v>rxn01094</v>
          </cell>
          <cell r="B1073" t="str">
            <v>MNXR70838</v>
          </cell>
        </row>
        <row r="1074">
          <cell r="A1074" t="str">
            <v>rxn01095</v>
          </cell>
          <cell r="B1074" t="str">
            <v>MNXR7547</v>
          </cell>
        </row>
        <row r="1075">
          <cell r="A1075" t="str">
            <v>rxn01096</v>
          </cell>
          <cell r="B1075" t="str">
            <v>MNXR56730</v>
          </cell>
        </row>
        <row r="1076">
          <cell r="A1076" t="str">
            <v>rxn01097</v>
          </cell>
          <cell r="B1076" t="str">
            <v>MNXR27023</v>
          </cell>
        </row>
        <row r="1077">
          <cell r="A1077" t="str">
            <v>rxn01098</v>
          </cell>
          <cell r="B1077" t="str">
            <v>MNXR27024</v>
          </cell>
        </row>
        <row r="1078">
          <cell r="A1078" t="str">
            <v>rxn01099</v>
          </cell>
          <cell r="B1078" t="str">
            <v>MNXR6293</v>
          </cell>
        </row>
        <row r="1079">
          <cell r="A1079" t="str">
            <v>rxn01100</v>
          </cell>
          <cell r="B1079" t="str">
            <v>MNXR4189</v>
          </cell>
        </row>
        <row r="1080">
          <cell r="A1080" t="str">
            <v>rxn01101</v>
          </cell>
          <cell r="B1080" t="str">
            <v>MNXR4184</v>
          </cell>
        </row>
        <row r="1081">
          <cell r="A1081" t="str">
            <v>rxn01102</v>
          </cell>
          <cell r="B1081" t="str">
            <v>MNXR2756</v>
          </cell>
        </row>
        <row r="1082">
          <cell r="A1082" t="str">
            <v>rxn01103</v>
          </cell>
          <cell r="B1082" t="str">
            <v>MNXR460</v>
          </cell>
        </row>
        <row r="1083">
          <cell r="A1083" t="str">
            <v>rxn01104</v>
          </cell>
          <cell r="B1083" t="str">
            <v>MNXR1776</v>
          </cell>
        </row>
        <row r="1084">
          <cell r="A1084" t="str">
            <v>rxn01105</v>
          </cell>
          <cell r="B1084" t="str">
            <v>MNXR71336</v>
          </cell>
        </row>
        <row r="1085">
          <cell r="A1085" t="str">
            <v>rxn01106</v>
          </cell>
          <cell r="B1085" t="str">
            <v>MNXR4195</v>
          </cell>
        </row>
        <row r="1086">
          <cell r="A1086" t="str">
            <v>rxn01107</v>
          </cell>
          <cell r="B1086" t="str">
            <v>MNXR5689</v>
          </cell>
        </row>
        <row r="1087">
          <cell r="A1087" t="str">
            <v>rxn01108</v>
          </cell>
          <cell r="B1087" t="str">
            <v>MNXR14840</v>
          </cell>
        </row>
        <row r="1088">
          <cell r="A1088" t="str">
            <v>rxn01109</v>
          </cell>
          <cell r="B1088" t="str">
            <v>MNXR6068</v>
          </cell>
        </row>
        <row r="1089">
          <cell r="A1089" t="str">
            <v>rxn01110</v>
          </cell>
          <cell r="B1089" t="str">
            <v>MNXR6933</v>
          </cell>
        </row>
        <row r="1090">
          <cell r="A1090" t="str">
            <v>rxn01111</v>
          </cell>
          <cell r="B1090" t="str">
            <v>MNXR8268</v>
          </cell>
        </row>
        <row r="1091">
          <cell r="A1091" t="str">
            <v>rxn01112</v>
          </cell>
          <cell r="B1091" t="str">
            <v>MNXR14841</v>
          </cell>
        </row>
        <row r="1092">
          <cell r="A1092" t="str">
            <v>rxn01113</v>
          </cell>
          <cell r="B1092" t="str">
            <v>MNXR6842</v>
          </cell>
        </row>
        <row r="1093">
          <cell r="A1093" t="str">
            <v>rxn01114</v>
          </cell>
          <cell r="B1093" t="str">
            <v>MNXR84100</v>
          </cell>
        </row>
        <row r="1094">
          <cell r="A1094" t="str">
            <v>rxn01115</v>
          </cell>
          <cell r="B1094" t="str">
            <v>MNXR2793</v>
          </cell>
        </row>
        <row r="1095">
          <cell r="A1095" t="str">
            <v>rxn01116</v>
          </cell>
          <cell r="B1095" t="str">
            <v>MNXR4653</v>
          </cell>
        </row>
        <row r="1096">
          <cell r="A1096" t="str">
            <v>rxn01117</v>
          </cell>
          <cell r="B1096" t="str">
            <v>MNXR300</v>
          </cell>
        </row>
        <row r="1097">
          <cell r="A1097" t="str">
            <v>rxn01118</v>
          </cell>
          <cell r="B1097" t="str">
            <v>MNXR8490</v>
          </cell>
        </row>
        <row r="1098">
          <cell r="A1098" t="str">
            <v>rxn01119</v>
          </cell>
          <cell r="B1098" t="str">
            <v>MNXR65403</v>
          </cell>
        </row>
        <row r="1099">
          <cell r="A1099" t="str">
            <v>rxn01120</v>
          </cell>
          <cell r="B1099" t="str">
            <v>MNXR93722</v>
          </cell>
        </row>
        <row r="1100">
          <cell r="A1100" t="str">
            <v>rxn01121</v>
          </cell>
          <cell r="B1100" t="str">
            <v>MNXR7637</v>
          </cell>
        </row>
        <row r="1101">
          <cell r="A1101" t="str">
            <v>rxn01122</v>
          </cell>
          <cell r="B1101" t="str">
            <v>MNXR686</v>
          </cell>
        </row>
        <row r="1102">
          <cell r="A1102" t="str">
            <v>rxn01123</v>
          </cell>
          <cell r="B1102" t="str">
            <v>MNXR1485</v>
          </cell>
        </row>
        <row r="1103">
          <cell r="A1103" t="str">
            <v>rxn01124</v>
          </cell>
          <cell r="B1103" t="str">
            <v>MNXR6834</v>
          </cell>
        </row>
        <row r="1104">
          <cell r="A1104" t="str">
            <v>rxn01125</v>
          </cell>
          <cell r="B1104" t="str">
            <v>MNXR6833</v>
          </cell>
        </row>
        <row r="1105">
          <cell r="A1105" t="str">
            <v>rxn01126</v>
          </cell>
          <cell r="B1105" t="str">
            <v>MNXR93723</v>
          </cell>
        </row>
        <row r="1106">
          <cell r="A1106" t="str">
            <v>rxn01127</v>
          </cell>
          <cell r="B1106" t="str">
            <v>MNXR68634</v>
          </cell>
        </row>
        <row r="1107">
          <cell r="A1107" t="str">
            <v>rxn01128</v>
          </cell>
          <cell r="B1107" t="str">
            <v>MNXR59265</v>
          </cell>
        </row>
        <row r="1108">
          <cell r="A1108" t="str">
            <v>rxn01129</v>
          </cell>
          <cell r="B1108" t="str">
            <v>MNXR59266</v>
          </cell>
        </row>
        <row r="1109">
          <cell r="A1109" t="str">
            <v>rxn01130</v>
          </cell>
          <cell r="B1109" t="str">
            <v>MNXR643</v>
          </cell>
        </row>
        <row r="1110">
          <cell r="A1110" t="str">
            <v>rxn01131</v>
          </cell>
          <cell r="B1110" t="str">
            <v>MNXR7232</v>
          </cell>
        </row>
        <row r="1111">
          <cell r="A1111" t="str">
            <v>rxn01132</v>
          </cell>
          <cell r="B1111" t="str">
            <v>MNXR93724</v>
          </cell>
        </row>
        <row r="1112">
          <cell r="A1112" t="str">
            <v>rxn01133</v>
          </cell>
          <cell r="B1112" t="str">
            <v>MNXR3392</v>
          </cell>
        </row>
        <row r="1113">
          <cell r="A1113" t="str">
            <v>rxn01134</v>
          </cell>
          <cell r="B1113" t="str">
            <v>MNXR3648</v>
          </cell>
        </row>
        <row r="1114">
          <cell r="A1114" t="str">
            <v>rxn01135</v>
          </cell>
          <cell r="B1114" t="str">
            <v>MNXR3997</v>
          </cell>
        </row>
        <row r="1115">
          <cell r="A1115" t="str">
            <v>rxn01136</v>
          </cell>
          <cell r="B1115" t="str">
            <v>MNXR6223</v>
          </cell>
        </row>
        <row r="1116">
          <cell r="A1116" t="str">
            <v>rxn01137</v>
          </cell>
          <cell r="B1116" t="str">
            <v>MNXR81551</v>
          </cell>
        </row>
        <row r="1117">
          <cell r="A1117" t="str">
            <v>rxn01138</v>
          </cell>
          <cell r="B1117" t="str">
            <v>MNXR4522</v>
          </cell>
        </row>
        <row r="1118">
          <cell r="A1118" t="str">
            <v>rxn01139</v>
          </cell>
          <cell r="B1118" t="str">
            <v>MNXR182</v>
          </cell>
        </row>
        <row r="1119">
          <cell r="A1119" t="str">
            <v>rxn01140</v>
          </cell>
          <cell r="B1119" t="str">
            <v>MNXR93725</v>
          </cell>
        </row>
        <row r="1120">
          <cell r="A1120" t="str">
            <v>rxn01141</v>
          </cell>
          <cell r="B1120" t="str">
            <v>MNXR7386</v>
          </cell>
        </row>
        <row r="1121">
          <cell r="A1121" t="str">
            <v>rxn01142</v>
          </cell>
          <cell r="B1121" t="str">
            <v>MNXR7024</v>
          </cell>
        </row>
        <row r="1122">
          <cell r="A1122" t="str">
            <v>rxn01143</v>
          </cell>
          <cell r="B1122" t="str">
            <v>MNXR5091</v>
          </cell>
        </row>
        <row r="1123">
          <cell r="A1123" t="str">
            <v>rxn01144</v>
          </cell>
          <cell r="B1123" t="str">
            <v>MNXR8257</v>
          </cell>
        </row>
        <row r="1124">
          <cell r="A1124" t="str">
            <v>rxn01145</v>
          </cell>
          <cell r="B1124" t="str">
            <v>MNXR3878</v>
          </cell>
        </row>
        <row r="1125">
          <cell r="A1125" t="str">
            <v>rxn01146</v>
          </cell>
          <cell r="B1125" t="str">
            <v>MNXR5093</v>
          </cell>
        </row>
        <row r="1126">
          <cell r="A1126" t="str">
            <v>rxn01147</v>
          </cell>
          <cell r="B1126" t="str">
            <v>MNXR8256</v>
          </cell>
        </row>
        <row r="1127">
          <cell r="A1127" t="str">
            <v>rxn01148</v>
          </cell>
          <cell r="B1127" t="str">
            <v>MNXR8073</v>
          </cell>
        </row>
        <row r="1128">
          <cell r="A1128" t="str">
            <v>rxn01149</v>
          </cell>
          <cell r="B1128" t="str">
            <v>MNXR753</v>
          </cell>
        </row>
        <row r="1129">
          <cell r="A1129" t="str">
            <v>rxn01150</v>
          </cell>
          <cell r="B1129" t="str">
            <v>MNXR754</v>
          </cell>
        </row>
        <row r="1130">
          <cell r="A1130" t="str">
            <v>rxn01151</v>
          </cell>
          <cell r="B1130" t="str">
            <v>MNXR7083</v>
          </cell>
        </row>
        <row r="1131">
          <cell r="A1131" t="str">
            <v>rxn01152</v>
          </cell>
          <cell r="B1131" t="str">
            <v>MNXR81718</v>
          </cell>
        </row>
        <row r="1132">
          <cell r="A1132" t="str">
            <v>rxn01153</v>
          </cell>
          <cell r="B1132" t="str">
            <v>MNXR93726</v>
          </cell>
        </row>
        <row r="1133">
          <cell r="A1133" t="str">
            <v>rxn01154</v>
          </cell>
          <cell r="B1133" t="str">
            <v>MNXR8107</v>
          </cell>
        </row>
        <row r="1134">
          <cell r="A1134" t="str">
            <v>rxn01155</v>
          </cell>
          <cell r="B1134" t="str">
            <v>MNXR7064</v>
          </cell>
        </row>
        <row r="1135">
          <cell r="A1135" t="str">
            <v>rxn01156</v>
          </cell>
          <cell r="B1135" t="str">
            <v>MNXR14849</v>
          </cell>
        </row>
        <row r="1136">
          <cell r="A1136" t="str">
            <v>rxn01157</v>
          </cell>
          <cell r="B1136" t="str">
            <v>MNXR7133</v>
          </cell>
        </row>
        <row r="1137">
          <cell r="A1137" t="str">
            <v>rxn01158</v>
          </cell>
          <cell r="B1137" t="str">
            <v>MNXR7283</v>
          </cell>
        </row>
        <row r="1138">
          <cell r="A1138" t="str">
            <v>rxn01159</v>
          </cell>
          <cell r="B1138" t="str">
            <v>MNXR33024</v>
          </cell>
        </row>
        <row r="1139">
          <cell r="A1139" t="str">
            <v>rxn01160</v>
          </cell>
          <cell r="B1139" t="str">
            <v>MNXR93727</v>
          </cell>
        </row>
        <row r="1140">
          <cell r="A1140" t="str">
            <v>rxn01161</v>
          </cell>
          <cell r="B1140" t="str">
            <v>MNXR6614</v>
          </cell>
        </row>
        <row r="1141">
          <cell r="A1141" t="str">
            <v>rxn01162</v>
          </cell>
          <cell r="B1141" t="str">
            <v>MNXR6642</v>
          </cell>
        </row>
        <row r="1142">
          <cell r="A1142" t="str">
            <v>rxn01163</v>
          </cell>
          <cell r="B1142" t="str">
            <v>MNXR70349</v>
          </cell>
        </row>
        <row r="1143">
          <cell r="A1143" t="str">
            <v>rxn01164</v>
          </cell>
          <cell r="B1143" t="str">
            <v>MNXR676</v>
          </cell>
        </row>
        <row r="1144">
          <cell r="A1144" t="str">
            <v>rxn01165</v>
          </cell>
          <cell r="B1144" t="str">
            <v>MNXR7541</v>
          </cell>
        </row>
        <row r="1145">
          <cell r="A1145" t="str">
            <v>rxn01166</v>
          </cell>
          <cell r="B1145" t="str">
            <v>MNXR677</v>
          </cell>
        </row>
        <row r="1146">
          <cell r="A1146" t="str">
            <v>rxn01167</v>
          </cell>
          <cell r="B1146" t="str">
            <v>MNXR7402</v>
          </cell>
        </row>
        <row r="1147">
          <cell r="A1147" t="str">
            <v>rxn01168</v>
          </cell>
          <cell r="B1147" t="str">
            <v>MNXR2023</v>
          </cell>
        </row>
        <row r="1148">
          <cell r="A1148" t="str">
            <v>rxn01169</v>
          </cell>
          <cell r="B1148" t="str">
            <v>MNXR5673</v>
          </cell>
        </row>
        <row r="1149">
          <cell r="A1149" t="str">
            <v>rxn01170</v>
          </cell>
          <cell r="B1149" t="str">
            <v>MNXR87089</v>
          </cell>
        </row>
        <row r="1150">
          <cell r="A1150" t="str">
            <v>rxn01171</v>
          </cell>
          <cell r="B1150" t="str">
            <v>MNXR93728</v>
          </cell>
        </row>
        <row r="1151">
          <cell r="A1151" t="str">
            <v>rxn01172</v>
          </cell>
          <cell r="B1151" t="str">
            <v>MNXR6239</v>
          </cell>
        </row>
        <row r="1152">
          <cell r="A1152" t="str">
            <v>rxn01173</v>
          </cell>
          <cell r="B1152" t="str">
            <v>MNXR5799</v>
          </cell>
        </row>
        <row r="1153">
          <cell r="A1153" t="str">
            <v>rxn01174</v>
          </cell>
          <cell r="B1153" t="str">
            <v>MNXR161</v>
          </cell>
        </row>
        <row r="1154">
          <cell r="A1154" t="str">
            <v>rxn01175</v>
          </cell>
          <cell r="B1154" t="str">
            <v>MNXR84870</v>
          </cell>
        </row>
        <row r="1155">
          <cell r="A1155" t="str">
            <v>rxn01176</v>
          </cell>
          <cell r="B1155" t="str">
            <v>MNXR7164</v>
          </cell>
        </row>
        <row r="1156">
          <cell r="A1156" t="str">
            <v>rxn01177</v>
          </cell>
          <cell r="B1156" t="str">
            <v>MNXR8377</v>
          </cell>
        </row>
        <row r="1157">
          <cell r="A1157" t="str">
            <v>rxn01178</v>
          </cell>
          <cell r="B1157" t="str">
            <v>MNXR65910</v>
          </cell>
        </row>
        <row r="1158">
          <cell r="A1158" t="str">
            <v>rxn01179</v>
          </cell>
          <cell r="B1158" t="str">
            <v>MNXR84871</v>
          </cell>
        </row>
        <row r="1159">
          <cell r="A1159" t="str">
            <v>rxn01180</v>
          </cell>
          <cell r="B1159" t="str">
            <v>MNXR56845</v>
          </cell>
        </row>
        <row r="1160">
          <cell r="A1160" t="str">
            <v>rxn01181</v>
          </cell>
          <cell r="B1160" t="str">
            <v>MNXR14852</v>
          </cell>
        </row>
        <row r="1161">
          <cell r="A1161" t="str">
            <v>rxn01182</v>
          </cell>
          <cell r="B1161" t="str">
            <v>MNXR227</v>
          </cell>
        </row>
        <row r="1162">
          <cell r="A1162" t="str">
            <v>rxn01183</v>
          </cell>
          <cell r="B1162" t="str">
            <v>MNXR7815</v>
          </cell>
        </row>
        <row r="1163">
          <cell r="A1163" t="str">
            <v>rxn01184</v>
          </cell>
          <cell r="B1163" t="str">
            <v>MNXR14853</v>
          </cell>
        </row>
        <row r="1164">
          <cell r="A1164" t="str">
            <v>rxn01185</v>
          </cell>
          <cell r="B1164" t="str">
            <v>MNXR93729</v>
          </cell>
        </row>
        <row r="1165">
          <cell r="A1165" t="str">
            <v>rxn01186</v>
          </cell>
          <cell r="B1165" t="str">
            <v>MNXR5852</v>
          </cell>
        </row>
        <row r="1166">
          <cell r="A1166" t="str">
            <v>rxn01187</v>
          </cell>
          <cell r="B1166" t="str">
            <v>MNXR79509</v>
          </cell>
        </row>
        <row r="1167">
          <cell r="A1167" t="str">
            <v>rxn01188</v>
          </cell>
          <cell r="B1167" t="str">
            <v>MNXR68718</v>
          </cell>
        </row>
        <row r="1168">
          <cell r="A1168" t="str">
            <v>rxn01189</v>
          </cell>
          <cell r="B1168" t="str">
            <v>MNXR7504</v>
          </cell>
        </row>
        <row r="1169">
          <cell r="A1169" t="str">
            <v>rxn01190</v>
          </cell>
          <cell r="B1169" t="str">
            <v>MNXR14854</v>
          </cell>
        </row>
        <row r="1170">
          <cell r="A1170" t="str">
            <v>rxn01191</v>
          </cell>
          <cell r="B1170" t="str">
            <v>MNXR14855</v>
          </cell>
        </row>
        <row r="1171">
          <cell r="A1171" t="str">
            <v>rxn01192</v>
          </cell>
          <cell r="B1171" t="str">
            <v>MNXR4119</v>
          </cell>
        </row>
        <row r="1172">
          <cell r="A1172" t="str">
            <v>rxn01193</v>
          </cell>
          <cell r="B1172" t="str">
            <v>MNXR56771</v>
          </cell>
        </row>
        <row r="1173">
          <cell r="A1173" t="str">
            <v>rxn01194</v>
          </cell>
          <cell r="B1173" t="str">
            <v>MNXR6346</v>
          </cell>
        </row>
        <row r="1174">
          <cell r="A1174" t="str">
            <v>rxn01195</v>
          </cell>
          <cell r="B1174" t="str">
            <v>MNXR7082</v>
          </cell>
        </row>
        <row r="1175">
          <cell r="A1175" t="str">
            <v>rxn01196</v>
          </cell>
          <cell r="B1175" t="str">
            <v>MNXR7053</v>
          </cell>
        </row>
        <row r="1176">
          <cell r="A1176" t="str">
            <v>rxn01197</v>
          </cell>
          <cell r="B1176" t="str">
            <v>MNXR70967</v>
          </cell>
        </row>
        <row r="1177">
          <cell r="A1177" t="str">
            <v>rxn01198</v>
          </cell>
          <cell r="B1177" t="str">
            <v>MNXR14856</v>
          </cell>
        </row>
        <row r="1178">
          <cell r="A1178" t="str">
            <v>rxn01199</v>
          </cell>
          <cell r="B1178" t="str">
            <v>MNXR84423</v>
          </cell>
        </row>
        <row r="1179">
          <cell r="A1179" t="str">
            <v>rxn01200</v>
          </cell>
          <cell r="B1179" t="str">
            <v>MNXR69977</v>
          </cell>
        </row>
        <row r="1180">
          <cell r="A1180" t="str">
            <v>rxn01201</v>
          </cell>
          <cell r="B1180" t="str">
            <v>MNXR5495</v>
          </cell>
        </row>
        <row r="1181">
          <cell r="A1181" t="str">
            <v>rxn01202</v>
          </cell>
          <cell r="B1181" t="str">
            <v>MNXR59271</v>
          </cell>
        </row>
        <row r="1182">
          <cell r="A1182" t="str">
            <v>rxn01203</v>
          </cell>
          <cell r="B1182" t="str">
            <v>MNXR59271</v>
          </cell>
        </row>
        <row r="1183">
          <cell r="A1183" t="str">
            <v>rxn01204</v>
          </cell>
          <cell r="B1183" t="str">
            <v>MNXR30569</v>
          </cell>
        </row>
        <row r="1184">
          <cell r="A1184" t="str">
            <v>rxn01205</v>
          </cell>
          <cell r="B1184" t="str">
            <v>MNXR93730</v>
          </cell>
        </row>
        <row r="1185">
          <cell r="A1185" t="str">
            <v>rxn01206</v>
          </cell>
          <cell r="B1185" t="str">
            <v>MNXR93731</v>
          </cell>
        </row>
        <row r="1186">
          <cell r="A1186" t="str">
            <v>rxn01207</v>
          </cell>
          <cell r="B1186" t="str">
            <v>MNXR3955</v>
          </cell>
        </row>
        <row r="1187">
          <cell r="A1187" t="str">
            <v>rxn01208</v>
          </cell>
          <cell r="B1187" t="str">
            <v>MNXR3962</v>
          </cell>
        </row>
        <row r="1188">
          <cell r="A1188" t="str">
            <v>rxn01209</v>
          </cell>
          <cell r="B1188" t="str">
            <v>MNXR79511</v>
          </cell>
        </row>
        <row r="1189">
          <cell r="A1189" t="str">
            <v>rxn01210</v>
          </cell>
          <cell r="B1189" t="str">
            <v>MNXR81305</v>
          </cell>
        </row>
        <row r="1190">
          <cell r="A1190" t="str">
            <v>rxn01211</v>
          </cell>
          <cell r="B1190" t="str">
            <v>MNXR3641</v>
          </cell>
        </row>
        <row r="1191">
          <cell r="A1191" t="str">
            <v>rxn01212</v>
          </cell>
          <cell r="B1191" t="str">
            <v>MNXR71191</v>
          </cell>
        </row>
        <row r="1192">
          <cell r="A1192" t="str">
            <v>rxn01213</v>
          </cell>
          <cell r="B1192" t="str">
            <v>MNXR55238</v>
          </cell>
        </row>
        <row r="1193">
          <cell r="A1193" t="str">
            <v>rxn01214</v>
          </cell>
          <cell r="B1193" t="str">
            <v>MNXR71218</v>
          </cell>
        </row>
        <row r="1194">
          <cell r="A1194" t="str">
            <v>rxn01215</v>
          </cell>
          <cell r="B1194" t="str">
            <v>MNXR33785</v>
          </cell>
        </row>
        <row r="1195">
          <cell r="A1195" t="str">
            <v>rxn01216</v>
          </cell>
          <cell r="B1195" t="str">
            <v>MNXR1775</v>
          </cell>
        </row>
        <row r="1196">
          <cell r="A1196" t="str">
            <v>rxn01217</v>
          </cell>
          <cell r="B1196" t="str">
            <v>MNXR82164</v>
          </cell>
        </row>
        <row r="1197">
          <cell r="A1197" t="str">
            <v>rxn01218</v>
          </cell>
          <cell r="B1197" t="str">
            <v>MNXR3876</v>
          </cell>
        </row>
        <row r="1198">
          <cell r="A1198" t="str">
            <v>rxn01219</v>
          </cell>
          <cell r="B1198" t="str">
            <v>MNXR68625</v>
          </cell>
        </row>
        <row r="1199">
          <cell r="A1199" t="str">
            <v>rxn01220</v>
          </cell>
          <cell r="B1199" t="str">
            <v>MNXR1459</v>
          </cell>
        </row>
        <row r="1200">
          <cell r="A1200" t="str">
            <v>rxn01221</v>
          </cell>
          <cell r="B1200" t="str">
            <v>MNXR55753</v>
          </cell>
        </row>
        <row r="1201">
          <cell r="A1201" t="str">
            <v>rxn01222</v>
          </cell>
          <cell r="B1201" t="str">
            <v>MNXR3898</v>
          </cell>
        </row>
        <row r="1202">
          <cell r="A1202" t="str">
            <v>rxn01223</v>
          </cell>
          <cell r="B1202" t="str">
            <v>MNXR5454</v>
          </cell>
        </row>
        <row r="1203">
          <cell r="A1203" t="str">
            <v>rxn01224</v>
          </cell>
          <cell r="B1203" t="str">
            <v>MNXR7606</v>
          </cell>
        </row>
        <row r="1204">
          <cell r="A1204" t="str">
            <v>rxn01225</v>
          </cell>
          <cell r="B1204" t="str">
            <v>MNXR83078</v>
          </cell>
        </row>
        <row r="1205">
          <cell r="A1205" t="str">
            <v>rxn01226</v>
          </cell>
          <cell r="B1205" t="str">
            <v>MNXR69180</v>
          </cell>
        </row>
        <row r="1206">
          <cell r="A1206" t="str">
            <v>rxn01228</v>
          </cell>
          <cell r="B1206" t="str">
            <v>MNXR79512</v>
          </cell>
        </row>
        <row r="1207">
          <cell r="A1207" t="str">
            <v>rxn01229</v>
          </cell>
          <cell r="B1207" t="str">
            <v>MNXR93732</v>
          </cell>
        </row>
        <row r="1208">
          <cell r="A1208" t="str">
            <v>rxn01230</v>
          </cell>
          <cell r="B1208" t="str">
            <v>MNXR5935</v>
          </cell>
        </row>
        <row r="1209">
          <cell r="A1209" t="str">
            <v>rxn01231</v>
          </cell>
          <cell r="B1209" t="str">
            <v>MNXR3211</v>
          </cell>
        </row>
        <row r="1210">
          <cell r="A1210" t="str">
            <v>rxn01232</v>
          </cell>
          <cell r="B1210" t="str">
            <v>MNXR6360</v>
          </cell>
        </row>
        <row r="1211">
          <cell r="A1211" t="str">
            <v>rxn01233</v>
          </cell>
          <cell r="B1211" t="str">
            <v>MNXR33690</v>
          </cell>
        </row>
        <row r="1212">
          <cell r="A1212" t="str">
            <v>rxn01234</v>
          </cell>
          <cell r="B1212" t="str">
            <v>MNXR93733</v>
          </cell>
        </row>
        <row r="1213">
          <cell r="A1213" t="str">
            <v>rxn01235</v>
          </cell>
          <cell r="B1213" t="str">
            <v>MNXR27042</v>
          </cell>
        </row>
        <row r="1214">
          <cell r="A1214" t="str">
            <v>rxn01236</v>
          </cell>
          <cell r="B1214" t="str">
            <v>MNXR6040</v>
          </cell>
        </row>
        <row r="1215">
          <cell r="A1215" t="str">
            <v>rxn01237</v>
          </cell>
          <cell r="B1215" t="str">
            <v>MNXR7241</v>
          </cell>
        </row>
        <row r="1216">
          <cell r="A1216" t="str">
            <v>rxn01238</v>
          </cell>
          <cell r="B1216" t="str">
            <v>MNXR73793</v>
          </cell>
        </row>
        <row r="1217">
          <cell r="A1217" t="str">
            <v>rxn01239</v>
          </cell>
          <cell r="B1217" t="str">
            <v>MNXR14866</v>
          </cell>
        </row>
        <row r="1218">
          <cell r="A1218" t="str">
            <v>rxn01240</v>
          </cell>
          <cell r="B1218" t="str">
            <v>MNXR14867</v>
          </cell>
        </row>
        <row r="1219">
          <cell r="A1219" t="str">
            <v>rxn01241</v>
          </cell>
          <cell r="B1219" t="str">
            <v>MNXR55548</v>
          </cell>
        </row>
        <row r="1220">
          <cell r="A1220" t="str">
            <v>rxn01242</v>
          </cell>
          <cell r="B1220" t="str">
            <v>MNXR4134</v>
          </cell>
        </row>
        <row r="1221">
          <cell r="A1221" t="str">
            <v>rxn01243</v>
          </cell>
          <cell r="B1221" t="str">
            <v>MNXR68326</v>
          </cell>
        </row>
        <row r="1222">
          <cell r="A1222" t="str">
            <v>rxn01244</v>
          </cell>
          <cell r="B1222" t="str">
            <v>MNXR79514</v>
          </cell>
        </row>
        <row r="1223">
          <cell r="A1223" t="str">
            <v>rxn01245</v>
          </cell>
          <cell r="B1223" t="str">
            <v>MNXR79984</v>
          </cell>
        </row>
        <row r="1224">
          <cell r="A1224" t="str">
            <v>rxn01246</v>
          </cell>
          <cell r="B1224" t="str">
            <v>MNXR7560</v>
          </cell>
        </row>
        <row r="1225">
          <cell r="A1225" t="str">
            <v>rxn01247</v>
          </cell>
          <cell r="B1225" t="str">
            <v>MNXR84876</v>
          </cell>
        </row>
        <row r="1226">
          <cell r="A1226" t="str">
            <v>rxn01248</v>
          </cell>
          <cell r="B1226" t="str">
            <v>MNXR6819</v>
          </cell>
        </row>
        <row r="1227">
          <cell r="A1227" t="str">
            <v>rxn01249</v>
          </cell>
          <cell r="B1227" t="str">
            <v>MNXR6914</v>
          </cell>
        </row>
        <row r="1228">
          <cell r="A1228" t="str">
            <v>rxn01250</v>
          </cell>
          <cell r="B1228" t="str">
            <v>MNXR79515</v>
          </cell>
        </row>
        <row r="1229">
          <cell r="A1229" t="str">
            <v>rxn01251</v>
          </cell>
          <cell r="B1229" t="str">
            <v>MNXR84086</v>
          </cell>
        </row>
        <row r="1230">
          <cell r="A1230" t="str">
            <v>rxn01252</v>
          </cell>
          <cell r="B1230" t="str">
            <v>MNXR4540</v>
          </cell>
        </row>
        <row r="1231">
          <cell r="A1231" t="str">
            <v>rxn01253</v>
          </cell>
          <cell r="B1231" t="str">
            <v>MNXR8229</v>
          </cell>
        </row>
        <row r="1232">
          <cell r="A1232" t="str">
            <v>rxn01254</v>
          </cell>
          <cell r="B1232" t="str">
            <v>MNXR8230</v>
          </cell>
        </row>
        <row r="1233">
          <cell r="A1233" t="str">
            <v>rxn01255</v>
          </cell>
          <cell r="B1233" t="str">
            <v>MNXR1160</v>
          </cell>
        </row>
        <row r="1234">
          <cell r="A1234" t="str">
            <v>rxn01256</v>
          </cell>
          <cell r="B1234" t="str">
            <v>MNXR1159</v>
          </cell>
        </row>
        <row r="1235">
          <cell r="A1235" t="str">
            <v>rxn01257</v>
          </cell>
          <cell r="B1235" t="str">
            <v>MNXR30623</v>
          </cell>
        </row>
        <row r="1236">
          <cell r="A1236" t="str">
            <v>rxn01258</v>
          </cell>
          <cell r="B1236" t="str">
            <v>MNXR3070</v>
          </cell>
        </row>
        <row r="1237">
          <cell r="A1237" t="str">
            <v>rxn01259</v>
          </cell>
          <cell r="B1237" t="str">
            <v>MNXR93734</v>
          </cell>
        </row>
        <row r="1238">
          <cell r="A1238" t="str">
            <v>rxn01261</v>
          </cell>
          <cell r="B1238" t="str">
            <v>MNXR8387</v>
          </cell>
        </row>
        <row r="1239">
          <cell r="A1239" t="str">
            <v>rxn01262</v>
          </cell>
          <cell r="B1239" t="str">
            <v>MNXR5740</v>
          </cell>
        </row>
        <row r="1240">
          <cell r="A1240" t="str">
            <v>rxn01263</v>
          </cell>
          <cell r="B1240" t="str">
            <v>MNXR73797</v>
          </cell>
        </row>
        <row r="1241">
          <cell r="A1241" t="str">
            <v>rxn01264</v>
          </cell>
          <cell r="B1241" t="str">
            <v>MNXR79516</v>
          </cell>
        </row>
        <row r="1242">
          <cell r="A1242" t="str">
            <v>rxn01265</v>
          </cell>
          <cell r="B1242" t="str">
            <v>MNXR69522</v>
          </cell>
        </row>
        <row r="1243">
          <cell r="A1243" t="str">
            <v>rxn01266</v>
          </cell>
          <cell r="B1243" t="str">
            <v>MNXR14877</v>
          </cell>
        </row>
        <row r="1244">
          <cell r="A1244" t="str">
            <v>rxn01267</v>
          </cell>
          <cell r="B1244" t="str">
            <v>MNXR27047</v>
          </cell>
        </row>
        <row r="1245">
          <cell r="A1245" t="str">
            <v>rxn01268</v>
          </cell>
          <cell r="B1245" t="str">
            <v>MNXR4402</v>
          </cell>
        </row>
        <row r="1246">
          <cell r="A1246" t="str">
            <v>rxn01269</v>
          </cell>
          <cell r="B1246" t="str">
            <v>MNXR4403</v>
          </cell>
        </row>
        <row r="1247">
          <cell r="A1247" t="str">
            <v>rxn01270</v>
          </cell>
          <cell r="B1247" t="str">
            <v>MNXR8691</v>
          </cell>
        </row>
        <row r="1248">
          <cell r="A1248" t="str">
            <v>rxn01271</v>
          </cell>
          <cell r="B1248" t="str">
            <v>MNXR84878</v>
          </cell>
        </row>
        <row r="1249">
          <cell r="A1249" t="str">
            <v>rxn01272</v>
          </cell>
          <cell r="B1249" t="str">
            <v>MNXR14878</v>
          </cell>
        </row>
        <row r="1250">
          <cell r="A1250" t="str">
            <v>rxn01273</v>
          </cell>
          <cell r="B1250" t="str">
            <v>MNXR3205</v>
          </cell>
        </row>
        <row r="1251">
          <cell r="A1251" t="str">
            <v>rxn01274</v>
          </cell>
          <cell r="B1251" t="str">
            <v>MNXR2772</v>
          </cell>
        </row>
        <row r="1252">
          <cell r="A1252" t="str">
            <v>rxn01275</v>
          </cell>
          <cell r="B1252" t="str">
            <v>MNXR2794</v>
          </cell>
        </row>
        <row r="1253">
          <cell r="A1253" t="str">
            <v>rxn01276</v>
          </cell>
          <cell r="B1253" t="str">
            <v>MNXR26514</v>
          </cell>
        </row>
        <row r="1254">
          <cell r="A1254" t="str">
            <v>rxn01277</v>
          </cell>
          <cell r="B1254" t="str">
            <v>MNXR6884</v>
          </cell>
        </row>
        <row r="1255">
          <cell r="A1255" t="str">
            <v>rxn01278</v>
          </cell>
          <cell r="B1255" t="str">
            <v>MNXR7181</v>
          </cell>
        </row>
        <row r="1256">
          <cell r="A1256" t="str">
            <v>rxn01279</v>
          </cell>
          <cell r="B1256" t="str">
            <v>MNXR82947</v>
          </cell>
        </row>
        <row r="1257">
          <cell r="A1257" t="str">
            <v>rxn01280</v>
          </cell>
          <cell r="B1257" t="str">
            <v>MNXR5147</v>
          </cell>
        </row>
        <row r="1258">
          <cell r="A1258" t="str">
            <v>rxn01281</v>
          </cell>
          <cell r="B1258" t="str">
            <v>MNXR6034</v>
          </cell>
        </row>
        <row r="1259">
          <cell r="A1259" t="str">
            <v>rxn01282</v>
          </cell>
          <cell r="B1259" t="str">
            <v>MNXR6284</v>
          </cell>
        </row>
        <row r="1260">
          <cell r="A1260" t="str">
            <v>rxn01283</v>
          </cell>
          <cell r="B1260" t="str">
            <v>MNXR14881</v>
          </cell>
        </row>
        <row r="1261">
          <cell r="A1261" t="str">
            <v>rxn01284</v>
          </cell>
          <cell r="B1261" t="str">
            <v>MNXR6921</v>
          </cell>
        </row>
        <row r="1262">
          <cell r="A1262" t="str">
            <v>rxn01285</v>
          </cell>
          <cell r="B1262" t="str">
            <v>MNXR93735</v>
          </cell>
        </row>
        <row r="1263">
          <cell r="A1263" t="str">
            <v>rxn01286</v>
          </cell>
          <cell r="B1263" t="str">
            <v>MNXR2740</v>
          </cell>
        </row>
        <row r="1264">
          <cell r="A1264" t="str">
            <v>rxn01287</v>
          </cell>
          <cell r="B1264" t="str">
            <v>MNXR14882</v>
          </cell>
        </row>
        <row r="1265">
          <cell r="A1265" t="str">
            <v>rxn01288</v>
          </cell>
          <cell r="B1265" t="str">
            <v>MNXR27049</v>
          </cell>
        </row>
        <row r="1266">
          <cell r="A1266" t="str">
            <v>rxn01289</v>
          </cell>
          <cell r="B1266" t="str">
            <v>MNXR14883</v>
          </cell>
        </row>
        <row r="1267">
          <cell r="A1267" t="str">
            <v>rxn01290</v>
          </cell>
          <cell r="B1267" t="str">
            <v>MNXR14884</v>
          </cell>
        </row>
        <row r="1268">
          <cell r="A1268" t="str">
            <v>rxn01291</v>
          </cell>
          <cell r="B1268" t="str">
            <v>MNXR757</v>
          </cell>
        </row>
        <row r="1269">
          <cell r="A1269" t="str">
            <v>rxn01292</v>
          </cell>
          <cell r="B1269" t="str">
            <v>MNXR5440</v>
          </cell>
        </row>
        <row r="1270">
          <cell r="A1270" t="str">
            <v>rxn01293</v>
          </cell>
          <cell r="B1270" t="str">
            <v>MNXR987</v>
          </cell>
        </row>
        <row r="1271">
          <cell r="A1271" t="str">
            <v>rxn01294</v>
          </cell>
          <cell r="B1271" t="str">
            <v>MNXR7078</v>
          </cell>
        </row>
        <row r="1272">
          <cell r="A1272" t="str">
            <v>rxn01295</v>
          </cell>
          <cell r="B1272" t="str">
            <v>MNXR7162</v>
          </cell>
        </row>
        <row r="1273">
          <cell r="A1273" t="str">
            <v>rxn01296</v>
          </cell>
          <cell r="B1273" t="str">
            <v>MNXR71812</v>
          </cell>
        </row>
        <row r="1274">
          <cell r="A1274" t="str">
            <v>rxn01297</v>
          </cell>
          <cell r="B1274" t="str">
            <v>MNXR3054</v>
          </cell>
        </row>
        <row r="1275">
          <cell r="A1275" t="str">
            <v>rxn01298</v>
          </cell>
          <cell r="B1275" t="str">
            <v>MNXR5351</v>
          </cell>
        </row>
        <row r="1276">
          <cell r="A1276" t="str">
            <v>rxn01299</v>
          </cell>
          <cell r="B1276" t="str">
            <v>MNXR69281</v>
          </cell>
        </row>
        <row r="1277">
          <cell r="A1277" t="str">
            <v>rxn01300</v>
          </cell>
          <cell r="B1277" t="str">
            <v>MNXR3047</v>
          </cell>
        </row>
        <row r="1278">
          <cell r="A1278" t="str">
            <v>rxn01301</v>
          </cell>
          <cell r="B1278" t="str">
            <v>MNXR3044</v>
          </cell>
        </row>
        <row r="1279">
          <cell r="A1279" t="str">
            <v>rxn01302</v>
          </cell>
          <cell r="B1279" t="str">
            <v>MNXR3045</v>
          </cell>
        </row>
        <row r="1280">
          <cell r="A1280" t="str">
            <v>rxn01303</v>
          </cell>
          <cell r="B1280" t="str">
            <v>MNXR3046</v>
          </cell>
        </row>
        <row r="1281">
          <cell r="A1281" t="str">
            <v>rxn01304</v>
          </cell>
          <cell r="B1281" t="str">
            <v>MNXR3051</v>
          </cell>
        </row>
        <row r="1282">
          <cell r="A1282" t="str">
            <v>rxn01305</v>
          </cell>
          <cell r="B1282" t="str">
            <v>MNXR14888</v>
          </cell>
        </row>
        <row r="1283">
          <cell r="A1283" t="str">
            <v>rxn01306</v>
          </cell>
          <cell r="B1283" t="str">
            <v>MNXR7163</v>
          </cell>
        </row>
        <row r="1284">
          <cell r="A1284" t="str">
            <v>rxn01307</v>
          </cell>
          <cell r="B1284" t="str">
            <v>MNXR7158</v>
          </cell>
        </row>
        <row r="1285">
          <cell r="A1285" t="str">
            <v>rxn01308</v>
          </cell>
          <cell r="B1285" t="str">
            <v>MNXR55400</v>
          </cell>
        </row>
        <row r="1286">
          <cell r="A1286" t="str">
            <v>rxn01310</v>
          </cell>
          <cell r="B1286" t="str">
            <v>MNXR93736</v>
          </cell>
        </row>
        <row r="1287">
          <cell r="A1287" t="str">
            <v>rxn01313</v>
          </cell>
          <cell r="B1287" t="str">
            <v>MNXR82288</v>
          </cell>
        </row>
        <row r="1288">
          <cell r="A1288" t="str">
            <v>rxn01314</v>
          </cell>
          <cell r="B1288" t="str">
            <v>MNXR84492</v>
          </cell>
        </row>
        <row r="1289">
          <cell r="A1289" t="str">
            <v>rxn01315</v>
          </cell>
          <cell r="B1289" t="str">
            <v>MNXR83662</v>
          </cell>
        </row>
        <row r="1290">
          <cell r="A1290" t="str">
            <v>rxn01316</v>
          </cell>
          <cell r="B1290" t="str">
            <v>MNXR26433</v>
          </cell>
        </row>
        <row r="1291">
          <cell r="A1291" t="str">
            <v>rxn01317</v>
          </cell>
          <cell r="B1291" t="str">
            <v>MNXR54956</v>
          </cell>
        </row>
        <row r="1292">
          <cell r="A1292" t="str">
            <v>rxn01318</v>
          </cell>
          <cell r="B1292" t="str">
            <v>MNXR7801</v>
          </cell>
        </row>
        <row r="1293">
          <cell r="A1293" t="str">
            <v>rxn01319</v>
          </cell>
          <cell r="B1293" t="str">
            <v>MNXR12389</v>
          </cell>
        </row>
        <row r="1294">
          <cell r="A1294" t="str">
            <v>rxn01320</v>
          </cell>
          <cell r="B1294" t="str">
            <v>MNXR7802</v>
          </cell>
        </row>
        <row r="1295">
          <cell r="A1295" t="str">
            <v>rxn01321</v>
          </cell>
          <cell r="B1295" t="str">
            <v>MNXR53225</v>
          </cell>
        </row>
        <row r="1296">
          <cell r="A1296" t="str">
            <v>rxn01322</v>
          </cell>
          <cell r="B1296" t="str">
            <v>MNXR26498</v>
          </cell>
        </row>
        <row r="1297">
          <cell r="A1297" t="str">
            <v>rxn01323</v>
          </cell>
          <cell r="B1297" t="str">
            <v>MNXR71010</v>
          </cell>
        </row>
        <row r="1298">
          <cell r="A1298" t="str">
            <v>rxn01324</v>
          </cell>
          <cell r="B1298" t="str">
            <v>MNXR72830</v>
          </cell>
        </row>
        <row r="1299">
          <cell r="A1299" t="str">
            <v>rxn01325</v>
          </cell>
          <cell r="B1299" t="str">
            <v>MNXR84676</v>
          </cell>
        </row>
        <row r="1300">
          <cell r="A1300" t="str">
            <v>rxn01326</v>
          </cell>
          <cell r="B1300" t="str">
            <v>MNXR84543</v>
          </cell>
        </row>
        <row r="1301">
          <cell r="A1301" t="str">
            <v>rxn01327</v>
          </cell>
          <cell r="B1301" t="str">
            <v>MNXR84882</v>
          </cell>
        </row>
        <row r="1302">
          <cell r="A1302" t="str">
            <v>rxn01328</v>
          </cell>
          <cell r="B1302" t="str">
            <v>MNXR33250</v>
          </cell>
        </row>
        <row r="1303">
          <cell r="A1303" t="str">
            <v>rxn01329</v>
          </cell>
          <cell r="B1303" t="str">
            <v>MNXR4351</v>
          </cell>
        </row>
        <row r="1304">
          <cell r="A1304" t="str">
            <v>rxn01331</v>
          </cell>
          <cell r="B1304" t="str">
            <v>MNXR1822</v>
          </cell>
        </row>
        <row r="1305">
          <cell r="A1305" t="str">
            <v>rxn01332</v>
          </cell>
          <cell r="B1305" t="str">
            <v>MNXR1486</v>
          </cell>
        </row>
        <row r="1306">
          <cell r="A1306" t="str">
            <v>rxn01333</v>
          </cell>
          <cell r="B1306" t="str">
            <v>MNXR84303</v>
          </cell>
        </row>
        <row r="1307">
          <cell r="A1307" t="str">
            <v>rxn01334</v>
          </cell>
          <cell r="B1307" t="str">
            <v>MNXR2186</v>
          </cell>
        </row>
        <row r="1308">
          <cell r="A1308" t="str">
            <v>rxn01336</v>
          </cell>
          <cell r="B1308" t="str">
            <v>MNXR3029</v>
          </cell>
        </row>
        <row r="1309">
          <cell r="A1309" t="str">
            <v>rxn01337</v>
          </cell>
          <cell r="B1309" t="str">
            <v>MNXR3038</v>
          </cell>
        </row>
        <row r="1310">
          <cell r="A1310" t="str">
            <v>rxn01338</v>
          </cell>
          <cell r="B1310" t="str">
            <v>MNXR3030</v>
          </cell>
        </row>
        <row r="1311">
          <cell r="A1311" t="str">
            <v>rxn01339</v>
          </cell>
          <cell r="B1311" t="str">
            <v>MNXR5847</v>
          </cell>
        </row>
        <row r="1312">
          <cell r="A1312" t="str">
            <v>rxn01340</v>
          </cell>
          <cell r="B1312" t="str">
            <v>MNXR32830</v>
          </cell>
        </row>
        <row r="1313">
          <cell r="A1313" t="str">
            <v>rxn01341</v>
          </cell>
          <cell r="B1313" t="str">
            <v>MNXR6015</v>
          </cell>
        </row>
        <row r="1314">
          <cell r="A1314" t="str">
            <v>rxn01342</v>
          </cell>
          <cell r="B1314" t="str">
            <v>MNXR27050</v>
          </cell>
        </row>
        <row r="1315">
          <cell r="A1315" t="str">
            <v>rxn01343</v>
          </cell>
          <cell r="B1315" t="str">
            <v>MNXR4174</v>
          </cell>
        </row>
        <row r="1316">
          <cell r="A1316" t="str">
            <v>rxn01344</v>
          </cell>
          <cell r="B1316" t="str">
            <v>MNXR71181</v>
          </cell>
        </row>
        <row r="1317">
          <cell r="A1317" t="str">
            <v>rxn01345</v>
          </cell>
          <cell r="B1317" t="str">
            <v>MNXR6398</v>
          </cell>
        </row>
        <row r="1318">
          <cell r="A1318" t="str">
            <v>rxn01346</v>
          </cell>
          <cell r="B1318" t="str">
            <v>MNXR79524</v>
          </cell>
        </row>
        <row r="1319">
          <cell r="A1319" t="str">
            <v>rxn01347</v>
          </cell>
          <cell r="B1319" t="str">
            <v>MNXR79525</v>
          </cell>
        </row>
        <row r="1320">
          <cell r="A1320" t="str">
            <v>rxn01348</v>
          </cell>
          <cell r="B1320" t="str">
            <v>MNXR79526</v>
          </cell>
        </row>
        <row r="1321">
          <cell r="A1321" t="str">
            <v>rxn01349</v>
          </cell>
          <cell r="B1321" t="str">
            <v>MNXR33533</v>
          </cell>
        </row>
        <row r="1322">
          <cell r="A1322" t="str">
            <v>rxn01350</v>
          </cell>
          <cell r="B1322" t="str">
            <v>MNXR33396</v>
          </cell>
        </row>
        <row r="1323">
          <cell r="A1323" t="str">
            <v>rxn01351</v>
          </cell>
          <cell r="B1323" t="str">
            <v>MNXR3894</v>
          </cell>
        </row>
        <row r="1324">
          <cell r="A1324" t="str">
            <v>rxn01352</v>
          </cell>
          <cell r="B1324" t="str">
            <v>MNXR69563</v>
          </cell>
        </row>
        <row r="1325">
          <cell r="A1325" t="str">
            <v>rxn01353</v>
          </cell>
          <cell r="B1325" t="str">
            <v>MNXR69533</v>
          </cell>
        </row>
        <row r="1326">
          <cell r="A1326" t="str">
            <v>rxn01354</v>
          </cell>
          <cell r="B1326" t="str">
            <v>MNXR59293</v>
          </cell>
        </row>
        <row r="1327">
          <cell r="A1327" t="str">
            <v>rxn01355</v>
          </cell>
          <cell r="B1327" t="str">
            <v>MNXR83988</v>
          </cell>
        </row>
        <row r="1328">
          <cell r="A1328" t="str">
            <v>rxn01356</v>
          </cell>
          <cell r="B1328" t="str">
            <v>MNXR6774</v>
          </cell>
        </row>
        <row r="1329">
          <cell r="A1329" t="str">
            <v>rxn01357</v>
          </cell>
          <cell r="B1329" t="str">
            <v>MNXR10696</v>
          </cell>
        </row>
        <row r="1330">
          <cell r="A1330" t="str">
            <v>rxn01358</v>
          </cell>
          <cell r="B1330" t="str">
            <v>MNXR4526</v>
          </cell>
        </row>
        <row r="1331">
          <cell r="A1331" t="str">
            <v>rxn01359</v>
          </cell>
          <cell r="B1331" t="str">
            <v>MNXR7233</v>
          </cell>
        </row>
        <row r="1332">
          <cell r="A1332" t="str">
            <v>rxn01360</v>
          </cell>
          <cell r="B1332" t="str">
            <v>MNXR1569</v>
          </cell>
        </row>
        <row r="1333">
          <cell r="A1333" t="str">
            <v>rxn01361</v>
          </cell>
          <cell r="B1333" t="str">
            <v>MNXR5700</v>
          </cell>
        </row>
        <row r="1334">
          <cell r="A1334" t="str">
            <v>rxn01362</v>
          </cell>
          <cell r="B1334" t="str">
            <v>MNXR69599</v>
          </cell>
        </row>
        <row r="1335">
          <cell r="A1335" t="str">
            <v>rxn01363</v>
          </cell>
          <cell r="B1335" t="str">
            <v>MNXR5878</v>
          </cell>
        </row>
        <row r="1336">
          <cell r="A1336" t="str">
            <v>rxn01364</v>
          </cell>
          <cell r="B1336" t="str">
            <v>MNXR84091</v>
          </cell>
        </row>
        <row r="1337">
          <cell r="A1337" t="str">
            <v>rxn01365</v>
          </cell>
          <cell r="B1337" t="str">
            <v>MNXR82084</v>
          </cell>
        </row>
        <row r="1338">
          <cell r="A1338" t="str">
            <v>rxn01366</v>
          </cell>
          <cell r="B1338" t="str">
            <v>MNXR4548</v>
          </cell>
        </row>
        <row r="1339">
          <cell r="A1339" t="str">
            <v>rxn01367</v>
          </cell>
          <cell r="B1339" t="str">
            <v>MNXR180</v>
          </cell>
        </row>
        <row r="1340">
          <cell r="A1340" t="str">
            <v>rxn01368</v>
          </cell>
          <cell r="B1340" t="str">
            <v>MNXR82096</v>
          </cell>
        </row>
        <row r="1341">
          <cell r="A1341" t="str">
            <v>rxn01369</v>
          </cell>
          <cell r="B1341" t="str">
            <v>MNXR7524</v>
          </cell>
        </row>
        <row r="1342">
          <cell r="A1342" t="str">
            <v>rxn01370</v>
          </cell>
          <cell r="B1342" t="str">
            <v>MNXR73814</v>
          </cell>
        </row>
        <row r="1343">
          <cell r="A1343" t="str">
            <v>rxn01371</v>
          </cell>
          <cell r="B1343" t="str">
            <v>MNXR76252</v>
          </cell>
        </row>
        <row r="1344">
          <cell r="A1344" t="str">
            <v>rxn01372</v>
          </cell>
          <cell r="B1344" t="str">
            <v>MNXR76423</v>
          </cell>
        </row>
        <row r="1345">
          <cell r="A1345" t="str">
            <v>rxn01373</v>
          </cell>
          <cell r="B1345" t="str">
            <v>MNXR2467</v>
          </cell>
        </row>
        <row r="1346">
          <cell r="A1346" t="str">
            <v>rxn01374</v>
          </cell>
          <cell r="B1346" t="str">
            <v>MNXR6028</v>
          </cell>
        </row>
        <row r="1347">
          <cell r="A1347" t="str">
            <v>rxn01375</v>
          </cell>
          <cell r="B1347" t="str">
            <v>MNXR84886</v>
          </cell>
        </row>
        <row r="1348">
          <cell r="A1348" t="str">
            <v>rxn01376</v>
          </cell>
          <cell r="B1348" t="str">
            <v>MNXR84887</v>
          </cell>
        </row>
        <row r="1349">
          <cell r="A1349" t="str">
            <v>rxn01377</v>
          </cell>
          <cell r="B1349" t="str">
            <v>MNXR83481</v>
          </cell>
        </row>
        <row r="1350">
          <cell r="A1350" t="str">
            <v>rxn01378</v>
          </cell>
          <cell r="B1350" t="str">
            <v>MNXR8421</v>
          </cell>
        </row>
        <row r="1351">
          <cell r="A1351" t="str">
            <v>rxn01379</v>
          </cell>
          <cell r="B1351" t="str">
            <v>MNXR8067</v>
          </cell>
        </row>
        <row r="1352">
          <cell r="A1352" t="str">
            <v>rxn01380</v>
          </cell>
          <cell r="B1352" t="str">
            <v>MNXR68520</v>
          </cell>
        </row>
        <row r="1353">
          <cell r="A1353" t="str">
            <v>rxn01381</v>
          </cell>
          <cell r="B1353" t="str">
            <v>MNXR26372</v>
          </cell>
        </row>
        <row r="1354">
          <cell r="A1354" t="str">
            <v>rxn01382</v>
          </cell>
          <cell r="B1354" t="str">
            <v>MNXR84888</v>
          </cell>
        </row>
        <row r="1355">
          <cell r="A1355" t="str">
            <v>rxn01383</v>
          </cell>
          <cell r="B1355" t="str">
            <v>MNXR84101</v>
          </cell>
        </row>
        <row r="1356">
          <cell r="A1356" t="str">
            <v>rxn01385</v>
          </cell>
          <cell r="B1356" t="str">
            <v>MNXR84426</v>
          </cell>
        </row>
        <row r="1357">
          <cell r="A1357" t="str">
            <v>rxn01386</v>
          </cell>
          <cell r="B1357" t="str">
            <v>MNXR84889</v>
          </cell>
        </row>
        <row r="1358">
          <cell r="A1358" t="str">
            <v>rxn01387</v>
          </cell>
          <cell r="B1358" t="str">
            <v>MNXR35657</v>
          </cell>
        </row>
        <row r="1359">
          <cell r="A1359" t="str">
            <v>rxn01388</v>
          </cell>
          <cell r="B1359" t="str">
            <v>MNXR30609</v>
          </cell>
        </row>
        <row r="1360">
          <cell r="A1360" t="str">
            <v>rxn01389</v>
          </cell>
          <cell r="B1360" t="str">
            <v>MNXR5721</v>
          </cell>
        </row>
        <row r="1361">
          <cell r="A1361" t="str">
            <v>rxn01390</v>
          </cell>
          <cell r="B1361" t="str">
            <v>MNXR73818</v>
          </cell>
        </row>
        <row r="1362">
          <cell r="A1362" t="str">
            <v>rxn01391</v>
          </cell>
          <cell r="B1362" t="str">
            <v>MNXR6077</v>
          </cell>
        </row>
        <row r="1363">
          <cell r="A1363" t="str">
            <v>rxn01392</v>
          </cell>
          <cell r="B1363" t="str">
            <v>MNXR5499</v>
          </cell>
        </row>
        <row r="1364">
          <cell r="A1364" t="str">
            <v>rxn01393</v>
          </cell>
          <cell r="B1364" t="str">
            <v>MNXR20280</v>
          </cell>
        </row>
        <row r="1365">
          <cell r="A1365" t="str">
            <v>rxn01394</v>
          </cell>
          <cell r="B1365" t="str">
            <v>MNXR62015</v>
          </cell>
        </row>
        <row r="1366">
          <cell r="A1366" t="str">
            <v>rxn01395</v>
          </cell>
          <cell r="B1366" t="str">
            <v>MNXR5981</v>
          </cell>
        </row>
        <row r="1367">
          <cell r="A1367" t="str">
            <v>rxn01396</v>
          </cell>
          <cell r="B1367" t="str">
            <v>MNXR4539</v>
          </cell>
        </row>
        <row r="1368">
          <cell r="A1368" t="str">
            <v>rxn01397</v>
          </cell>
          <cell r="B1368" t="str">
            <v>MNXR14912</v>
          </cell>
        </row>
        <row r="1369">
          <cell r="A1369" t="str">
            <v>rxn01398</v>
          </cell>
          <cell r="B1369" t="str">
            <v>MNXR4141</v>
          </cell>
        </row>
        <row r="1370">
          <cell r="A1370" t="str">
            <v>rxn01399</v>
          </cell>
          <cell r="B1370" t="str">
            <v>MNXR73819</v>
          </cell>
        </row>
        <row r="1371">
          <cell r="A1371" t="str">
            <v>rxn01400</v>
          </cell>
          <cell r="B1371" t="str">
            <v>MNXR14913</v>
          </cell>
        </row>
        <row r="1372">
          <cell r="A1372" t="str">
            <v>rxn01401</v>
          </cell>
          <cell r="B1372" t="str">
            <v>MNXR4888</v>
          </cell>
        </row>
        <row r="1373">
          <cell r="A1373" t="str">
            <v>rxn01402</v>
          </cell>
          <cell r="B1373" t="str">
            <v>MNXR27059</v>
          </cell>
        </row>
        <row r="1374">
          <cell r="A1374" t="str">
            <v>rxn01403</v>
          </cell>
          <cell r="B1374" t="str">
            <v>MNXR2823</v>
          </cell>
        </row>
        <row r="1375">
          <cell r="A1375" t="str">
            <v>rxn01404</v>
          </cell>
          <cell r="B1375" t="str">
            <v>MNXR2822</v>
          </cell>
        </row>
        <row r="1376">
          <cell r="A1376" t="str">
            <v>rxn01405</v>
          </cell>
          <cell r="B1376" t="str">
            <v>MNXR8129</v>
          </cell>
        </row>
        <row r="1377">
          <cell r="A1377" t="str">
            <v>rxn01406</v>
          </cell>
          <cell r="B1377" t="str">
            <v>MNXR4892</v>
          </cell>
        </row>
        <row r="1378">
          <cell r="A1378" t="str">
            <v>rxn01407</v>
          </cell>
          <cell r="B1378" t="str">
            <v>MNXR6820</v>
          </cell>
        </row>
        <row r="1379">
          <cell r="A1379" t="str">
            <v>rxn01408</v>
          </cell>
          <cell r="B1379" t="str">
            <v>MNXR93737</v>
          </cell>
        </row>
        <row r="1380">
          <cell r="A1380" t="str">
            <v>rxn01409</v>
          </cell>
          <cell r="B1380" t="str">
            <v>MNXR93738</v>
          </cell>
        </row>
        <row r="1381">
          <cell r="A1381" t="str">
            <v>rxn01410</v>
          </cell>
          <cell r="B1381" t="str">
            <v>MNXR93739</v>
          </cell>
        </row>
        <row r="1382">
          <cell r="A1382" t="str">
            <v>rxn01411</v>
          </cell>
          <cell r="B1382" t="str">
            <v>MNXR4882</v>
          </cell>
        </row>
        <row r="1383">
          <cell r="A1383" t="str">
            <v>rxn01412</v>
          </cell>
          <cell r="B1383" t="str">
            <v>MNXR79527</v>
          </cell>
        </row>
        <row r="1384">
          <cell r="A1384" t="str">
            <v>rxn01413</v>
          </cell>
          <cell r="B1384" t="str">
            <v>MNXR56909</v>
          </cell>
        </row>
        <row r="1385">
          <cell r="A1385" t="str">
            <v>rxn01414</v>
          </cell>
          <cell r="B1385" t="str">
            <v>MNXR8332</v>
          </cell>
        </row>
        <row r="1386">
          <cell r="A1386" t="str">
            <v>rxn01415</v>
          </cell>
          <cell r="B1386" t="str">
            <v>MNXR7008</v>
          </cell>
        </row>
        <row r="1387">
          <cell r="A1387" t="str">
            <v>rxn01416</v>
          </cell>
          <cell r="B1387" t="str">
            <v>MNXR68599</v>
          </cell>
        </row>
        <row r="1388">
          <cell r="A1388" t="str">
            <v>rxn01417</v>
          </cell>
          <cell r="B1388" t="str">
            <v>MNXR6866</v>
          </cell>
        </row>
        <row r="1389">
          <cell r="A1389" t="str">
            <v>rxn01418</v>
          </cell>
          <cell r="B1389" t="str">
            <v>MNXR103</v>
          </cell>
        </row>
        <row r="1390">
          <cell r="A1390" t="str">
            <v>rxn01419</v>
          </cell>
          <cell r="B1390" t="str">
            <v>MNXR8389</v>
          </cell>
        </row>
        <row r="1391">
          <cell r="A1391" t="str">
            <v>rxn01420</v>
          </cell>
          <cell r="B1391" t="str">
            <v>MNXR55811</v>
          </cell>
        </row>
        <row r="1392">
          <cell r="A1392" t="str">
            <v>rxn01421</v>
          </cell>
          <cell r="B1392" t="str">
            <v>MNXR93740</v>
          </cell>
        </row>
        <row r="1393">
          <cell r="A1393" t="str">
            <v>rxn01422</v>
          </cell>
          <cell r="B1393" t="str">
            <v>MNXR81675</v>
          </cell>
        </row>
        <row r="1394">
          <cell r="A1394" t="str">
            <v>rxn01423</v>
          </cell>
          <cell r="B1394" t="str">
            <v>MNXR30562</v>
          </cell>
        </row>
        <row r="1395">
          <cell r="A1395" t="str">
            <v>rxn01424</v>
          </cell>
          <cell r="B1395" t="str">
            <v>MNXR69602</v>
          </cell>
        </row>
        <row r="1396">
          <cell r="A1396" t="str">
            <v>rxn01425</v>
          </cell>
          <cell r="B1396" t="str">
            <v>MNXR14917</v>
          </cell>
        </row>
        <row r="1397">
          <cell r="A1397" t="str">
            <v>rxn01426</v>
          </cell>
          <cell r="B1397" t="str">
            <v>MNXR7659</v>
          </cell>
        </row>
        <row r="1398">
          <cell r="A1398" t="str">
            <v>rxn01427</v>
          </cell>
          <cell r="B1398" t="str">
            <v>MNXR1041</v>
          </cell>
        </row>
        <row r="1399">
          <cell r="A1399" t="str">
            <v>rxn01428</v>
          </cell>
          <cell r="B1399" t="str">
            <v>MNXR7769</v>
          </cell>
        </row>
        <row r="1400">
          <cell r="A1400" t="str">
            <v>rxn01429</v>
          </cell>
          <cell r="B1400" t="str">
            <v>MNXR13693</v>
          </cell>
        </row>
        <row r="1401">
          <cell r="A1401" t="str">
            <v>rxn01430</v>
          </cell>
          <cell r="B1401" t="str">
            <v>MNXR33542</v>
          </cell>
        </row>
        <row r="1402">
          <cell r="A1402" t="str">
            <v>rxn01431</v>
          </cell>
          <cell r="B1402" t="str">
            <v>MNXR1932</v>
          </cell>
        </row>
        <row r="1403">
          <cell r="A1403" t="str">
            <v>rxn01432</v>
          </cell>
          <cell r="B1403" t="str">
            <v>MNXR35662</v>
          </cell>
        </row>
        <row r="1404">
          <cell r="A1404" t="str">
            <v>rxn01433</v>
          </cell>
          <cell r="B1404" t="str">
            <v>MNXR79528</v>
          </cell>
        </row>
        <row r="1405">
          <cell r="A1405" t="str">
            <v>rxn01434</v>
          </cell>
          <cell r="B1405" t="str">
            <v>MNXR783</v>
          </cell>
        </row>
        <row r="1406">
          <cell r="A1406" t="str">
            <v>rxn01435</v>
          </cell>
          <cell r="B1406" t="str">
            <v>MNXR31773</v>
          </cell>
        </row>
        <row r="1407">
          <cell r="A1407" t="str">
            <v>rxn01436</v>
          </cell>
          <cell r="B1407" t="str">
            <v>MNXR8079</v>
          </cell>
        </row>
        <row r="1408">
          <cell r="A1408" t="str">
            <v>rxn01437</v>
          </cell>
          <cell r="B1408" t="str">
            <v>MNXR2258</v>
          </cell>
        </row>
        <row r="1409">
          <cell r="A1409" t="str">
            <v>rxn01438</v>
          </cell>
          <cell r="B1409" t="str">
            <v>MNXR3185</v>
          </cell>
        </row>
        <row r="1410">
          <cell r="A1410" t="str">
            <v>rxn01439</v>
          </cell>
          <cell r="B1410" t="str">
            <v>MNXR2948</v>
          </cell>
        </row>
        <row r="1411">
          <cell r="A1411" t="str">
            <v>rxn01440</v>
          </cell>
          <cell r="B1411" t="str">
            <v>MNXR5683</v>
          </cell>
        </row>
        <row r="1412">
          <cell r="A1412" t="str">
            <v>rxn01441</v>
          </cell>
          <cell r="B1412" t="str">
            <v>MNXR7007</v>
          </cell>
        </row>
        <row r="1413">
          <cell r="A1413" t="str">
            <v>rxn01442</v>
          </cell>
          <cell r="B1413" t="str">
            <v>MNXR73821</v>
          </cell>
        </row>
        <row r="1414">
          <cell r="A1414" t="str">
            <v>rxn01443</v>
          </cell>
          <cell r="B1414" t="str">
            <v>MNXR59300</v>
          </cell>
        </row>
        <row r="1415">
          <cell r="A1415" t="str">
            <v>rxn01444</v>
          </cell>
          <cell r="B1415" t="str">
            <v>MNXR1527</v>
          </cell>
        </row>
        <row r="1416">
          <cell r="A1416" t="str">
            <v>rxn01445</v>
          </cell>
          <cell r="B1416" t="str">
            <v>MNXR3881</v>
          </cell>
        </row>
        <row r="1417">
          <cell r="A1417" t="str">
            <v>rxn01446</v>
          </cell>
          <cell r="B1417" t="str">
            <v>MNXR4525</v>
          </cell>
        </row>
        <row r="1418">
          <cell r="A1418" t="str">
            <v>rxn01447</v>
          </cell>
          <cell r="B1418" t="str">
            <v>MNXR6203</v>
          </cell>
        </row>
        <row r="1419">
          <cell r="A1419" t="str">
            <v>rxn01448</v>
          </cell>
          <cell r="B1419" t="str">
            <v>MNXR7612</v>
          </cell>
        </row>
        <row r="1420">
          <cell r="A1420" t="str">
            <v>rxn01449</v>
          </cell>
          <cell r="B1420" t="str">
            <v>MNXR73822</v>
          </cell>
        </row>
        <row r="1421">
          <cell r="A1421" t="str">
            <v>rxn01450</v>
          </cell>
          <cell r="B1421" t="str">
            <v>MNXR3106</v>
          </cell>
        </row>
        <row r="1422">
          <cell r="A1422" t="str">
            <v>rxn01451</v>
          </cell>
          <cell r="B1422" t="str">
            <v>MNXR2899</v>
          </cell>
        </row>
        <row r="1423">
          <cell r="A1423" t="str">
            <v>rxn01452</v>
          </cell>
          <cell r="B1423" t="str">
            <v>MNXR5688</v>
          </cell>
        </row>
        <row r="1424">
          <cell r="A1424" t="str">
            <v>rxn01453</v>
          </cell>
          <cell r="B1424" t="str">
            <v>MNXR11014</v>
          </cell>
        </row>
        <row r="1425">
          <cell r="A1425" t="str">
            <v>rxn01454</v>
          </cell>
          <cell r="B1425" t="str">
            <v>MNXR2982</v>
          </cell>
        </row>
        <row r="1426">
          <cell r="A1426" t="str">
            <v>rxn01455</v>
          </cell>
          <cell r="B1426" t="str">
            <v>MNXR84542</v>
          </cell>
        </row>
        <row r="1427">
          <cell r="A1427" t="str">
            <v>rxn01456</v>
          </cell>
          <cell r="B1427" t="str">
            <v>MNXR84892</v>
          </cell>
        </row>
        <row r="1428">
          <cell r="A1428" t="str">
            <v>rxn01457</v>
          </cell>
          <cell r="B1428" t="str">
            <v>MNXR84894</v>
          </cell>
        </row>
        <row r="1429">
          <cell r="A1429" t="str">
            <v>rxn01458</v>
          </cell>
          <cell r="B1429" t="str">
            <v>MNXR84895</v>
          </cell>
        </row>
        <row r="1430">
          <cell r="A1430" t="str">
            <v>rxn01459</v>
          </cell>
          <cell r="B1430" t="str">
            <v>MNXR14923</v>
          </cell>
        </row>
        <row r="1431">
          <cell r="A1431" t="str">
            <v>rxn01460</v>
          </cell>
          <cell r="B1431" t="str">
            <v>MNXR301</v>
          </cell>
        </row>
        <row r="1432">
          <cell r="A1432" t="str">
            <v>rxn01461</v>
          </cell>
          <cell r="B1432" t="str">
            <v>MNXR40622</v>
          </cell>
        </row>
        <row r="1433">
          <cell r="A1433" t="str">
            <v>rxn01462</v>
          </cell>
          <cell r="B1433" t="str">
            <v>MNXR2848</v>
          </cell>
        </row>
        <row r="1434">
          <cell r="A1434" t="str">
            <v>rxn01463</v>
          </cell>
          <cell r="B1434" t="str">
            <v>MNXR93741</v>
          </cell>
        </row>
        <row r="1435">
          <cell r="A1435" t="str">
            <v>rxn01464</v>
          </cell>
          <cell r="B1435" t="str">
            <v>MNXR81442</v>
          </cell>
        </row>
        <row r="1436">
          <cell r="A1436" t="str">
            <v>rxn01465</v>
          </cell>
          <cell r="B1436" t="str">
            <v>MNXR1576</v>
          </cell>
        </row>
        <row r="1437">
          <cell r="A1437" t="str">
            <v>rxn01466</v>
          </cell>
          <cell r="B1437" t="str">
            <v>MNXR69185</v>
          </cell>
        </row>
        <row r="1438">
          <cell r="A1438" t="str">
            <v>rxn01467</v>
          </cell>
          <cell r="B1438" t="str">
            <v>MNXR71395</v>
          </cell>
        </row>
        <row r="1439">
          <cell r="A1439" t="str">
            <v>rxn01468</v>
          </cell>
          <cell r="B1439" t="str">
            <v>MNXR71396</v>
          </cell>
        </row>
        <row r="1440">
          <cell r="A1440" t="str">
            <v>rxn01469</v>
          </cell>
          <cell r="B1440" t="str">
            <v>MNXR70711</v>
          </cell>
        </row>
        <row r="1441">
          <cell r="A1441" t="str">
            <v>rxn01470</v>
          </cell>
          <cell r="B1441" t="str">
            <v>MNXR93742</v>
          </cell>
        </row>
        <row r="1442">
          <cell r="A1442" t="str">
            <v>rxn01471</v>
          </cell>
          <cell r="B1442" t="str">
            <v>MNXR70691</v>
          </cell>
        </row>
        <row r="1443">
          <cell r="A1443" t="str">
            <v>rxn01472</v>
          </cell>
          <cell r="B1443" t="str">
            <v>MNXR71796</v>
          </cell>
        </row>
        <row r="1444">
          <cell r="A1444" t="str">
            <v>rxn01473</v>
          </cell>
          <cell r="B1444" t="str">
            <v>MNXR58737</v>
          </cell>
        </row>
        <row r="1445">
          <cell r="A1445" t="str">
            <v>rxn01474</v>
          </cell>
          <cell r="B1445" t="str">
            <v>MNXR14937</v>
          </cell>
        </row>
        <row r="1446">
          <cell r="A1446" t="str">
            <v>rxn01475</v>
          </cell>
          <cell r="B1446" t="str">
            <v>MNXR4191</v>
          </cell>
        </row>
        <row r="1447">
          <cell r="A1447" t="str">
            <v>rxn01476</v>
          </cell>
          <cell r="B1447" t="str">
            <v>MNXR4190</v>
          </cell>
        </row>
        <row r="1448">
          <cell r="A1448" t="str">
            <v>rxn01477</v>
          </cell>
          <cell r="B1448" t="str">
            <v>MNXR1874</v>
          </cell>
        </row>
        <row r="1449">
          <cell r="A1449" t="str">
            <v>rxn01478</v>
          </cell>
          <cell r="B1449" t="str">
            <v>MNXR7658</v>
          </cell>
        </row>
        <row r="1450">
          <cell r="A1450" t="str">
            <v>rxn01479</v>
          </cell>
          <cell r="B1450" t="str">
            <v>MNXR69657</v>
          </cell>
        </row>
        <row r="1451">
          <cell r="A1451" t="str">
            <v>rxn01480</v>
          </cell>
          <cell r="B1451" t="str">
            <v>MNXR2960</v>
          </cell>
        </row>
        <row r="1452">
          <cell r="A1452" t="str">
            <v>rxn01481</v>
          </cell>
          <cell r="B1452" t="str">
            <v>MNXR40637</v>
          </cell>
        </row>
        <row r="1453">
          <cell r="A1453" t="str">
            <v>rxn01482</v>
          </cell>
          <cell r="B1453" t="str">
            <v>MNXR19539</v>
          </cell>
        </row>
        <row r="1454">
          <cell r="A1454" t="str">
            <v>rxn01483</v>
          </cell>
          <cell r="B1454" t="str">
            <v>MNXR81464</v>
          </cell>
        </row>
        <row r="1455">
          <cell r="A1455" t="str">
            <v>rxn01484</v>
          </cell>
          <cell r="B1455" t="str">
            <v>MNXR81575</v>
          </cell>
        </row>
        <row r="1456">
          <cell r="A1456" t="str">
            <v>rxn01485</v>
          </cell>
          <cell r="B1456" t="str">
            <v>MNXR4183</v>
          </cell>
        </row>
        <row r="1457">
          <cell r="A1457" t="str">
            <v>rxn01486</v>
          </cell>
          <cell r="B1457" t="str">
            <v>MNXR55435</v>
          </cell>
        </row>
        <row r="1458">
          <cell r="A1458" t="str">
            <v>rxn01487</v>
          </cell>
          <cell r="B1458" t="str">
            <v>MNXR70387</v>
          </cell>
        </row>
        <row r="1459">
          <cell r="A1459" t="str">
            <v>rxn01488</v>
          </cell>
          <cell r="B1459" t="str">
            <v>MNXR71397</v>
          </cell>
        </row>
        <row r="1460">
          <cell r="A1460" t="str">
            <v>rxn01489</v>
          </cell>
          <cell r="B1460" t="str">
            <v>MNXR71200</v>
          </cell>
        </row>
        <row r="1461">
          <cell r="A1461" t="str">
            <v>rxn01490</v>
          </cell>
          <cell r="B1461" t="str">
            <v>MNXR56784</v>
          </cell>
        </row>
        <row r="1462">
          <cell r="A1462" t="str">
            <v>rxn01491</v>
          </cell>
          <cell r="B1462" t="str">
            <v>MNXR93743</v>
          </cell>
        </row>
        <row r="1463">
          <cell r="A1463" t="str">
            <v>rxn01492</v>
          </cell>
          <cell r="B1463" t="str">
            <v>MNXR2301</v>
          </cell>
        </row>
        <row r="1464">
          <cell r="A1464" t="str">
            <v>rxn01494</v>
          </cell>
          <cell r="B1464" t="str">
            <v>MNXR56731</v>
          </cell>
        </row>
        <row r="1465">
          <cell r="A1465" t="str">
            <v>rxn01495</v>
          </cell>
          <cell r="B1465" t="str">
            <v>MNXR56732</v>
          </cell>
        </row>
        <row r="1466">
          <cell r="A1466" t="str">
            <v>rxn01496</v>
          </cell>
          <cell r="B1466" t="str">
            <v>MNXR33691</v>
          </cell>
        </row>
        <row r="1467">
          <cell r="A1467" t="str">
            <v>rxn01497</v>
          </cell>
          <cell r="B1467" t="str">
            <v>MNXR26404</v>
          </cell>
        </row>
        <row r="1468">
          <cell r="A1468" t="str">
            <v>rxn01498</v>
          </cell>
          <cell r="B1468" t="str">
            <v>MNXR93744</v>
          </cell>
        </row>
        <row r="1469">
          <cell r="A1469" t="str">
            <v>rxn01499</v>
          </cell>
          <cell r="B1469" t="str">
            <v>MNXR159</v>
          </cell>
        </row>
        <row r="1470">
          <cell r="A1470" t="str">
            <v>rxn01500</v>
          </cell>
          <cell r="B1470" t="str">
            <v>MNXR14942</v>
          </cell>
        </row>
        <row r="1471">
          <cell r="A1471" t="str">
            <v>rxn01501</v>
          </cell>
          <cell r="B1471" t="str">
            <v>MNXR2981</v>
          </cell>
        </row>
        <row r="1472">
          <cell r="A1472" t="str">
            <v>rxn01502</v>
          </cell>
          <cell r="B1472" t="str">
            <v>MNXR6281</v>
          </cell>
        </row>
        <row r="1473">
          <cell r="A1473" t="str">
            <v>rxn01503</v>
          </cell>
          <cell r="B1473" t="str">
            <v>MNXR8346</v>
          </cell>
        </row>
        <row r="1474">
          <cell r="A1474" t="str">
            <v>rxn01504</v>
          </cell>
          <cell r="B1474" t="str">
            <v>MNXR3519</v>
          </cell>
        </row>
        <row r="1475">
          <cell r="A1475" t="str">
            <v>rxn01505</v>
          </cell>
          <cell r="B1475" t="str">
            <v>MNXR81466</v>
          </cell>
        </row>
        <row r="1476">
          <cell r="A1476" t="str">
            <v>rxn01506</v>
          </cell>
          <cell r="B1476" t="str">
            <v>MNXR81674</v>
          </cell>
        </row>
        <row r="1477">
          <cell r="A1477" t="str">
            <v>rxn01507</v>
          </cell>
          <cell r="B1477" t="str">
            <v>MNXR3879</v>
          </cell>
        </row>
        <row r="1478">
          <cell r="A1478" t="str">
            <v>rxn01508</v>
          </cell>
          <cell r="B1478" t="str">
            <v>MNXR1405</v>
          </cell>
        </row>
        <row r="1479">
          <cell r="A1479" t="str">
            <v>rxn01509</v>
          </cell>
          <cell r="B1479" t="str">
            <v>MNXR68689</v>
          </cell>
        </row>
        <row r="1480">
          <cell r="A1480" t="str">
            <v>rxn01510</v>
          </cell>
          <cell r="B1480" t="str">
            <v>MNXR73843</v>
          </cell>
        </row>
        <row r="1481">
          <cell r="A1481" t="str">
            <v>rxn01511</v>
          </cell>
          <cell r="B1481" t="str">
            <v>MNXR73559</v>
          </cell>
        </row>
        <row r="1482">
          <cell r="A1482" t="str">
            <v>rxn01512</v>
          </cell>
          <cell r="B1482" t="str">
            <v>MNXR69532</v>
          </cell>
        </row>
        <row r="1483">
          <cell r="A1483" t="str">
            <v>rxn01513</v>
          </cell>
          <cell r="B1483" t="str">
            <v>MNXR68764</v>
          </cell>
        </row>
        <row r="1484">
          <cell r="A1484" t="str">
            <v>rxn01514</v>
          </cell>
          <cell r="B1484" t="str">
            <v>MNXR55791</v>
          </cell>
        </row>
        <row r="1485">
          <cell r="A1485" t="str">
            <v>rxn01515</v>
          </cell>
          <cell r="B1485" t="str">
            <v>MNXR73844</v>
          </cell>
        </row>
        <row r="1486">
          <cell r="A1486" t="str">
            <v>rxn01516</v>
          </cell>
          <cell r="B1486" t="str">
            <v>MNXR73845</v>
          </cell>
        </row>
        <row r="1487">
          <cell r="A1487" t="str">
            <v>rxn01517</v>
          </cell>
          <cell r="B1487" t="str">
            <v>MNXR70065</v>
          </cell>
        </row>
        <row r="1488">
          <cell r="A1488" t="str">
            <v>rxn01518</v>
          </cell>
          <cell r="B1488" t="str">
            <v>MNXR1812</v>
          </cell>
        </row>
        <row r="1489">
          <cell r="A1489" t="str">
            <v>rxn01519</v>
          </cell>
          <cell r="B1489" t="str">
            <v>MNXR1816</v>
          </cell>
        </row>
        <row r="1490">
          <cell r="A1490" t="str">
            <v>rxn01520</v>
          </cell>
          <cell r="B1490" t="str">
            <v>MNXR5095</v>
          </cell>
        </row>
        <row r="1491">
          <cell r="A1491" t="str">
            <v>rxn01521</v>
          </cell>
          <cell r="B1491" t="str">
            <v>MNXR3871</v>
          </cell>
        </row>
        <row r="1492">
          <cell r="A1492" t="str">
            <v>rxn01522</v>
          </cell>
          <cell r="B1492" t="str">
            <v>MNXR5348</v>
          </cell>
        </row>
        <row r="1493">
          <cell r="A1493" t="str">
            <v>rxn01523</v>
          </cell>
          <cell r="B1493" t="str">
            <v>MNXR7357</v>
          </cell>
        </row>
        <row r="1494">
          <cell r="A1494" t="str">
            <v>rxn01524</v>
          </cell>
          <cell r="B1494" t="str">
            <v>MNXR5352</v>
          </cell>
        </row>
        <row r="1495">
          <cell r="A1495" t="str">
            <v>rxn01525</v>
          </cell>
          <cell r="B1495" t="str">
            <v>MNXR73851</v>
          </cell>
        </row>
        <row r="1496">
          <cell r="A1496" t="str">
            <v>rxn01526</v>
          </cell>
          <cell r="B1496" t="str">
            <v>MNXR14953</v>
          </cell>
        </row>
        <row r="1497">
          <cell r="A1497" t="str">
            <v>rxn01527</v>
          </cell>
          <cell r="B1497" t="str">
            <v>MNXR79864</v>
          </cell>
        </row>
        <row r="1498">
          <cell r="A1498" t="str">
            <v>rxn01528</v>
          </cell>
          <cell r="B1498" t="str">
            <v>MNXR84912</v>
          </cell>
        </row>
        <row r="1499">
          <cell r="A1499" t="str">
            <v>rxn01529</v>
          </cell>
          <cell r="B1499" t="str">
            <v>MNXR4570</v>
          </cell>
        </row>
        <row r="1500">
          <cell r="A1500" t="str">
            <v>rxn01530</v>
          </cell>
          <cell r="B1500" t="str">
            <v>MNXR4592</v>
          </cell>
        </row>
        <row r="1501">
          <cell r="A1501" t="str">
            <v>rxn01531</v>
          </cell>
          <cell r="B1501" t="str">
            <v>MNXR7226</v>
          </cell>
        </row>
        <row r="1502">
          <cell r="A1502" t="str">
            <v>rxn01532</v>
          </cell>
          <cell r="B1502" t="str">
            <v>MNXR5557</v>
          </cell>
        </row>
        <row r="1503">
          <cell r="A1503" t="str">
            <v>rxn01533</v>
          </cell>
          <cell r="B1503" t="str">
            <v>MNXR48484</v>
          </cell>
        </row>
        <row r="1504">
          <cell r="A1504" t="str">
            <v>rxn01534</v>
          </cell>
          <cell r="B1504" t="str">
            <v>MNXR93745</v>
          </cell>
        </row>
        <row r="1505">
          <cell r="A1505" t="str">
            <v>rxn01535</v>
          </cell>
          <cell r="B1505" t="str">
            <v>MNXR14958</v>
          </cell>
        </row>
        <row r="1506">
          <cell r="A1506" t="str">
            <v>rxn01536</v>
          </cell>
          <cell r="B1506" t="str">
            <v>MNXR7196</v>
          </cell>
        </row>
        <row r="1507">
          <cell r="A1507" t="str">
            <v>rxn01537</v>
          </cell>
          <cell r="B1507" t="str">
            <v>MNXR5106</v>
          </cell>
        </row>
        <row r="1508">
          <cell r="A1508" t="str">
            <v>rxn01538</v>
          </cell>
          <cell r="B1508" t="str">
            <v>MNXR5103</v>
          </cell>
        </row>
        <row r="1509">
          <cell r="A1509" t="str">
            <v>rxn01539</v>
          </cell>
          <cell r="B1509" t="str">
            <v>MNXR5047</v>
          </cell>
        </row>
        <row r="1510">
          <cell r="A1510" t="str">
            <v>rxn01540</v>
          </cell>
          <cell r="B1510" t="str">
            <v>MNXR8259</v>
          </cell>
        </row>
        <row r="1511">
          <cell r="A1511" t="str">
            <v>rxn01541</v>
          </cell>
          <cell r="B1511" t="str">
            <v>MNXR68617</v>
          </cell>
        </row>
        <row r="1512">
          <cell r="A1512" t="str">
            <v>rxn01542</v>
          </cell>
          <cell r="B1512" t="str">
            <v>MNXR70104</v>
          </cell>
        </row>
        <row r="1513">
          <cell r="A1513" t="str">
            <v>rxn01543</v>
          </cell>
          <cell r="B1513" t="str">
            <v>MNXR56288</v>
          </cell>
        </row>
        <row r="1514">
          <cell r="A1514" t="str">
            <v>rxn01544</v>
          </cell>
          <cell r="B1514" t="str">
            <v>MNXR70076</v>
          </cell>
        </row>
        <row r="1515">
          <cell r="A1515" t="str">
            <v>rxn01545</v>
          </cell>
          <cell r="B1515" t="str">
            <v>MNXR70077</v>
          </cell>
        </row>
        <row r="1516">
          <cell r="A1516" t="str">
            <v>rxn01546</v>
          </cell>
          <cell r="B1516" t="str">
            <v>MNXR7679</v>
          </cell>
        </row>
        <row r="1517">
          <cell r="A1517" t="str">
            <v>rxn01547</v>
          </cell>
          <cell r="B1517" t="str">
            <v>MNXR93746</v>
          </cell>
        </row>
        <row r="1518">
          <cell r="A1518" t="str">
            <v>rxn01548</v>
          </cell>
          <cell r="B1518" t="str">
            <v>MNXR4524</v>
          </cell>
        </row>
        <row r="1519">
          <cell r="A1519" t="str">
            <v>rxn01549</v>
          </cell>
          <cell r="B1519" t="str">
            <v>MNXR183</v>
          </cell>
        </row>
        <row r="1520">
          <cell r="A1520" t="str">
            <v>rxn01550</v>
          </cell>
          <cell r="B1520" t="str">
            <v>MNXR81689</v>
          </cell>
        </row>
        <row r="1521">
          <cell r="A1521" t="str">
            <v>rxn01551</v>
          </cell>
          <cell r="B1521" t="str">
            <v>MNXR14962</v>
          </cell>
        </row>
        <row r="1522">
          <cell r="A1522" t="str">
            <v>rxn01552</v>
          </cell>
          <cell r="B1522" t="str">
            <v>MNXR37119</v>
          </cell>
        </row>
        <row r="1523">
          <cell r="A1523" t="str">
            <v>rxn01553</v>
          </cell>
          <cell r="B1523" t="str">
            <v>MNXR53232</v>
          </cell>
        </row>
        <row r="1524">
          <cell r="A1524" t="str">
            <v>rxn01554</v>
          </cell>
          <cell r="B1524" t="str">
            <v>MNXR4771</v>
          </cell>
        </row>
        <row r="1525">
          <cell r="A1525" t="str">
            <v>rxn01555</v>
          </cell>
          <cell r="B1525" t="str">
            <v>MNXR7550</v>
          </cell>
        </row>
        <row r="1526">
          <cell r="A1526" t="str">
            <v>rxn01556</v>
          </cell>
          <cell r="B1526" t="str">
            <v>MNXR7703</v>
          </cell>
        </row>
        <row r="1527">
          <cell r="A1527" t="str">
            <v>rxn01557</v>
          </cell>
          <cell r="B1527" t="str">
            <v>MNXR73858</v>
          </cell>
        </row>
        <row r="1528">
          <cell r="A1528" t="str">
            <v>rxn01558</v>
          </cell>
          <cell r="B1528" t="str">
            <v>MNXR8367</v>
          </cell>
        </row>
        <row r="1529">
          <cell r="A1529" t="str">
            <v>rxn01559</v>
          </cell>
          <cell r="B1529" t="str">
            <v>MNXR14963</v>
          </cell>
        </row>
        <row r="1530">
          <cell r="A1530" t="str">
            <v>rxn01560</v>
          </cell>
          <cell r="B1530" t="str">
            <v>MNXR33003</v>
          </cell>
        </row>
        <row r="1531">
          <cell r="A1531" t="str">
            <v>rxn01561</v>
          </cell>
          <cell r="B1531" t="str">
            <v>MNXR73864</v>
          </cell>
        </row>
        <row r="1532">
          <cell r="A1532" t="str">
            <v>rxn01562</v>
          </cell>
          <cell r="B1532" t="str">
            <v>MNXR93747</v>
          </cell>
        </row>
        <row r="1533">
          <cell r="A1533" t="str">
            <v>rxn01563</v>
          </cell>
          <cell r="B1533" t="str">
            <v>MNXR73866</v>
          </cell>
        </row>
        <row r="1534">
          <cell r="A1534" t="str">
            <v>rxn01564</v>
          </cell>
          <cell r="B1534" t="str">
            <v>MNXR84352</v>
          </cell>
        </row>
        <row r="1535">
          <cell r="A1535" t="str">
            <v>rxn01565</v>
          </cell>
          <cell r="B1535" t="str">
            <v>MNXR73867</v>
          </cell>
        </row>
        <row r="1536">
          <cell r="A1536" t="str">
            <v>rxn01566</v>
          </cell>
          <cell r="B1536" t="str">
            <v>MNXR7095</v>
          </cell>
        </row>
        <row r="1537">
          <cell r="A1537" t="str">
            <v>rxn01567</v>
          </cell>
          <cell r="B1537" t="str">
            <v>MNXR7410</v>
          </cell>
        </row>
        <row r="1538">
          <cell r="A1538" t="str">
            <v>rxn01568</v>
          </cell>
          <cell r="B1538" t="str">
            <v>MNXR73869</v>
          </cell>
        </row>
        <row r="1539">
          <cell r="A1539" t="str">
            <v>rxn01569</v>
          </cell>
          <cell r="B1539" t="str">
            <v>MNXR7065</v>
          </cell>
        </row>
        <row r="1540">
          <cell r="A1540" t="str">
            <v>rxn01570</v>
          </cell>
          <cell r="B1540" t="str">
            <v>MNXR14981</v>
          </cell>
        </row>
        <row r="1541">
          <cell r="A1541" t="str">
            <v>rxn01571</v>
          </cell>
          <cell r="B1541" t="str">
            <v>MNXR2251</v>
          </cell>
        </row>
        <row r="1542">
          <cell r="A1542" t="str">
            <v>rxn01572</v>
          </cell>
          <cell r="B1542" t="str">
            <v>MNXR7845</v>
          </cell>
        </row>
        <row r="1543">
          <cell r="A1543" t="str">
            <v>rxn01573</v>
          </cell>
          <cell r="B1543" t="str">
            <v>MNXR93748</v>
          </cell>
        </row>
        <row r="1544">
          <cell r="A1544" t="str">
            <v>rxn01574</v>
          </cell>
          <cell r="B1544" t="str">
            <v>MNXR93749</v>
          </cell>
        </row>
        <row r="1545">
          <cell r="A1545" t="str">
            <v>rxn01575</v>
          </cell>
          <cell r="B1545" t="str">
            <v>MNXR79548</v>
          </cell>
        </row>
        <row r="1546">
          <cell r="A1546" t="str">
            <v>rxn01577</v>
          </cell>
          <cell r="B1546" t="str">
            <v>MNXR79549</v>
          </cell>
        </row>
        <row r="1547">
          <cell r="A1547" t="str">
            <v>rxn01578</v>
          </cell>
          <cell r="B1547" t="str">
            <v>MNXR68120</v>
          </cell>
        </row>
        <row r="1548">
          <cell r="A1548" t="str">
            <v>rxn01579</v>
          </cell>
          <cell r="B1548" t="str">
            <v>MNXR68119</v>
          </cell>
        </row>
        <row r="1549">
          <cell r="A1549" t="str">
            <v>rxn01580</v>
          </cell>
          <cell r="B1549" t="str">
            <v>MNXR3261</v>
          </cell>
        </row>
        <row r="1550">
          <cell r="A1550" t="str">
            <v>rxn01581</v>
          </cell>
          <cell r="B1550" t="str">
            <v>MNXR84922</v>
          </cell>
        </row>
        <row r="1551">
          <cell r="A1551" t="str">
            <v>rxn01582</v>
          </cell>
          <cell r="B1551" t="str">
            <v>MNXR14985</v>
          </cell>
        </row>
        <row r="1552">
          <cell r="A1552" t="str">
            <v>rxn01583</v>
          </cell>
          <cell r="B1552" t="str">
            <v>MNXR7240</v>
          </cell>
        </row>
        <row r="1553">
          <cell r="A1553" t="str">
            <v>rxn01584</v>
          </cell>
          <cell r="B1553" t="str">
            <v>MNXR605</v>
          </cell>
        </row>
        <row r="1554">
          <cell r="A1554" t="str">
            <v>rxn01585</v>
          </cell>
          <cell r="B1554" t="str">
            <v>MNXR9577</v>
          </cell>
        </row>
        <row r="1555">
          <cell r="A1555" t="str">
            <v>rxn01586</v>
          </cell>
          <cell r="B1555" t="str">
            <v>MNXR3037</v>
          </cell>
        </row>
        <row r="1556">
          <cell r="A1556" t="str">
            <v>rxn01587</v>
          </cell>
          <cell r="B1556" t="str">
            <v>MNXR6100</v>
          </cell>
        </row>
        <row r="1557">
          <cell r="A1557" t="str">
            <v>rxn01588</v>
          </cell>
          <cell r="B1557" t="str">
            <v>MNXR12708</v>
          </cell>
        </row>
        <row r="1558">
          <cell r="A1558" t="str">
            <v>rxn01589</v>
          </cell>
          <cell r="B1558" t="str">
            <v>MNXR14992</v>
          </cell>
        </row>
        <row r="1559">
          <cell r="A1559" t="str">
            <v>rxn01590</v>
          </cell>
          <cell r="B1559" t="str">
            <v>MNXR14993</v>
          </cell>
        </row>
        <row r="1560">
          <cell r="A1560" t="str">
            <v>rxn01591</v>
          </cell>
          <cell r="B1560" t="str">
            <v>MNXR27077</v>
          </cell>
        </row>
        <row r="1561">
          <cell r="A1561" t="str">
            <v>rxn01592</v>
          </cell>
          <cell r="B1561" t="str">
            <v>MNXR27078</v>
          </cell>
        </row>
        <row r="1562">
          <cell r="A1562" t="str">
            <v>rxn01593</v>
          </cell>
          <cell r="B1562" t="str">
            <v>MNXR14996</v>
          </cell>
        </row>
        <row r="1563">
          <cell r="A1563" t="str">
            <v>rxn01594</v>
          </cell>
          <cell r="B1563" t="str">
            <v>MNXR4690</v>
          </cell>
        </row>
        <row r="1564">
          <cell r="A1564" t="str">
            <v>rxn01595</v>
          </cell>
          <cell r="B1564" t="str">
            <v>MNXR8288</v>
          </cell>
        </row>
        <row r="1565">
          <cell r="A1565" t="str">
            <v>rxn01596</v>
          </cell>
          <cell r="B1565" t="str">
            <v>MNXR14997</v>
          </cell>
        </row>
        <row r="1566">
          <cell r="A1566" t="str">
            <v>rxn01597</v>
          </cell>
          <cell r="B1566" t="str">
            <v>MNXR6902</v>
          </cell>
        </row>
        <row r="1567">
          <cell r="A1567" t="str">
            <v>rxn01598</v>
          </cell>
          <cell r="B1567" t="str">
            <v>MNXR7505</v>
          </cell>
        </row>
        <row r="1568">
          <cell r="A1568" t="str">
            <v>rxn01599</v>
          </cell>
          <cell r="B1568" t="str">
            <v>MNXR8542</v>
          </cell>
        </row>
        <row r="1569">
          <cell r="A1569" t="str">
            <v>rxn01600</v>
          </cell>
          <cell r="B1569" t="str">
            <v>MNXR93750</v>
          </cell>
        </row>
        <row r="1570">
          <cell r="A1570" t="str">
            <v>rxn01601</v>
          </cell>
          <cell r="B1570" t="str">
            <v>MNXR14999</v>
          </cell>
        </row>
        <row r="1571">
          <cell r="A1571" t="str">
            <v>rxn01602</v>
          </cell>
          <cell r="B1571" t="str">
            <v>MNXR2269</v>
          </cell>
        </row>
        <row r="1572">
          <cell r="A1572" t="str">
            <v>rxn01603</v>
          </cell>
          <cell r="B1572" t="str">
            <v>MNXR32670</v>
          </cell>
        </row>
        <row r="1573">
          <cell r="A1573" t="str">
            <v>rxn01604</v>
          </cell>
          <cell r="B1573" t="str">
            <v>MNXR6371</v>
          </cell>
        </row>
        <row r="1574">
          <cell r="A1574" t="str">
            <v>rxn01605</v>
          </cell>
          <cell r="B1574" t="str">
            <v>MNXR6128</v>
          </cell>
        </row>
        <row r="1575">
          <cell r="A1575" t="str">
            <v>rxn01606</v>
          </cell>
          <cell r="B1575" t="str">
            <v>MNXR440</v>
          </cell>
        </row>
        <row r="1576">
          <cell r="A1576" t="str">
            <v>rxn01607</v>
          </cell>
          <cell r="B1576" t="str">
            <v>MNXR3507</v>
          </cell>
        </row>
        <row r="1577">
          <cell r="A1577" t="str">
            <v>rxn01608</v>
          </cell>
          <cell r="B1577" t="str">
            <v>MNXR6906</v>
          </cell>
        </row>
        <row r="1578">
          <cell r="A1578" t="str">
            <v>rxn01609</v>
          </cell>
          <cell r="B1578" t="str">
            <v>MNXR6907</v>
          </cell>
        </row>
        <row r="1579">
          <cell r="A1579" t="str">
            <v>rxn01610</v>
          </cell>
          <cell r="B1579" t="str">
            <v>MNXR15002</v>
          </cell>
        </row>
        <row r="1580">
          <cell r="A1580" t="str">
            <v>rxn01611</v>
          </cell>
          <cell r="B1580" t="str">
            <v>MNXR7111</v>
          </cell>
        </row>
        <row r="1581">
          <cell r="A1581" t="str">
            <v>rxn01612</v>
          </cell>
          <cell r="B1581" t="str">
            <v>MNXR7509</v>
          </cell>
        </row>
        <row r="1582">
          <cell r="A1582" t="str">
            <v>rxn01613</v>
          </cell>
          <cell r="B1582" t="str">
            <v>MNXR15003</v>
          </cell>
        </row>
        <row r="1583">
          <cell r="A1583" t="str">
            <v>rxn01614</v>
          </cell>
          <cell r="B1583" t="str">
            <v>MNXR73890</v>
          </cell>
        </row>
        <row r="1584">
          <cell r="A1584" t="str">
            <v>rxn01615</v>
          </cell>
          <cell r="B1584" t="str">
            <v>MNXR6918</v>
          </cell>
        </row>
        <row r="1585">
          <cell r="A1585" t="str">
            <v>rxn01617</v>
          </cell>
          <cell r="B1585" t="str">
            <v>MNXR15079</v>
          </cell>
        </row>
        <row r="1586">
          <cell r="A1586" t="str">
            <v>rxn01618</v>
          </cell>
          <cell r="B1586" t="str">
            <v>MNXR8601</v>
          </cell>
        </row>
        <row r="1587">
          <cell r="A1587" t="str">
            <v>rxn01619</v>
          </cell>
          <cell r="B1587" t="str">
            <v>MNXR84926</v>
          </cell>
        </row>
        <row r="1588">
          <cell r="A1588" t="str">
            <v>rxn01620</v>
          </cell>
          <cell r="B1588" t="str">
            <v>MNXR82812</v>
          </cell>
        </row>
        <row r="1589">
          <cell r="A1589" t="str">
            <v>rxn01621</v>
          </cell>
          <cell r="B1589" t="str">
            <v>MNXR84117</v>
          </cell>
        </row>
        <row r="1590">
          <cell r="A1590" t="str">
            <v>rxn01622</v>
          </cell>
          <cell r="B1590" t="str">
            <v>MNXR4186</v>
          </cell>
        </row>
        <row r="1591">
          <cell r="A1591" t="str">
            <v>rxn01623</v>
          </cell>
          <cell r="B1591" t="str">
            <v>MNXR4185</v>
          </cell>
        </row>
        <row r="1592">
          <cell r="A1592" t="str">
            <v>rxn01624</v>
          </cell>
          <cell r="B1592" t="str">
            <v>MNXR4188</v>
          </cell>
        </row>
        <row r="1593">
          <cell r="A1593" t="str">
            <v>rxn01625</v>
          </cell>
          <cell r="B1593" t="str">
            <v>MNXR5165</v>
          </cell>
        </row>
        <row r="1594">
          <cell r="A1594" t="str">
            <v>rxn01626</v>
          </cell>
          <cell r="B1594" t="str">
            <v>MNXR1580</v>
          </cell>
        </row>
        <row r="1595">
          <cell r="A1595" t="str">
            <v>rxn01627</v>
          </cell>
          <cell r="B1595" t="str">
            <v>MNXR70193</v>
          </cell>
        </row>
        <row r="1596">
          <cell r="A1596" t="str">
            <v>rxn01628</v>
          </cell>
          <cell r="B1596" t="str">
            <v>MNXR8236</v>
          </cell>
        </row>
        <row r="1597">
          <cell r="A1597" t="str">
            <v>rxn01629</v>
          </cell>
          <cell r="B1597" t="str">
            <v>MNXR2422</v>
          </cell>
        </row>
        <row r="1598">
          <cell r="A1598" t="str">
            <v>rxn01630</v>
          </cell>
          <cell r="B1598" t="str">
            <v>MNXR93751</v>
          </cell>
        </row>
        <row r="1599">
          <cell r="A1599" t="str">
            <v>rxn01631</v>
          </cell>
          <cell r="B1599" t="str">
            <v>MNXR30727</v>
          </cell>
        </row>
        <row r="1600">
          <cell r="A1600" t="str">
            <v>rxn01632</v>
          </cell>
          <cell r="B1600" t="str">
            <v>MNXR15008</v>
          </cell>
        </row>
        <row r="1601">
          <cell r="A1601" t="str">
            <v>rxn01633</v>
          </cell>
          <cell r="B1601" t="str">
            <v>MNXR7131</v>
          </cell>
        </row>
        <row r="1602">
          <cell r="A1602" t="str">
            <v>rxn01634</v>
          </cell>
          <cell r="B1602" t="str">
            <v>MNXR7639</v>
          </cell>
        </row>
        <row r="1603">
          <cell r="A1603" t="str">
            <v>rxn01635</v>
          </cell>
          <cell r="B1603" t="str">
            <v>MNXR93752</v>
          </cell>
        </row>
        <row r="1604">
          <cell r="A1604" t="str">
            <v>rxn01636</v>
          </cell>
          <cell r="B1604" t="str">
            <v>MNXR32051</v>
          </cell>
        </row>
        <row r="1605">
          <cell r="A1605" t="str">
            <v>rxn01637</v>
          </cell>
          <cell r="B1605" t="str">
            <v>MNXR30610</v>
          </cell>
        </row>
        <row r="1606">
          <cell r="A1606" t="str">
            <v>rxn01638</v>
          </cell>
          <cell r="B1606" t="str">
            <v>MNXR56532</v>
          </cell>
        </row>
        <row r="1607">
          <cell r="A1607" t="str">
            <v>rxn01639</v>
          </cell>
          <cell r="B1607" t="str">
            <v>MNXR33152</v>
          </cell>
        </row>
        <row r="1608">
          <cell r="A1608" t="str">
            <v>rxn01640</v>
          </cell>
          <cell r="B1608" t="str">
            <v>MNXR93753</v>
          </cell>
        </row>
        <row r="1609">
          <cell r="A1609" t="str">
            <v>rxn01641</v>
          </cell>
          <cell r="B1609" t="str">
            <v>MNXR32839</v>
          </cell>
        </row>
        <row r="1610">
          <cell r="A1610" t="str">
            <v>rxn01642</v>
          </cell>
          <cell r="B1610" t="str">
            <v>MNXR69293</v>
          </cell>
        </row>
        <row r="1611">
          <cell r="A1611" t="str">
            <v>rxn01643</v>
          </cell>
          <cell r="B1611" t="str">
            <v>MNXR832</v>
          </cell>
        </row>
        <row r="1612">
          <cell r="A1612" t="str">
            <v>rxn01644</v>
          </cell>
          <cell r="B1612" t="str">
            <v>MNXR1557</v>
          </cell>
        </row>
        <row r="1613">
          <cell r="A1613" t="str">
            <v>rxn01645</v>
          </cell>
          <cell r="B1613" t="str">
            <v>MNXR8237</v>
          </cell>
        </row>
        <row r="1614">
          <cell r="A1614" t="str">
            <v>rxn01646</v>
          </cell>
          <cell r="B1614" t="str">
            <v>MNXR4360</v>
          </cell>
        </row>
        <row r="1615">
          <cell r="A1615" t="str">
            <v>rxn01647</v>
          </cell>
          <cell r="B1615" t="str">
            <v>MNXR3856</v>
          </cell>
        </row>
        <row r="1616">
          <cell r="A1616" t="str">
            <v>rxn01648</v>
          </cell>
          <cell r="B1616" t="str">
            <v>MNXR4547</v>
          </cell>
        </row>
        <row r="1617">
          <cell r="A1617" t="str">
            <v>rxn01649</v>
          </cell>
          <cell r="B1617" t="str">
            <v>MNXR4528</v>
          </cell>
        </row>
        <row r="1618">
          <cell r="A1618" t="str">
            <v>rxn01650</v>
          </cell>
          <cell r="B1618" t="str">
            <v>MNXR15011</v>
          </cell>
        </row>
        <row r="1619">
          <cell r="A1619" t="str">
            <v>rxn01652</v>
          </cell>
          <cell r="B1619" t="str">
            <v>MNXR2272</v>
          </cell>
        </row>
        <row r="1620">
          <cell r="A1620" t="str">
            <v>rxn01653</v>
          </cell>
          <cell r="B1620" t="str">
            <v>MNXR2316</v>
          </cell>
        </row>
        <row r="1621">
          <cell r="A1621" t="str">
            <v>rxn01654</v>
          </cell>
          <cell r="B1621" t="str">
            <v>MNXR82885</v>
          </cell>
        </row>
        <row r="1622">
          <cell r="A1622" t="str">
            <v>rxn01655</v>
          </cell>
          <cell r="B1622" t="str">
            <v>MNXR71338</v>
          </cell>
        </row>
        <row r="1623">
          <cell r="A1623" t="str">
            <v>rxn01656</v>
          </cell>
          <cell r="B1623" t="str">
            <v>MNXR57185</v>
          </cell>
        </row>
        <row r="1624">
          <cell r="A1624" t="str">
            <v>rxn01657</v>
          </cell>
          <cell r="B1624" t="str">
            <v>MNXR57177</v>
          </cell>
        </row>
        <row r="1625">
          <cell r="A1625" t="str">
            <v>rxn01658</v>
          </cell>
          <cell r="B1625" t="str">
            <v>MNXR57113</v>
          </cell>
        </row>
        <row r="1626">
          <cell r="A1626" t="str">
            <v>rxn01659</v>
          </cell>
          <cell r="B1626" t="str">
            <v>MNXR65961</v>
          </cell>
        </row>
        <row r="1627">
          <cell r="A1627" t="str">
            <v>rxn01660</v>
          </cell>
          <cell r="B1627" t="str">
            <v>MNXR73894</v>
          </cell>
        </row>
        <row r="1628">
          <cell r="A1628" t="str">
            <v>rxn01661</v>
          </cell>
          <cell r="B1628" t="str">
            <v>MNXR57183</v>
          </cell>
        </row>
        <row r="1629">
          <cell r="A1629" t="str">
            <v>rxn01662</v>
          </cell>
          <cell r="B1629" t="str">
            <v>MNXR70279</v>
          </cell>
        </row>
        <row r="1630">
          <cell r="A1630" t="str">
            <v>rxn01663</v>
          </cell>
          <cell r="B1630" t="str">
            <v>MNXR69877</v>
          </cell>
        </row>
        <row r="1631">
          <cell r="A1631" t="str">
            <v>rxn01664</v>
          </cell>
          <cell r="B1631" t="str">
            <v>MNXR68234</v>
          </cell>
        </row>
        <row r="1632">
          <cell r="A1632" t="str">
            <v>rxn01665</v>
          </cell>
          <cell r="B1632" t="str">
            <v>MNXR6497</v>
          </cell>
        </row>
        <row r="1633">
          <cell r="A1633" t="str">
            <v>rxn01666</v>
          </cell>
          <cell r="B1633" t="str">
            <v>MNXR84929</v>
          </cell>
        </row>
        <row r="1634">
          <cell r="A1634" t="str">
            <v>rxn01667</v>
          </cell>
          <cell r="B1634" t="str">
            <v>MNXR84930</v>
          </cell>
        </row>
        <row r="1635">
          <cell r="A1635" t="str">
            <v>rxn01668</v>
          </cell>
          <cell r="B1635" t="str">
            <v>MNXR84931</v>
          </cell>
        </row>
        <row r="1636">
          <cell r="A1636" t="str">
            <v>rxn01669</v>
          </cell>
          <cell r="B1636" t="str">
            <v>MNXR83456</v>
          </cell>
        </row>
        <row r="1637">
          <cell r="A1637" t="str">
            <v>rxn01670</v>
          </cell>
          <cell r="B1637" t="str">
            <v>MNXR15016</v>
          </cell>
        </row>
        <row r="1638">
          <cell r="A1638" t="str">
            <v>rxn01671</v>
          </cell>
          <cell r="B1638" t="str">
            <v>MNXR4644</v>
          </cell>
        </row>
        <row r="1639">
          <cell r="A1639" t="str">
            <v>rxn01672</v>
          </cell>
          <cell r="B1639" t="str">
            <v>MNXR82166</v>
          </cell>
        </row>
        <row r="1640">
          <cell r="A1640" t="str">
            <v>rxn01673</v>
          </cell>
          <cell r="B1640" t="str">
            <v>MNXR69535</v>
          </cell>
        </row>
        <row r="1641">
          <cell r="A1641" t="str">
            <v>rxn01674</v>
          </cell>
          <cell r="B1641" t="str">
            <v>MNXR73895</v>
          </cell>
        </row>
        <row r="1642">
          <cell r="A1642" t="str">
            <v>rxn01675</v>
          </cell>
          <cell r="B1642" t="str">
            <v>MNXR69063</v>
          </cell>
        </row>
        <row r="1643">
          <cell r="A1643" t="str">
            <v>rxn01676</v>
          </cell>
          <cell r="B1643" t="str">
            <v>MNXR70486</v>
          </cell>
        </row>
        <row r="1644">
          <cell r="A1644" t="str">
            <v>rxn01677</v>
          </cell>
          <cell r="B1644" t="str">
            <v>MNXR69561</v>
          </cell>
        </row>
        <row r="1645">
          <cell r="A1645" t="str">
            <v>rxn01678</v>
          </cell>
          <cell r="B1645" t="str">
            <v>MNXR69534</v>
          </cell>
        </row>
        <row r="1646">
          <cell r="A1646" t="str">
            <v>rxn01679</v>
          </cell>
          <cell r="B1646" t="str">
            <v>MNXR73896</v>
          </cell>
        </row>
        <row r="1647">
          <cell r="A1647" t="str">
            <v>rxn01680</v>
          </cell>
          <cell r="B1647" t="str">
            <v>MNXR7404</v>
          </cell>
        </row>
        <row r="1648">
          <cell r="A1648" t="str">
            <v>rxn01681</v>
          </cell>
          <cell r="B1648" t="str">
            <v>MNXR79555</v>
          </cell>
        </row>
        <row r="1649">
          <cell r="A1649" t="str">
            <v>rxn01682</v>
          </cell>
          <cell r="B1649" t="str">
            <v>MNXR9546</v>
          </cell>
        </row>
        <row r="1650">
          <cell r="A1650" t="str">
            <v>rxn01683</v>
          </cell>
          <cell r="B1650" t="str">
            <v>MNXR70789</v>
          </cell>
        </row>
        <row r="1651">
          <cell r="A1651" t="str">
            <v>rxn01684</v>
          </cell>
          <cell r="B1651" t="str">
            <v>MNXR7993</v>
          </cell>
        </row>
        <row r="1652">
          <cell r="A1652" t="str">
            <v>rxn01685</v>
          </cell>
          <cell r="B1652" t="str">
            <v>MNXR15024</v>
          </cell>
        </row>
        <row r="1653">
          <cell r="A1653" t="str">
            <v>rxn01686</v>
          </cell>
          <cell r="B1653" t="str">
            <v>MNXR15025</v>
          </cell>
        </row>
        <row r="1654">
          <cell r="A1654" t="str">
            <v>rxn01687</v>
          </cell>
          <cell r="B1654" t="str">
            <v>MNXR93754</v>
          </cell>
        </row>
        <row r="1655">
          <cell r="A1655" t="str">
            <v>rxn01688</v>
          </cell>
          <cell r="B1655" t="str">
            <v>MNXR15026</v>
          </cell>
        </row>
        <row r="1656">
          <cell r="A1656" t="str">
            <v>rxn01689</v>
          </cell>
          <cell r="B1656" t="str">
            <v>MNXR6851</v>
          </cell>
        </row>
        <row r="1657">
          <cell r="A1657" t="str">
            <v>rxn01690</v>
          </cell>
          <cell r="B1657" t="str">
            <v>MNXR1918</v>
          </cell>
        </row>
        <row r="1658">
          <cell r="A1658" t="str">
            <v>rxn01691</v>
          </cell>
          <cell r="B1658" t="str">
            <v>MNXR70238</v>
          </cell>
        </row>
        <row r="1659">
          <cell r="A1659" t="str">
            <v>rxn01692</v>
          </cell>
          <cell r="B1659" t="str">
            <v>MNXR3033</v>
          </cell>
        </row>
        <row r="1660">
          <cell r="A1660" t="str">
            <v>rxn01693</v>
          </cell>
          <cell r="B1660" t="str">
            <v>MNXR3028</v>
          </cell>
        </row>
        <row r="1661">
          <cell r="A1661" t="str">
            <v>rxn01694</v>
          </cell>
          <cell r="B1661" t="str">
            <v>MNXR5686</v>
          </cell>
        </row>
        <row r="1662">
          <cell r="A1662" t="str">
            <v>rxn01695</v>
          </cell>
          <cell r="B1662" t="str">
            <v>MNXR5982</v>
          </cell>
        </row>
        <row r="1663">
          <cell r="A1663" t="str">
            <v>rxn01696</v>
          </cell>
          <cell r="B1663" t="str">
            <v>MNXR6187</v>
          </cell>
        </row>
        <row r="1664">
          <cell r="A1664" t="str">
            <v>rxn01697</v>
          </cell>
          <cell r="B1664" t="str">
            <v>MNXR70040</v>
          </cell>
        </row>
        <row r="1665">
          <cell r="A1665" t="str">
            <v>rxn01698</v>
          </cell>
          <cell r="B1665" t="str">
            <v>MNXR93755</v>
          </cell>
        </row>
        <row r="1666">
          <cell r="A1666" t="str">
            <v>rxn01699</v>
          </cell>
          <cell r="B1666" t="str">
            <v>MNXR79556</v>
          </cell>
        </row>
        <row r="1667">
          <cell r="A1667" t="str">
            <v>rxn01700</v>
          </cell>
          <cell r="B1667" t="str">
            <v>MNXR79557</v>
          </cell>
        </row>
        <row r="1668">
          <cell r="A1668" t="str">
            <v>rxn01701</v>
          </cell>
          <cell r="B1668" t="str">
            <v>MNXR5428</v>
          </cell>
        </row>
        <row r="1669">
          <cell r="A1669" t="str">
            <v>rxn01702</v>
          </cell>
          <cell r="B1669" t="str">
            <v>MNXR6164</v>
          </cell>
        </row>
        <row r="1670">
          <cell r="A1670" t="str">
            <v>rxn01703</v>
          </cell>
          <cell r="B1670" t="str">
            <v>MNXR15034</v>
          </cell>
        </row>
        <row r="1671">
          <cell r="A1671" t="str">
            <v>rxn01704</v>
          </cell>
          <cell r="B1671" t="str">
            <v>MNXR181</v>
          </cell>
        </row>
        <row r="1672">
          <cell r="A1672" t="str">
            <v>rxn01705</v>
          </cell>
          <cell r="B1672" t="str">
            <v>MNXR73903</v>
          </cell>
        </row>
        <row r="1673">
          <cell r="A1673" t="str">
            <v>rxn01706</v>
          </cell>
          <cell r="B1673" t="str">
            <v>MNXR73904</v>
          </cell>
        </row>
        <row r="1674">
          <cell r="A1674" t="str">
            <v>rxn01707</v>
          </cell>
          <cell r="B1674" t="str">
            <v>MNXR7192</v>
          </cell>
        </row>
        <row r="1675">
          <cell r="A1675" t="str">
            <v>rxn01708</v>
          </cell>
          <cell r="B1675" t="str">
            <v>MNXR7770</v>
          </cell>
        </row>
        <row r="1676">
          <cell r="A1676" t="str">
            <v>rxn01709</v>
          </cell>
          <cell r="B1676" t="str">
            <v>MNXR7633</v>
          </cell>
        </row>
        <row r="1677">
          <cell r="A1677" t="str">
            <v>rxn01710</v>
          </cell>
          <cell r="B1677" t="str">
            <v>MNXR15038</v>
          </cell>
        </row>
        <row r="1678">
          <cell r="A1678" t="str">
            <v>rxn01711</v>
          </cell>
          <cell r="B1678" t="str">
            <v>MNXR7642</v>
          </cell>
        </row>
        <row r="1679">
          <cell r="A1679" t="str">
            <v>rxn01712</v>
          </cell>
          <cell r="B1679" t="str">
            <v>MNXR59362</v>
          </cell>
        </row>
        <row r="1680">
          <cell r="A1680" t="str">
            <v>rxn01713</v>
          </cell>
          <cell r="B1680" t="str">
            <v>MNXR73906</v>
          </cell>
        </row>
        <row r="1681">
          <cell r="A1681" t="str">
            <v>rxn01714</v>
          </cell>
          <cell r="B1681" t="str">
            <v>MNXR6277</v>
          </cell>
        </row>
        <row r="1682">
          <cell r="A1682" t="str">
            <v>rxn01715</v>
          </cell>
          <cell r="B1682" t="str">
            <v>MNXR84365</v>
          </cell>
        </row>
        <row r="1683">
          <cell r="A1683" t="str">
            <v>rxn01716</v>
          </cell>
          <cell r="B1683" t="str">
            <v>MNXR15041</v>
          </cell>
        </row>
        <row r="1684">
          <cell r="A1684" t="str">
            <v>rxn01717</v>
          </cell>
          <cell r="B1684" t="str">
            <v>MNXR7608</v>
          </cell>
        </row>
        <row r="1685">
          <cell r="A1685" t="str">
            <v>rxn01718</v>
          </cell>
          <cell r="B1685" t="str">
            <v>MNXR7746</v>
          </cell>
        </row>
        <row r="1686">
          <cell r="A1686" t="str">
            <v>rxn01719</v>
          </cell>
          <cell r="B1686" t="str">
            <v>MNXR27093</v>
          </cell>
        </row>
        <row r="1687">
          <cell r="A1687" t="str">
            <v>rxn01720</v>
          </cell>
          <cell r="B1687" t="str">
            <v>MNXR73907</v>
          </cell>
        </row>
        <row r="1688">
          <cell r="A1688" t="str">
            <v>rxn01721</v>
          </cell>
          <cell r="B1688" t="str">
            <v>MNXR56016</v>
          </cell>
        </row>
        <row r="1689">
          <cell r="A1689" t="str">
            <v>rxn01722</v>
          </cell>
          <cell r="B1689" t="str">
            <v>MNXR5441</v>
          </cell>
        </row>
        <row r="1690">
          <cell r="A1690" t="str">
            <v>rxn01723</v>
          </cell>
          <cell r="B1690" t="str">
            <v>MNXR956</v>
          </cell>
        </row>
        <row r="1691">
          <cell r="A1691" t="str">
            <v>rxn01724</v>
          </cell>
          <cell r="B1691" t="str">
            <v>MNXR7262</v>
          </cell>
        </row>
        <row r="1692">
          <cell r="A1692" t="str">
            <v>rxn01725</v>
          </cell>
          <cell r="B1692" t="str">
            <v>MNXR84940</v>
          </cell>
        </row>
        <row r="1693">
          <cell r="A1693" t="str">
            <v>rxn01726</v>
          </cell>
          <cell r="B1693" t="str">
            <v>MNXR84941</v>
          </cell>
        </row>
        <row r="1694">
          <cell r="A1694" t="str">
            <v>rxn01727</v>
          </cell>
          <cell r="B1694" t="str">
            <v>MNXR84942</v>
          </cell>
        </row>
        <row r="1695">
          <cell r="A1695" t="str">
            <v>rxn01728</v>
          </cell>
          <cell r="B1695" t="str">
            <v>MNXR84943</v>
          </cell>
        </row>
        <row r="1696">
          <cell r="A1696" t="str">
            <v>rxn01729</v>
          </cell>
          <cell r="B1696" t="str">
            <v>MNXR4009</v>
          </cell>
        </row>
        <row r="1697">
          <cell r="A1697" t="str">
            <v>rxn01730</v>
          </cell>
          <cell r="B1697" t="str">
            <v>MNXR2669</v>
          </cell>
        </row>
        <row r="1698">
          <cell r="A1698" t="str">
            <v>rxn01731</v>
          </cell>
          <cell r="B1698" t="str">
            <v>MNXR3139</v>
          </cell>
        </row>
        <row r="1699">
          <cell r="A1699" t="str">
            <v>rxn01732</v>
          </cell>
          <cell r="B1699" t="str">
            <v>MNXR69292</v>
          </cell>
        </row>
        <row r="1700">
          <cell r="A1700" t="str">
            <v>rxn01733</v>
          </cell>
          <cell r="B1700" t="str">
            <v>MNXR73908</v>
          </cell>
        </row>
        <row r="1701">
          <cell r="A1701" t="str">
            <v>rxn01734</v>
          </cell>
          <cell r="B1701" t="str">
            <v>MNXR15045</v>
          </cell>
        </row>
        <row r="1702">
          <cell r="A1702" t="str">
            <v>rxn01735</v>
          </cell>
          <cell r="B1702" t="str">
            <v>MNXR82064</v>
          </cell>
        </row>
        <row r="1703">
          <cell r="A1703" t="str">
            <v>rxn01736</v>
          </cell>
          <cell r="B1703" t="str">
            <v>MNXR15046</v>
          </cell>
        </row>
        <row r="1704">
          <cell r="A1704" t="str">
            <v>rxn01737</v>
          </cell>
          <cell r="B1704" t="str">
            <v>MNXR84097</v>
          </cell>
        </row>
        <row r="1705">
          <cell r="A1705" t="str">
            <v>rxn01738</v>
          </cell>
          <cell r="B1705" t="str">
            <v>MNXR8142</v>
          </cell>
        </row>
        <row r="1706">
          <cell r="A1706" t="str">
            <v>rxn01739</v>
          </cell>
          <cell r="B1706" t="str">
            <v>MNXR4842</v>
          </cell>
        </row>
        <row r="1707">
          <cell r="A1707" t="str">
            <v>rxn01740</v>
          </cell>
          <cell r="B1707" t="str">
            <v>MNXR55917</v>
          </cell>
        </row>
        <row r="1708">
          <cell r="A1708" t="str">
            <v>rxn01741</v>
          </cell>
          <cell r="B1708" t="str">
            <v>MNXR79559</v>
          </cell>
        </row>
        <row r="1709">
          <cell r="A1709" t="str">
            <v>rxn01742</v>
          </cell>
          <cell r="B1709" t="str">
            <v>MNXR84944</v>
          </cell>
        </row>
        <row r="1710">
          <cell r="A1710" t="str">
            <v>rxn01743</v>
          </cell>
          <cell r="B1710" t="str">
            <v>MNXR7765</v>
          </cell>
        </row>
        <row r="1711">
          <cell r="A1711" t="str">
            <v>rxn01744</v>
          </cell>
          <cell r="B1711" t="str">
            <v>MNXR70912</v>
          </cell>
        </row>
        <row r="1712">
          <cell r="A1712" t="str">
            <v>rxn01745</v>
          </cell>
          <cell r="B1712" t="str">
            <v>MNXR7635</v>
          </cell>
        </row>
        <row r="1713">
          <cell r="A1713" t="str">
            <v>rxn01746</v>
          </cell>
          <cell r="B1713" t="str">
            <v>MNXR665</v>
          </cell>
        </row>
        <row r="1714">
          <cell r="A1714" t="str">
            <v>rxn01747</v>
          </cell>
          <cell r="B1714" t="str">
            <v>MNXR81780</v>
          </cell>
        </row>
        <row r="1715">
          <cell r="A1715" t="str">
            <v>rxn01748</v>
          </cell>
          <cell r="B1715" t="str">
            <v>MNXR81659</v>
          </cell>
        </row>
        <row r="1716">
          <cell r="A1716" t="str">
            <v>rxn01750</v>
          </cell>
          <cell r="B1716" t="str">
            <v>MNXR15051</v>
          </cell>
        </row>
        <row r="1717">
          <cell r="A1717" t="str">
            <v>rxn01751</v>
          </cell>
          <cell r="B1717" t="str">
            <v>MNXR15052</v>
          </cell>
        </row>
        <row r="1718">
          <cell r="A1718" t="str">
            <v>rxn01752</v>
          </cell>
          <cell r="B1718" t="str">
            <v>MNXR8353</v>
          </cell>
        </row>
        <row r="1719">
          <cell r="A1719" t="str">
            <v>rxn01753</v>
          </cell>
          <cell r="B1719" t="str">
            <v>MNXR8578</v>
          </cell>
        </row>
        <row r="1720">
          <cell r="A1720" t="str">
            <v>rxn01754</v>
          </cell>
          <cell r="B1720" t="str">
            <v>MNXR8269</v>
          </cell>
        </row>
        <row r="1721">
          <cell r="A1721" t="str">
            <v>rxn01755</v>
          </cell>
          <cell r="B1721" t="str">
            <v>MNXR27097</v>
          </cell>
        </row>
        <row r="1722">
          <cell r="A1722" t="str">
            <v>rxn01756</v>
          </cell>
          <cell r="B1722" t="str">
            <v>MNXR65977</v>
          </cell>
        </row>
        <row r="1723">
          <cell r="A1723" t="str">
            <v>rxn01757</v>
          </cell>
          <cell r="B1723" t="str">
            <v>MNXR31786</v>
          </cell>
        </row>
        <row r="1724">
          <cell r="A1724" t="str">
            <v>rxn01758</v>
          </cell>
          <cell r="B1724" t="str">
            <v>MNXR15053</v>
          </cell>
        </row>
        <row r="1725">
          <cell r="A1725" t="str">
            <v>rxn01759</v>
          </cell>
          <cell r="B1725" t="str">
            <v>MNXR85813</v>
          </cell>
        </row>
        <row r="1726">
          <cell r="A1726" t="str">
            <v>rxn01760</v>
          </cell>
          <cell r="B1726" t="str">
            <v>MNXR6452</v>
          </cell>
        </row>
        <row r="1727">
          <cell r="A1727" t="str">
            <v>rxn01761</v>
          </cell>
          <cell r="B1727" t="str">
            <v>MNXR4630</v>
          </cell>
        </row>
        <row r="1728">
          <cell r="A1728" t="str">
            <v>rxn01762</v>
          </cell>
          <cell r="B1728" t="str">
            <v>MNXR15054</v>
          </cell>
        </row>
        <row r="1729">
          <cell r="A1729" t="str">
            <v>rxn01763</v>
          </cell>
          <cell r="B1729" t="str">
            <v>MNXR5448</v>
          </cell>
        </row>
        <row r="1730">
          <cell r="A1730" t="str">
            <v>rxn01764</v>
          </cell>
          <cell r="B1730" t="str">
            <v>MNXR335</v>
          </cell>
        </row>
        <row r="1731">
          <cell r="A1731" t="str">
            <v>rxn01765</v>
          </cell>
          <cell r="B1731" t="str">
            <v>MNXR10299</v>
          </cell>
        </row>
        <row r="1732">
          <cell r="A1732" t="str">
            <v>rxn01766</v>
          </cell>
          <cell r="B1732" t="str">
            <v>MNXR93756</v>
          </cell>
        </row>
        <row r="1733">
          <cell r="A1733" t="str">
            <v>rxn01767</v>
          </cell>
          <cell r="B1733" t="str">
            <v>MNXR11126</v>
          </cell>
        </row>
        <row r="1734">
          <cell r="A1734" t="str">
            <v>rxn01768</v>
          </cell>
          <cell r="B1734" t="str">
            <v>MNXR79367</v>
          </cell>
        </row>
        <row r="1735">
          <cell r="A1735" t="str">
            <v>rxn01769</v>
          </cell>
          <cell r="B1735" t="str">
            <v>MNXR84948</v>
          </cell>
        </row>
        <row r="1736">
          <cell r="A1736" t="str">
            <v>rxn01770</v>
          </cell>
          <cell r="B1736" t="str">
            <v>MNXR84949</v>
          </cell>
        </row>
        <row r="1737">
          <cell r="A1737" t="str">
            <v>rxn01771</v>
          </cell>
          <cell r="B1737" t="str">
            <v>MNXR9732</v>
          </cell>
        </row>
        <row r="1738">
          <cell r="A1738" t="str">
            <v>rxn01772</v>
          </cell>
          <cell r="B1738" t="str">
            <v>MNXR6305</v>
          </cell>
        </row>
        <row r="1739">
          <cell r="A1739" t="str">
            <v>rxn01773</v>
          </cell>
          <cell r="B1739" t="str">
            <v>MNXR7820</v>
          </cell>
        </row>
        <row r="1740">
          <cell r="A1740" t="str">
            <v>rxn01774</v>
          </cell>
          <cell r="B1740" t="str">
            <v>MNXR7777</v>
          </cell>
        </row>
        <row r="1741">
          <cell r="A1741" t="str">
            <v>rxn01775</v>
          </cell>
          <cell r="B1741" t="str">
            <v>MNXR3421</v>
          </cell>
        </row>
        <row r="1742">
          <cell r="A1742" t="str">
            <v>rxn01776</v>
          </cell>
          <cell r="B1742" t="str">
            <v>MNXR15055</v>
          </cell>
        </row>
        <row r="1743">
          <cell r="A1743" t="str">
            <v>rxn01777</v>
          </cell>
          <cell r="B1743" t="str">
            <v>MNXR6836</v>
          </cell>
        </row>
        <row r="1744">
          <cell r="A1744" t="str">
            <v>rxn01778</v>
          </cell>
          <cell r="B1744" t="str">
            <v>MNXR82387</v>
          </cell>
        </row>
        <row r="1745">
          <cell r="A1745" t="str">
            <v>rxn01779</v>
          </cell>
          <cell r="B1745" t="str">
            <v>MNXR6543</v>
          </cell>
        </row>
        <row r="1746">
          <cell r="A1746" t="str">
            <v>rxn01780</v>
          </cell>
          <cell r="B1746" t="str">
            <v>MNXR6775</v>
          </cell>
        </row>
        <row r="1747">
          <cell r="A1747" t="str">
            <v>rxn01781</v>
          </cell>
          <cell r="B1747" t="str">
            <v>MNXR6861</v>
          </cell>
        </row>
        <row r="1748">
          <cell r="A1748" t="str">
            <v>rxn01782</v>
          </cell>
          <cell r="B1748" t="str">
            <v>MNXR27099</v>
          </cell>
        </row>
        <row r="1749">
          <cell r="A1749" t="str">
            <v>rxn01783</v>
          </cell>
          <cell r="B1749" t="str">
            <v>MNXR4829</v>
          </cell>
        </row>
        <row r="1750">
          <cell r="A1750" t="str">
            <v>rxn01784</v>
          </cell>
          <cell r="B1750" t="str">
            <v>MNXR215</v>
          </cell>
        </row>
        <row r="1751">
          <cell r="A1751" t="str">
            <v>rxn01785</v>
          </cell>
          <cell r="B1751" t="str">
            <v>MNXR1342</v>
          </cell>
        </row>
        <row r="1752">
          <cell r="A1752" t="str">
            <v>rxn01786</v>
          </cell>
          <cell r="B1752" t="str">
            <v>MNXR4036</v>
          </cell>
        </row>
        <row r="1753">
          <cell r="A1753" t="str">
            <v>rxn01787</v>
          </cell>
          <cell r="B1753" t="str">
            <v>MNXR93757</v>
          </cell>
        </row>
        <row r="1754">
          <cell r="A1754" t="str">
            <v>rxn01788</v>
          </cell>
          <cell r="B1754" t="str">
            <v>MNXR4037</v>
          </cell>
        </row>
        <row r="1755">
          <cell r="A1755" t="str">
            <v>rxn01789</v>
          </cell>
          <cell r="B1755" t="str">
            <v>MNXR6818</v>
          </cell>
        </row>
        <row r="1756">
          <cell r="A1756" t="str">
            <v>rxn01790</v>
          </cell>
          <cell r="B1756" t="str">
            <v>MNXR1788</v>
          </cell>
        </row>
        <row r="1757">
          <cell r="A1757" t="str">
            <v>rxn01791</v>
          </cell>
          <cell r="B1757" t="str">
            <v>MNXR4088</v>
          </cell>
        </row>
        <row r="1758">
          <cell r="A1758" t="str">
            <v>rxn01792</v>
          </cell>
          <cell r="B1758" t="str">
            <v>MNXR6078</v>
          </cell>
        </row>
        <row r="1759">
          <cell r="A1759" t="str">
            <v>rxn01793</v>
          </cell>
          <cell r="B1759" t="str">
            <v>MNXR5558</v>
          </cell>
        </row>
        <row r="1760">
          <cell r="A1760" t="str">
            <v>rxn01794</v>
          </cell>
          <cell r="B1760" t="str">
            <v>MNXR5672</v>
          </cell>
        </row>
        <row r="1761">
          <cell r="A1761" t="str">
            <v>rxn01795</v>
          </cell>
          <cell r="B1761" t="str">
            <v>MNXR70041</v>
          </cell>
        </row>
        <row r="1762">
          <cell r="A1762" t="str">
            <v>rxn01796</v>
          </cell>
          <cell r="B1762" t="str">
            <v>MNXR93758</v>
          </cell>
        </row>
        <row r="1763">
          <cell r="A1763" t="str">
            <v>rxn01797</v>
          </cell>
          <cell r="B1763" t="str">
            <v>MNXR7794</v>
          </cell>
        </row>
        <row r="1764">
          <cell r="A1764" t="str">
            <v>rxn01798</v>
          </cell>
          <cell r="B1764" t="str">
            <v>MNXR8409</v>
          </cell>
        </row>
        <row r="1765">
          <cell r="A1765" t="str">
            <v>rxn01799</v>
          </cell>
          <cell r="B1765" t="str">
            <v>MNXR1813</v>
          </cell>
        </row>
        <row r="1766">
          <cell r="A1766" t="str">
            <v>rxn01800</v>
          </cell>
          <cell r="B1766" t="str">
            <v>MNXR82168</v>
          </cell>
        </row>
        <row r="1767">
          <cell r="A1767" t="str">
            <v>rxn01801</v>
          </cell>
          <cell r="B1767" t="str">
            <v>MNXR7531</v>
          </cell>
        </row>
        <row r="1768">
          <cell r="A1768" t="str">
            <v>rxn01802</v>
          </cell>
          <cell r="B1768" t="str">
            <v>MNXR83034</v>
          </cell>
        </row>
        <row r="1769">
          <cell r="A1769" t="str">
            <v>rxn01803</v>
          </cell>
          <cell r="B1769" t="str">
            <v>MNXR79563</v>
          </cell>
        </row>
        <row r="1770">
          <cell r="A1770" t="str">
            <v>rxn01804</v>
          </cell>
          <cell r="B1770" t="str">
            <v>MNXR7644</v>
          </cell>
        </row>
        <row r="1771">
          <cell r="A1771" t="str">
            <v>rxn01805</v>
          </cell>
          <cell r="B1771" t="str">
            <v>MNXR1172</v>
          </cell>
        </row>
        <row r="1772">
          <cell r="A1772" t="str">
            <v>rxn01806</v>
          </cell>
          <cell r="B1772" t="str">
            <v>MNXR3817</v>
          </cell>
        </row>
        <row r="1773">
          <cell r="A1773" t="str">
            <v>rxn01807</v>
          </cell>
          <cell r="B1773" t="str">
            <v>MNXR4534</v>
          </cell>
        </row>
        <row r="1774">
          <cell r="A1774" t="str">
            <v>rxn01808</v>
          </cell>
          <cell r="B1774" t="str">
            <v>MNXR3064</v>
          </cell>
        </row>
        <row r="1775">
          <cell r="A1775" t="str">
            <v>rxn01809</v>
          </cell>
          <cell r="B1775" t="str">
            <v>MNXR5771</v>
          </cell>
        </row>
        <row r="1776">
          <cell r="A1776" t="str">
            <v>rxn01810</v>
          </cell>
          <cell r="B1776" t="str">
            <v>MNXR5713</v>
          </cell>
        </row>
        <row r="1777">
          <cell r="A1777" t="str">
            <v>rxn01811</v>
          </cell>
          <cell r="B1777" t="str">
            <v>MNXR4044</v>
          </cell>
        </row>
        <row r="1778">
          <cell r="A1778" t="str">
            <v>rxn01812</v>
          </cell>
          <cell r="B1778" t="str">
            <v>MNXR70042</v>
          </cell>
        </row>
        <row r="1779">
          <cell r="A1779" t="str">
            <v>rxn01813</v>
          </cell>
          <cell r="B1779" t="str">
            <v>MNXR70681</v>
          </cell>
        </row>
        <row r="1780">
          <cell r="A1780" t="str">
            <v>rxn01814</v>
          </cell>
          <cell r="B1780" t="str">
            <v>MNXR8118</v>
          </cell>
        </row>
        <row r="1781">
          <cell r="A1781" t="str">
            <v>rxn01815</v>
          </cell>
          <cell r="B1781" t="str">
            <v>MNXR6957</v>
          </cell>
        </row>
        <row r="1782">
          <cell r="A1782" t="str">
            <v>rxn01816</v>
          </cell>
          <cell r="B1782" t="str">
            <v>MNXR15065</v>
          </cell>
        </row>
        <row r="1783">
          <cell r="A1783" t="str">
            <v>rxn01817</v>
          </cell>
          <cell r="B1783" t="str">
            <v>MNXR6622</v>
          </cell>
        </row>
        <row r="1784">
          <cell r="A1784" t="str">
            <v>rxn01818</v>
          </cell>
          <cell r="B1784" t="str">
            <v>MNXR7165</v>
          </cell>
        </row>
        <row r="1785">
          <cell r="A1785" t="str">
            <v>rxn01819</v>
          </cell>
          <cell r="B1785" t="str">
            <v>MNXR7023</v>
          </cell>
        </row>
        <row r="1786">
          <cell r="A1786" t="str">
            <v>rxn01820</v>
          </cell>
          <cell r="B1786" t="str">
            <v>MNXR73915</v>
          </cell>
        </row>
        <row r="1787">
          <cell r="A1787" t="str">
            <v>rxn01821</v>
          </cell>
          <cell r="B1787" t="str">
            <v>MNXR10332</v>
          </cell>
        </row>
        <row r="1788">
          <cell r="A1788" t="str">
            <v>rxn01822</v>
          </cell>
          <cell r="B1788" t="str">
            <v>MNXR70792</v>
          </cell>
        </row>
        <row r="1789">
          <cell r="A1789" t="str">
            <v>rxn01823</v>
          </cell>
          <cell r="B1789" t="str">
            <v>MNXR9735</v>
          </cell>
        </row>
        <row r="1790">
          <cell r="A1790" t="str">
            <v>rxn01824</v>
          </cell>
          <cell r="B1790" t="str">
            <v>MNXR15068</v>
          </cell>
        </row>
        <row r="1791">
          <cell r="A1791" t="str">
            <v>rxn01825</v>
          </cell>
          <cell r="B1791" t="str">
            <v>MNXR2959</v>
          </cell>
        </row>
        <row r="1792">
          <cell r="A1792" t="str">
            <v>rxn01826</v>
          </cell>
          <cell r="B1792" t="str">
            <v>MNXR15069</v>
          </cell>
        </row>
        <row r="1793">
          <cell r="A1793" t="str">
            <v>rxn01827</v>
          </cell>
          <cell r="B1793" t="str">
            <v>MNXR120</v>
          </cell>
        </row>
        <row r="1794">
          <cell r="A1794" t="str">
            <v>rxn01828</v>
          </cell>
          <cell r="B1794" t="str">
            <v>MNXR7632</v>
          </cell>
        </row>
        <row r="1795">
          <cell r="A1795" t="str">
            <v>rxn01829</v>
          </cell>
          <cell r="B1795" t="str">
            <v>MNXR27103</v>
          </cell>
        </row>
        <row r="1796">
          <cell r="A1796" t="str">
            <v>rxn01830</v>
          </cell>
          <cell r="B1796" t="str">
            <v>MNXR6260</v>
          </cell>
        </row>
        <row r="1797">
          <cell r="A1797" t="str">
            <v>rxn01831</v>
          </cell>
          <cell r="B1797" t="str">
            <v>MNXR646</v>
          </cell>
        </row>
        <row r="1798">
          <cell r="A1798" t="str">
            <v>rxn01832</v>
          </cell>
          <cell r="B1798" t="str">
            <v>MNXR683</v>
          </cell>
        </row>
        <row r="1799">
          <cell r="A1799" t="str">
            <v>rxn01833</v>
          </cell>
          <cell r="B1799" t="str">
            <v>MNXR81447</v>
          </cell>
        </row>
        <row r="1800">
          <cell r="A1800" t="str">
            <v>rxn01834</v>
          </cell>
          <cell r="B1800" t="str">
            <v>MNXR3231</v>
          </cell>
        </row>
        <row r="1801">
          <cell r="A1801" t="str">
            <v>rxn01835</v>
          </cell>
          <cell r="B1801" t="str">
            <v>MNXR15070</v>
          </cell>
        </row>
        <row r="1802">
          <cell r="A1802" t="str">
            <v>rxn01836</v>
          </cell>
          <cell r="B1802" t="str">
            <v>MNXR81392</v>
          </cell>
        </row>
        <row r="1803">
          <cell r="A1803" t="str">
            <v>rxn01837</v>
          </cell>
          <cell r="B1803" t="str">
            <v>MNXR69546</v>
          </cell>
        </row>
        <row r="1804">
          <cell r="A1804" t="str">
            <v>rxn01838</v>
          </cell>
          <cell r="B1804" t="str">
            <v>MNXR69879</v>
          </cell>
        </row>
        <row r="1805">
          <cell r="A1805" t="str">
            <v>rxn01839</v>
          </cell>
          <cell r="B1805" t="str">
            <v>MNXR84691</v>
          </cell>
        </row>
        <row r="1806">
          <cell r="A1806" t="str">
            <v>rxn01840</v>
          </cell>
          <cell r="B1806" t="str">
            <v>MNXR652</v>
          </cell>
        </row>
        <row r="1807">
          <cell r="A1807" t="str">
            <v>rxn01841</v>
          </cell>
          <cell r="B1807" t="str">
            <v>MNXR653</v>
          </cell>
        </row>
        <row r="1808">
          <cell r="A1808" t="str">
            <v>rxn01842</v>
          </cell>
          <cell r="B1808" t="str">
            <v>MNXR4073</v>
          </cell>
        </row>
        <row r="1809">
          <cell r="A1809" t="str">
            <v>rxn01843</v>
          </cell>
          <cell r="B1809" t="str">
            <v>MNXR81678</v>
          </cell>
        </row>
        <row r="1810">
          <cell r="A1810" t="str">
            <v>rxn01844</v>
          </cell>
          <cell r="B1810" t="str">
            <v>MNXR25174</v>
          </cell>
        </row>
        <row r="1811">
          <cell r="A1811" t="str">
            <v>rxn01845</v>
          </cell>
          <cell r="B1811" t="str">
            <v>MNXR26454</v>
          </cell>
        </row>
        <row r="1812">
          <cell r="A1812" t="str">
            <v>rxn01846</v>
          </cell>
          <cell r="B1812" t="str">
            <v>MNXR7120</v>
          </cell>
        </row>
        <row r="1813">
          <cell r="A1813" t="str">
            <v>rxn01847</v>
          </cell>
          <cell r="B1813" t="str">
            <v>MNXR7120</v>
          </cell>
        </row>
        <row r="1814">
          <cell r="A1814" t="str">
            <v>rxn01848</v>
          </cell>
          <cell r="B1814" t="str">
            <v>MNXR93759</v>
          </cell>
        </row>
        <row r="1815">
          <cell r="A1815" t="str">
            <v>rxn01849</v>
          </cell>
          <cell r="B1815" t="str">
            <v>MNXR6473</v>
          </cell>
        </row>
        <row r="1816">
          <cell r="A1816" t="str">
            <v>rxn01850</v>
          </cell>
          <cell r="B1816" t="str">
            <v>MNXR7096</v>
          </cell>
        </row>
        <row r="1817">
          <cell r="A1817" t="str">
            <v>rxn01851</v>
          </cell>
          <cell r="B1817" t="str">
            <v>MNXR337</v>
          </cell>
        </row>
        <row r="1818">
          <cell r="A1818" t="str">
            <v>rxn01852</v>
          </cell>
          <cell r="B1818" t="str">
            <v>MNXR5353</v>
          </cell>
        </row>
        <row r="1819">
          <cell r="A1819" t="str">
            <v>rxn01853</v>
          </cell>
          <cell r="B1819" t="str">
            <v>MNXR6624</v>
          </cell>
        </row>
        <row r="1820">
          <cell r="A1820" t="str">
            <v>rxn01854</v>
          </cell>
          <cell r="B1820" t="str">
            <v>MNXR6539</v>
          </cell>
        </row>
        <row r="1821">
          <cell r="A1821" t="str">
            <v>rxn01855</v>
          </cell>
          <cell r="B1821" t="str">
            <v>MNXR6860</v>
          </cell>
        </row>
        <row r="1822">
          <cell r="A1822" t="str">
            <v>rxn01856</v>
          </cell>
          <cell r="B1822" t="str">
            <v>MNXR7508</v>
          </cell>
        </row>
        <row r="1823">
          <cell r="A1823" t="str">
            <v>rxn01857</v>
          </cell>
          <cell r="B1823" t="str">
            <v>MNXR4977</v>
          </cell>
        </row>
        <row r="1824">
          <cell r="A1824" t="str">
            <v>rxn01858</v>
          </cell>
          <cell r="B1824" t="str">
            <v>MNXR82107</v>
          </cell>
        </row>
        <row r="1825">
          <cell r="A1825" t="str">
            <v>rxn01859</v>
          </cell>
          <cell r="B1825" t="str">
            <v>MNXR4523</v>
          </cell>
        </row>
        <row r="1826">
          <cell r="A1826" t="str">
            <v>rxn01860</v>
          </cell>
          <cell r="B1826" t="str">
            <v>MNXR93760</v>
          </cell>
        </row>
        <row r="1827">
          <cell r="A1827" t="str">
            <v>rxn01861</v>
          </cell>
          <cell r="B1827" t="str">
            <v>MNXR7315</v>
          </cell>
        </row>
        <row r="1828">
          <cell r="A1828" t="str">
            <v>rxn01862</v>
          </cell>
          <cell r="B1828" t="str">
            <v>MNXR84959</v>
          </cell>
        </row>
        <row r="1829">
          <cell r="A1829" t="str">
            <v>rxn01863</v>
          </cell>
          <cell r="B1829" t="str">
            <v>MNXR15074</v>
          </cell>
        </row>
        <row r="1830">
          <cell r="A1830" t="str">
            <v>rxn01864</v>
          </cell>
          <cell r="B1830" t="str">
            <v>MNXR7500</v>
          </cell>
        </row>
        <row r="1831">
          <cell r="A1831" t="str">
            <v>rxn01865</v>
          </cell>
          <cell r="B1831" t="str">
            <v>MNXR8336</v>
          </cell>
        </row>
        <row r="1832">
          <cell r="A1832" t="str">
            <v>rxn01866</v>
          </cell>
          <cell r="B1832" t="str">
            <v>MNXR6577</v>
          </cell>
        </row>
        <row r="1833">
          <cell r="A1833" t="str">
            <v>rxn01867</v>
          </cell>
          <cell r="B1833" t="str">
            <v>MNXR946</v>
          </cell>
        </row>
        <row r="1834">
          <cell r="A1834" t="str">
            <v>rxn01868</v>
          </cell>
          <cell r="B1834" t="str">
            <v>MNXR947</v>
          </cell>
        </row>
        <row r="1835">
          <cell r="A1835" t="str">
            <v>rxn01869</v>
          </cell>
          <cell r="B1835" t="str">
            <v>MNXR93761</v>
          </cell>
        </row>
        <row r="1836">
          <cell r="A1836" t="str">
            <v>rxn01870</v>
          </cell>
          <cell r="B1836" t="str">
            <v>MNXR2185</v>
          </cell>
        </row>
        <row r="1837">
          <cell r="A1837" t="str">
            <v>rxn01871</v>
          </cell>
          <cell r="B1837" t="str">
            <v>MNXR55828</v>
          </cell>
        </row>
        <row r="1838">
          <cell r="A1838" t="str">
            <v>rxn01872</v>
          </cell>
          <cell r="B1838" t="str">
            <v>MNXR68327</v>
          </cell>
        </row>
        <row r="1839">
          <cell r="A1839" t="str">
            <v>rxn01873</v>
          </cell>
          <cell r="B1839" t="str">
            <v>MNXR69152</v>
          </cell>
        </row>
        <row r="1840">
          <cell r="A1840" t="str">
            <v>rxn01874</v>
          </cell>
          <cell r="B1840" t="str">
            <v>MNXR7718</v>
          </cell>
        </row>
        <row r="1841">
          <cell r="A1841" t="str">
            <v>rxn01875</v>
          </cell>
          <cell r="B1841" t="str">
            <v>MNXR15078</v>
          </cell>
        </row>
        <row r="1842">
          <cell r="A1842" t="str">
            <v>rxn01876</v>
          </cell>
          <cell r="B1842" t="str">
            <v>MNXR7150</v>
          </cell>
        </row>
        <row r="1843">
          <cell r="A1843" t="str">
            <v>rxn01877</v>
          </cell>
          <cell r="B1843" t="str">
            <v>MNXR5554</v>
          </cell>
        </row>
        <row r="1844">
          <cell r="A1844" t="str">
            <v>rxn01878</v>
          </cell>
          <cell r="B1844" t="str">
            <v>MNXR4234</v>
          </cell>
        </row>
        <row r="1845">
          <cell r="A1845" t="str">
            <v>rxn01879</v>
          </cell>
          <cell r="B1845" t="str">
            <v>MNXR15079</v>
          </cell>
        </row>
        <row r="1846">
          <cell r="A1846" t="str">
            <v>rxn01880</v>
          </cell>
          <cell r="B1846" t="str">
            <v>MNXR56582</v>
          </cell>
        </row>
        <row r="1847">
          <cell r="A1847" t="str">
            <v>rxn01881</v>
          </cell>
          <cell r="B1847" t="str">
            <v>MNXR1071</v>
          </cell>
        </row>
        <row r="1848">
          <cell r="A1848" t="str">
            <v>rxn01882</v>
          </cell>
          <cell r="B1848" t="str">
            <v>MNXR73922</v>
          </cell>
        </row>
        <row r="1849">
          <cell r="A1849" t="str">
            <v>rxn01883</v>
          </cell>
          <cell r="B1849" t="str">
            <v>MNXR6726</v>
          </cell>
        </row>
        <row r="1850">
          <cell r="A1850" t="str">
            <v>rxn01884</v>
          </cell>
          <cell r="B1850" t="str">
            <v>MNXR7503</v>
          </cell>
        </row>
        <row r="1851">
          <cell r="A1851" t="str">
            <v>rxn01885</v>
          </cell>
          <cell r="B1851" t="str">
            <v>MNXR68573</v>
          </cell>
        </row>
        <row r="1852">
          <cell r="A1852" t="str">
            <v>rxn01886</v>
          </cell>
          <cell r="B1852" t="str">
            <v>MNXR70551</v>
          </cell>
        </row>
        <row r="1853">
          <cell r="A1853" t="str">
            <v>rxn01887</v>
          </cell>
          <cell r="B1853" t="str">
            <v>MNXR7172</v>
          </cell>
        </row>
        <row r="1854">
          <cell r="A1854" t="str">
            <v>rxn01888</v>
          </cell>
          <cell r="B1854" t="str">
            <v>MNXR73924</v>
          </cell>
        </row>
        <row r="1855">
          <cell r="A1855" t="str">
            <v>rxn01889</v>
          </cell>
          <cell r="B1855" t="str">
            <v>MNXR93762</v>
          </cell>
        </row>
        <row r="1856">
          <cell r="A1856" t="str">
            <v>rxn01890</v>
          </cell>
          <cell r="B1856" t="str">
            <v>MNXR6287</v>
          </cell>
        </row>
        <row r="1857">
          <cell r="A1857" t="str">
            <v>rxn01891</v>
          </cell>
          <cell r="B1857" t="str">
            <v>MNXR56470</v>
          </cell>
        </row>
        <row r="1858">
          <cell r="A1858" t="str">
            <v>rxn01892</v>
          </cell>
          <cell r="B1858" t="str">
            <v>MNXR57146</v>
          </cell>
        </row>
        <row r="1859">
          <cell r="A1859" t="str">
            <v>rxn01893</v>
          </cell>
          <cell r="B1859" t="str">
            <v>MNXR69594</v>
          </cell>
        </row>
        <row r="1860">
          <cell r="A1860" t="str">
            <v>rxn01894</v>
          </cell>
          <cell r="B1860" t="str">
            <v>MNXR68214</v>
          </cell>
        </row>
        <row r="1861">
          <cell r="A1861" t="str">
            <v>rxn01895</v>
          </cell>
          <cell r="B1861" t="str">
            <v>MNXR71753</v>
          </cell>
        </row>
        <row r="1862">
          <cell r="A1862" t="str">
            <v>rxn01896</v>
          </cell>
          <cell r="B1862" t="str">
            <v>MNXR69246</v>
          </cell>
        </row>
        <row r="1863">
          <cell r="A1863" t="str">
            <v>rxn01897</v>
          </cell>
          <cell r="B1863" t="str">
            <v>MNXR93763</v>
          </cell>
        </row>
        <row r="1864">
          <cell r="A1864" t="str">
            <v>rxn01898</v>
          </cell>
          <cell r="B1864" t="str">
            <v>MNXR70705</v>
          </cell>
        </row>
        <row r="1865">
          <cell r="A1865" t="str">
            <v>rxn01900</v>
          </cell>
          <cell r="B1865" t="str">
            <v>MNXR7237</v>
          </cell>
        </row>
        <row r="1866">
          <cell r="A1866" t="str">
            <v>rxn01901</v>
          </cell>
          <cell r="B1866" t="str">
            <v>MNXR7417</v>
          </cell>
        </row>
        <row r="1867">
          <cell r="A1867" t="str">
            <v>rxn01902</v>
          </cell>
          <cell r="B1867" t="str">
            <v>MNXR15084</v>
          </cell>
        </row>
        <row r="1868">
          <cell r="A1868" t="str">
            <v>rxn01903</v>
          </cell>
          <cell r="B1868" t="str">
            <v>MNXR83609</v>
          </cell>
        </row>
        <row r="1869">
          <cell r="A1869" t="str">
            <v>rxn01904</v>
          </cell>
          <cell r="B1869" t="str">
            <v>MNXR8581</v>
          </cell>
        </row>
        <row r="1870">
          <cell r="A1870" t="str">
            <v>rxn01905</v>
          </cell>
          <cell r="B1870" t="str">
            <v>MNXR93764</v>
          </cell>
        </row>
        <row r="1871">
          <cell r="A1871" t="str">
            <v>rxn01906</v>
          </cell>
          <cell r="B1871" t="str">
            <v>MNXR54915</v>
          </cell>
        </row>
        <row r="1872">
          <cell r="A1872" t="str">
            <v>rxn01907</v>
          </cell>
          <cell r="B1872" t="str">
            <v>MNXR8370</v>
          </cell>
        </row>
        <row r="1873">
          <cell r="A1873" t="str">
            <v>rxn01908</v>
          </cell>
          <cell r="B1873" t="str">
            <v>MNXR8368</v>
          </cell>
        </row>
        <row r="1874">
          <cell r="A1874" t="str">
            <v>rxn01909</v>
          </cell>
          <cell r="B1874" t="str">
            <v>MNXR70223</v>
          </cell>
        </row>
        <row r="1875">
          <cell r="A1875" t="str">
            <v>rxn01910</v>
          </cell>
          <cell r="B1875" t="str">
            <v>MNXR84623</v>
          </cell>
        </row>
        <row r="1876">
          <cell r="A1876" t="str">
            <v>rxn01911</v>
          </cell>
          <cell r="B1876" t="str">
            <v>MNXR1722</v>
          </cell>
        </row>
        <row r="1877">
          <cell r="A1877" t="str">
            <v>rxn01912</v>
          </cell>
          <cell r="B1877" t="str">
            <v>MNXR5409</v>
          </cell>
        </row>
        <row r="1878">
          <cell r="A1878" t="str">
            <v>rxn01913</v>
          </cell>
          <cell r="B1878" t="str">
            <v>MNXR6019</v>
          </cell>
        </row>
        <row r="1879">
          <cell r="A1879" t="str">
            <v>rxn01914</v>
          </cell>
          <cell r="B1879" t="str">
            <v>MNXR6707</v>
          </cell>
        </row>
        <row r="1880">
          <cell r="A1880" t="str">
            <v>rxn01915</v>
          </cell>
          <cell r="B1880" t="str">
            <v>MNXR66011</v>
          </cell>
        </row>
        <row r="1881">
          <cell r="A1881" t="str">
            <v>rxn01916</v>
          </cell>
          <cell r="B1881" t="str">
            <v>MNXR19694</v>
          </cell>
        </row>
        <row r="1882">
          <cell r="A1882" t="str">
            <v>rxn01917</v>
          </cell>
          <cell r="B1882" t="str">
            <v>MNXR382</v>
          </cell>
        </row>
        <row r="1883">
          <cell r="A1883" t="str">
            <v>rxn01918</v>
          </cell>
          <cell r="B1883" t="str">
            <v>MNXR15102</v>
          </cell>
        </row>
        <row r="1884">
          <cell r="A1884" t="str">
            <v>rxn01919</v>
          </cell>
          <cell r="B1884" t="str">
            <v>MNXR7211</v>
          </cell>
        </row>
        <row r="1885">
          <cell r="A1885" t="str">
            <v>rxn01920</v>
          </cell>
          <cell r="B1885" t="str">
            <v>MNXR15103</v>
          </cell>
        </row>
        <row r="1886">
          <cell r="A1886" t="str">
            <v>rxn01921</v>
          </cell>
          <cell r="B1886" t="str">
            <v>MNXR8260</v>
          </cell>
        </row>
        <row r="1887">
          <cell r="A1887" t="str">
            <v>rxn01922</v>
          </cell>
          <cell r="B1887" t="str">
            <v>MNXR84968</v>
          </cell>
        </row>
        <row r="1888">
          <cell r="A1888" t="str">
            <v>rxn01923</v>
          </cell>
          <cell r="B1888" t="str">
            <v>MNXR428</v>
          </cell>
        </row>
        <row r="1889">
          <cell r="A1889" t="str">
            <v>rxn01924</v>
          </cell>
          <cell r="B1889" t="str">
            <v>MNXR81485</v>
          </cell>
        </row>
        <row r="1890">
          <cell r="A1890" t="str">
            <v>rxn01925</v>
          </cell>
          <cell r="B1890" t="str">
            <v>MNXR79575</v>
          </cell>
        </row>
        <row r="1891">
          <cell r="A1891" t="str">
            <v>rxn01926</v>
          </cell>
          <cell r="B1891" t="str">
            <v>MNXR106</v>
          </cell>
        </row>
        <row r="1892">
          <cell r="A1892" t="str">
            <v>rxn01927</v>
          </cell>
          <cell r="B1892" t="str">
            <v>MNXR68179</v>
          </cell>
        </row>
        <row r="1893">
          <cell r="A1893" t="str">
            <v>rxn01928</v>
          </cell>
          <cell r="B1893" t="str">
            <v>MNXR7210</v>
          </cell>
        </row>
        <row r="1894">
          <cell r="A1894" t="str">
            <v>rxn01929</v>
          </cell>
          <cell r="B1894" t="str">
            <v>MNXR7719</v>
          </cell>
        </row>
        <row r="1895">
          <cell r="A1895" t="str">
            <v>rxn01930</v>
          </cell>
          <cell r="B1895" t="str">
            <v>MNXR2978</v>
          </cell>
        </row>
        <row r="1896">
          <cell r="A1896" t="str">
            <v>rxn01931</v>
          </cell>
          <cell r="B1896" t="str">
            <v>MNXR15108</v>
          </cell>
        </row>
        <row r="1897">
          <cell r="A1897" t="str">
            <v>rxn01932</v>
          </cell>
          <cell r="B1897" t="str">
            <v>MNXR79576</v>
          </cell>
        </row>
        <row r="1898">
          <cell r="A1898" t="str">
            <v>rxn01933</v>
          </cell>
          <cell r="B1898" t="str">
            <v>MNXR15111</v>
          </cell>
        </row>
        <row r="1899">
          <cell r="A1899" t="str">
            <v>rxn01934</v>
          </cell>
          <cell r="B1899" t="str">
            <v>MNXR7194</v>
          </cell>
        </row>
        <row r="1900">
          <cell r="A1900" t="str">
            <v>rxn01935</v>
          </cell>
          <cell r="B1900" t="str">
            <v>MNXR7144</v>
          </cell>
        </row>
        <row r="1901">
          <cell r="A1901" t="str">
            <v>rxn01936</v>
          </cell>
          <cell r="B1901" t="str">
            <v>MNXR54982</v>
          </cell>
        </row>
        <row r="1902">
          <cell r="A1902" t="str">
            <v>rxn01937</v>
          </cell>
          <cell r="B1902" t="str">
            <v>MNXR654</v>
          </cell>
        </row>
        <row r="1903">
          <cell r="A1903" t="str">
            <v>rxn01938</v>
          </cell>
          <cell r="B1903" t="str">
            <v>MNXR6874</v>
          </cell>
        </row>
        <row r="1904">
          <cell r="A1904" t="str">
            <v>rxn01939</v>
          </cell>
          <cell r="B1904" t="str">
            <v>MNXR6875</v>
          </cell>
        </row>
        <row r="1905">
          <cell r="A1905" t="str">
            <v>rxn01940</v>
          </cell>
          <cell r="B1905" t="str">
            <v>MNXR5832</v>
          </cell>
        </row>
        <row r="1906">
          <cell r="A1906" t="str">
            <v>rxn01941</v>
          </cell>
          <cell r="B1906" t="str">
            <v>MNXR73937</v>
          </cell>
        </row>
        <row r="1907">
          <cell r="A1907" t="str">
            <v>rxn01942</v>
          </cell>
          <cell r="B1907" t="str">
            <v>MNXR6154</v>
          </cell>
        </row>
        <row r="1908">
          <cell r="A1908" t="str">
            <v>rxn01943</v>
          </cell>
          <cell r="B1908" t="str">
            <v>MNXR70756</v>
          </cell>
        </row>
        <row r="1909">
          <cell r="A1909" t="str">
            <v>rxn01944</v>
          </cell>
          <cell r="B1909" t="str">
            <v>MNXR68210</v>
          </cell>
        </row>
        <row r="1910">
          <cell r="A1910" t="str">
            <v>rxn01945</v>
          </cell>
          <cell r="B1910" t="str">
            <v>MNXR72011</v>
          </cell>
        </row>
        <row r="1911">
          <cell r="A1911" t="str">
            <v>rxn01946</v>
          </cell>
          <cell r="B1911" t="str">
            <v>MNXR69627</v>
          </cell>
        </row>
        <row r="1912">
          <cell r="A1912" t="str">
            <v>rxn01947</v>
          </cell>
          <cell r="B1912" t="str">
            <v>MNXR73941</v>
          </cell>
        </row>
        <row r="1913">
          <cell r="A1913" t="str">
            <v>rxn01948</v>
          </cell>
          <cell r="B1913" t="str">
            <v>MNXR272</v>
          </cell>
        </row>
        <row r="1914">
          <cell r="A1914" t="str">
            <v>rxn01949</v>
          </cell>
          <cell r="B1914" t="str">
            <v>MNXR277</v>
          </cell>
        </row>
        <row r="1915">
          <cell r="A1915" t="str">
            <v>rxn01951</v>
          </cell>
          <cell r="B1915" t="str">
            <v>MNXR26557</v>
          </cell>
        </row>
        <row r="1916">
          <cell r="A1916" t="str">
            <v>rxn01952</v>
          </cell>
          <cell r="B1916" t="str">
            <v>MNXR84974</v>
          </cell>
        </row>
        <row r="1917">
          <cell r="A1917" t="str">
            <v>rxn01953</v>
          </cell>
          <cell r="B1917" t="str">
            <v>MNXR73944</v>
          </cell>
        </row>
        <row r="1918">
          <cell r="A1918" t="str">
            <v>rxn01954</v>
          </cell>
          <cell r="B1918" t="str">
            <v>MNXR65478</v>
          </cell>
        </row>
        <row r="1919">
          <cell r="A1919" t="str">
            <v>rxn01955</v>
          </cell>
          <cell r="B1919" t="str">
            <v>MNXR73945</v>
          </cell>
        </row>
        <row r="1920">
          <cell r="A1920" t="str">
            <v>rxn01956</v>
          </cell>
          <cell r="B1920" t="str">
            <v>MNXR93765</v>
          </cell>
        </row>
        <row r="1921">
          <cell r="A1921" t="str">
            <v>rxn01957</v>
          </cell>
          <cell r="B1921" t="str">
            <v>MNXR93766</v>
          </cell>
        </row>
        <row r="1922">
          <cell r="A1922" t="str">
            <v>rxn01958</v>
          </cell>
          <cell r="B1922" t="str">
            <v>MNXR59389</v>
          </cell>
        </row>
        <row r="1923">
          <cell r="A1923" t="str">
            <v>rxn01959</v>
          </cell>
          <cell r="B1923" t="str">
            <v>MNXR6318</v>
          </cell>
        </row>
        <row r="1924">
          <cell r="A1924" t="str">
            <v>rxn01960</v>
          </cell>
          <cell r="B1924" t="str">
            <v>MNXR27119</v>
          </cell>
        </row>
        <row r="1925">
          <cell r="A1925" t="str">
            <v>rxn01961</v>
          </cell>
          <cell r="B1925" t="str">
            <v>MNXR3872</v>
          </cell>
        </row>
        <row r="1926">
          <cell r="A1926" t="str">
            <v>rxn01962</v>
          </cell>
          <cell r="B1926" t="str">
            <v>MNXR3896</v>
          </cell>
        </row>
        <row r="1927">
          <cell r="A1927" t="str">
            <v>rxn01963</v>
          </cell>
          <cell r="B1927" t="str">
            <v>MNXR66025</v>
          </cell>
        </row>
        <row r="1928">
          <cell r="A1928" t="str">
            <v>rxn01964</v>
          </cell>
          <cell r="B1928" t="str">
            <v>MNXR7565</v>
          </cell>
        </row>
        <row r="1929">
          <cell r="A1929" t="str">
            <v>rxn01965</v>
          </cell>
          <cell r="B1929" t="str">
            <v>MNXR64371</v>
          </cell>
        </row>
        <row r="1930">
          <cell r="A1930" t="str">
            <v>rxn01966</v>
          </cell>
          <cell r="B1930" t="str">
            <v>MNXR93767</v>
          </cell>
        </row>
        <row r="1931">
          <cell r="A1931" t="str">
            <v>rxn01967</v>
          </cell>
          <cell r="B1931" t="str">
            <v>MNXR6562</v>
          </cell>
        </row>
        <row r="1932">
          <cell r="A1932" t="str">
            <v>rxn01968</v>
          </cell>
          <cell r="B1932" t="str">
            <v>MNXR6198</v>
          </cell>
        </row>
        <row r="1933">
          <cell r="A1933" t="str">
            <v>rxn01969</v>
          </cell>
          <cell r="B1933" t="str">
            <v>MNXR8358</v>
          </cell>
        </row>
        <row r="1934">
          <cell r="A1934" t="str">
            <v>rxn01971</v>
          </cell>
          <cell r="B1934" t="str">
            <v>MNXR93768</v>
          </cell>
        </row>
        <row r="1935">
          <cell r="A1935" t="str">
            <v>rxn01972</v>
          </cell>
          <cell r="B1935" t="str">
            <v>MNXR6536</v>
          </cell>
        </row>
        <row r="1936">
          <cell r="A1936" t="str">
            <v>rxn01973</v>
          </cell>
          <cell r="B1936" t="str">
            <v>MNXR4792</v>
          </cell>
        </row>
        <row r="1937">
          <cell r="A1937" t="str">
            <v>rxn01974</v>
          </cell>
          <cell r="B1937" t="str">
            <v>MNXR1432</v>
          </cell>
        </row>
        <row r="1938">
          <cell r="A1938" t="str">
            <v>rxn01975</v>
          </cell>
          <cell r="B1938" t="str">
            <v>MNXR2456</v>
          </cell>
        </row>
        <row r="1939">
          <cell r="A1939" t="str">
            <v>rxn01977</v>
          </cell>
          <cell r="B1939" t="str">
            <v>MNXR69084</v>
          </cell>
        </row>
        <row r="1940">
          <cell r="A1940" t="str">
            <v>rxn01979</v>
          </cell>
          <cell r="B1940" t="str">
            <v>MNXR8587</v>
          </cell>
        </row>
        <row r="1941">
          <cell r="A1941" t="str">
            <v>rxn01980</v>
          </cell>
          <cell r="B1941" t="str">
            <v>MNXR7319</v>
          </cell>
        </row>
        <row r="1942">
          <cell r="A1942" t="str">
            <v>rxn01981</v>
          </cell>
          <cell r="B1942" t="str">
            <v>MNXR15135</v>
          </cell>
        </row>
        <row r="1943">
          <cell r="A1943" t="str">
            <v>rxn01982</v>
          </cell>
          <cell r="B1943" t="str">
            <v>MNXR84706</v>
          </cell>
        </row>
        <row r="1944">
          <cell r="A1944" t="str">
            <v>rxn01983</v>
          </cell>
          <cell r="B1944" t="str">
            <v>MNXR84983</v>
          </cell>
        </row>
        <row r="1945">
          <cell r="A1945" t="str">
            <v>rxn01985</v>
          </cell>
          <cell r="B1945" t="str">
            <v>MNXR4527</v>
          </cell>
        </row>
        <row r="1946">
          <cell r="A1946" t="str">
            <v>rxn01986</v>
          </cell>
          <cell r="B1946" t="str">
            <v>MNXR4396</v>
          </cell>
        </row>
        <row r="1947">
          <cell r="A1947" t="str">
            <v>rxn01987</v>
          </cell>
          <cell r="B1947" t="str">
            <v>MNXR34453</v>
          </cell>
        </row>
        <row r="1948">
          <cell r="A1948" t="str">
            <v>rxn01988</v>
          </cell>
          <cell r="B1948" t="str">
            <v>MNXR73955</v>
          </cell>
        </row>
        <row r="1949">
          <cell r="A1949" t="str">
            <v>rxn01989</v>
          </cell>
          <cell r="B1949" t="str">
            <v>MNXR2675</v>
          </cell>
        </row>
        <row r="1950">
          <cell r="A1950" t="str">
            <v>rxn01990</v>
          </cell>
          <cell r="B1950" t="str">
            <v>MNXR2674</v>
          </cell>
        </row>
        <row r="1951">
          <cell r="A1951" t="str">
            <v>rxn01991</v>
          </cell>
          <cell r="B1951" t="str">
            <v>MNXR93769</v>
          </cell>
        </row>
        <row r="1952">
          <cell r="A1952" t="str">
            <v>rxn01992</v>
          </cell>
          <cell r="B1952" t="str">
            <v>MNXR84985</v>
          </cell>
        </row>
        <row r="1953">
          <cell r="A1953" t="str">
            <v>rxn01993</v>
          </cell>
          <cell r="B1953" t="str">
            <v>MNXR69244</v>
          </cell>
        </row>
        <row r="1954">
          <cell r="A1954" t="str">
            <v>rxn01994</v>
          </cell>
          <cell r="B1954" t="str">
            <v>MNXR73957</v>
          </cell>
        </row>
        <row r="1955">
          <cell r="A1955" t="str">
            <v>rxn01995</v>
          </cell>
          <cell r="B1955" t="str">
            <v>MNXR84987</v>
          </cell>
        </row>
        <row r="1956">
          <cell r="A1956" t="str">
            <v>rxn01996</v>
          </cell>
          <cell r="B1956" t="str">
            <v>MNXR83385</v>
          </cell>
        </row>
        <row r="1957">
          <cell r="A1957" t="str">
            <v>rxn01997</v>
          </cell>
          <cell r="B1957" t="str">
            <v>MNXR5009</v>
          </cell>
        </row>
        <row r="1958">
          <cell r="A1958" t="str">
            <v>rxn01998</v>
          </cell>
          <cell r="B1958" t="str">
            <v>MNXR73958</v>
          </cell>
        </row>
        <row r="1959">
          <cell r="A1959" t="str">
            <v>rxn01999</v>
          </cell>
          <cell r="B1959" t="str">
            <v>MNXR76035</v>
          </cell>
        </row>
        <row r="1960">
          <cell r="A1960" t="str">
            <v>rxn02000</v>
          </cell>
          <cell r="B1960" t="str">
            <v>MNXR74752</v>
          </cell>
        </row>
        <row r="1961">
          <cell r="A1961" t="str">
            <v>rxn02001</v>
          </cell>
          <cell r="B1961" t="str">
            <v>MNXR79580</v>
          </cell>
        </row>
        <row r="1962">
          <cell r="A1962" t="str">
            <v>rxn02002</v>
          </cell>
          <cell r="B1962" t="str">
            <v>MNXR70816</v>
          </cell>
        </row>
        <row r="1963">
          <cell r="A1963" t="str">
            <v>rxn02003</v>
          </cell>
          <cell r="B1963" t="str">
            <v>MNXR69950</v>
          </cell>
        </row>
        <row r="1964">
          <cell r="A1964" t="str">
            <v>rxn02004</v>
          </cell>
          <cell r="B1964" t="str">
            <v>MNXR5121</v>
          </cell>
        </row>
        <row r="1965">
          <cell r="A1965" t="str">
            <v>rxn02005</v>
          </cell>
          <cell r="B1965" t="str">
            <v>MNXR5126</v>
          </cell>
        </row>
        <row r="1966">
          <cell r="A1966" t="str">
            <v>rxn02006</v>
          </cell>
          <cell r="B1966" t="str">
            <v>MNXR15149</v>
          </cell>
        </row>
        <row r="1967">
          <cell r="A1967" t="str">
            <v>rxn02007</v>
          </cell>
          <cell r="B1967" t="str">
            <v>MNXR73960</v>
          </cell>
        </row>
        <row r="1968">
          <cell r="A1968" t="str">
            <v>rxn02008</v>
          </cell>
          <cell r="B1968" t="str">
            <v>MNXR5205</v>
          </cell>
        </row>
        <row r="1969">
          <cell r="A1969" t="str">
            <v>rxn02009</v>
          </cell>
          <cell r="B1969" t="str">
            <v>MNXR26402</v>
          </cell>
        </row>
        <row r="1970">
          <cell r="A1970" t="str">
            <v>rxn02010</v>
          </cell>
          <cell r="B1970" t="str">
            <v>MNXR55972</v>
          </cell>
        </row>
        <row r="1971">
          <cell r="A1971" t="str">
            <v>rxn02011</v>
          </cell>
          <cell r="B1971" t="str">
            <v>MNXR5186</v>
          </cell>
        </row>
        <row r="1972">
          <cell r="A1972" t="str">
            <v>rxn02012</v>
          </cell>
          <cell r="B1972" t="str">
            <v>MNXR6858</v>
          </cell>
        </row>
        <row r="1973">
          <cell r="A1973" t="str">
            <v>rxn02013</v>
          </cell>
          <cell r="B1973" t="str">
            <v>MNXR7088</v>
          </cell>
        </row>
        <row r="1974">
          <cell r="A1974" t="str">
            <v>rxn02014</v>
          </cell>
          <cell r="B1974" t="str">
            <v>MNXR5470</v>
          </cell>
        </row>
        <row r="1975">
          <cell r="A1975" t="str">
            <v>rxn02015</v>
          </cell>
          <cell r="B1975" t="str">
            <v>MNXR5856</v>
          </cell>
        </row>
        <row r="1976">
          <cell r="A1976" t="str">
            <v>rxn02016</v>
          </cell>
          <cell r="B1976" t="str">
            <v>MNXR70319</v>
          </cell>
        </row>
        <row r="1977">
          <cell r="A1977" t="str">
            <v>rxn02017</v>
          </cell>
          <cell r="B1977" t="str">
            <v>MNXR79581</v>
          </cell>
        </row>
        <row r="1978">
          <cell r="A1978" t="str">
            <v>rxn02018</v>
          </cell>
          <cell r="B1978" t="str">
            <v>MNXR56632</v>
          </cell>
        </row>
        <row r="1979">
          <cell r="A1979" t="str">
            <v>rxn02019</v>
          </cell>
          <cell r="B1979" t="str">
            <v>MNXR73965</v>
          </cell>
        </row>
        <row r="1980">
          <cell r="A1980" t="str">
            <v>rxn02020</v>
          </cell>
          <cell r="B1980" t="str">
            <v>MNXR73967</v>
          </cell>
        </row>
        <row r="1981">
          <cell r="A1981" t="str">
            <v>rxn02021</v>
          </cell>
          <cell r="B1981" t="str">
            <v>MNXR7463</v>
          </cell>
        </row>
        <row r="1982">
          <cell r="A1982" t="str">
            <v>rxn02022</v>
          </cell>
          <cell r="B1982" t="str">
            <v>MNXR5074</v>
          </cell>
        </row>
        <row r="1983">
          <cell r="A1983" t="str">
            <v>rxn02023</v>
          </cell>
          <cell r="B1983" t="str">
            <v>MNXR7643</v>
          </cell>
        </row>
        <row r="1984">
          <cell r="A1984" t="str">
            <v>rxn02024</v>
          </cell>
          <cell r="B1984" t="str">
            <v>MNXR93770</v>
          </cell>
        </row>
        <row r="1985">
          <cell r="A1985" t="str">
            <v>rxn02025</v>
          </cell>
          <cell r="B1985" t="str">
            <v>MNXR15158</v>
          </cell>
        </row>
        <row r="1986">
          <cell r="A1986" t="str">
            <v>rxn02026</v>
          </cell>
          <cell r="B1986" t="str">
            <v>MNXR6296</v>
          </cell>
        </row>
        <row r="1987">
          <cell r="A1987" t="str">
            <v>rxn02027</v>
          </cell>
          <cell r="B1987" t="str">
            <v>MNXR27124</v>
          </cell>
        </row>
        <row r="1988">
          <cell r="A1988" t="str">
            <v>rxn02028</v>
          </cell>
          <cell r="B1988" t="str">
            <v>MNXR949</v>
          </cell>
        </row>
        <row r="1989">
          <cell r="A1989" t="str">
            <v>rxn02029</v>
          </cell>
          <cell r="B1989" t="str">
            <v>MNXR7652</v>
          </cell>
        </row>
        <row r="1990">
          <cell r="A1990" t="str">
            <v>rxn02030</v>
          </cell>
          <cell r="B1990" t="str">
            <v>MNXR15166</v>
          </cell>
        </row>
        <row r="1991">
          <cell r="A1991" t="str">
            <v>rxn02031</v>
          </cell>
          <cell r="B1991" t="str">
            <v>MNXR7489</v>
          </cell>
        </row>
        <row r="1992">
          <cell r="A1992" t="str">
            <v>rxn02032</v>
          </cell>
          <cell r="B1992" t="str">
            <v>MNXR7056</v>
          </cell>
        </row>
        <row r="1993">
          <cell r="A1993" t="str">
            <v>rxn02033</v>
          </cell>
          <cell r="B1993" t="str">
            <v>MNXR7102</v>
          </cell>
        </row>
        <row r="1994">
          <cell r="A1994" t="str">
            <v>rxn02034</v>
          </cell>
          <cell r="B1994" t="str">
            <v>MNXR3027</v>
          </cell>
        </row>
        <row r="1995">
          <cell r="A1995" t="str">
            <v>rxn02035</v>
          </cell>
          <cell r="B1995" t="str">
            <v>MNXR3026</v>
          </cell>
        </row>
        <row r="1996">
          <cell r="A1996" t="str">
            <v>rxn02036</v>
          </cell>
          <cell r="B1996" t="str">
            <v>MNXR7791</v>
          </cell>
        </row>
        <row r="1997">
          <cell r="A1997" t="str">
            <v>rxn02037</v>
          </cell>
          <cell r="B1997" t="str">
            <v>MNXR8451</v>
          </cell>
        </row>
        <row r="1998">
          <cell r="A1998" t="str">
            <v>rxn02038</v>
          </cell>
          <cell r="B1998" t="str">
            <v>MNXR73973</v>
          </cell>
        </row>
        <row r="1999">
          <cell r="A1999" t="str">
            <v>rxn02039</v>
          </cell>
          <cell r="B1999" t="str">
            <v>MNXR6241</v>
          </cell>
        </row>
        <row r="2000">
          <cell r="A2000" t="str">
            <v>rxn02040</v>
          </cell>
          <cell r="B2000" t="str">
            <v>MNXR79582</v>
          </cell>
        </row>
        <row r="2001">
          <cell r="A2001" t="str">
            <v>rxn02041</v>
          </cell>
          <cell r="B2001" t="str">
            <v>MNXR73975</v>
          </cell>
        </row>
        <row r="2002">
          <cell r="A2002" t="str">
            <v>rxn02042</v>
          </cell>
          <cell r="B2002" t="str">
            <v>MNXR11794</v>
          </cell>
        </row>
        <row r="2003">
          <cell r="A2003" t="str">
            <v>rxn02043</v>
          </cell>
          <cell r="B2003" t="str">
            <v>MNXR73976</v>
          </cell>
        </row>
        <row r="2004">
          <cell r="A2004" t="str">
            <v>rxn02044</v>
          </cell>
          <cell r="B2004" t="str">
            <v>MNXR59413</v>
          </cell>
        </row>
        <row r="2005">
          <cell r="A2005" t="str">
            <v>rxn02045</v>
          </cell>
          <cell r="B2005" t="str">
            <v>MNXR6773</v>
          </cell>
        </row>
        <row r="2006">
          <cell r="A2006" t="str">
            <v>rxn02046</v>
          </cell>
          <cell r="B2006" t="str">
            <v>MNXR4485</v>
          </cell>
        </row>
        <row r="2007">
          <cell r="A2007" t="str">
            <v>rxn02047</v>
          </cell>
          <cell r="B2007" t="str">
            <v>MNXR79583</v>
          </cell>
        </row>
        <row r="2008">
          <cell r="A2008" t="str">
            <v>rxn02049</v>
          </cell>
          <cell r="B2008" t="str">
            <v>MNXR9981</v>
          </cell>
        </row>
        <row r="2009">
          <cell r="A2009" t="str">
            <v>rxn02050</v>
          </cell>
          <cell r="B2009" t="str">
            <v>MNXR9911</v>
          </cell>
        </row>
        <row r="2010">
          <cell r="A2010" t="str">
            <v>rxn02051</v>
          </cell>
          <cell r="B2010" t="str">
            <v>MNXR7656</v>
          </cell>
        </row>
        <row r="2011">
          <cell r="A2011" t="str">
            <v>rxn02052</v>
          </cell>
          <cell r="B2011" t="str">
            <v>MNXR7657</v>
          </cell>
        </row>
        <row r="2012">
          <cell r="A2012" t="str">
            <v>rxn02053</v>
          </cell>
          <cell r="B2012" t="str">
            <v>MNXR73979</v>
          </cell>
        </row>
        <row r="2013">
          <cell r="A2013" t="str">
            <v>rxn02054</v>
          </cell>
          <cell r="B2013" t="str">
            <v>MNXR7712</v>
          </cell>
        </row>
        <row r="2014">
          <cell r="A2014" t="str">
            <v>rxn02055</v>
          </cell>
          <cell r="B2014" t="str">
            <v>MNXR8061</v>
          </cell>
        </row>
        <row r="2015">
          <cell r="A2015" t="str">
            <v>rxn02056</v>
          </cell>
          <cell r="B2015" t="str">
            <v>MNXR69900</v>
          </cell>
        </row>
        <row r="2016">
          <cell r="A2016" t="str">
            <v>rxn02057</v>
          </cell>
          <cell r="B2016" t="str">
            <v>MNXR15182</v>
          </cell>
        </row>
        <row r="2017">
          <cell r="A2017" t="str">
            <v>rxn02058</v>
          </cell>
          <cell r="B2017" t="str">
            <v>MNXR6295</v>
          </cell>
        </row>
        <row r="2018">
          <cell r="A2018" t="str">
            <v>rxn02059</v>
          </cell>
          <cell r="B2018" t="str">
            <v>MNXR73980</v>
          </cell>
        </row>
        <row r="2019">
          <cell r="A2019" t="str">
            <v>rxn02060</v>
          </cell>
          <cell r="B2019" t="str">
            <v>MNXR59417</v>
          </cell>
        </row>
        <row r="2020">
          <cell r="A2020" t="str">
            <v>rxn02061</v>
          </cell>
          <cell r="B2020" t="str">
            <v>MNXR4895</v>
          </cell>
        </row>
        <row r="2021">
          <cell r="A2021" t="str">
            <v>rxn02062</v>
          </cell>
          <cell r="B2021" t="str">
            <v>MNXR8602</v>
          </cell>
        </row>
        <row r="2022">
          <cell r="A2022" t="str">
            <v>rxn02063</v>
          </cell>
          <cell r="B2022" t="str">
            <v>MNXR4898</v>
          </cell>
        </row>
        <row r="2023">
          <cell r="A2023" t="str">
            <v>rxn02064</v>
          </cell>
          <cell r="B2023" t="str">
            <v>MNXR9409</v>
          </cell>
        </row>
        <row r="2024">
          <cell r="A2024" t="str">
            <v>rxn02065</v>
          </cell>
          <cell r="B2024" t="str">
            <v>MNXR6257</v>
          </cell>
        </row>
        <row r="2025">
          <cell r="A2025" t="str">
            <v>rxn02066</v>
          </cell>
          <cell r="B2025" t="str">
            <v>MNXR6917</v>
          </cell>
        </row>
        <row r="2026">
          <cell r="A2026" t="str">
            <v>rxn02067</v>
          </cell>
          <cell r="B2026" t="str">
            <v>MNXR7265</v>
          </cell>
        </row>
        <row r="2027">
          <cell r="A2027" t="str">
            <v>rxn02068</v>
          </cell>
          <cell r="B2027" t="str">
            <v>MNXR84995</v>
          </cell>
        </row>
        <row r="2028">
          <cell r="A2028" t="str">
            <v>rxn02069</v>
          </cell>
          <cell r="B2028" t="str">
            <v>MNXR7247</v>
          </cell>
        </row>
        <row r="2029">
          <cell r="A2029" t="str">
            <v>rxn02070</v>
          </cell>
          <cell r="B2029" t="str">
            <v>MNXR5422</v>
          </cell>
        </row>
        <row r="2030">
          <cell r="A2030" t="str">
            <v>rxn02071</v>
          </cell>
          <cell r="B2030" t="str">
            <v>MNXR68756</v>
          </cell>
        </row>
        <row r="2031">
          <cell r="A2031" t="str">
            <v>rxn02072</v>
          </cell>
          <cell r="B2031" t="str">
            <v>MNXR73987</v>
          </cell>
        </row>
        <row r="2032">
          <cell r="A2032" t="str">
            <v>rxn02073</v>
          </cell>
          <cell r="B2032" t="str">
            <v>MNXR33280</v>
          </cell>
        </row>
        <row r="2033">
          <cell r="A2033" t="str">
            <v>rxn02074</v>
          </cell>
          <cell r="B2033" t="str">
            <v>MNXR85001</v>
          </cell>
        </row>
        <row r="2034">
          <cell r="A2034" t="str">
            <v>rxn02075</v>
          </cell>
          <cell r="B2034" t="str">
            <v>MNXR73989</v>
          </cell>
        </row>
        <row r="2035">
          <cell r="A2035" t="str">
            <v>rxn02076</v>
          </cell>
          <cell r="B2035" t="str">
            <v>MNXR66036</v>
          </cell>
        </row>
        <row r="2036">
          <cell r="A2036" t="str">
            <v>rxn02077</v>
          </cell>
          <cell r="B2036" t="str">
            <v>MNXR7041</v>
          </cell>
        </row>
        <row r="2037">
          <cell r="A2037" t="str">
            <v>rxn02078</v>
          </cell>
          <cell r="B2037" t="str">
            <v>MNXR70043</v>
          </cell>
        </row>
        <row r="2038">
          <cell r="A2038" t="str">
            <v>rxn02079</v>
          </cell>
          <cell r="B2038" t="str">
            <v>MNXR9752</v>
          </cell>
        </row>
        <row r="2039">
          <cell r="A2039" t="str">
            <v>rxn02080</v>
          </cell>
          <cell r="B2039" t="str">
            <v>MNXR8555</v>
          </cell>
        </row>
        <row r="2040">
          <cell r="A2040" t="str">
            <v>rxn02081</v>
          </cell>
          <cell r="B2040" t="str">
            <v>MNXR81421</v>
          </cell>
        </row>
        <row r="2041">
          <cell r="A2041" t="str">
            <v>rxn02082</v>
          </cell>
          <cell r="B2041" t="str">
            <v>MNXR69912</v>
          </cell>
        </row>
        <row r="2042">
          <cell r="A2042" t="str">
            <v>rxn02083</v>
          </cell>
          <cell r="B2042" t="str">
            <v>MNXR84228</v>
          </cell>
        </row>
        <row r="2043">
          <cell r="A2043" t="str">
            <v>rxn02084</v>
          </cell>
          <cell r="B2043" t="str">
            <v>MNXR4905</v>
          </cell>
        </row>
        <row r="2044">
          <cell r="A2044" t="str">
            <v>rxn02085</v>
          </cell>
          <cell r="B2044" t="str">
            <v>MNXR70063</v>
          </cell>
        </row>
        <row r="2045">
          <cell r="A2045" t="str">
            <v>rxn02086</v>
          </cell>
          <cell r="B2045" t="str">
            <v>MNXR79584</v>
          </cell>
        </row>
        <row r="2046">
          <cell r="A2046" t="str">
            <v>rxn02087</v>
          </cell>
          <cell r="B2046" t="str">
            <v>MNXR54917</v>
          </cell>
        </row>
        <row r="2047">
          <cell r="A2047" t="str">
            <v>rxn02088</v>
          </cell>
          <cell r="B2047" t="str">
            <v>MNXR69880</v>
          </cell>
        </row>
        <row r="2048">
          <cell r="A2048" t="str">
            <v>rxn02089</v>
          </cell>
          <cell r="B2048" t="str">
            <v>MNXR71342</v>
          </cell>
        </row>
        <row r="2049">
          <cell r="A2049" t="str">
            <v>rxn02090</v>
          </cell>
          <cell r="B2049" t="str">
            <v>MNXR93771</v>
          </cell>
        </row>
        <row r="2050">
          <cell r="A2050" t="str">
            <v>rxn02091</v>
          </cell>
          <cell r="B2050" t="str">
            <v>MNXR82149</v>
          </cell>
        </row>
        <row r="2051">
          <cell r="A2051" t="str">
            <v>rxn02092</v>
          </cell>
          <cell r="B2051" t="str">
            <v>MNXR85002</v>
          </cell>
        </row>
        <row r="2052">
          <cell r="A2052" t="str">
            <v>rxn02093</v>
          </cell>
          <cell r="B2052" t="str">
            <v>MNXR69430</v>
          </cell>
        </row>
        <row r="2053">
          <cell r="A2053" t="str">
            <v>rxn02094</v>
          </cell>
          <cell r="B2053" t="str">
            <v>MNXR38077</v>
          </cell>
        </row>
        <row r="2054">
          <cell r="A2054" t="str">
            <v>rxn02095</v>
          </cell>
          <cell r="B2054" t="str">
            <v>MNXR37113</v>
          </cell>
        </row>
        <row r="2055">
          <cell r="A2055" t="str">
            <v>rxn02096</v>
          </cell>
          <cell r="B2055" t="str">
            <v>MNXR34273</v>
          </cell>
        </row>
        <row r="2056">
          <cell r="A2056" t="str">
            <v>rxn02097</v>
          </cell>
          <cell r="B2056" t="str">
            <v>MNXR33122</v>
          </cell>
        </row>
        <row r="2057">
          <cell r="A2057" t="str">
            <v>rxn02098</v>
          </cell>
          <cell r="B2057" t="str">
            <v>MNXR85003</v>
          </cell>
        </row>
        <row r="2058">
          <cell r="A2058" t="str">
            <v>rxn02099</v>
          </cell>
          <cell r="B2058" t="str">
            <v>MNXR85004</v>
          </cell>
        </row>
        <row r="2059">
          <cell r="A2059" t="str">
            <v>rxn02100</v>
          </cell>
          <cell r="B2059" t="str">
            <v>MNXR5652</v>
          </cell>
        </row>
        <row r="2060">
          <cell r="A2060" t="str">
            <v>rxn02101</v>
          </cell>
          <cell r="B2060" t="str">
            <v>MNXR85005</v>
          </cell>
        </row>
        <row r="2061">
          <cell r="A2061" t="str">
            <v>rxn02102</v>
          </cell>
          <cell r="B2061" t="str">
            <v>MNXR5296</v>
          </cell>
        </row>
        <row r="2062">
          <cell r="A2062" t="str">
            <v>rxn02103</v>
          </cell>
          <cell r="B2062" t="str">
            <v>MNXR6856</v>
          </cell>
        </row>
        <row r="2063">
          <cell r="A2063" t="str">
            <v>rxn02104</v>
          </cell>
          <cell r="B2063" t="str">
            <v>MNXR4001</v>
          </cell>
        </row>
        <row r="2064">
          <cell r="A2064" t="str">
            <v>rxn02105</v>
          </cell>
          <cell r="B2064" t="str">
            <v>MNXR93772</v>
          </cell>
        </row>
        <row r="2065">
          <cell r="A2065" t="str">
            <v>rxn02106</v>
          </cell>
          <cell r="B2065" t="str">
            <v>MNXR15207</v>
          </cell>
        </row>
        <row r="2066">
          <cell r="A2066" t="str">
            <v>rxn02107</v>
          </cell>
          <cell r="B2066" t="str">
            <v>MNXR6969</v>
          </cell>
        </row>
        <row r="2067">
          <cell r="A2067" t="str">
            <v>rxn02108</v>
          </cell>
          <cell r="B2067" t="str">
            <v>MNXR8468</v>
          </cell>
        </row>
        <row r="2068">
          <cell r="A2068" t="str">
            <v>rxn02109</v>
          </cell>
          <cell r="B2068" t="str">
            <v>MNXR79586</v>
          </cell>
        </row>
        <row r="2069">
          <cell r="A2069" t="str">
            <v>rxn02110</v>
          </cell>
          <cell r="B2069" t="str">
            <v>MNXR6876</v>
          </cell>
        </row>
        <row r="2070">
          <cell r="A2070" t="str">
            <v>rxn02111</v>
          </cell>
          <cell r="B2070" t="str">
            <v>MNXR93773</v>
          </cell>
        </row>
        <row r="2071">
          <cell r="A2071" t="str">
            <v>rxn02112</v>
          </cell>
          <cell r="B2071" t="str">
            <v>MNXR79587</v>
          </cell>
        </row>
        <row r="2072">
          <cell r="A2072" t="str">
            <v>rxn02113</v>
          </cell>
          <cell r="B2072" t="str">
            <v>MNXR79588</v>
          </cell>
        </row>
        <row r="2073">
          <cell r="A2073" t="str">
            <v>rxn02115</v>
          </cell>
          <cell r="B2073" t="str">
            <v>MNXR79589</v>
          </cell>
        </row>
        <row r="2074">
          <cell r="A2074" t="str">
            <v>rxn02116</v>
          </cell>
          <cell r="B2074" t="str">
            <v>MNXR79590</v>
          </cell>
        </row>
        <row r="2075">
          <cell r="A2075" t="str">
            <v>rxn02117</v>
          </cell>
          <cell r="B2075" t="str">
            <v>MNXR73997</v>
          </cell>
        </row>
        <row r="2076">
          <cell r="A2076" t="str">
            <v>rxn02118</v>
          </cell>
          <cell r="B2076" t="str">
            <v>MNXR15211</v>
          </cell>
        </row>
        <row r="2077">
          <cell r="A2077" t="str">
            <v>rxn02119</v>
          </cell>
          <cell r="B2077" t="str">
            <v>MNXR7254</v>
          </cell>
        </row>
        <row r="2078">
          <cell r="A2078" t="str">
            <v>rxn02120</v>
          </cell>
          <cell r="B2078" t="str">
            <v>MNXR8461</v>
          </cell>
        </row>
        <row r="2079">
          <cell r="A2079" t="str">
            <v>rxn02121</v>
          </cell>
          <cell r="B2079" t="str">
            <v>MNXR8465</v>
          </cell>
        </row>
        <row r="2080">
          <cell r="A2080" t="str">
            <v>rxn02122</v>
          </cell>
          <cell r="B2080" t="str">
            <v>MNXR31570</v>
          </cell>
        </row>
        <row r="2081">
          <cell r="A2081" t="str">
            <v>rxn02123</v>
          </cell>
          <cell r="B2081" t="str">
            <v>MNXR5629</v>
          </cell>
        </row>
        <row r="2082">
          <cell r="A2082" t="str">
            <v>rxn02124</v>
          </cell>
          <cell r="B2082" t="str">
            <v>MNXR79591</v>
          </cell>
        </row>
        <row r="2083">
          <cell r="A2083" t="str">
            <v>rxn02125</v>
          </cell>
          <cell r="B2083" t="str">
            <v>MNXR7519</v>
          </cell>
        </row>
        <row r="2084">
          <cell r="A2084" t="str">
            <v>rxn02126</v>
          </cell>
          <cell r="B2084" t="str">
            <v>MNXR6864</v>
          </cell>
        </row>
        <row r="2085">
          <cell r="A2085" t="str">
            <v>rxn02127</v>
          </cell>
          <cell r="B2085" t="str">
            <v>MNXR8051</v>
          </cell>
        </row>
        <row r="2086">
          <cell r="A2086" t="str">
            <v>rxn02128</v>
          </cell>
          <cell r="B2086" t="str">
            <v>MNXR5843</v>
          </cell>
        </row>
        <row r="2087">
          <cell r="A2087" t="str">
            <v>rxn02129</v>
          </cell>
          <cell r="B2087" t="str">
            <v>MNXR4359</v>
          </cell>
        </row>
        <row r="2088">
          <cell r="A2088" t="str">
            <v>rxn02130</v>
          </cell>
          <cell r="B2088" t="str">
            <v>MNXR4361</v>
          </cell>
        </row>
        <row r="2089">
          <cell r="A2089" t="str">
            <v>rxn02131</v>
          </cell>
          <cell r="B2089" t="str">
            <v>MNXR93774</v>
          </cell>
        </row>
        <row r="2090">
          <cell r="A2090" t="str">
            <v>rxn02132</v>
          </cell>
          <cell r="B2090" t="str">
            <v>MNXR78177</v>
          </cell>
        </row>
        <row r="2091">
          <cell r="A2091" t="str">
            <v>rxn02133</v>
          </cell>
          <cell r="B2091" t="str">
            <v>MNXR4854</v>
          </cell>
        </row>
        <row r="2092">
          <cell r="A2092" t="str">
            <v>rxn02134</v>
          </cell>
          <cell r="B2092" t="str">
            <v>MNXR132</v>
          </cell>
        </row>
        <row r="2093">
          <cell r="A2093" t="str">
            <v>rxn02135</v>
          </cell>
          <cell r="B2093" t="str">
            <v>MNXR84195</v>
          </cell>
        </row>
        <row r="2094">
          <cell r="A2094" t="str">
            <v>rxn02136</v>
          </cell>
          <cell r="B2094" t="str">
            <v>MNXR7699</v>
          </cell>
        </row>
        <row r="2095">
          <cell r="A2095" t="str">
            <v>rxn02137</v>
          </cell>
          <cell r="B2095" t="str">
            <v>MNXR85008</v>
          </cell>
        </row>
        <row r="2096">
          <cell r="A2096" t="str">
            <v>rxn02138</v>
          </cell>
          <cell r="B2096" t="str">
            <v>MNXR6118</v>
          </cell>
        </row>
        <row r="2097">
          <cell r="A2097" t="str">
            <v>rxn02139</v>
          </cell>
          <cell r="B2097" t="str">
            <v>MNXR93775</v>
          </cell>
        </row>
        <row r="2098">
          <cell r="A2098" t="str">
            <v>rxn02140</v>
          </cell>
          <cell r="B2098" t="str">
            <v>MNXR9745</v>
          </cell>
        </row>
        <row r="2099">
          <cell r="A2099" t="str">
            <v>rxn02141</v>
          </cell>
          <cell r="B2099" t="str">
            <v>MNXR15218</v>
          </cell>
        </row>
        <row r="2100">
          <cell r="A2100" t="str">
            <v>rxn02142</v>
          </cell>
          <cell r="B2100" t="str">
            <v>MNXR7242</v>
          </cell>
        </row>
        <row r="2101">
          <cell r="A2101" t="str">
            <v>rxn02143</v>
          </cell>
          <cell r="B2101" t="str">
            <v>MNXR184</v>
          </cell>
        </row>
        <row r="2102">
          <cell r="A2102" t="str">
            <v>rxn02144</v>
          </cell>
          <cell r="B2102" t="str">
            <v>MNXR4008</v>
          </cell>
        </row>
        <row r="2103">
          <cell r="A2103" t="str">
            <v>rxn02145</v>
          </cell>
          <cell r="B2103" t="str">
            <v>MNXR6263</v>
          </cell>
        </row>
        <row r="2104">
          <cell r="A2104" t="str">
            <v>rxn02146</v>
          </cell>
          <cell r="B2104" t="str">
            <v>MNXR79592</v>
          </cell>
        </row>
        <row r="2105">
          <cell r="A2105" t="str">
            <v>rxn02147</v>
          </cell>
          <cell r="B2105" t="str">
            <v>MNXR6900</v>
          </cell>
        </row>
        <row r="2106">
          <cell r="A2106" t="str">
            <v>rxn02148</v>
          </cell>
          <cell r="B2106" t="str">
            <v>MNXR7490</v>
          </cell>
        </row>
        <row r="2107">
          <cell r="A2107" t="str">
            <v>rxn02149</v>
          </cell>
          <cell r="B2107" t="str">
            <v>MNXR6271</v>
          </cell>
        </row>
        <row r="2108">
          <cell r="A2108" t="str">
            <v>rxn02150</v>
          </cell>
          <cell r="B2108" t="str">
            <v>MNXR66044</v>
          </cell>
        </row>
        <row r="2109">
          <cell r="A2109" t="str">
            <v>rxn02151</v>
          </cell>
          <cell r="B2109" t="str">
            <v>MNXR85010</v>
          </cell>
        </row>
        <row r="2110">
          <cell r="A2110" t="str">
            <v>rxn02152</v>
          </cell>
          <cell r="B2110" t="str">
            <v>MNXR93776</v>
          </cell>
        </row>
        <row r="2111">
          <cell r="A2111" t="str">
            <v>rxn02153</v>
          </cell>
          <cell r="B2111" t="str">
            <v>MNXR8052</v>
          </cell>
        </row>
        <row r="2112">
          <cell r="A2112" t="str">
            <v>rxn02154</v>
          </cell>
          <cell r="B2112" t="str">
            <v>MNXR1659</v>
          </cell>
        </row>
        <row r="2113">
          <cell r="A2113" t="str">
            <v>rxn02155</v>
          </cell>
          <cell r="B2113" t="str">
            <v>MNXR3836</v>
          </cell>
        </row>
        <row r="2114">
          <cell r="A2114" t="str">
            <v>rxn02156</v>
          </cell>
          <cell r="B2114" t="str">
            <v>MNXR56569</v>
          </cell>
        </row>
        <row r="2115">
          <cell r="A2115" t="str">
            <v>rxn02157</v>
          </cell>
          <cell r="B2115" t="str">
            <v>MNXR7529</v>
          </cell>
        </row>
        <row r="2116">
          <cell r="A2116" t="str">
            <v>rxn02158</v>
          </cell>
          <cell r="B2116" t="str">
            <v>MNXR7527</v>
          </cell>
        </row>
        <row r="2117">
          <cell r="A2117" t="str">
            <v>rxn02159</v>
          </cell>
          <cell r="B2117" t="str">
            <v>MNXR58251</v>
          </cell>
        </row>
        <row r="2118">
          <cell r="A2118" t="str">
            <v>rxn02160</v>
          </cell>
          <cell r="B2118" t="str">
            <v>MNXR2969</v>
          </cell>
        </row>
        <row r="2119">
          <cell r="A2119" t="str">
            <v>rxn02161</v>
          </cell>
          <cell r="B2119" t="str">
            <v>MNXR4631</v>
          </cell>
        </row>
        <row r="2120">
          <cell r="A2120" t="str">
            <v>rxn02162</v>
          </cell>
          <cell r="B2120" t="str">
            <v>MNXR27141</v>
          </cell>
        </row>
        <row r="2121">
          <cell r="A2121" t="str">
            <v>rxn02163</v>
          </cell>
          <cell r="B2121" t="str">
            <v>MNXR6925</v>
          </cell>
        </row>
        <row r="2122">
          <cell r="A2122" t="str">
            <v>rxn02164</v>
          </cell>
          <cell r="B2122" t="str">
            <v>MNXR6926</v>
          </cell>
        </row>
        <row r="2123">
          <cell r="A2123" t="str">
            <v>rxn02165</v>
          </cell>
          <cell r="B2123" t="str">
            <v>MNXR7499</v>
          </cell>
        </row>
        <row r="2124">
          <cell r="A2124" t="str">
            <v>rxn02166</v>
          </cell>
          <cell r="B2124" t="str">
            <v>MNXR6332</v>
          </cell>
        </row>
        <row r="2125">
          <cell r="A2125" t="str">
            <v>rxn02167</v>
          </cell>
          <cell r="B2125" t="str">
            <v>MNXR1863</v>
          </cell>
        </row>
        <row r="2126">
          <cell r="A2126" t="str">
            <v>rxn02168</v>
          </cell>
          <cell r="B2126" t="str">
            <v>MNXR154</v>
          </cell>
        </row>
        <row r="2127">
          <cell r="A2127" t="str">
            <v>rxn02169</v>
          </cell>
          <cell r="B2127" t="str">
            <v>MNXR8533</v>
          </cell>
        </row>
        <row r="2128">
          <cell r="A2128" t="str">
            <v>rxn02170</v>
          </cell>
          <cell r="B2128" t="str">
            <v>MNXR93777</v>
          </cell>
        </row>
        <row r="2129">
          <cell r="A2129" t="str">
            <v>rxn02171</v>
          </cell>
          <cell r="B2129" t="str">
            <v>MNXR6253</v>
          </cell>
        </row>
        <row r="2130">
          <cell r="A2130" t="str">
            <v>rxn02172</v>
          </cell>
          <cell r="B2130" t="str">
            <v>MNXR7641</v>
          </cell>
        </row>
        <row r="2131">
          <cell r="A2131" t="str">
            <v>rxn02173</v>
          </cell>
          <cell r="B2131" t="str">
            <v>MNXR2500</v>
          </cell>
        </row>
        <row r="2132">
          <cell r="A2132" t="str">
            <v>rxn02174</v>
          </cell>
          <cell r="B2132" t="str">
            <v>MNXR15224</v>
          </cell>
        </row>
        <row r="2133">
          <cell r="A2133" t="str">
            <v>rxn02175</v>
          </cell>
          <cell r="B2133" t="str">
            <v>MNXR4514</v>
          </cell>
        </row>
        <row r="2134">
          <cell r="A2134" t="str">
            <v>rxn02176</v>
          </cell>
          <cell r="B2134" t="str">
            <v>MNXR1773</v>
          </cell>
        </row>
        <row r="2135">
          <cell r="A2135" t="str">
            <v>rxn02177</v>
          </cell>
          <cell r="B2135" t="str">
            <v>MNXR74013</v>
          </cell>
        </row>
        <row r="2136">
          <cell r="A2136" t="str">
            <v>rxn02178</v>
          </cell>
          <cell r="B2136" t="str">
            <v>MNXR7862</v>
          </cell>
        </row>
        <row r="2137">
          <cell r="A2137" t="str">
            <v>rxn02179</v>
          </cell>
          <cell r="B2137" t="str">
            <v>MNXR6853</v>
          </cell>
        </row>
        <row r="2138">
          <cell r="A2138" t="str">
            <v>rxn02180</v>
          </cell>
          <cell r="B2138" t="str">
            <v>MNXR6854</v>
          </cell>
        </row>
        <row r="2139">
          <cell r="A2139" t="str">
            <v>rxn02181</v>
          </cell>
          <cell r="B2139" t="str">
            <v>MNXR4458</v>
          </cell>
        </row>
        <row r="2140">
          <cell r="A2140" t="str">
            <v>rxn02182</v>
          </cell>
          <cell r="B2140" t="str">
            <v>MNXR93778</v>
          </cell>
        </row>
        <row r="2141">
          <cell r="A2141" t="str">
            <v>rxn02183</v>
          </cell>
          <cell r="B2141" t="str">
            <v>MNXR9969</v>
          </cell>
        </row>
        <row r="2142">
          <cell r="A2142" t="str">
            <v>rxn02184</v>
          </cell>
          <cell r="B2142" t="str">
            <v>MNXR6504</v>
          </cell>
        </row>
        <row r="2143">
          <cell r="A2143" t="str">
            <v>rxn02185</v>
          </cell>
          <cell r="B2143" t="str">
            <v>MNXR70454</v>
          </cell>
        </row>
        <row r="2144">
          <cell r="A2144" t="str">
            <v>rxn02186</v>
          </cell>
          <cell r="B2144" t="str">
            <v>MNXR69294</v>
          </cell>
        </row>
        <row r="2145">
          <cell r="A2145" t="str">
            <v>rxn02187</v>
          </cell>
          <cell r="B2145" t="str">
            <v>MNXR74397</v>
          </cell>
        </row>
        <row r="2146">
          <cell r="A2146" t="str">
            <v>rxn02188</v>
          </cell>
          <cell r="B2146" t="str">
            <v>MNXR33778</v>
          </cell>
        </row>
        <row r="2147">
          <cell r="A2147" t="str">
            <v>rxn02189</v>
          </cell>
          <cell r="B2147" t="str">
            <v>MNXR7091</v>
          </cell>
        </row>
        <row r="2148">
          <cell r="A2148" t="str">
            <v>rxn02190</v>
          </cell>
          <cell r="B2148" t="str">
            <v>MNXR55230</v>
          </cell>
        </row>
        <row r="2149">
          <cell r="A2149" t="str">
            <v>rxn02191</v>
          </cell>
          <cell r="B2149" t="str">
            <v>MNXR7812</v>
          </cell>
        </row>
        <row r="2150">
          <cell r="A2150" t="str">
            <v>rxn02192</v>
          </cell>
          <cell r="B2150" t="str">
            <v>MNXR3340</v>
          </cell>
        </row>
        <row r="2151">
          <cell r="A2151" t="str">
            <v>rxn02193</v>
          </cell>
          <cell r="B2151" t="str">
            <v>MNXR678</v>
          </cell>
        </row>
        <row r="2152">
          <cell r="A2152" t="str">
            <v>rxn02194</v>
          </cell>
          <cell r="B2152" t="str">
            <v>MNXR3342</v>
          </cell>
        </row>
        <row r="2153">
          <cell r="A2153" t="str">
            <v>rxn02195</v>
          </cell>
          <cell r="B2153" t="str">
            <v>MNXR70549</v>
          </cell>
        </row>
        <row r="2154">
          <cell r="A2154" t="str">
            <v>rxn02196</v>
          </cell>
          <cell r="B2154" t="str">
            <v>MNXR6503</v>
          </cell>
        </row>
        <row r="2155">
          <cell r="A2155" t="str">
            <v>rxn02197</v>
          </cell>
          <cell r="B2155" t="str">
            <v>MNXR8244</v>
          </cell>
        </row>
        <row r="2156">
          <cell r="A2156" t="str">
            <v>rxn02198</v>
          </cell>
          <cell r="B2156" t="str">
            <v>MNXR6079</v>
          </cell>
        </row>
        <row r="2157">
          <cell r="A2157" t="str">
            <v>rxn02199</v>
          </cell>
          <cell r="B2157" t="str">
            <v>MNXR7792</v>
          </cell>
        </row>
        <row r="2158">
          <cell r="A2158" t="str">
            <v>rxn02200</v>
          </cell>
          <cell r="B2158" t="str">
            <v>MNXR1587</v>
          </cell>
        </row>
        <row r="2159">
          <cell r="A2159" t="str">
            <v>rxn02201</v>
          </cell>
          <cell r="B2159" t="str">
            <v>MNXR69004</v>
          </cell>
        </row>
        <row r="2160">
          <cell r="A2160" t="str">
            <v>rxn02202</v>
          </cell>
          <cell r="B2160" t="str">
            <v>MNXR79595</v>
          </cell>
        </row>
        <row r="2161">
          <cell r="A2161" t="str">
            <v>rxn02203</v>
          </cell>
          <cell r="B2161" t="str">
            <v>MNXR79595</v>
          </cell>
        </row>
        <row r="2162">
          <cell r="A2162" t="str">
            <v>rxn02204</v>
          </cell>
          <cell r="B2162" t="str">
            <v>MNXR7435</v>
          </cell>
        </row>
        <row r="2163">
          <cell r="A2163" t="str">
            <v>rxn02205</v>
          </cell>
          <cell r="B2163" t="str">
            <v>MNXR15227</v>
          </cell>
        </row>
        <row r="2164">
          <cell r="A2164" t="str">
            <v>rxn02206</v>
          </cell>
          <cell r="B2164" t="str">
            <v>MNXR56501</v>
          </cell>
        </row>
        <row r="2165">
          <cell r="A2165" t="str">
            <v>rxn02207</v>
          </cell>
          <cell r="B2165" t="str">
            <v>MNXR93779</v>
          </cell>
        </row>
        <row r="2166">
          <cell r="A2166" t="str">
            <v>rxn02208</v>
          </cell>
          <cell r="B2166" t="str">
            <v>MNXR93780</v>
          </cell>
        </row>
        <row r="2167">
          <cell r="A2167" t="str">
            <v>rxn02209</v>
          </cell>
          <cell r="B2167" t="str">
            <v>MNXR30684</v>
          </cell>
        </row>
        <row r="2168">
          <cell r="A2168" t="str">
            <v>rxn02210</v>
          </cell>
          <cell r="B2168" t="str">
            <v>MNXR15232</v>
          </cell>
        </row>
        <row r="2169">
          <cell r="A2169" t="str">
            <v>rxn02211</v>
          </cell>
          <cell r="B2169" t="str">
            <v>MNXR3201</v>
          </cell>
        </row>
        <row r="2170">
          <cell r="A2170" t="str">
            <v>rxn02212</v>
          </cell>
          <cell r="B2170" t="str">
            <v>MNXR1594</v>
          </cell>
        </row>
        <row r="2171">
          <cell r="A2171" t="str">
            <v>rxn02213</v>
          </cell>
          <cell r="B2171" t="str">
            <v>MNXR55233</v>
          </cell>
        </row>
        <row r="2172">
          <cell r="A2172" t="str">
            <v>rxn02214</v>
          </cell>
          <cell r="B2172" t="str">
            <v>MNXR5516</v>
          </cell>
        </row>
        <row r="2173">
          <cell r="A2173" t="str">
            <v>rxn02215</v>
          </cell>
          <cell r="B2173" t="str">
            <v>MNXR6102</v>
          </cell>
        </row>
        <row r="2174">
          <cell r="A2174" t="str">
            <v>rxn02216</v>
          </cell>
          <cell r="B2174" t="str">
            <v>MNXR4021</v>
          </cell>
        </row>
        <row r="2175">
          <cell r="A2175" t="str">
            <v>rxn02217</v>
          </cell>
          <cell r="B2175" t="str">
            <v>MNXR70045</v>
          </cell>
        </row>
        <row r="2176">
          <cell r="A2176" t="str">
            <v>rxn02218</v>
          </cell>
          <cell r="B2176" t="str">
            <v>MNXR15235</v>
          </cell>
        </row>
        <row r="2177">
          <cell r="A2177" t="str">
            <v>rxn02219</v>
          </cell>
          <cell r="B2177" t="str">
            <v>MNXR83479</v>
          </cell>
        </row>
        <row r="2178">
          <cell r="A2178" t="str">
            <v>rxn02220</v>
          </cell>
          <cell r="B2178" t="str">
            <v>MNXR74021</v>
          </cell>
        </row>
        <row r="2179">
          <cell r="A2179" t="str">
            <v>rxn02221</v>
          </cell>
          <cell r="B2179" t="str">
            <v>MNXR6306</v>
          </cell>
        </row>
        <row r="2180">
          <cell r="A2180" t="str">
            <v>rxn02222</v>
          </cell>
          <cell r="B2180" t="str">
            <v>MNXR81679</v>
          </cell>
        </row>
        <row r="2181">
          <cell r="A2181" t="str">
            <v>rxn02223</v>
          </cell>
          <cell r="B2181" t="str">
            <v>MNXR59444</v>
          </cell>
        </row>
        <row r="2182">
          <cell r="A2182" t="str">
            <v>rxn02224</v>
          </cell>
          <cell r="B2182" t="str">
            <v>MNXR85019</v>
          </cell>
        </row>
        <row r="2183">
          <cell r="A2183" t="str">
            <v>rxn02225</v>
          </cell>
          <cell r="B2183" t="str">
            <v>MNXR84613</v>
          </cell>
        </row>
        <row r="2184">
          <cell r="A2184" t="str">
            <v>rxn02226</v>
          </cell>
          <cell r="B2184" t="str">
            <v>MNXR68238</v>
          </cell>
        </row>
        <row r="2185">
          <cell r="A2185" t="str">
            <v>rxn02227</v>
          </cell>
          <cell r="B2185" t="str">
            <v>MNXR70145</v>
          </cell>
        </row>
        <row r="2186">
          <cell r="A2186" t="str">
            <v>rxn02228</v>
          </cell>
          <cell r="B2186" t="str">
            <v>MNXR69411</v>
          </cell>
        </row>
        <row r="2187">
          <cell r="A2187" t="str">
            <v>rxn02229</v>
          </cell>
          <cell r="B2187" t="str">
            <v>MNXR70329</v>
          </cell>
        </row>
        <row r="2188">
          <cell r="A2188" t="str">
            <v>rxn02230</v>
          </cell>
          <cell r="B2188" t="str">
            <v>MNXR69413</v>
          </cell>
        </row>
        <row r="2189">
          <cell r="A2189" t="str">
            <v>rxn02231</v>
          </cell>
          <cell r="B2189" t="str">
            <v>MNXR7665</v>
          </cell>
        </row>
        <row r="2190">
          <cell r="A2190" t="str">
            <v>rxn02232</v>
          </cell>
          <cell r="B2190" t="str">
            <v>MNXR7663</v>
          </cell>
        </row>
        <row r="2191">
          <cell r="A2191" t="str">
            <v>rxn02233</v>
          </cell>
          <cell r="B2191" t="str">
            <v>MNXR27149</v>
          </cell>
        </row>
        <row r="2192">
          <cell r="A2192" t="str">
            <v>rxn02234</v>
          </cell>
          <cell r="B2192" t="str">
            <v>MNXR6901</v>
          </cell>
        </row>
        <row r="2193">
          <cell r="A2193" t="str">
            <v>rxn02235</v>
          </cell>
          <cell r="B2193" t="str">
            <v>MNXR7174</v>
          </cell>
        </row>
        <row r="2194">
          <cell r="A2194" t="str">
            <v>rxn02236</v>
          </cell>
          <cell r="B2194" t="str">
            <v>MNXR85022</v>
          </cell>
        </row>
        <row r="2195">
          <cell r="A2195" t="str">
            <v>rxn02237</v>
          </cell>
          <cell r="B2195" t="str">
            <v>MNXR85023</v>
          </cell>
        </row>
        <row r="2196">
          <cell r="A2196" t="str">
            <v>rxn02238</v>
          </cell>
          <cell r="B2196" t="str">
            <v>MNXR70794</v>
          </cell>
        </row>
        <row r="2197">
          <cell r="A2197" t="str">
            <v>rxn02239</v>
          </cell>
          <cell r="B2197" t="str">
            <v>MNXR15247</v>
          </cell>
        </row>
        <row r="2198">
          <cell r="A2198" t="str">
            <v>rxn02240</v>
          </cell>
          <cell r="B2198" t="str">
            <v>MNXR79598</v>
          </cell>
        </row>
        <row r="2199">
          <cell r="A2199" t="str">
            <v>rxn02241</v>
          </cell>
          <cell r="B2199" t="str">
            <v>MNXR79599</v>
          </cell>
        </row>
        <row r="2200">
          <cell r="A2200" t="str">
            <v>rxn02242</v>
          </cell>
          <cell r="B2200" t="str">
            <v>MNXR7052</v>
          </cell>
        </row>
        <row r="2201">
          <cell r="A2201" t="str">
            <v>rxn02243</v>
          </cell>
          <cell r="B2201" t="str">
            <v>MNXR15249</v>
          </cell>
        </row>
        <row r="2202">
          <cell r="A2202" t="str">
            <v>rxn02244</v>
          </cell>
          <cell r="B2202" t="str">
            <v>MNXR456</v>
          </cell>
        </row>
        <row r="2203">
          <cell r="A2203" t="str">
            <v>rxn02245</v>
          </cell>
          <cell r="B2203" t="str">
            <v>MNXR8127</v>
          </cell>
        </row>
        <row r="2204">
          <cell r="A2204" t="str">
            <v>rxn02246</v>
          </cell>
          <cell r="B2204" t="str">
            <v>MNXR1354</v>
          </cell>
        </row>
        <row r="2205">
          <cell r="A2205" t="str">
            <v>rxn02247</v>
          </cell>
          <cell r="B2205" t="str">
            <v>MNXR85024</v>
          </cell>
        </row>
        <row r="2206">
          <cell r="A2206" t="str">
            <v>rxn02248</v>
          </cell>
          <cell r="B2206" t="str">
            <v>MNXR8156</v>
          </cell>
        </row>
        <row r="2207">
          <cell r="A2207" t="str">
            <v>rxn02249</v>
          </cell>
          <cell r="B2207" t="str">
            <v>MNXR8340</v>
          </cell>
        </row>
        <row r="2208">
          <cell r="A2208" t="str">
            <v>rxn02250</v>
          </cell>
          <cell r="B2208" t="str">
            <v>MNXR93781</v>
          </cell>
        </row>
        <row r="2209">
          <cell r="A2209" t="str">
            <v>rxn02251</v>
          </cell>
          <cell r="B2209" t="str">
            <v>MNXR13127</v>
          </cell>
        </row>
        <row r="2210">
          <cell r="A2210" t="str">
            <v>rxn02252</v>
          </cell>
          <cell r="B2210" t="str">
            <v>MNXR15252</v>
          </cell>
        </row>
        <row r="2211">
          <cell r="A2211" t="str">
            <v>rxn02253</v>
          </cell>
          <cell r="B2211" t="str">
            <v>MNXR71921</v>
          </cell>
        </row>
        <row r="2212">
          <cell r="A2212" t="str">
            <v>rxn02254</v>
          </cell>
          <cell r="B2212" t="str">
            <v>MNXR70759</v>
          </cell>
        </row>
        <row r="2213">
          <cell r="A2213" t="str">
            <v>rxn02255</v>
          </cell>
          <cell r="B2213" t="str">
            <v>MNXR93782</v>
          </cell>
        </row>
        <row r="2214">
          <cell r="A2214" t="str">
            <v>rxn02256</v>
          </cell>
          <cell r="B2214" t="str">
            <v>MNXR66062</v>
          </cell>
        </row>
        <row r="2215">
          <cell r="A2215" t="str">
            <v>rxn02257</v>
          </cell>
          <cell r="B2215" t="str">
            <v>MNXR15259</v>
          </cell>
        </row>
        <row r="2216">
          <cell r="A2216" t="str">
            <v>rxn02258</v>
          </cell>
          <cell r="B2216" t="str">
            <v>MNXR15260</v>
          </cell>
        </row>
        <row r="2217">
          <cell r="A2217" t="str">
            <v>rxn02259</v>
          </cell>
          <cell r="B2217" t="str">
            <v>MNXR7086</v>
          </cell>
        </row>
        <row r="2218">
          <cell r="A2218" t="str">
            <v>rxn02260</v>
          </cell>
          <cell r="B2218" t="str">
            <v>MNXR15262</v>
          </cell>
        </row>
        <row r="2219">
          <cell r="A2219" t="str">
            <v>rxn02261</v>
          </cell>
          <cell r="B2219" t="str">
            <v>MNXR160</v>
          </cell>
        </row>
        <row r="2220">
          <cell r="A2220" t="str">
            <v>rxn02262</v>
          </cell>
          <cell r="B2220" t="str">
            <v>MNXR2257</v>
          </cell>
        </row>
        <row r="2221">
          <cell r="A2221" t="str">
            <v>rxn02263</v>
          </cell>
          <cell r="B2221" t="str">
            <v>MNXR2192</v>
          </cell>
        </row>
        <row r="2222">
          <cell r="A2222" t="str">
            <v>rxn02264</v>
          </cell>
          <cell r="B2222" t="str">
            <v>MNXR5287</v>
          </cell>
        </row>
        <row r="2223">
          <cell r="A2223" t="str">
            <v>rxn02265</v>
          </cell>
          <cell r="B2223" t="str">
            <v>MNXR6169</v>
          </cell>
        </row>
        <row r="2224">
          <cell r="A2224" t="str">
            <v>rxn02266</v>
          </cell>
          <cell r="B2224" t="str">
            <v>MNXR7738</v>
          </cell>
        </row>
        <row r="2225">
          <cell r="A2225" t="str">
            <v>rxn02267</v>
          </cell>
          <cell r="B2225" t="str">
            <v>MNXR15265</v>
          </cell>
        </row>
        <row r="2226">
          <cell r="A2226" t="str">
            <v>rxn02268</v>
          </cell>
          <cell r="B2226" t="str">
            <v>MNXR79601</v>
          </cell>
        </row>
        <row r="2227">
          <cell r="A2227" t="str">
            <v>rxn02269</v>
          </cell>
          <cell r="B2227" t="str">
            <v>MNXR79602</v>
          </cell>
        </row>
        <row r="2228">
          <cell r="A2228" t="str">
            <v>rxn02270</v>
          </cell>
          <cell r="B2228" t="str">
            <v>MNXR81481</v>
          </cell>
        </row>
        <row r="2229">
          <cell r="A2229" t="str">
            <v>rxn02271</v>
          </cell>
          <cell r="B2229" t="str">
            <v>MNXR66064</v>
          </cell>
        </row>
        <row r="2230">
          <cell r="A2230" t="str">
            <v>rxn02272</v>
          </cell>
          <cell r="B2230" t="str">
            <v>MNXR15271</v>
          </cell>
        </row>
        <row r="2231">
          <cell r="A2231" t="str">
            <v>rxn02273</v>
          </cell>
          <cell r="B2231" t="str">
            <v>MNXR2580</v>
          </cell>
        </row>
        <row r="2232">
          <cell r="A2232" t="str">
            <v>rxn02274</v>
          </cell>
          <cell r="B2232" t="str">
            <v>MNXR7081</v>
          </cell>
        </row>
        <row r="2233">
          <cell r="A2233" t="str">
            <v>rxn02275</v>
          </cell>
          <cell r="B2233" t="str">
            <v>MNXR81677</v>
          </cell>
        </row>
        <row r="2234">
          <cell r="A2234" t="str">
            <v>rxn02276</v>
          </cell>
          <cell r="B2234" t="str">
            <v>MNXR3379</v>
          </cell>
        </row>
        <row r="2235">
          <cell r="A2235" t="str">
            <v>rxn02277</v>
          </cell>
          <cell r="B2235" t="str">
            <v>MNXR1455</v>
          </cell>
        </row>
        <row r="2236">
          <cell r="A2236" t="str">
            <v>rxn02278</v>
          </cell>
          <cell r="B2236" t="str">
            <v>MNXR31596</v>
          </cell>
        </row>
        <row r="2237">
          <cell r="A2237" t="str">
            <v>rxn02279</v>
          </cell>
          <cell r="B2237" t="str">
            <v>MNXR5634</v>
          </cell>
        </row>
        <row r="2238">
          <cell r="A2238" t="str">
            <v>rxn02280</v>
          </cell>
          <cell r="B2238" t="str">
            <v>MNXR93783</v>
          </cell>
        </row>
        <row r="2239">
          <cell r="A2239" t="str">
            <v>rxn02281</v>
          </cell>
          <cell r="B2239" t="str">
            <v>MNXR6117</v>
          </cell>
        </row>
        <row r="2240">
          <cell r="A2240" t="str">
            <v>rxn02282</v>
          </cell>
          <cell r="B2240" t="str">
            <v>MNXR93784</v>
          </cell>
        </row>
        <row r="2241">
          <cell r="A2241" t="str">
            <v>rxn02283</v>
          </cell>
          <cell r="B2241" t="str">
            <v>MNXR39706</v>
          </cell>
        </row>
        <row r="2242">
          <cell r="A2242" t="str">
            <v>rxn02284</v>
          </cell>
          <cell r="B2242" t="str">
            <v>MNXR56251</v>
          </cell>
        </row>
        <row r="2243">
          <cell r="A2243" t="str">
            <v>rxn02285</v>
          </cell>
          <cell r="B2243" t="str">
            <v>MNXR55988</v>
          </cell>
        </row>
        <row r="2244">
          <cell r="A2244" t="str">
            <v>rxn02286</v>
          </cell>
          <cell r="B2244" t="str">
            <v>MNXR55986</v>
          </cell>
        </row>
        <row r="2245">
          <cell r="A2245" t="str">
            <v>rxn02287</v>
          </cell>
          <cell r="B2245" t="str">
            <v>MNXR5286</v>
          </cell>
        </row>
        <row r="2246">
          <cell r="A2246" t="str">
            <v>rxn02288</v>
          </cell>
          <cell r="B2246" t="str">
            <v>MNXR5288</v>
          </cell>
        </row>
        <row r="2247">
          <cell r="A2247" t="str">
            <v>rxn02289</v>
          </cell>
          <cell r="B2247" t="str">
            <v>MNXR6954</v>
          </cell>
        </row>
        <row r="2248">
          <cell r="A2248" t="str">
            <v>rxn02290</v>
          </cell>
          <cell r="B2248" t="str">
            <v>MNXR3256</v>
          </cell>
        </row>
        <row r="2249">
          <cell r="A2249" t="str">
            <v>rxn02291</v>
          </cell>
          <cell r="B2249" t="str">
            <v>MNXR6717</v>
          </cell>
        </row>
        <row r="2250">
          <cell r="A2250" t="str">
            <v>rxn02292</v>
          </cell>
          <cell r="B2250" t="str">
            <v>MNXR7304</v>
          </cell>
        </row>
        <row r="2251">
          <cell r="A2251" t="str">
            <v>rxn02293</v>
          </cell>
          <cell r="B2251" t="str">
            <v>MNXR6144</v>
          </cell>
        </row>
        <row r="2252">
          <cell r="A2252" t="str">
            <v>rxn02294</v>
          </cell>
          <cell r="B2252" t="str">
            <v>MNXR33772</v>
          </cell>
        </row>
        <row r="2253">
          <cell r="A2253" t="str">
            <v>rxn02295</v>
          </cell>
          <cell r="B2253" t="str">
            <v>MNXR83146</v>
          </cell>
        </row>
        <row r="2254">
          <cell r="A2254" t="str">
            <v>rxn02296</v>
          </cell>
          <cell r="B2254" t="str">
            <v>MNXR1141</v>
          </cell>
        </row>
        <row r="2255">
          <cell r="A2255" t="str">
            <v>rxn02297</v>
          </cell>
          <cell r="B2255" t="str">
            <v>MNXR733</v>
          </cell>
        </row>
        <row r="2256">
          <cell r="A2256" t="str">
            <v>rxn02298</v>
          </cell>
          <cell r="B2256" t="str">
            <v>MNXR56556</v>
          </cell>
        </row>
        <row r="2257">
          <cell r="A2257" t="str">
            <v>rxn02299</v>
          </cell>
          <cell r="B2257" t="str">
            <v>MNXR74044</v>
          </cell>
        </row>
        <row r="2258">
          <cell r="A2258" t="str">
            <v>rxn02300</v>
          </cell>
          <cell r="B2258" t="str">
            <v>MNXR8343</v>
          </cell>
        </row>
        <row r="2259">
          <cell r="A2259" t="str">
            <v>rxn02301</v>
          </cell>
          <cell r="B2259" t="str">
            <v>MNXR6507</v>
          </cell>
        </row>
        <row r="2260">
          <cell r="A2260" t="str">
            <v>rxn02302</v>
          </cell>
          <cell r="B2260" t="str">
            <v>MNXR79604</v>
          </cell>
        </row>
        <row r="2261">
          <cell r="A2261" t="str">
            <v>rxn02303</v>
          </cell>
          <cell r="B2261" t="str">
            <v>MNXR1272</v>
          </cell>
        </row>
        <row r="2262">
          <cell r="A2262" t="str">
            <v>rxn02304</v>
          </cell>
          <cell r="B2262" t="str">
            <v>MNXR69777</v>
          </cell>
        </row>
        <row r="2263">
          <cell r="A2263" t="str">
            <v>rxn02305</v>
          </cell>
          <cell r="B2263" t="str">
            <v>MNXR55960</v>
          </cell>
        </row>
        <row r="2264">
          <cell r="A2264" t="str">
            <v>rxn02306</v>
          </cell>
          <cell r="B2264" t="str">
            <v>MNXR85039</v>
          </cell>
        </row>
        <row r="2265">
          <cell r="A2265" t="str">
            <v>rxn02307</v>
          </cell>
          <cell r="B2265" t="str">
            <v>MNXR35824</v>
          </cell>
        </row>
        <row r="2266">
          <cell r="A2266" t="str">
            <v>rxn02308</v>
          </cell>
          <cell r="B2266" t="str">
            <v>MNXR35825</v>
          </cell>
        </row>
        <row r="2267">
          <cell r="A2267" t="str">
            <v>rxn02309</v>
          </cell>
          <cell r="B2267" t="str">
            <v>MNXR35826</v>
          </cell>
        </row>
        <row r="2268">
          <cell r="A2268" t="str">
            <v>rxn02310</v>
          </cell>
          <cell r="B2268" t="str">
            <v>MNXR10354</v>
          </cell>
        </row>
        <row r="2269">
          <cell r="A2269" t="str">
            <v>rxn02311</v>
          </cell>
          <cell r="B2269" t="str">
            <v>MNXR7743</v>
          </cell>
        </row>
        <row r="2270">
          <cell r="A2270" t="str">
            <v>rxn02312</v>
          </cell>
          <cell r="B2270" t="str">
            <v>MNXR700</v>
          </cell>
        </row>
        <row r="2271">
          <cell r="A2271" t="str">
            <v>rxn02313</v>
          </cell>
          <cell r="B2271" t="str">
            <v>MNXR59462</v>
          </cell>
        </row>
        <row r="2272">
          <cell r="A2272" t="str">
            <v>rxn02314</v>
          </cell>
          <cell r="B2272" t="str">
            <v>MNXR4173</v>
          </cell>
        </row>
        <row r="2273">
          <cell r="A2273" t="str">
            <v>rxn02315</v>
          </cell>
          <cell r="B2273" t="str">
            <v>MNXR74047</v>
          </cell>
        </row>
        <row r="2274">
          <cell r="A2274" t="str">
            <v>rxn02316</v>
          </cell>
          <cell r="B2274" t="str">
            <v>MNXR74048</v>
          </cell>
        </row>
        <row r="2275">
          <cell r="A2275" t="str">
            <v>rxn02317</v>
          </cell>
          <cell r="B2275" t="str">
            <v>MNXR74049</v>
          </cell>
        </row>
        <row r="2276">
          <cell r="A2276" t="str">
            <v>rxn02318</v>
          </cell>
          <cell r="B2276" t="str">
            <v>MNXR55526</v>
          </cell>
        </row>
        <row r="2277">
          <cell r="A2277" t="str">
            <v>rxn02319</v>
          </cell>
          <cell r="B2277" t="str">
            <v>MNXR2193</v>
          </cell>
        </row>
        <row r="2278">
          <cell r="A2278" t="str">
            <v>rxn02320</v>
          </cell>
          <cell r="B2278" t="str">
            <v>MNXR31722</v>
          </cell>
        </row>
        <row r="2279">
          <cell r="A2279" t="str">
            <v>rxn02321</v>
          </cell>
          <cell r="B2279" t="str">
            <v>MNXR5347</v>
          </cell>
        </row>
        <row r="2280">
          <cell r="A2280" t="str">
            <v>rxn02322</v>
          </cell>
          <cell r="B2280" t="str">
            <v>MNXR69766</v>
          </cell>
        </row>
        <row r="2281">
          <cell r="A2281" t="str">
            <v>rxn02323</v>
          </cell>
          <cell r="B2281" t="str">
            <v>MNXR56774</v>
          </cell>
        </row>
        <row r="2282">
          <cell r="A2282" t="str">
            <v>rxn02324</v>
          </cell>
          <cell r="B2282" t="str">
            <v>MNXR7057</v>
          </cell>
        </row>
        <row r="2283">
          <cell r="A2283" t="str">
            <v>rxn02325</v>
          </cell>
          <cell r="B2283" t="str">
            <v>MNXR33723</v>
          </cell>
        </row>
        <row r="2284">
          <cell r="A2284" t="str">
            <v>rxn02326</v>
          </cell>
          <cell r="B2284" t="str">
            <v>MNXR70155</v>
          </cell>
        </row>
        <row r="2285">
          <cell r="A2285" t="str">
            <v>rxn02327</v>
          </cell>
          <cell r="B2285" t="str">
            <v>MNXR15290</v>
          </cell>
        </row>
        <row r="2286">
          <cell r="A2286" t="str">
            <v>rxn02328</v>
          </cell>
          <cell r="B2286" t="str">
            <v>MNXR6171</v>
          </cell>
        </row>
        <row r="2287">
          <cell r="A2287" t="str">
            <v>rxn02329</v>
          </cell>
          <cell r="B2287" t="str">
            <v>MNXR5789</v>
          </cell>
        </row>
        <row r="2288">
          <cell r="A2288" t="str">
            <v>rxn02331</v>
          </cell>
          <cell r="B2288" t="str">
            <v>MNXR3176</v>
          </cell>
        </row>
        <row r="2289">
          <cell r="A2289" t="str">
            <v>rxn02332</v>
          </cell>
          <cell r="B2289" t="str">
            <v>MNXR59466</v>
          </cell>
        </row>
        <row r="2290">
          <cell r="A2290" t="str">
            <v>rxn02333</v>
          </cell>
          <cell r="B2290" t="str">
            <v>MNXR71339</v>
          </cell>
        </row>
        <row r="2291">
          <cell r="A2291" t="str">
            <v>rxn02334</v>
          </cell>
          <cell r="B2291" t="str">
            <v>MNXR6403</v>
          </cell>
        </row>
        <row r="2292">
          <cell r="A2292" t="str">
            <v>rxn02336</v>
          </cell>
          <cell r="B2292" t="str">
            <v>MNXR93785</v>
          </cell>
        </row>
        <row r="2293">
          <cell r="A2293" t="str">
            <v>rxn02337</v>
          </cell>
          <cell r="B2293" t="str">
            <v>MNXR7098</v>
          </cell>
        </row>
        <row r="2294">
          <cell r="A2294" t="str">
            <v>rxn02338</v>
          </cell>
          <cell r="B2294" t="str">
            <v>MNXR6561</v>
          </cell>
        </row>
        <row r="2295">
          <cell r="A2295" t="str">
            <v>rxn02339</v>
          </cell>
          <cell r="B2295" t="str">
            <v>MNXR33771</v>
          </cell>
        </row>
        <row r="2296">
          <cell r="A2296" t="str">
            <v>rxn02340</v>
          </cell>
          <cell r="B2296" t="str">
            <v>MNXR74053</v>
          </cell>
        </row>
        <row r="2297">
          <cell r="A2297" t="str">
            <v>rxn02341</v>
          </cell>
          <cell r="B2297" t="str">
            <v>MNXR4382</v>
          </cell>
        </row>
        <row r="2298">
          <cell r="A2298" t="str">
            <v>rxn02342</v>
          </cell>
          <cell r="B2298" t="str">
            <v>MNXR79609</v>
          </cell>
        </row>
        <row r="2299">
          <cell r="A2299" t="str">
            <v>rxn02343</v>
          </cell>
          <cell r="B2299" t="str">
            <v>MNXR8153</v>
          </cell>
        </row>
        <row r="2300">
          <cell r="A2300" t="str">
            <v>rxn02344</v>
          </cell>
          <cell r="B2300" t="str">
            <v>MNXR6765</v>
          </cell>
        </row>
        <row r="2301">
          <cell r="A2301" t="str">
            <v>rxn02345</v>
          </cell>
          <cell r="B2301" t="str">
            <v>MNXR6494</v>
          </cell>
        </row>
        <row r="2302">
          <cell r="A2302" t="str">
            <v>rxn02346</v>
          </cell>
          <cell r="B2302" t="str">
            <v>MNXR6097</v>
          </cell>
        </row>
        <row r="2303">
          <cell r="A2303" t="str">
            <v>rxn02347</v>
          </cell>
          <cell r="B2303" t="str">
            <v>MNXR15299</v>
          </cell>
        </row>
        <row r="2304">
          <cell r="A2304" t="str">
            <v>rxn02348</v>
          </cell>
          <cell r="B2304" t="str">
            <v>MNXR6867</v>
          </cell>
        </row>
        <row r="2305">
          <cell r="A2305" t="str">
            <v>rxn02349</v>
          </cell>
          <cell r="B2305" t="str">
            <v>MNXR9737</v>
          </cell>
        </row>
        <row r="2306">
          <cell r="A2306" t="str">
            <v>rxn02350</v>
          </cell>
          <cell r="B2306" t="str">
            <v>MNXR6959</v>
          </cell>
        </row>
        <row r="2307">
          <cell r="A2307" t="str">
            <v>rxn02351</v>
          </cell>
          <cell r="B2307" t="str">
            <v>MNXR2620</v>
          </cell>
        </row>
        <row r="2308">
          <cell r="A2308" t="str">
            <v>rxn02352</v>
          </cell>
          <cell r="B2308" t="str">
            <v>MNXR15300</v>
          </cell>
        </row>
        <row r="2309">
          <cell r="A2309" t="str">
            <v>rxn02353</v>
          </cell>
          <cell r="B2309" t="str">
            <v>MNXR10737</v>
          </cell>
        </row>
        <row r="2310">
          <cell r="A2310" t="str">
            <v>rxn02354</v>
          </cell>
          <cell r="B2310" t="str">
            <v>MNXR85048</v>
          </cell>
        </row>
        <row r="2311">
          <cell r="A2311" t="str">
            <v>rxn02355</v>
          </cell>
          <cell r="B2311" t="str">
            <v>MNXR85049</v>
          </cell>
        </row>
        <row r="2312">
          <cell r="A2312" t="str">
            <v>rxn02356</v>
          </cell>
          <cell r="B2312" t="str">
            <v>MNXR83126</v>
          </cell>
        </row>
        <row r="2313">
          <cell r="A2313" t="str">
            <v>rxn02357</v>
          </cell>
          <cell r="B2313" t="str">
            <v>MNXR85050</v>
          </cell>
        </row>
        <row r="2314">
          <cell r="A2314" t="str">
            <v>rxn02358</v>
          </cell>
          <cell r="B2314" t="str">
            <v>MNXR83127</v>
          </cell>
        </row>
        <row r="2315">
          <cell r="A2315" t="str">
            <v>rxn02359</v>
          </cell>
          <cell r="B2315" t="str">
            <v>MNXR85051</v>
          </cell>
        </row>
        <row r="2316">
          <cell r="A2316" t="str">
            <v>rxn02360</v>
          </cell>
          <cell r="B2316" t="str">
            <v>MNXR85052</v>
          </cell>
        </row>
        <row r="2317">
          <cell r="A2317" t="str">
            <v>rxn02361</v>
          </cell>
          <cell r="B2317" t="str">
            <v>MNXR74061</v>
          </cell>
        </row>
        <row r="2318">
          <cell r="A2318" t="str">
            <v>rxn02362</v>
          </cell>
          <cell r="B2318" t="str">
            <v>MNXR85053</v>
          </cell>
        </row>
        <row r="2319">
          <cell r="A2319" t="str">
            <v>rxn02363</v>
          </cell>
          <cell r="B2319" t="str">
            <v>MNXR15304</v>
          </cell>
        </row>
        <row r="2320">
          <cell r="A2320" t="str">
            <v>rxn02364</v>
          </cell>
          <cell r="B2320" t="str">
            <v>MNXR115</v>
          </cell>
        </row>
        <row r="2321">
          <cell r="A2321" t="str">
            <v>rxn02365</v>
          </cell>
          <cell r="B2321" t="str">
            <v>MNXR116</v>
          </cell>
        </row>
        <row r="2322">
          <cell r="A2322" t="str">
            <v>rxn02366</v>
          </cell>
          <cell r="B2322" t="str">
            <v>MNXR56777</v>
          </cell>
        </row>
        <row r="2323">
          <cell r="A2323" t="str">
            <v>rxn02367</v>
          </cell>
          <cell r="B2323" t="str">
            <v>MNXR54909</v>
          </cell>
        </row>
        <row r="2324">
          <cell r="A2324" t="str">
            <v>rxn02368</v>
          </cell>
          <cell r="B2324" t="str">
            <v>MNXR79612</v>
          </cell>
        </row>
        <row r="2325">
          <cell r="A2325" t="str">
            <v>rxn02369</v>
          </cell>
          <cell r="B2325" t="str">
            <v>MNXR3655</v>
          </cell>
        </row>
        <row r="2326">
          <cell r="A2326" t="str">
            <v>rxn02370</v>
          </cell>
          <cell r="B2326" t="str">
            <v>MNXR85054</v>
          </cell>
        </row>
        <row r="2327">
          <cell r="A2327" t="str">
            <v>rxn02371</v>
          </cell>
          <cell r="B2327" t="str">
            <v>MNXR15305</v>
          </cell>
        </row>
        <row r="2328">
          <cell r="A2328" t="str">
            <v>rxn02372</v>
          </cell>
          <cell r="B2328" t="str">
            <v>MNXR5770</v>
          </cell>
        </row>
        <row r="2329">
          <cell r="A2329" t="str">
            <v>rxn02373</v>
          </cell>
          <cell r="B2329" t="str">
            <v>MNXR2454</v>
          </cell>
        </row>
        <row r="2330">
          <cell r="A2330" t="str">
            <v>rxn02374</v>
          </cell>
          <cell r="B2330" t="str">
            <v>MNXR69079</v>
          </cell>
        </row>
        <row r="2331">
          <cell r="A2331" t="str">
            <v>rxn02375</v>
          </cell>
          <cell r="B2331" t="str">
            <v>MNXR8046</v>
          </cell>
        </row>
        <row r="2332">
          <cell r="A2332" t="str">
            <v>rxn02376</v>
          </cell>
          <cell r="B2332" t="str">
            <v>MNXR79613</v>
          </cell>
        </row>
        <row r="2333">
          <cell r="A2333" t="str">
            <v>rxn02377</v>
          </cell>
          <cell r="B2333" t="str">
            <v>MNXR55975</v>
          </cell>
        </row>
        <row r="2334">
          <cell r="A2334" t="str">
            <v>rxn02378</v>
          </cell>
          <cell r="B2334" t="str">
            <v>MNXR74063</v>
          </cell>
        </row>
        <row r="2335">
          <cell r="A2335" t="str">
            <v>rxn02379</v>
          </cell>
          <cell r="B2335" t="str">
            <v>MNXR74064</v>
          </cell>
        </row>
        <row r="2336">
          <cell r="A2336" t="str">
            <v>rxn02380</v>
          </cell>
          <cell r="B2336" t="str">
            <v>MNXR82946</v>
          </cell>
        </row>
        <row r="2337">
          <cell r="A2337" t="str">
            <v>rxn02381</v>
          </cell>
          <cell r="B2337" t="str">
            <v>MNXR14376</v>
          </cell>
        </row>
        <row r="2338">
          <cell r="A2338" t="str">
            <v>rxn02382</v>
          </cell>
          <cell r="B2338" t="str">
            <v>MNXR93786</v>
          </cell>
        </row>
        <row r="2339">
          <cell r="A2339" t="str">
            <v>rxn02383</v>
          </cell>
          <cell r="B2339" t="str">
            <v>MNXR26364</v>
          </cell>
        </row>
        <row r="2340">
          <cell r="A2340" t="str">
            <v>rxn02384</v>
          </cell>
          <cell r="B2340" t="str">
            <v>MNXR26365</v>
          </cell>
        </row>
        <row r="2341">
          <cell r="A2341" t="str">
            <v>rxn02385</v>
          </cell>
          <cell r="B2341" t="str">
            <v>MNXR3039</v>
          </cell>
        </row>
        <row r="2342">
          <cell r="A2342" t="str">
            <v>rxn02386</v>
          </cell>
          <cell r="B2342" t="str">
            <v>MNXR5537</v>
          </cell>
        </row>
        <row r="2343">
          <cell r="A2343" t="str">
            <v>rxn02387</v>
          </cell>
          <cell r="B2343" t="str">
            <v>MNXR79614</v>
          </cell>
        </row>
        <row r="2344">
          <cell r="A2344" t="str">
            <v>rxn02388</v>
          </cell>
          <cell r="B2344" t="str">
            <v>MNXR69444</v>
          </cell>
        </row>
        <row r="2345">
          <cell r="A2345" t="str">
            <v>rxn02389</v>
          </cell>
          <cell r="B2345" t="str">
            <v>MNXR70770</v>
          </cell>
        </row>
        <row r="2346">
          <cell r="A2346" t="str">
            <v>rxn02390</v>
          </cell>
          <cell r="B2346" t="str">
            <v>MNXR15314</v>
          </cell>
        </row>
        <row r="2347">
          <cell r="A2347" t="str">
            <v>rxn02391</v>
          </cell>
          <cell r="B2347" t="str">
            <v>MNXR85058</v>
          </cell>
        </row>
        <row r="2348">
          <cell r="A2348" t="str">
            <v>rxn02392</v>
          </cell>
          <cell r="B2348" t="str">
            <v>MNXR68157</v>
          </cell>
        </row>
        <row r="2349">
          <cell r="A2349" t="str">
            <v>rxn02393</v>
          </cell>
          <cell r="B2349" t="str">
            <v>MNXR119</v>
          </cell>
        </row>
        <row r="2350">
          <cell r="A2350" t="str">
            <v>rxn02394</v>
          </cell>
          <cell r="B2350" t="str">
            <v>MNXR72519</v>
          </cell>
        </row>
        <row r="2351">
          <cell r="A2351" t="str">
            <v>rxn02395</v>
          </cell>
          <cell r="B2351" t="str">
            <v>MNXR6889</v>
          </cell>
        </row>
        <row r="2352">
          <cell r="A2352" t="str">
            <v>rxn02396</v>
          </cell>
          <cell r="B2352" t="str">
            <v>MNXR7628</v>
          </cell>
        </row>
        <row r="2353">
          <cell r="A2353" t="str">
            <v>rxn02397</v>
          </cell>
          <cell r="B2353" t="str">
            <v>MNXR15315</v>
          </cell>
        </row>
        <row r="2354">
          <cell r="A2354" t="str">
            <v>rxn02398</v>
          </cell>
          <cell r="B2354" t="str">
            <v>MNXR7112</v>
          </cell>
        </row>
        <row r="2355">
          <cell r="A2355" t="str">
            <v>rxn02399</v>
          </cell>
          <cell r="B2355" t="str">
            <v>MNXR7161</v>
          </cell>
        </row>
        <row r="2356">
          <cell r="A2356" t="str">
            <v>rxn02400</v>
          </cell>
          <cell r="B2356" t="str">
            <v>MNXR3870</v>
          </cell>
        </row>
        <row r="2357">
          <cell r="A2357" t="str">
            <v>rxn02401</v>
          </cell>
          <cell r="B2357" t="str">
            <v>MNXR3821</v>
          </cell>
        </row>
        <row r="2358">
          <cell r="A2358" t="str">
            <v>rxn02402</v>
          </cell>
          <cell r="B2358" t="str">
            <v>MNXR69544</v>
          </cell>
        </row>
        <row r="2359">
          <cell r="A2359" t="str">
            <v>rxn02403</v>
          </cell>
          <cell r="B2359" t="str">
            <v>MNXR93787</v>
          </cell>
        </row>
        <row r="2360">
          <cell r="A2360" t="str">
            <v>rxn02404</v>
          </cell>
          <cell r="B2360" t="str">
            <v>MNXR3175</v>
          </cell>
        </row>
        <row r="2361">
          <cell r="A2361" t="str">
            <v>rxn02405</v>
          </cell>
          <cell r="B2361" t="str">
            <v>MNXR69298</v>
          </cell>
        </row>
        <row r="2362">
          <cell r="A2362" t="str">
            <v>rxn02406</v>
          </cell>
          <cell r="B2362" t="str">
            <v>MNXR5724</v>
          </cell>
        </row>
        <row r="2363">
          <cell r="A2363" t="str">
            <v>rxn02407</v>
          </cell>
          <cell r="B2363" t="str">
            <v>MNXR1852</v>
          </cell>
        </row>
        <row r="2364">
          <cell r="A2364" t="str">
            <v>rxn02408</v>
          </cell>
          <cell r="B2364" t="str">
            <v>MNXR57570</v>
          </cell>
        </row>
        <row r="2365">
          <cell r="A2365" t="str">
            <v>rxn02409</v>
          </cell>
          <cell r="B2365" t="str">
            <v>MNXR79615</v>
          </cell>
        </row>
        <row r="2366">
          <cell r="A2366" t="str">
            <v>rxn02410</v>
          </cell>
          <cell r="B2366" t="str">
            <v>MNXR6815</v>
          </cell>
        </row>
        <row r="2367">
          <cell r="A2367" t="str">
            <v>rxn02411</v>
          </cell>
          <cell r="B2367" t="str">
            <v>MNXR93788</v>
          </cell>
        </row>
        <row r="2368">
          <cell r="A2368" t="str">
            <v>rxn02412</v>
          </cell>
          <cell r="B2368" t="str">
            <v>MNXR8549</v>
          </cell>
        </row>
        <row r="2369">
          <cell r="A2369" t="str">
            <v>rxn02413</v>
          </cell>
          <cell r="B2369" t="str">
            <v>MNXR7552</v>
          </cell>
        </row>
        <row r="2370">
          <cell r="A2370" t="str">
            <v>rxn02414</v>
          </cell>
          <cell r="B2370" t="str">
            <v>MNXR7697</v>
          </cell>
        </row>
        <row r="2371">
          <cell r="A2371" t="str">
            <v>rxn02415</v>
          </cell>
          <cell r="B2371" t="str">
            <v>MNXR15320</v>
          </cell>
        </row>
        <row r="2372">
          <cell r="A2372" t="str">
            <v>rxn02416</v>
          </cell>
          <cell r="B2372" t="str">
            <v>MNXR7422</v>
          </cell>
        </row>
        <row r="2373">
          <cell r="A2373" t="str">
            <v>rxn02417</v>
          </cell>
          <cell r="B2373" t="str">
            <v>MNXR6355</v>
          </cell>
        </row>
        <row r="2374">
          <cell r="A2374" t="str">
            <v>rxn02418</v>
          </cell>
          <cell r="B2374" t="str">
            <v>MNXR6331</v>
          </cell>
        </row>
        <row r="2375">
          <cell r="A2375" t="str">
            <v>rxn02419</v>
          </cell>
          <cell r="B2375" t="str">
            <v>MNXR59481</v>
          </cell>
        </row>
        <row r="2376">
          <cell r="A2376" t="str">
            <v>rxn02420</v>
          </cell>
          <cell r="B2376" t="str">
            <v>MNXR56822</v>
          </cell>
        </row>
        <row r="2377">
          <cell r="A2377" t="str">
            <v>rxn02421</v>
          </cell>
          <cell r="B2377" t="str">
            <v>MNXR71295</v>
          </cell>
        </row>
        <row r="2378">
          <cell r="A2378" t="str">
            <v>rxn02422</v>
          </cell>
          <cell r="B2378" t="str">
            <v>MNXR70453</v>
          </cell>
        </row>
        <row r="2379">
          <cell r="A2379" t="str">
            <v>rxn02423</v>
          </cell>
          <cell r="B2379" t="str">
            <v>MNXR79616</v>
          </cell>
        </row>
        <row r="2380">
          <cell r="A2380" t="str">
            <v>rxn02424</v>
          </cell>
          <cell r="B2380" t="str">
            <v>MNXR15324</v>
          </cell>
        </row>
        <row r="2381">
          <cell r="A2381" t="str">
            <v>rxn02425</v>
          </cell>
          <cell r="B2381" t="str">
            <v>MNXR15325</v>
          </cell>
        </row>
        <row r="2382">
          <cell r="A2382" t="str">
            <v>rxn02426</v>
          </cell>
          <cell r="B2382" t="str">
            <v>MNXR8045</v>
          </cell>
        </row>
        <row r="2383">
          <cell r="A2383" t="str">
            <v>rxn02427</v>
          </cell>
          <cell r="B2383" t="str">
            <v>MNXR7516</v>
          </cell>
        </row>
        <row r="2384">
          <cell r="A2384" t="str">
            <v>rxn02428</v>
          </cell>
          <cell r="B2384" t="str">
            <v>MNXR7515</v>
          </cell>
        </row>
        <row r="2385">
          <cell r="A2385" t="str">
            <v>rxn02429</v>
          </cell>
          <cell r="B2385" t="str">
            <v>MNXR33792</v>
          </cell>
        </row>
        <row r="2386">
          <cell r="A2386" t="str">
            <v>rxn02430</v>
          </cell>
          <cell r="B2386" t="str">
            <v>MNXR5603</v>
          </cell>
        </row>
        <row r="2387">
          <cell r="A2387" t="str">
            <v>rxn02431</v>
          </cell>
          <cell r="B2387" t="str">
            <v>MNXR6072</v>
          </cell>
        </row>
        <row r="2388">
          <cell r="A2388" t="str">
            <v>rxn02432</v>
          </cell>
          <cell r="B2388" t="str">
            <v>MNXR85068</v>
          </cell>
        </row>
        <row r="2389">
          <cell r="A2389" t="str">
            <v>rxn02433</v>
          </cell>
          <cell r="B2389" t="str">
            <v>MNXR85069</v>
          </cell>
        </row>
        <row r="2390">
          <cell r="A2390" t="str">
            <v>rxn02434</v>
          </cell>
          <cell r="B2390" t="str">
            <v>MNXR3539</v>
          </cell>
        </row>
        <row r="2391">
          <cell r="A2391" t="str">
            <v>rxn02435</v>
          </cell>
          <cell r="B2391" t="str">
            <v>MNXR3537</v>
          </cell>
        </row>
        <row r="2392">
          <cell r="A2392" t="str">
            <v>rxn02436</v>
          </cell>
          <cell r="B2392" t="str">
            <v>MNXR8289</v>
          </cell>
        </row>
        <row r="2393">
          <cell r="A2393" t="str">
            <v>rxn02437</v>
          </cell>
          <cell r="B2393" t="str">
            <v>MNXR15328</v>
          </cell>
        </row>
        <row r="2394">
          <cell r="A2394" t="str">
            <v>rxn02438</v>
          </cell>
          <cell r="B2394" t="str">
            <v>MNXR15329</v>
          </cell>
        </row>
        <row r="2395">
          <cell r="A2395" t="str">
            <v>rxn02439</v>
          </cell>
          <cell r="B2395" t="str">
            <v>MNXR6840</v>
          </cell>
        </row>
        <row r="2396">
          <cell r="A2396" t="str">
            <v>rxn02440</v>
          </cell>
          <cell r="B2396" t="str">
            <v>MNXR7166</v>
          </cell>
        </row>
        <row r="2397">
          <cell r="A2397" t="str">
            <v>rxn02441</v>
          </cell>
          <cell r="B2397" t="str">
            <v>MNXR7250</v>
          </cell>
        </row>
        <row r="2398">
          <cell r="A2398" t="str">
            <v>rxn02442</v>
          </cell>
          <cell r="B2398" t="str">
            <v>MNXR6362</v>
          </cell>
        </row>
        <row r="2399">
          <cell r="A2399" t="str">
            <v>rxn02443</v>
          </cell>
          <cell r="B2399" t="str">
            <v>MNXR70107</v>
          </cell>
        </row>
        <row r="2400">
          <cell r="A2400" t="str">
            <v>rxn02444</v>
          </cell>
          <cell r="B2400" t="str">
            <v>MNXR4940</v>
          </cell>
        </row>
        <row r="2401">
          <cell r="A2401" t="str">
            <v>rxn02445</v>
          </cell>
          <cell r="B2401" t="str">
            <v>MNXR1558</v>
          </cell>
        </row>
        <row r="2402">
          <cell r="A2402" t="str">
            <v>rxn02446</v>
          </cell>
          <cell r="B2402" t="str">
            <v>MNXR5706</v>
          </cell>
        </row>
        <row r="2403">
          <cell r="A2403" t="str">
            <v>rxn02447</v>
          </cell>
          <cell r="B2403" t="str">
            <v>MNXR5453</v>
          </cell>
        </row>
        <row r="2404">
          <cell r="A2404" t="str">
            <v>rxn02448</v>
          </cell>
          <cell r="B2404" t="str">
            <v>MNXR5502</v>
          </cell>
        </row>
        <row r="2405">
          <cell r="A2405" t="str">
            <v>rxn02449</v>
          </cell>
          <cell r="B2405" t="str">
            <v>MNXR69191</v>
          </cell>
        </row>
        <row r="2406">
          <cell r="A2406" t="str">
            <v>rxn02450</v>
          </cell>
          <cell r="B2406" t="str">
            <v>MNXR84549</v>
          </cell>
        </row>
        <row r="2407">
          <cell r="A2407" t="str">
            <v>rxn02451</v>
          </cell>
          <cell r="B2407" t="str">
            <v>MNXR8141</v>
          </cell>
        </row>
        <row r="2408">
          <cell r="A2408" t="str">
            <v>rxn02452</v>
          </cell>
          <cell r="B2408" t="str">
            <v>MNXR6612</v>
          </cell>
        </row>
        <row r="2409">
          <cell r="A2409" t="str">
            <v>rxn02453</v>
          </cell>
          <cell r="B2409" t="str">
            <v>MNXR85072</v>
          </cell>
        </row>
        <row r="2410">
          <cell r="A2410" t="str">
            <v>rxn02454</v>
          </cell>
          <cell r="B2410" t="str">
            <v>MNXR85073</v>
          </cell>
        </row>
        <row r="2411">
          <cell r="A2411" t="str">
            <v>rxn02455</v>
          </cell>
          <cell r="B2411" t="str">
            <v>MNXR55711</v>
          </cell>
        </row>
        <row r="2412">
          <cell r="A2412" t="str">
            <v>rxn02456</v>
          </cell>
          <cell r="B2412" t="str">
            <v>MNXR12860</v>
          </cell>
        </row>
        <row r="2413">
          <cell r="A2413" t="str">
            <v>rxn02457</v>
          </cell>
          <cell r="B2413" t="str">
            <v>MNXR3531</v>
          </cell>
        </row>
        <row r="2414">
          <cell r="A2414" t="str">
            <v>rxn02458</v>
          </cell>
          <cell r="B2414" t="str">
            <v>MNXR3527</v>
          </cell>
        </row>
        <row r="2415">
          <cell r="A2415" t="str">
            <v>rxn02459</v>
          </cell>
          <cell r="B2415" t="str">
            <v>MNXR6923</v>
          </cell>
        </row>
        <row r="2416">
          <cell r="A2416" t="str">
            <v>rxn02460</v>
          </cell>
          <cell r="B2416" t="str">
            <v>MNXR3536</v>
          </cell>
        </row>
        <row r="2417">
          <cell r="A2417" t="str">
            <v>rxn02461</v>
          </cell>
          <cell r="B2417" t="str">
            <v>MNXR5587</v>
          </cell>
        </row>
        <row r="2418">
          <cell r="A2418" t="str">
            <v>rxn02462</v>
          </cell>
          <cell r="B2418" t="str">
            <v>MNXR7817</v>
          </cell>
        </row>
        <row r="2419">
          <cell r="A2419" t="str">
            <v>rxn02463</v>
          </cell>
          <cell r="B2419" t="str">
            <v>MNXR5893</v>
          </cell>
        </row>
        <row r="2420">
          <cell r="A2420" t="str">
            <v>rxn02464</v>
          </cell>
          <cell r="B2420" t="str">
            <v>MNXR10274</v>
          </cell>
        </row>
        <row r="2421">
          <cell r="A2421" t="str">
            <v>rxn02465</v>
          </cell>
          <cell r="B2421" t="str">
            <v>MNXR571</v>
          </cell>
        </row>
        <row r="2422">
          <cell r="A2422" t="str">
            <v>rxn02466</v>
          </cell>
          <cell r="B2422" t="str">
            <v>MNXR3441</v>
          </cell>
        </row>
        <row r="2423">
          <cell r="A2423" t="str">
            <v>rxn02467</v>
          </cell>
          <cell r="B2423" t="str">
            <v>MNXR69302</v>
          </cell>
        </row>
        <row r="2424">
          <cell r="A2424" t="str">
            <v>rxn02468</v>
          </cell>
          <cell r="B2424" t="str">
            <v>MNXR6733</v>
          </cell>
        </row>
        <row r="2425">
          <cell r="A2425" t="str">
            <v>rxn02469</v>
          </cell>
          <cell r="B2425" t="str">
            <v>MNXR5104</v>
          </cell>
        </row>
        <row r="2426">
          <cell r="A2426" t="str">
            <v>rxn02470</v>
          </cell>
          <cell r="B2426" t="str">
            <v>MNXR7213</v>
          </cell>
        </row>
        <row r="2427">
          <cell r="A2427" t="str">
            <v>rxn02471</v>
          </cell>
          <cell r="B2427" t="str">
            <v>MNXR61602</v>
          </cell>
        </row>
        <row r="2428">
          <cell r="A2428" t="str">
            <v>rxn02472</v>
          </cell>
          <cell r="B2428" t="str">
            <v>MNXR7709</v>
          </cell>
        </row>
        <row r="2429">
          <cell r="A2429" t="str">
            <v>rxn02473</v>
          </cell>
          <cell r="B2429" t="str">
            <v>MNXR3090</v>
          </cell>
        </row>
        <row r="2430">
          <cell r="A2430" t="str">
            <v>rxn02474</v>
          </cell>
          <cell r="B2430" t="str">
            <v>MNXR745</v>
          </cell>
        </row>
        <row r="2431">
          <cell r="A2431" t="str">
            <v>rxn02475</v>
          </cell>
          <cell r="B2431" t="str">
            <v>MNXR82287</v>
          </cell>
        </row>
        <row r="2432">
          <cell r="A2432" t="str">
            <v>rxn02476</v>
          </cell>
          <cell r="B2432" t="str">
            <v>MNXR4464</v>
          </cell>
        </row>
        <row r="2433">
          <cell r="A2433" t="str">
            <v>rxn02477</v>
          </cell>
          <cell r="B2433" t="str">
            <v>MNXR7050</v>
          </cell>
        </row>
        <row r="2434">
          <cell r="A2434" t="str">
            <v>rxn02478</v>
          </cell>
          <cell r="B2434" t="str">
            <v>MNXR65426</v>
          </cell>
        </row>
        <row r="2435">
          <cell r="A2435" t="str">
            <v>rxn02479</v>
          </cell>
          <cell r="B2435" t="str">
            <v>MNXR65480</v>
          </cell>
        </row>
        <row r="2436">
          <cell r="A2436" t="str">
            <v>rxn02480</v>
          </cell>
          <cell r="B2436" t="str">
            <v>MNXR5519</v>
          </cell>
        </row>
        <row r="2437">
          <cell r="A2437" t="str">
            <v>rxn02481</v>
          </cell>
          <cell r="B2437" t="str">
            <v>MNXR10756</v>
          </cell>
        </row>
        <row r="2438">
          <cell r="A2438" t="str">
            <v>rxn02482</v>
          </cell>
          <cell r="B2438" t="str">
            <v>MNXR10574</v>
          </cell>
        </row>
        <row r="2439">
          <cell r="A2439" t="str">
            <v>rxn02483</v>
          </cell>
          <cell r="B2439" t="str">
            <v>MNXR228</v>
          </cell>
        </row>
        <row r="2440">
          <cell r="A2440" t="str">
            <v>rxn02484</v>
          </cell>
          <cell r="B2440" t="str">
            <v>MNXR2985</v>
          </cell>
        </row>
        <row r="2441">
          <cell r="A2441" t="str">
            <v>rxn02485</v>
          </cell>
          <cell r="B2441" t="str">
            <v>MNXR15334</v>
          </cell>
        </row>
        <row r="2442">
          <cell r="A2442" t="str">
            <v>rxn02486</v>
          </cell>
          <cell r="B2442" t="str">
            <v>MNXR7244</v>
          </cell>
        </row>
        <row r="2443">
          <cell r="A2443" t="str">
            <v>rxn02487</v>
          </cell>
          <cell r="B2443" t="str">
            <v>MNXR85079</v>
          </cell>
        </row>
        <row r="2444">
          <cell r="A2444" t="str">
            <v>rxn02488</v>
          </cell>
          <cell r="B2444" t="str">
            <v>MNXR41217</v>
          </cell>
        </row>
        <row r="2445">
          <cell r="A2445" t="str">
            <v>rxn02489</v>
          </cell>
          <cell r="B2445" t="str">
            <v>MNXR33790</v>
          </cell>
        </row>
        <row r="2446">
          <cell r="A2446" t="str">
            <v>rxn02490</v>
          </cell>
          <cell r="B2446" t="str">
            <v>MNXR33978</v>
          </cell>
        </row>
        <row r="2447">
          <cell r="A2447" t="str">
            <v>rxn02491</v>
          </cell>
          <cell r="B2447" t="str">
            <v>MNXR79623</v>
          </cell>
        </row>
        <row r="2448">
          <cell r="A2448" t="str">
            <v>rxn02492</v>
          </cell>
          <cell r="B2448" t="str">
            <v>MNXR35875</v>
          </cell>
        </row>
        <row r="2449">
          <cell r="A2449" t="str">
            <v>rxn02493</v>
          </cell>
          <cell r="B2449" t="str">
            <v>MNXR53254</v>
          </cell>
        </row>
        <row r="2450">
          <cell r="A2450" t="str">
            <v>rxn02494</v>
          </cell>
          <cell r="B2450" t="str">
            <v>MNXR59485</v>
          </cell>
        </row>
        <row r="2451">
          <cell r="A2451" t="str">
            <v>rxn02495</v>
          </cell>
          <cell r="B2451" t="str">
            <v>MNXR35853</v>
          </cell>
        </row>
        <row r="2452">
          <cell r="A2452" t="str">
            <v>rxn02496</v>
          </cell>
          <cell r="B2452" t="str">
            <v>MNXR7645</v>
          </cell>
        </row>
        <row r="2453">
          <cell r="A2453" t="str">
            <v>rxn02497</v>
          </cell>
          <cell r="B2453" t="str">
            <v>MNXR79625</v>
          </cell>
        </row>
        <row r="2454">
          <cell r="A2454" t="str">
            <v>rxn02498</v>
          </cell>
          <cell r="B2454" t="str">
            <v>MNXR6898</v>
          </cell>
        </row>
        <row r="2455">
          <cell r="A2455" t="str">
            <v>rxn02499</v>
          </cell>
          <cell r="B2455" t="str">
            <v>MNXR6294</v>
          </cell>
        </row>
        <row r="2456">
          <cell r="A2456" t="str">
            <v>rxn02500</v>
          </cell>
          <cell r="B2456" t="str">
            <v>MNXR6847</v>
          </cell>
        </row>
        <row r="2457">
          <cell r="A2457" t="str">
            <v>rxn02501</v>
          </cell>
          <cell r="B2457" t="str">
            <v>MNXR6846</v>
          </cell>
        </row>
        <row r="2458">
          <cell r="A2458" t="str">
            <v>rxn02502</v>
          </cell>
          <cell r="B2458" t="str">
            <v>MNXR8239</v>
          </cell>
        </row>
        <row r="2459">
          <cell r="A2459" t="str">
            <v>rxn02503</v>
          </cell>
          <cell r="B2459" t="str">
            <v>MNXR55638</v>
          </cell>
        </row>
        <row r="2460">
          <cell r="A2460" t="str">
            <v>rxn02504</v>
          </cell>
          <cell r="B2460" t="str">
            <v>MNXR1567</v>
          </cell>
        </row>
        <row r="2461">
          <cell r="A2461" t="str">
            <v>rxn02505</v>
          </cell>
          <cell r="B2461" t="str">
            <v>MNXR6955</v>
          </cell>
        </row>
        <row r="2462">
          <cell r="A2462" t="str">
            <v>rxn02506</v>
          </cell>
          <cell r="B2462" t="str">
            <v>MNXR7171</v>
          </cell>
        </row>
        <row r="2463">
          <cell r="A2463" t="str">
            <v>rxn02507</v>
          </cell>
          <cell r="B2463" t="str">
            <v>MNXR3091</v>
          </cell>
        </row>
        <row r="2464">
          <cell r="A2464" t="str">
            <v>rxn02508</v>
          </cell>
          <cell r="B2464" t="str">
            <v>MNXR4422</v>
          </cell>
        </row>
        <row r="2465">
          <cell r="A2465" t="str">
            <v>rxn02509</v>
          </cell>
          <cell r="B2465" t="str">
            <v>MNXR70742</v>
          </cell>
        </row>
        <row r="2466">
          <cell r="A2466" t="str">
            <v>rxn02510</v>
          </cell>
          <cell r="B2466" t="str">
            <v>MNXR70743</v>
          </cell>
        </row>
        <row r="2467">
          <cell r="A2467" t="str">
            <v>rxn02511</v>
          </cell>
          <cell r="B2467" t="str">
            <v>MNXR15342</v>
          </cell>
        </row>
        <row r="2468">
          <cell r="A2468" t="str">
            <v>rxn02512</v>
          </cell>
          <cell r="B2468" t="str">
            <v>MNXR15343</v>
          </cell>
        </row>
        <row r="2469">
          <cell r="A2469" t="str">
            <v>rxn02513</v>
          </cell>
          <cell r="B2469" t="str">
            <v>MNXR7101</v>
          </cell>
        </row>
        <row r="2470">
          <cell r="A2470" t="str">
            <v>rxn02514</v>
          </cell>
          <cell r="B2470" t="str">
            <v>MNXR70275</v>
          </cell>
        </row>
        <row r="2471">
          <cell r="A2471" t="str">
            <v>rxn02515</v>
          </cell>
          <cell r="B2471" t="str">
            <v>MNXR6753</v>
          </cell>
        </row>
        <row r="2472">
          <cell r="A2472" t="str">
            <v>rxn02516</v>
          </cell>
          <cell r="B2472" t="str">
            <v>MNXR70813</v>
          </cell>
        </row>
        <row r="2473">
          <cell r="A2473" t="str">
            <v>rxn02517</v>
          </cell>
          <cell r="B2473" t="str">
            <v>MNXR69529</v>
          </cell>
        </row>
        <row r="2474">
          <cell r="A2474" t="str">
            <v>rxn02518</v>
          </cell>
          <cell r="B2474" t="str">
            <v>MNXR69562</v>
          </cell>
        </row>
        <row r="2475">
          <cell r="A2475" t="str">
            <v>rxn02519</v>
          </cell>
          <cell r="B2475" t="str">
            <v>MNXR85089</v>
          </cell>
        </row>
        <row r="2476">
          <cell r="A2476" t="str">
            <v>rxn02520</v>
          </cell>
          <cell r="B2476" t="str">
            <v>MNXR85090</v>
          </cell>
        </row>
        <row r="2477">
          <cell r="A2477" t="str">
            <v>rxn02521</v>
          </cell>
          <cell r="B2477" t="str">
            <v>MNXR36</v>
          </cell>
        </row>
        <row r="2478">
          <cell r="A2478" t="str">
            <v>rxn02522</v>
          </cell>
          <cell r="B2478" t="str">
            <v>MNXR34</v>
          </cell>
        </row>
        <row r="2479">
          <cell r="A2479" t="str">
            <v>rxn02523</v>
          </cell>
          <cell r="B2479" t="str">
            <v>MNXR84089</v>
          </cell>
        </row>
        <row r="2480">
          <cell r="A2480" t="str">
            <v>rxn02524</v>
          </cell>
          <cell r="B2480" t="str">
            <v>MNXR70554</v>
          </cell>
        </row>
        <row r="2481">
          <cell r="A2481" t="str">
            <v>rxn02525</v>
          </cell>
          <cell r="B2481" t="str">
            <v>MNXR93789</v>
          </cell>
        </row>
        <row r="2482">
          <cell r="A2482" t="str">
            <v>rxn02526</v>
          </cell>
          <cell r="B2482" t="str">
            <v>MNXR7517</v>
          </cell>
        </row>
        <row r="2483">
          <cell r="A2483" t="str">
            <v>rxn02527</v>
          </cell>
          <cell r="B2483" t="str">
            <v>MNXR15352</v>
          </cell>
        </row>
        <row r="2484">
          <cell r="A2484" t="str">
            <v>rxn02528</v>
          </cell>
          <cell r="B2484" t="str">
            <v>MNXR5472</v>
          </cell>
        </row>
        <row r="2485">
          <cell r="A2485" t="str">
            <v>rxn02529</v>
          </cell>
          <cell r="B2485" t="str">
            <v>MNXR85093</v>
          </cell>
        </row>
        <row r="2486">
          <cell r="A2486" t="str">
            <v>rxn02530</v>
          </cell>
          <cell r="B2486" t="str">
            <v>MNXR74090</v>
          </cell>
        </row>
        <row r="2487">
          <cell r="A2487" t="str">
            <v>rxn02531</v>
          </cell>
          <cell r="B2487" t="str">
            <v>MNXR74091</v>
          </cell>
        </row>
        <row r="2488">
          <cell r="A2488" t="str">
            <v>rxn02532</v>
          </cell>
          <cell r="B2488" t="str">
            <v>MNXR15353</v>
          </cell>
        </row>
        <row r="2489">
          <cell r="A2489" t="str">
            <v>rxn02533</v>
          </cell>
          <cell r="B2489" t="str">
            <v>MNXR93790</v>
          </cell>
        </row>
        <row r="2490">
          <cell r="A2490" t="str">
            <v>rxn02534</v>
          </cell>
          <cell r="B2490" t="str">
            <v>MNXR14389</v>
          </cell>
        </row>
        <row r="2491">
          <cell r="A2491" t="str">
            <v>rxn02535</v>
          </cell>
          <cell r="B2491" t="str">
            <v>MNXR7607</v>
          </cell>
        </row>
        <row r="2492">
          <cell r="A2492" t="str">
            <v>rxn02536</v>
          </cell>
          <cell r="B2492" t="str">
            <v>MNXR7450</v>
          </cell>
        </row>
        <row r="2493">
          <cell r="A2493" t="str">
            <v>rxn02537</v>
          </cell>
          <cell r="B2493" t="str">
            <v>MNXR26287</v>
          </cell>
        </row>
        <row r="2494">
          <cell r="A2494" t="str">
            <v>rxn02538</v>
          </cell>
          <cell r="B2494" t="str">
            <v>MNXR74094</v>
          </cell>
        </row>
        <row r="2495">
          <cell r="A2495" t="str">
            <v>rxn02539</v>
          </cell>
          <cell r="B2495" t="str">
            <v>MNXR7592</v>
          </cell>
        </row>
        <row r="2496">
          <cell r="A2496" t="str">
            <v>rxn02540</v>
          </cell>
          <cell r="B2496" t="str">
            <v>MNXR15356</v>
          </cell>
        </row>
        <row r="2497">
          <cell r="A2497" t="str">
            <v>rxn02541</v>
          </cell>
          <cell r="B2497" t="str">
            <v>MNXR15357</v>
          </cell>
        </row>
        <row r="2498">
          <cell r="A2498" t="str">
            <v>rxn02542</v>
          </cell>
          <cell r="B2498" t="str">
            <v>MNXR59498</v>
          </cell>
        </row>
        <row r="2499">
          <cell r="A2499" t="str">
            <v>rxn02543</v>
          </cell>
          <cell r="B2499" t="str">
            <v>MNXR85096</v>
          </cell>
        </row>
        <row r="2500">
          <cell r="A2500" t="str">
            <v>rxn02544</v>
          </cell>
          <cell r="B2500" t="str">
            <v>MNXR85097</v>
          </cell>
        </row>
        <row r="2501">
          <cell r="A2501" t="str">
            <v>rxn02545</v>
          </cell>
          <cell r="B2501" t="str">
            <v>MNXR15359</v>
          </cell>
        </row>
        <row r="2502">
          <cell r="A2502" t="str">
            <v>rxn02546</v>
          </cell>
          <cell r="B2502" t="str">
            <v>MNXR7051</v>
          </cell>
        </row>
        <row r="2503">
          <cell r="A2503" t="str">
            <v>rxn02547</v>
          </cell>
          <cell r="B2503" t="str">
            <v>MNXR79627</v>
          </cell>
        </row>
        <row r="2504">
          <cell r="A2504" t="str">
            <v>rxn02548</v>
          </cell>
          <cell r="B2504" t="str">
            <v>MNXR71019</v>
          </cell>
        </row>
        <row r="2505">
          <cell r="A2505" t="str">
            <v>rxn02549</v>
          </cell>
          <cell r="B2505" t="str">
            <v>MNXR6912</v>
          </cell>
        </row>
        <row r="2506">
          <cell r="A2506" t="str">
            <v>rxn02550</v>
          </cell>
          <cell r="B2506" t="str">
            <v>MNXR74099</v>
          </cell>
        </row>
        <row r="2507">
          <cell r="A2507" t="str">
            <v>rxn02551</v>
          </cell>
          <cell r="B2507" t="str">
            <v>MNXR74100</v>
          </cell>
        </row>
        <row r="2508">
          <cell r="A2508" t="str">
            <v>rxn02552</v>
          </cell>
          <cell r="B2508" t="str">
            <v>MNXR68337</v>
          </cell>
        </row>
        <row r="2509">
          <cell r="A2509" t="str">
            <v>rxn02553</v>
          </cell>
          <cell r="B2509" t="str">
            <v>MNXR79628</v>
          </cell>
        </row>
        <row r="2510">
          <cell r="A2510" t="str">
            <v>rxn02554</v>
          </cell>
          <cell r="B2510" t="str">
            <v>MNXR60411</v>
          </cell>
        </row>
        <row r="2511">
          <cell r="A2511" t="str">
            <v>rxn02555</v>
          </cell>
          <cell r="B2511" t="str">
            <v>MNXR6629</v>
          </cell>
        </row>
        <row r="2512">
          <cell r="A2512" t="str">
            <v>rxn02556</v>
          </cell>
          <cell r="B2512" t="str">
            <v>MNXR15365</v>
          </cell>
        </row>
        <row r="2513">
          <cell r="A2513" t="str">
            <v>rxn02557</v>
          </cell>
          <cell r="B2513" t="str">
            <v>MNXR6871</v>
          </cell>
        </row>
        <row r="2514">
          <cell r="A2514" t="str">
            <v>rxn02558</v>
          </cell>
          <cell r="B2514" t="str">
            <v>MNXR15366</v>
          </cell>
        </row>
        <row r="2515">
          <cell r="A2515" t="str">
            <v>rxn02559</v>
          </cell>
          <cell r="B2515" t="str">
            <v>MNXR6823</v>
          </cell>
        </row>
        <row r="2516">
          <cell r="A2516" t="str">
            <v>rxn02560</v>
          </cell>
          <cell r="B2516" t="str">
            <v>MNXR33178</v>
          </cell>
        </row>
        <row r="2517">
          <cell r="A2517" t="str">
            <v>rxn02561</v>
          </cell>
          <cell r="B2517" t="str">
            <v>MNXR72036</v>
          </cell>
        </row>
        <row r="2518">
          <cell r="A2518" t="str">
            <v>rxn02562</v>
          </cell>
          <cell r="B2518" t="str">
            <v>MNXR85098</v>
          </cell>
        </row>
        <row r="2519">
          <cell r="A2519" t="str">
            <v>rxn02563</v>
          </cell>
          <cell r="B2519" t="str">
            <v>MNXR85099</v>
          </cell>
        </row>
        <row r="2520">
          <cell r="A2520" t="str">
            <v>rxn02564</v>
          </cell>
          <cell r="B2520" t="str">
            <v>MNXR74103</v>
          </cell>
        </row>
        <row r="2521">
          <cell r="A2521" t="str">
            <v>rxn02565</v>
          </cell>
          <cell r="B2521" t="str">
            <v>MNXR59500</v>
          </cell>
        </row>
        <row r="2522">
          <cell r="A2522" t="str">
            <v>rxn02566</v>
          </cell>
          <cell r="B2522" t="str">
            <v>MNXR59501</v>
          </cell>
        </row>
        <row r="2523">
          <cell r="A2523" t="str">
            <v>rxn02567</v>
          </cell>
          <cell r="B2523" t="str">
            <v>MNXR93791</v>
          </cell>
        </row>
        <row r="2524">
          <cell r="A2524" t="str">
            <v>rxn02568</v>
          </cell>
          <cell r="B2524" t="str">
            <v>MNXR74104</v>
          </cell>
        </row>
        <row r="2525">
          <cell r="A2525" t="str">
            <v>rxn02569</v>
          </cell>
          <cell r="B2525" t="str">
            <v>MNXR84186</v>
          </cell>
        </row>
        <row r="2526">
          <cell r="A2526" t="str">
            <v>rxn02570</v>
          </cell>
          <cell r="B2526" t="str">
            <v>MNXR85100</v>
          </cell>
        </row>
        <row r="2527">
          <cell r="A2527" t="str">
            <v>rxn02571</v>
          </cell>
          <cell r="B2527" t="str">
            <v>MNXR81550</v>
          </cell>
        </row>
        <row r="2528">
          <cell r="A2528" t="str">
            <v>rxn02572</v>
          </cell>
          <cell r="B2528" t="str">
            <v>MNXR85104</v>
          </cell>
        </row>
        <row r="2529">
          <cell r="A2529" t="str">
            <v>rxn02573</v>
          </cell>
          <cell r="B2529" t="str">
            <v>MNXR85105</v>
          </cell>
        </row>
        <row r="2530">
          <cell r="A2530" t="str">
            <v>rxn02574</v>
          </cell>
          <cell r="B2530" t="str">
            <v>MNXR93792</v>
          </cell>
        </row>
        <row r="2531">
          <cell r="A2531" t="str">
            <v>rxn02575</v>
          </cell>
          <cell r="B2531" t="str">
            <v>MNXR74110</v>
          </cell>
        </row>
        <row r="2532">
          <cell r="A2532" t="str">
            <v>rxn02576</v>
          </cell>
          <cell r="B2532" t="str">
            <v>MNXR8252</v>
          </cell>
        </row>
        <row r="2533">
          <cell r="A2533" t="str">
            <v>rxn02577</v>
          </cell>
          <cell r="B2533" t="str">
            <v>MNXR15381</v>
          </cell>
        </row>
        <row r="2534">
          <cell r="A2534" t="str">
            <v>rxn02578</v>
          </cell>
          <cell r="B2534" t="str">
            <v>MNXR7574</v>
          </cell>
        </row>
        <row r="2535">
          <cell r="A2535" t="str">
            <v>rxn02579</v>
          </cell>
          <cell r="B2535" t="str">
            <v>MNXR8354</v>
          </cell>
        </row>
        <row r="2536">
          <cell r="A2536" t="str">
            <v>rxn02580</v>
          </cell>
          <cell r="B2536" t="str">
            <v>MNXR7298</v>
          </cell>
        </row>
        <row r="2537">
          <cell r="A2537" t="str">
            <v>rxn02581</v>
          </cell>
          <cell r="B2537" t="str">
            <v>MNXR74113</v>
          </cell>
        </row>
        <row r="2538">
          <cell r="A2538" t="str">
            <v>rxn02582</v>
          </cell>
          <cell r="B2538" t="str">
            <v>MNXR6517</v>
          </cell>
        </row>
        <row r="2539">
          <cell r="A2539" t="str">
            <v>rxn02583</v>
          </cell>
          <cell r="B2539" t="str">
            <v>MNXR41280</v>
          </cell>
        </row>
        <row r="2540">
          <cell r="A2540" t="str">
            <v>rxn02584</v>
          </cell>
          <cell r="B2540" t="str">
            <v>MNXR6615</v>
          </cell>
        </row>
        <row r="2541">
          <cell r="A2541" t="str">
            <v>rxn02585</v>
          </cell>
          <cell r="B2541" t="str">
            <v>MNXR7787</v>
          </cell>
        </row>
        <row r="2542">
          <cell r="A2542" t="str">
            <v>rxn02586</v>
          </cell>
          <cell r="B2542" t="str">
            <v>MNXR71393</v>
          </cell>
        </row>
        <row r="2543">
          <cell r="A2543" t="str">
            <v>rxn02587</v>
          </cell>
          <cell r="B2543" t="str">
            <v>MNXR7694</v>
          </cell>
        </row>
        <row r="2544">
          <cell r="A2544" t="str">
            <v>rxn02588</v>
          </cell>
          <cell r="B2544" t="str">
            <v>MNXR6321</v>
          </cell>
        </row>
        <row r="2545">
          <cell r="A2545" t="str">
            <v>rxn02589</v>
          </cell>
          <cell r="B2545" t="str">
            <v>MNXR74115</v>
          </cell>
        </row>
        <row r="2546">
          <cell r="A2546" t="str">
            <v>rxn02590</v>
          </cell>
          <cell r="B2546" t="str">
            <v>MNXR7416</v>
          </cell>
        </row>
        <row r="2547">
          <cell r="A2547" t="str">
            <v>rxn02591</v>
          </cell>
          <cell r="B2547" t="str">
            <v>MNXR6558</v>
          </cell>
        </row>
        <row r="2548">
          <cell r="A2548" t="str">
            <v>rxn02592</v>
          </cell>
          <cell r="B2548" t="str">
            <v>MNXR3477</v>
          </cell>
        </row>
        <row r="2549">
          <cell r="A2549" t="str">
            <v>rxn02593</v>
          </cell>
          <cell r="B2549" t="str">
            <v>MNXR7513</v>
          </cell>
        </row>
        <row r="2550">
          <cell r="A2550" t="str">
            <v>rxn02594</v>
          </cell>
          <cell r="B2550" t="str">
            <v>MNXR2026</v>
          </cell>
        </row>
        <row r="2551">
          <cell r="A2551" t="str">
            <v>rxn02595</v>
          </cell>
          <cell r="B2551" t="str">
            <v>MNXR7684</v>
          </cell>
        </row>
        <row r="2552">
          <cell r="A2552" t="str">
            <v>rxn02596</v>
          </cell>
          <cell r="B2552" t="str">
            <v>MNXR35877</v>
          </cell>
        </row>
        <row r="2553">
          <cell r="A2553" t="str">
            <v>rxn02597</v>
          </cell>
          <cell r="B2553" t="str">
            <v>MNXR85108</v>
          </cell>
        </row>
        <row r="2554">
          <cell r="A2554" t="str">
            <v>rxn02598</v>
          </cell>
          <cell r="B2554" t="str">
            <v>MNXR77507</v>
          </cell>
        </row>
        <row r="2555">
          <cell r="A2555" t="str">
            <v>rxn02599</v>
          </cell>
          <cell r="B2555" t="str">
            <v>MNXR71992</v>
          </cell>
        </row>
        <row r="2556">
          <cell r="A2556" t="str">
            <v>rxn02600</v>
          </cell>
          <cell r="B2556" t="str">
            <v>MNXR70914</v>
          </cell>
        </row>
        <row r="2557">
          <cell r="A2557" t="str">
            <v>rxn02601</v>
          </cell>
          <cell r="B2557" t="str">
            <v>MNXR15392</v>
          </cell>
        </row>
        <row r="2558">
          <cell r="A2558" t="str">
            <v>rxn02602</v>
          </cell>
          <cell r="B2558" t="str">
            <v>MNXR15393</v>
          </cell>
        </row>
        <row r="2559">
          <cell r="A2559" t="str">
            <v>rxn02603</v>
          </cell>
          <cell r="B2559" t="str">
            <v>MNXR6266</v>
          </cell>
        </row>
        <row r="2560">
          <cell r="A2560" t="str">
            <v>rxn02604</v>
          </cell>
          <cell r="B2560" t="str">
            <v>MNXR78213</v>
          </cell>
        </row>
        <row r="2561">
          <cell r="A2561" t="str">
            <v>rxn02605</v>
          </cell>
          <cell r="B2561" t="str">
            <v>MNXR15396</v>
          </cell>
        </row>
        <row r="2562">
          <cell r="A2562" t="str">
            <v>rxn02606</v>
          </cell>
          <cell r="B2562" t="str">
            <v>MNXR70740</v>
          </cell>
        </row>
        <row r="2563">
          <cell r="A2563" t="str">
            <v>rxn02607</v>
          </cell>
          <cell r="B2563" t="str">
            <v>MNXR7745</v>
          </cell>
        </row>
        <row r="2564">
          <cell r="A2564" t="str">
            <v>rxn02608</v>
          </cell>
          <cell r="B2564" t="str">
            <v>MNXR8007</v>
          </cell>
        </row>
        <row r="2565">
          <cell r="A2565" t="str">
            <v>rxn02609</v>
          </cell>
          <cell r="B2565" t="str">
            <v>MNXR59510</v>
          </cell>
        </row>
        <row r="2566">
          <cell r="A2566" t="str">
            <v>rxn02610</v>
          </cell>
          <cell r="B2566" t="str">
            <v>MNXR68669</v>
          </cell>
        </row>
        <row r="2567">
          <cell r="A2567" t="str">
            <v>rxn02611</v>
          </cell>
          <cell r="B2567" t="str">
            <v>MNXR59511</v>
          </cell>
        </row>
        <row r="2568">
          <cell r="A2568" t="str">
            <v>rxn02612</v>
          </cell>
          <cell r="B2568" t="str">
            <v>MNXR7772</v>
          </cell>
        </row>
        <row r="2569">
          <cell r="A2569" t="str">
            <v>rxn02613</v>
          </cell>
          <cell r="B2569" t="str">
            <v>MNXR5966</v>
          </cell>
        </row>
        <row r="2570">
          <cell r="A2570" t="str">
            <v>rxn02614</v>
          </cell>
          <cell r="B2570" t="str">
            <v>MNXR85111</v>
          </cell>
        </row>
        <row r="2571">
          <cell r="A2571" t="str">
            <v>rxn02615</v>
          </cell>
          <cell r="B2571" t="str">
            <v>MNXR8512</v>
          </cell>
        </row>
        <row r="2572">
          <cell r="A2572" t="str">
            <v>rxn02616</v>
          </cell>
          <cell r="B2572" t="str">
            <v>MNXR74126</v>
          </cell>
        </row>
        <row r="2573">
          <cell r="A2573" t="str">
            <v>rxn02617</v>
          </cell>
          <cell r="B2573" t="str">
            <v>MNXR7136</v>
          </cell>
        </row>
        <row r="2574">
          <cell r="A2574" t="str">
            <v>rxn02618</v>
          </cell>
          <cell r="B2574" t="str">
            <v>MNXR15403</v>
          </cell>
        </row>
        <row r="2575">
          <cell r="A2575" t="str">
            <v>rxn02619</v>
          </cell>
          <cell r="B2575" t="str">
            <v>MNXR79631</v>
          </cell>
        </row>
        <row r="2576">
          <cell r="A2576" t="str">
            <v>rxn02620</v>
          </cell>
          <cell r="B2576" t="str">
            <v>MNXR74128</v>
          </cell>
        </row>
        <row r="2577">
          <cell r="A2577" t="str">
            <v>rxn02621</v>
          </cell>
          <cell r="B2577" t="str">
            <v>MNXR6320</v>
          </cell>
        </row>
        <row r="2578">
          <cell r="A2578" t="str">
            <v>rxn02622</v>
          </cell>
          <cell r="B2578" t="str">
            <v>MNXR5974</v>
          </cell>
        </row>
        <row r="2579">
          <cell r="A2579" t="str">
            <v>rxn02623</v>
          </cell>
          <cell r="B2579" t="str">
            <v>MNXR74129</v>
          </cell>
        </row>
        <row r="2580">
          <cell r="A2580" t="str">
            <v>rxn02624</v>
          </cell>
          <cell r="B2580" t="str">
            <v>MNXR59516</v>
          </cell>
        </row>
        <row r="2581">
          <cell r="A2581" t="str">
            <v>rxn02625</v>
          </cell>
          <cell r="B2581" t="str">
            <v>MNXR93793</v>
          </cell>
        </row>
        <row r="2582">
          <cell r="A2582" t="str">
            <v>rxn02626</v>
          </cell>
          <cell r="B2582" t="str">
            <v>MNXR27186</v>
          </cell>
        </row>
        <row r="2583">
          <cell r="A2583" t="str">
            <v>rxn02627</v>
          </cell>
          <cell r="B2583" t="str">
            <v>MNXR79632</v>
          </cell>
        </row>
        <row r="2584">
          <cell r="A2584" t="str">
            <v>rxn02628</v>
          </cell>
          <cell r="B2584" t="str">
            <v>MNXR8341</v>
          </cell>
        </row>
        <row r="2585">
          <cell r="A2585" t="str">
            <v>rxn02629</v>
          </cell>
          <cell r="B2585" t="str">
            <v>MNXR7696</v>
          </cell>
        </row>
        <row r="2586">
          <cell r="A2586" t="str">
            <v>rxn02630</v>
          </cell>
          <cell r="B2586" t="str">
            <v>MNXR70520</v>
          </cell>
        </row>
        <row r="2587">
          <cell r="A2587" t="str">
            <v>rxn02631</v>
          </cell>
          <cell r="B2587" t="str">
            <v>MNXR93794</v>
          </cell>
        </row>
        <row r="2588">
          <cell r="A2588" t="str">
            <v>rxn02632</v>
          </cell>
          <cell r="B2588" t="str">
            <v>MNXR7182</v>
          </cell>
        </row>
        <row r="2589">
          <cell r="A2589" t="str">
            <v>rxn02633</v>
          </cell>
          <cell r="B2589" t="str">
            <v>MNXR7231</v>
          </cell>
        </row>
        <row r="2590">
          <cell r="A2590" t="str">
            <v>rxn02634</v>
          </cell>
          <cell r="B2590" t="str">
            <v>MNXR74131</v>
          </cell>
        </row>
        <row r="2591">
          <cell r="A2591" t="str">
            <v>rxn02635</v>
          </cell>
          <cell r="B2591" t="str">
            <v>MNXR6789</v>
          </cell>
        </row>
        <row r="2592">
          <cell r="A2592" t="str">
            <v>rxn02636</v>
          </cell>
          <cell r="B2592" t="str">
            <v>MNXR6235</v>
          </cell>
        </row>
        <row r="2593">
          <cell r="A2593" t="str">
            <v>rxn02637</v>
          </cell>
          <cell r="B2593" t="str">
            <v>MNXR6891</v>
          </cell>
        </row>
        <row r="2594">
          <cell r="A2594" t="str">
            <v>rxn02638</v>
          </cell>
          <cell r="B2594" t="str">
            <v>MNXR929</v>
          </cell>
        </row>
        <row r="2595">
          <cell r="A2595" t="str">
            <v>rxn02639</v>
          </cell>
          <cell r="B2595" t="str">
            <v>MNXR4790</v>
          </cell>
        </row>
        <row r="2596">
          <cell r="A2596" t="str">
            <v>rxn02640</v>
          </cell>
          <cell r="B2596" t="str">
            <v>MNXR930</v>
          </cell>
        </row>
        <row r="2597">
          <cell r="A2597" t="str">
            <v>rxn02641</v>
          </cell>
          <cell r="B2597" t="str">
            <v>MNXR7619</v>
          </cell>
        </row>
        <row r="2598">
          <cell r="A2598" t="str">
            <v>rxn02642</v>
          </cell>
          <cell r="B2598" t="str">
            <v>MNXR15413</v>
          </cell>
        </row>
        <row r="2599">
          <cell r="A2599" t="str">
            <v>rxn02643</v>
          </cell>
          <cell r="B2599" t="str">
            <v>MNXR8537</v>
          </cell>
        </row>
        <row r="2600">
          <cell r="A2600" t="str">
            <v>rxn02644</v>
          </cell>
          <cell r="B2600" t="str">
            <v>MNXR5929</v>
          </cell>
        </row>
        <row r="2601">
          <cell r="A2601" t="str">
            <v>rxn02645</v>
          </cell>
          <cell r="B2601" t="str">
            <v>MNXR8152</v>
          </cell>
        </row>
        <row r="2602">
          <cell r="A2602" t="str">
            <v>rxn02646</v>
          </cell>
          <cell r="B2602" t="str">
            <v>MNXR27191</v>
          </cell>
        </row>
        <row r="2603">
          <cell r="A2603" t="str">
            <v>rxn02647</v>
          </cell>
          <cell r="B2603" t="str">
            <v>MNXR26341</v>
          </cell>
        </row>
        <row r="2604">
          <cell r="A2604" t="str">
            <v>rxn02648</v>
          </cell>
          <cell r="B2604" t="str">
            <v>MNXR79633</v>
          </cell>
        </row>
        <row r="2605">
          <cell r="A2605" t="str">
            <v>rxn02649</v>
          </cell>
          <cell r="B2605" t="str">
            <v>MNXR56805</v>
          </cell>
        </row>
        <row r="2606">
          <cell r="A2606" t="str">
            <v>rxn02650</v>
          </cell>
          <cell r="B2606" t="str">
            <v>MNXR6313</v>
          </cell>
        </row>
        <row r="2607">
          <cell r="A2607" t="str">
            <v>rxn02651</v>
          </cell>
          <cell r="B2607" t="str">
            <v>MNXR6139</v>
          </cell>
        </row>
        <row r="2608">
          <cell r="A2608" t="str">
            <v>rxn02652</v>
          </cell>
          <cell r="B2608" t="str">
            <v>MNXR7863</v>
          </cell>
        </row>
        <row r="2609">
          <cell r="A2609" t="str">
            <v>rxn02653</v>
          </cell>
          <cell r="B2609" t="str">
            <v>MNXR7564</v>
          </cell>
        </row>
        <row r="2610">
          <cell r="A2610" t="str">
            <v>rxn02654</v>
          </cell>
          <cell r="B2610" t="str">
            <v>MNXR15417</v>
          </cell>
        </row>
        <row r="2611">
          <cell r="A2611" t="str">
            <v>rxn02655</v>
          </cell>
          <cell r="B2611" t="str">
            <v>MNXR8569</v>
          </cell>
        </row>
        <row r="2612">
          <cell r="A2612" t="str">
            <v>rxn02656</v>
          </cell>
          <cell r="B2612" t="str">
            <v>MNXR59523</v>
          </cell>
        </row>
        <row r="2613">
          <cell r="A2613" t="str">
            <v>rxn02657</v>
          </cell>
          <cell r="B2613" t="str">
            <v>MNXR59524</v>
          </cell>
        </row>
        <row r="2614">
          <cell r="A2614" t="str">
            <v>rxn02658</v>
          </cell>
          <cell r="B2614" t="str">
            <v>MNXR79634</v>
          </cell>
        </row>
        <row r="2615">
          <cell r="A2615" t="str">
            <v>rxn02659</v>
          </cell>
          <cell r="B2615" t="str">
            <v>MNXR6893</v>
          </cell>
        </row>
        <row r="2616">
          <cell r="A2616" t="str">
            <v>rxn02660</v>
          </cell>
          <cell r="B2616" t="str">
            <v>MNXR7681</v>
          </cell>
        </row>
        <row r="2617">
          <cell r="A2617" t="str">
            <v>rxn02661</v>
          </cell>
          <cell r="B2617" t="str">
            <v>MNXR7054</v>
          </cell>
        </row>
        <row r="2618">
          <cell r="A2618" t="str">
            <v>rxn02662</v>
          </cell>
          <cell r="B2618" t="str">
            <v>MNXR79635</v>
          </cell>
        </row>
        <row r="2619">
          <cell r="A2619" t="str">
            <v>rxn02663</v>
          </cell>
          <cell r="B2619" t="str">
            <v>MNXR15422</v>
          </cell>
        </row>
        <row r="2620">
          <cell r="A2620" t="str">
            <v>rxn02664</v>
          </cell>
          <cell r="B2620" t="str">
            <v>MNXR79636</v>
          </cell>
        </row>
        <row r="2621">
          <cell r="A2621" t="str">
            <v>rxn02665</v>
          </cell>
          <cell r="B2621" t="str">
            <v>MNXR15423</v>
          </cell>
        </row>
        <row r="2622">
          <cell r="A2622" t="str">
            <v>rxn02666</v>
          </cell>
          <cell r="B2622" t="str">
            <v>MNXR68366</v>
          </cell>
        </row>
        <row r="2623">
          <cell r="A2623" t="str">
            <v>rxn02667</v>
          </cell>
          <cell r="B2623" t="str">
            <v>MNXR32849</v>
          </cell>
        </row>
        <row r="2624">
          <cell r="A2624" t="str">
            <v>rxn02668</v>
          </cell>
          <cell r="B2624" t="str">
            <v>MNXR7378</v>
          </cell>
        </row>
        <row r="2625">
          <cell r="A2625" t="str">
            <v>rxn02669</v>
          </cell>
          <cell r="B2625" t="str">
            <v>MNXR15427</v>
          </cell>
        </row>
        <row r="2626">
          <cell r="A2626" t="str">
            <v>rxn02670</v>
          </cell>
          <cell r="B2626" t="str">
            <v>MNXR74138</v>
          </cell>
        </row>
        <row r="2627">
          <cell r="A2627" t="str">
            <v>rxn02671</v>
          </cell>
          <cell r="B2627" t="str">
            <v>MNXR70839</v>
          </cell>
        </row>
        <row r="2628">
          <cell r="A2628" t="str">
            <v>rxn02672</v>
          </cell>
          <cell r="B2628" t="str">
            <v>MNXR27196</v>
          </cell>
        </row>
        <row r="2629">
          <cell r="A2629" t="str">
            <v>rxn02673</v>
          </cell>
          <cell r="B2629" t="str">
            <v>MNXR85122</v>
          </cell>
        </row>
        <row r="2630">
          <cell r="A2630" t="str">
            <v>rxn02674</v>
          </cell>
          <cell r="B2630" t="str">
            <v>MNXR8258</v>
          </cell>
        </row>
        <row r="2631">
          <cell r="A2631" t="str">
            <v>rxn02675</v>
          </cell>
          <cell r="B2631" t="str">
            <v>MNXR8351</v>
          </cell>
        </row>
        <row r="2632">
          <cell r="A2632" t="str">
            <v>rxn02676</v>
          </cell>
          <cell r="B2632" t="str">
            <v>MNXR8551</v>
          </cell>
        </row>
        <row r="2633">
          <cell r="A2633" t="str">
            <v>rxn02677</v>
          </cell>
          <cell r="B2633" t="str">
            <v>MNXR6763</v>
          </cell>
        </row>
        <row r="2634">
          <cell r="A2634" t="str">
            <v>rxn02678</v>
          </cell>
          <cell r="B2634" t="str">
            <v>MNXR11079</v>
          </cell>
        </row>
        <row r="2635">
          <cell r="A2635" t="str">
            <v>rxn02679</v>
          </cell>
          <cell r="B2635" t="str">
            <v>MNXR81480</v>
          </cell>
        </row>
        <row r="2636">
          <cell r="A2636" t="str">
            <v>rxn02680</v>
          </cell>
          <cell r="B2636" t="str">
            <v>MNXR345</v>
          </cell>
        </row>
        <row r="2637">
          <cell r="A2637" t="str">
            <v>rxn02681</v>
          </cell>
          <cell r="B2637" t="str">
            <v>MNXR93795</v>
          </cell>
        </row>
        <row r="2638">
          <cell r="A2638" t="str">
            <v>rxn02682</v>
          </cell>
          <cell r="B2638" t="str">
            <v>MNXR8263</v>
          </cell>
        </row>
        <row r="2639">
          <cell r="A2639" t="str">
            <v>rxn02683</v>
          </cell>
          <cell r="B2639" t="str">
            <v>MNXR56542</v>
          </cell>
        </row>
        <row r="2640">
          <cell r="A2640" t="str">
            <v>rxn02684</v>
          </cell>
          <cell r="B2640" t="str">
            <v>MNXR26471</v>
          </cell>
        </row>
        <row r="2641">
          <cell r="A2641" t="str">
            <v>rxn02685</v>
          </cell>
          <cell r="B2641" t="str">
            <v>MNXR8300</v>
          </cell>
        </row>
        <row r="2642">
          <cell r="A2642" t="str">
            <v>rxn02686</v>
          </cell>
          <cell r="B2642" t="str">
            <v>MNXR59532</v>
          </cell>
        </row>
        <row r="2643">
          <cell r="A2643" t="str">
            <v>rxn02687</v>
          </cell>
          <cell r="B2643" t="str">
            <v>MNXR15436</v>
          </cell>
        </row>
        <row r="2644">
          <cell r="A2644" t="str">
            <v>rxn02688</v>
          </cell>
          <cell r="B2644" t="str">
            <v>MNXR6778</v>
          </cell>
        </row>
        <row r="2645">
          <cell r="A2645" t="str">
            <v>rxn02689</v>
          </cell>
          <cell r="B2645" t="str">
            <v>MNXR15437</v>
          </cell>
        </row>
        <row r="2646">
          <cell r="A2646" t="str">
            <v>rxn02690</v>
          </cell>
          <cell r="B2646" t="str">
            <v>MNXR85126</v>
          </cell>
        </row>
        <row r="2647">
          <cell r="A2647" t="str">
            <v>rxn02691</v>
          </cell>
          <cell r="B2647" t="str">
            <v>MNXR8247</v>
          </cell>
        </row>
        <row r="2648">
          <cell r="A2648" t="str">
            <v>rxn02692</v>
          </cell>
          <cell r="B2648" t="str">
            <v>MNXR74146</v>
          </cell>
        </row>
        <row r="2649">
          <cell r="A2649" t="str">
            <v>rxn02693</v>
          </cell>
          <cell r="B2649" t="str">
            <v>MNXR71171</v>
          </cell>
        </row>
        <row r="2650">
          <cell r="A2650" t="str">
            <v>rxn02694</v>
          </cell>
          <cell r="B2650" t="str">
            <v>MNXR93796</v>
          </cell>
        </row>
        <row r="2651">
          <cell r="A2651" t="str">
            <v>rxn02695</v>
          </cell>
          <cell r="B2651" t="str">
            <v>MNXR93797</v>
          </cell>
        </row>
        <row r="2652">
          <cell r="A2652" t="str">
            <v>rxn02696</v>
          </cell>
          <cell r="B2652" t="str">
            <v>MNXR93798</v>
          </cell>
        </row>
        <row r="2653">
          <cell r="A2653" t="str">
            <v>rxn02697</v>
          </cell>
          <cell r="B2653" t="str">
            <v>MNXR59538</v>
          </cell>
        </row>
        <row r="2654">
          <cell r="A2654" t="str">
            <v>rxn02698</v>
          </cell>
          <cell r="B2654" t="str">
            <v>MNXR15444</v>
          </cell>
        </row>
        <row r="2655">
          <cell r="A2655" t="str">
            <v>rxn02699</v>
          </cell>
          <cell r="B2655" t="str">
            <v>MNXR59539</v>
          </cell>
        </row>
        <row r="2656">
          <cell r="A2656" t="str">
            <v>rxn02700</v>
          </cell>
          <cell r="B2656" t="str">
            <v>MNXR6542</v>
          </cell>
        </row>
        <row r="2657">
          <cell r="A2657" t="str">
            <v>rxn02701</v>
          </cell>
          <cell r="B2657" t="str">
            <v>MNXR79637</v>
          </cell>
        </row>
        <row r="2658">
          <cell r="A2658" t="str">
            <v>rxn02702</v>
          </cell>
          <cell r="B2658" t="str">
            <v>MNXR70972</v>
          </cell>
        </row>
        <row r="2659">
          <cell r="A2659" t="str">
            <v>rxn02703</v>
          </cell>
          <cell r="B2659" t="str">
            <v>MNXR85134</v>
          </cell>
        </row>
        <row r="2660">
          <cell r="A2660" t="str">
            <v>rxn02704</v>
          </cell>
          <cell r="B2660" t="str">
            <v>MNXR93799</v>
          </cell>
        </row>
        <row r="2661">
          <cell r="A2661" t="str">
            <v>rxn02705</v>
          </cell>
          <cell r="B2661" t="str">
            <v>MNXR15452</v>
          </cell>
        </row>
        <row r="2662">
          <cell r="A2662" t="str">
            <v>rxn02706</v>
          </cell>
          <cell r="B2662" t="str">
            <v>MNXR15453</v>
          </cell>
        </row>
        <row r="2663">
          <cell r="A2663" t="str">
            <v>rxn02707</v>
          </cell>
          <cell r="B2663" t="str">
            <v>MNXR79638</v>
          </cell>
        </row>
        <row r="2664">
          <cell r="A2664" t="str">
            <v>rxn02708</v>
          </cell>
          <cell r="B2664" t="str">
            <v>MNXR84588</v>
          </cell>
        </row>
        <row r="2665">
          <cell r="A2665" t="str">
            <v>rxn02709</v>
          </cell>
          <cell r="B2665" t="str">
            <v>MNXR6896</v>
          </cell>
        </row>
        <row r="2666">
          <cell r="A2666" t="str">
            <v>rxn02710</v>
          </cell>
          <cell r="B2666" t="str">
            <v>MNXR7347</v>
          </cell>
        </row>
        <row r="2667">
          <cell r="A2667" t="str">
            <v>rxn02711</v>
          </cell>
          <cell r="B2667" t="str">
            <v>MNXR6375</v>
          </cell>
        </row>
        <row r="2668">
          <cell r="A2668" t="str">
            <v>rxn02712</v>
          </cell>
          <cell r="B2668" t="str">
            <v>MNXR7407</v>
          </cell>
        </row>
        <row r="2669">
          <cell r="A2669" t="str">
            <v>rxn02713</v>
          </cell>
          <cell r="B2669" t="str">
            <v>MNXR6376</v>
          </cell>
        </row>
        <row r="2670">
          <cell r="A2670" t="str">
            <v>rxn02714</v>
          </cell>
          <cell r="B2670" t="str">
            <v>MNXR85137</v>
          </cell>
        </row>
        <row r="2671">
          <cell r="A2671" t="str">
            <v>rxn02715</v>
          </cell>
          <cell r="B2671" t="str">
            <v>MNXR6790</v>
          </cell>
        </row>
        <row r="2672">
          <cell r="A2672" t="str">
            <v>rxn02716</v>
          </cell>
          <cell r="B2672" t="str">
            <v>MNXR83966</v>
          </cell>
        </row>
        <row r="2673">
          <cell r="A2673" t="str">
            <v>rxn02717</v>
          </cell>
          <cell r="B2673" t="str">
            <v>MNXR6129</v>
          </cell>
        </row>
        <row r="2674">
          <cell r="A2674" t="str">
            <v>rxn02718</v>
          </cell>
          <cell r="B2674" t="str">
            <v>MNXR5957</v>
          </cell>
        </row>
        <row r="2675">
          <cell r="A2675" t="str">
            <v>rxn02719</v>
          </cell>
          <cell r="B2675" t="str">
            <v>MNXR15466</v>
          </cell>
        </row>
        <row r="2676">
          <cell r="A2676" t="str">
            <v>rxn02720</v>
          </cell>
          <cell r="B2676" t="str">
            <v>MNXR81475</v>
          </cell>
        </row>
        <row r="2677">
          <cell r="A2677" t="str">
            <v>rxn02721</v>
          </cell>
          <cell r="B2677" t="str">
            <v>MNXR7864</v>
          </cell>
        </row>
        <row r="2678">
          <cell r="A2678" t="str">
            <v>rxn02722</v>
          </cell>
          <cell r="B2678" t="str">
            <v>MNXR56665</v>
          </cell>
        </row>
        <row r="2679">
          <cell r="A2679" t="str">
            <v>rxn02723</v>
          </cell>
          <cell r="B2679" t="str">
            <v>MNXR71245</v>
          </cell>
        </row>
        <row r="2680">
          <cell r="A2680" t="str">
            <v>rxn02724</v>
          </cell>
          <cell r="B2680" t="str">
            <v>MNXR74162</v>
          </cell>
        </row>
        <row r="2681">
          <cell r="A2681" t="str">
            <v>rxn02725</v>
          </cell>
          <cell r="B2681" t="str">
            <v>MNXR74163</v>
          </cell>
        </row>
        <row r="2682">
          <cell r="A2682" t="str">
            <v>rxn02726</v>
          </cell>
          <cell r="B2682" t="str">
            <v>MNXR4050</v>
          </cell>
        </row>
        <row r="2683">
          <cell r="A2683" t="str">
            <v>rxn02727</v>
          </cell>
          <cell r="B2683" t="str">
            <v>MNXR31564</v>
          </cell>
        </row>
        <row r="2684">
          <cell r="A2684" t="str">
            <v>rxn02728</v>
          </cell>
          <cell r="B2684" t="str">
            <v>MNXR15471</v>
          </cell>
        </row>
        <row r="2685">
          <cell r="A2685" t="str">
            <v>rxn02729</v>
          </cell>
          <cell r="B2685" t="str">
            <v>MNXR15472</v>
          </cell>
        </row>
        <row r="2686">
          <cell r="A2686" t="str">
            <v>rxn02730</v>
          </cell>
          <cell r="B2686" t="str">
            <v>MNXR93800</v>
          </cell>
        </row>
        <row r="2687">
          <cell r="A2687" t="str">
            <v>rxn02731</v>
          </cell>
          <cell r="B2687" t="str">
            <v>MNXR15475</v>
          </cell>
        </row>
        <row r="2688">
          <cell r="A2688" t="str">
            <v>rxn02732</v>
          </cell>
          <cell r="B2688" t="str">
            <v>MNXR15476</v>
          </cell>
        </row>
        <row r="2689">
          <cell r="A2689" t="str">
            <v>rxn02733</v>
          </cell>
          <cell r="B2689" t="str">
            <v>MNXR69482</v>
          </cell>
        </row>
        <row r="2690">
          <cell r="A2690" t="str">
            <v>rxn02734</v>
          </cell>
          <cell r="B2690" t="str">
            <v>MNXR70366</v>
          </cell>
        </row>
        <row r="2691">
          <cell r="A2691" t="str">
            <v>rxn02735</v>
          </cell>
          <cell r="B2691" t="str">
            <v>MNXR15477</v>
          </cell>
        </row>
        <row r="2692">
          <cell r="A2692" t="str">
            <v>rxn02736</v>
          </cell>
          <cell r="B2692" t="str">
            <v>MNXR93801</v>
          </cell>
        </row>
        <row r="2693">
          <cell r="A2693" t="str">
            <v>rxn02737</v>
          </cell>
          <cell r="B2693" t="str">
            <v>MNXR56503</v>
          </cell>
        </row>
        <row r="2694">
          <cell r="A2694" t="str">
            <v>rxn02738</v>
          </cell>
          <cell r="B2694" t="str">
            <v>MNXR15479</v>
          </cell>
        </row>
        <row r="2695">
          <cell r="A2695" t="str">
            <v>rxn02739</v>
          </cell>
          <cell r="B2695" t="str">
            <v>MNXR7255</v>
          </cell>
        </row>
        <row r="2696">
          <cell r="A2696" t="str">
            <v>rxn02740</v>
          </cell>
          <cell r="B2696" t="str">
            <v>MNXR8462</v>
          </cell>
        </row>
        <row r="2697">
          <cell r="A2697" t="str">
            <v>rxn02741</v>
          </cell>
          <cell r="B2697" t="str">
            <v>MNXR70616</v>
          </cell>
        </row>
        <row r="2698">
          <cell r="A2698" t="str">
            <v>rxn02742</v>
          </cell>
          <cell r="B2698" t="str">
            <v>MNXR6574</v>
          </cell>
        </row>
        <row r="2699">
          <cell r="A2699" t="str">
            <v>rxn02743</v>
          </cell>
          <cell r="B2699" t="str">
            <v>MNXR93802</v>
          </cell>
        </row>
        <row r="2700">
          <cell r="A2700" t="str">
            <v>rxn02744</v>
          </cell>
          <cell r="B2700" t="str">
            <v>MNXR68349</v>
          </cell>
        </row>
        <row r="2701">
          <cell r="A2701" t="str">
            <v>rxn02745</v>
          </cell>
          <cell r="B2701" t="str">
            <v>MNXR7543</v>
          </cell>
        </row>
        <row r="2702">
          <cell r="A2702" t="str">
            <v>rxn02746</v>
          </cell>
          <cell r="B2702" t="str">
            <v>MNXR15481</v>
          </cell>
        </row>
        <row r="2703">
          <cell r="A2703" t="str">
            <v>rxn02747</v>
          </cell>
          <cell r="B2703" t="str">
            <v>MNXR10798</v>
          </cell>
        </row>
        <row r="2704">
          <cell r="A2704" t="str">
            <v>rxn02748</v>
          </cell>
          <cell r="B2704" t="str">
            <v>MNXR79642</v>
          </cell>
        </row>
        <row r="2705">
          <cell r="A2705" t="str">
            <v>rxn02749</v>
          </cell>
          <cell r="B2705" t="str">
            <v>MNXR7636</v>
          </cell>
        </row>
        <row r="2706">
          <cell r="A2706" t="str">
            <v>rxn02750</v>
          </cell>
          <cell r="B2706" t="str">
            <v>MNXR59557</v>
          </cell>
        </row>
        <row r="2707">
          <cell r="A2707" t="str">
            <v>rxn02751</v>
          </cell>
          <cell r="B2707" t="str">
            <v>MNXR15483</v>
          </cell>
        </row>
        <row r="2708">
          <cell r="A2708" t="str">
            <v>rxn02752</v>
          </cell>
          <cell r="B2708" t="str">
            <v>MNXR4368</v>
          </cell>
        </row>
        <row r="2709">
          <cell r="A2709" t="str">
            <v>rxn02753</v>
          </cell>
          <cell r="B2709" t="str">
            <v>MNXR7234</v>
          </cell>
        </row>
        <row r="2710">
          <cell r="A2710" t="str">
            <v>rxn02754</v>
          </cell>
          <cell r="B2710" t="str">
            <v>MNXR72064</v>
          </cell>
        </row>
        <row r="2711">
          <cell r="A2711" t="str">
            <v>rxn02755</v>
          </cell>
          <cell r="B2711" t="str">
            <v>MNXR8506</v>
          </cell>
        </row>
        <row r="2712">
          <cell r="A2712" t="str">
            <v>rxn02756</v>
          </cell>
          <cell r="B2712" t="str">
            <v>MNXR6716</v>
          </cell>
        </row>
        <row r="2713">
          <cell r="A2713" t="str">
            <v>rxn02757</v>
          </cell>
          <cell r="B2713" t="str">
            <v>MNXR15488</v>
          </cell>
        </row>
        <row r="2714">
          <cell r="A2714" t="str">
            <v>rxn02758</v>
          </cell>
          <cell r="B2714" t="str">
            <v>MNXR11469</v>
          </cell>
        </row>
        <row r="2715">
          <cell r="A2715" t="str">
            <v>rxn02760</v>
          </cell>
          <cell r="B2715" t="str">
            <v>MNXR82862</v>
          </cell>
        </row>
        <row r="2716">
          <cell r="A2716" t="str">
            <v>rxn02761</v>
          </cell>
          <cell r="B2716" t="str">
            <v>MNXR93803</v>
          </cell>
        </row>
        <row r="2717">
          <cell r="A2717" t="str">
            <v>rxn02762</v>
          </cell>
          <cell r="B2717" t="str">
            <v>MNXR35</v>
          </cell>
        </row>
        <row r="2718">
          <cell r="A2718" t="str">
            <v>rxn02763</v>
          </cell>
          <cell r="B2718" t="str">
            <v>MNXR7235</v>
          </cell>
        </row>
        <row r="2719">
          <cell r="A2719" t="str">
            <v>rxn02764</v>
          </cell>
          <cell r="B2719" t="str">
            <v>MNXR9746</v>
          </cell>
        </row>
        <row r="2720">
          <cell r="A2720" t="str">
            <v>rxn02765</v>
          </cell>
          <cell r="B2720" t="str">
            <v>MNXR7662</v>
          </cell>
        </row>
        <row r="2721">
          <cell r="A2721" t="str">
            <v>rxn02766</v>
          </cell>
          <cell r="B2721" t="str">
            <v>MNXR79643</v>
          </cell>
        </row>
        <row r="2722">
          <cell r="A2722" t="str">
            <v>rxn02767</v>
          </cell>
          <cell r="B2722" t="str">
            <v>MNXR3226</v>
          </cell>
        </row>
        <row r="2723">
          <cell r="A2723" t="str">
            <v>rxn02768</v>
          </cell>
          <cell r="B2723" t="str">
            <v>MNXR85152</v>
          </cell>
        </row>
        <row r="2724">
          <cell r="A2724" t="str">
            <v>rxn02769</v>
          </cell>
          <cell r="B2724" t="str">
            <v>MNXR66154</v>
          </cell>
        </row>
        <row r="2725">
          <cell r="A2725" t="str">
            <v>rxn02770</v>
          </cell>
          <cell r="B2725" t="str">
            <v>MNXR7087</v>
          </cell>
        </row>
        <row r="2726">
          <cell r="A2726" t="str">
            <v>rxn02771</v>
          </cell>
          <cell r="B2726" t="str">
            <v>MNXR74180</v>
          </cell>
        </row>
        <row r="2727">
          <cell r="A2727" t="str">
            <v>rxn02772</v>
          </cell>
          <cell r="B2727" t="str">
            <v>MNXR6848</v>
          </cell>
        </row>
        <row r="2728">
          <cell r="A2728" t="str">
            <v>rxn02773</v>
          </cell>
          <cell r="B2728" t="str">
            <v>MNXR71354</v>
          </cell>
        </row>
        <row r="2729">
          <cell r="A2729" t="str">
            <v>rxn02774</v>
          </cell>
          <cell r="B2729" t="str">
            <v>MNXR69898</v>
          </cell>
        </row>
        <row r="2730">
          <cell r="A2730" t="str">
            <v>rxn02775</v>
          </cell>
          <cell r="B2730" t="str">
            <v>MNXR4115</v>
          </cell>
        </row>
        <row r="2731">
          <cell r="A2731" t="str">
            <v>rxn02776</v>
          </cell>
          <cell r="B2731" t="str">
            <v>MNXR74181</v>
          </cell>
        </row>
        <row r="2732">
          <cell r="A2732" t="str">
            <v>rxn02777</v>
          </cell>
          <cell r="B2732" t="str">
            <v>MNXR74182</v>
          </cell>
        </row>
        <row r="2733">
          <cell r="A2733" t="str">
            <v>rxn02778</v>
          </cell>
          <cell r="B2733" t="str">
            <v>MNXR79644</v>
          </cell>
        </row>
        <row r="2734">
          <cell r="A2734" t="str">
            <v>rxn02779</v>
          </cell>
          <cell r="B2734" t="str">
            <v>MNXR93804</v>
          </cell>
        </row>
        <row r="2735">
          <cell r="A2735" t="str">
            <v>rxn02780</v>
          </cell>
          <cell r="B2735" t="str">
            <v>MNXR74183</v>
          </cell>
        </row>
        <row r="2736">
          <cell r="A2736" t="str">
            <v>rxn02781</v>
          </cell>
          <cell r="B2736" t="str">
            <v>MNXR79646</v>
          </cell>
        </row>
        <row r="2737">
          <cell r="A2737" t="str">
            <v>rxn02782</v>
          </cell>
          <cell r="B2737" t="str">
            <v>MNXR3656</v>
          </cell>
        </row>
        <row r="2738">
          <cell r="A2738" t="str">
            <v>rxn02783</v>
          </cell>
          <cell r="B2738" t="str">
            <v>MNXR93805</v>
          </cell>
        </row>
        <row r="2739">
          <cell r="A2739" t="str">
            <v>rxn02784</v>
          </cell>
          <cell r="B2739" t="str">
            <v>MNXR85155</v>
          </cell>
        </row>
        <row r="2740">
          <cell r="A2740" t="str">
            <v>rxn02785</v>
          </cell>
          <cell r="B2740" t="str">
            <v>MNXR6862</v>
          </cell>
        </row>
        <row r="2741">
          <cell r="A2741" t="str">
            <v>rxn02786</v>
          </cell>
          <cell r="B2741" t="str">
            <v>MNXR7492</v>
          </cell>
        </row>
        <row r="2742">
          <cell r="A2742" t="str">
            <v>rxn02787</v>
          </cell>
          <cell r="B2742" t="str">
            <v>MNXR7742</v>
          </cell>
        </row>
        <row r="2743">
          <cell r="A2743" t="str">
            <v>rxn02788</v>
          </cell>
          <cell r="B2743" t="str">
            <v>MNXR59574</v>
          </cell>
        </row>
        <row r="2744">
          <cell r="A2744" t="str">
            <v>rxn02789</v>
          </cell>
          <cell r="B2744" t="str">
            <v>MNXR3134</v>
          </cell>
        </row>
        <row r="2745">
          <cell r="A2745" t="str">
            <v>rxn02790</v>
          </cell>
          <cell r="B2745" t="str">
            <v>MNXR6286</v>
          </cell>
        </row>
        <row r="2746">
          <cell r="A2746" t="str">
            <v>rxn02791</v>
          </cell>
          <cell r="B2746" t="str">
            <v>MNXR74185</v>
          </cell>
        </row>
        <row r="2747">
          <cell r="A2747" t="str">
            <v>rxn02792</v>
          </cell>
          <cell r="B2747" t="str">
            <v>MNXR79647</v>
          </cell>
        </row>
        <row r="2748">
          <cell r="A2748" t="str">
            <v>rxn02793</v>
          </cell>
          <cell r="B2748" t="str">
            <v>MNXR27213</v>
          </cell>
        </row>
        <row r="2749">
          <cell r="A2749" t="str">
            <v>rxn02794</v>
          </cell>
          <cell r="B2749" t="str">
            <v>MNXR18352</v>
          </cell>
        </row>
        <row r="2750">
          <cell r="A2750" t="str">
            <v>rxn02795</v>
          </cell>
          <cell r="B2750" t="str">
            <v>MNXR15510</v>
          </cell>
        </row>
        <row r="2751">
          <cell r="A2751" t="str">
            <v>rxn02796</v>
          </cell>
          <cell r="B2751" t="str">
            <v>MNXR6631</v>
          </cell>
        </row>
        <row r="2752">
          <cell r="A2752" t="str">
            <v>rxn02797</v>
          </cell>
          <cell r="B2752" t="str">
            <v>MNXR85156</v>
          </cell>
        </row>
        <row r="2753">
          <cell r="A2753" t="str">
            <v>rxn02798</v>
          </cell>
          <cell r="B2753" t="str">
            <v>MNXR4941</v>
          </cell>
        </row>
        <row r="2754">
          <cell r="A2754" t="str">
            <v>rxn02799</v>
          </cell>
          <cell r="B2754" t="str">
            <v>MNXR79648</v>
          </cell>
        </row>
        <row r="2755">
          <cell r="A2755" t="str">
            <v>rxn02800</v>
          </cell>
          <cell r="B2755" t="str">
            <v>MNXR72002</v>
          </cell>
        </row>
        <row r="2756">
          <cell r="A2756" t="str">
            <v>rxn02801</v>
          </cell>
          <cell r="B2756" t="str">
            <v>MNXR8447</v>
          </cell>
        </row>
        <row r="2757">
          <cell r="A2757" t="str">
            <v>rxn02802</v>
          </cell>
          <cell r="B2757" t="str">
            <v>MNXR15513</v>
          </cell>
        </row>
        <row r="2758">
          <cell r="A2758" t="str">
            <v>rxn02803</v>
          </cell>
          <cell r="B2758" t="str">
            <v>MNXR81476</v>
          </cell>
        </row>
        <row r="2759">
          <cell r="A2759" t="str">
            <v>rxn02804</v>
          </cell>
          <cell r="B2759" t="str">
            <v>MNXR348</v>
          </cell>
        </row>
        <row r="2760">
          <cell r="A2760" t="str">
            <v>rxn02805</v>
          </cell>
          <cell r="B2760" t="str">
            <v>MNXR7778</v>
          </cell>
        </row>
        <row r="2761">
          <cell r="A2761" t="str">
            <v>rxn02806</v>
          </cell>
          <cell r="B2761" t="str">
            <v>MNXR15514</v>
          </cell>
        </row>
        <row r="2762">
          <cell r="A2762" t="str">
            <v>rxn02807</v>
          </cell>
          <cell r="B2762" t="str">
            <v>MNXR7507</v>
          </cell>
        </row>
        <row r="2763">
          <cell r="A2763" t="str">
            <v>rxn02808</v>
          </cell>
          <cell r="B2763" t="str">
            <v>MNXR74188</v>
          </cell>
        </row>
        <row r="2764">
          <cell r="A2764" t="str">
            <v>rxn02809</v>
          </cell>
          <cell r="B2764" t="str">
            <v>MNXR70963</v>
          </cell>
        </row>
        <row r="2765">
          <cell r="A2765" t="str">
            <v>rxn02810</v>
          </cell>
          <cell r="B2765" t="str">
            <v>MNXR74189</v>
          </cell>
        </row>
        <row r="2766">
          <cell r="A2766" t="str">
            <v>rxn02811</v>
          </cell>
          <cell r="B2766" t="str">
            <v>MNXR3133</v>
          </cell>
        </row>
        <row r="2767">
          <cell r="A2767" t="str">
            <v>rxn02812</v>
          </cell>
          <cell r="B2767" t="str">
            <v>MNXR8296</v>
          </cell>
        </row>
        <row r="2768">
          <cell r="A2768" t="str">
            <v>rxn02813</v>
          </cell>
          <cell r="B2768" t="str">
            <v>MNXR27214</v>
          </cell>
        </row>
        <row r="2769">
          <cell r="A2769" t="str">
            <v>rxn02814</v>
          </cell>
          <cell r="B2769" t="str">
            <v>MNXR17294</v>
          </cell>
        </row>
        <row r="2770">
          <cell r="A2770" t="str">
            <v>rxn02815</v>
          </cell>
          <cell r="B2770" t="str">
            <v>MNXR74190</v>
          </cell>
        </row>
        <row r="2771">
          <cell r="A2771" t="str">
            <v>rxn02816</v>
          </cell>
          <cell r="B2771" t="str">
            <v>MNXR93806</v>
          </cell>
        </row>
        <row r="2772">
          <cell r="A2772" t="str">
            <v>rxn02817</v>
          </cell>
          <cell r="B2772" t="str">
            <v>MNXR7081</v>
          </cell>
        </row>
        <row r="2773">
          <cell r="A2773" t="str">
            <v>rxn02818</v>
          </cell>
          <cell r="B2773" t="str">
            <v>MNXR6764</v>
          </cell>
        </row>
        <row r="2774">
          <cell r="A2774" t="str">
            <v>rxn02819</v>
          </cell>
          <cell r="B2774" t="str">
            <v>MNXR7721</v>
          </cell>
        </row>
        <row r="2775">
          <cell r="A2775" t="str">
            <v>rxn02820</v>
          </cell>
          <cell r="B2775" t="str">
            <v>MNXR74195</v>
          </cell>
        </row>
        <row r="2776">
          <cell r="A2776" t="str">
            <v>rxn02821</v>
          </cell>
          <cell r="B2776" t="str">
            <v>MNXR85159</v>
          </cell>
        </row>
        <row r="2777">
          <cell r="A2777" t="str">
            <v>rxn02822</v>
          </cell>
          <cell r="B2777" t="str">
            <v>MNXR79649</v>
          </cell>
        </row>
        <row r="2778">
          <cell r="A2778" t="str">
            <v>rxn02823</v>
          </cell>
          <cell r="B2778" t="str">
            <v>MNXR15529</v>
          </cell>
        </row>
        <row r="2779">
          <cell r="A2779" t="str">
            <v>rxn02824</v>
          </cell>
          <cell r="B2779" t="str">
            <v>MNXR48639</v>
          </cell>
        </row>
        <row r="2780">
          <cell r="A2780" t="str">
            <v>rxn02825</v>
          </cell>
          <cell r="B2780" t="str">
            <v>MNXR60760</v>
          </cell>
        </row>
        <row r="2781">
          <cell r="A2781" t="str">
            <v>rxn02826</v>
          </cell>
          <cell r="B2781" t="str">
            <v>MNXR81712</v>
          </cell>
        </row>
        <row r="2782">
          <cell r="A2782" t="str">
            <v>rxn02827</v>
          </cell>
          <cell r="B2782" t="str">
            <v>MNXR15532</v>
          </cell>
        </row>
        <row r="2783">
          <cell r="A2783" t="str">
            <v>rxn02828</v>
          </cell>
          <cell r="B2783" t="str">
            <v>MNXR83457</v>
          </cell>
        </row>
        <row r="2784">
          <cell r="A2784" t="str">
            <v>rxn02829</v>
          </cell>
          <cell r="B2784" t="str">
            <v>MNXR33708</v>
          </cell>
        </row>
        <row r="2785">
          <cell r="A2785" t="str">
            <v>rxn02830</v>
          </cell>
          <cell r="B2785" t="str">
            <v>MNXR32675</v>
          </cell>
        </row>
        <row r="2786">
          <cell r="A2786" t="str">
            <v>rxn02831</v>
          </cell>
          <cell r="B2786" t="str">
            <v>MNXR4944</v>
          </cell>
        </row>
        <row r="2787">
          <cell r="A2787" t="str">
            <v>rxn02832</v>
          </cell>
          <cell r="B2787" t="str">
            <v>MNXR4945</v>
          </cell>
        </row>
        <row r="2788">
          <cell r="A2788" t="str">
            <v>rxn02833</v>
          </cell>
          <cell r="B2788" t="str">
            <v>MNXR8199</v>
          </cell>
        </row>
        <row r="2789">
          <cell r="A2789" t="str">
            <v>rxn02834</v>
          </cell>
          <cell r="B2789" t="str">
            <v>MNXR4426</v>
          </cell>
        </row>
        <row r="2790">
          <cell r="A2790" t="str">
            <v>rxn02835</v>
          </cell>
          <cell r="B2790" t="str">
            <v>MNXR4424</v>
          </cell>
        </row>
        <row r="2791">
          <cell r="A2791" t="str">
            <v>rxn02836</v>
          </cell>
          <cell r="B2791" t="str">
            <v>MNXR71151</v>
          </cell>
        </row>
        <row r="2792">
          <cell r="A2792" t="str">
            <v>rxn02837</v>
          </cell>
          <cell r="B2792" t="str">
            <v>MNXR8585</v>
          </cell>
        </row>
        <row r="2793">
          <cell r="A2793" t="str">
            <v>rxn02838</v>
          </cell>
          <cell r="B2793" t="str">
            <v>MNXR79650</v>
          </cell>
        </row>
        <row r="2794">
          <cell r="A2794" t="str">
            <v>rxn02839</v>
          </cell>
          <cell r="B2794" t="str">
            <v>MNXR15538</v>
          </cell>
        </row>
        <row r="2795">
          <cell r="A2795" t="str">
            <v>rxn02840</v>
          </cell>
          <cell r="B2795" t="str">
            <v>MNXR7366</v>
          </cell>
        </row>
        <row r="2796">
          <cell r="A2796" t="str">
            <v>rxn02841</v>
          </cell>
          <cell r="B2796" t="str">
            <v>MNXR85165</v>
          </cell>
        </row>
        <row r="2797">
          <cell r="A2797" t="str">
            <v>rxn02842</v>
          </cell>
          <cell r="B2797" t="str">
            <v>MNXR1516</v>
          </cell>
        </row>
        <row r="2798">
          <cell r="A2798" t="str">
            <v>rxn02843</v>
          </cell>
          <cell r="B2798" t="str">
            <v>MNXR7748</v>
          </cell>
        </row>
        <row r="2799">
          <cell r="A2799" t="str">
            <v>rxn02844</v>
          </cell>
          <cell r="B2799" t="str">
            <v>MNXR59589</v>
          </cell>
        </row>
        <row r="2800">
          <cell r="A2800" t="str">
            <v>rxn02845</v>
          </cell>
          <cell r="B2800" t="str">
            <v>MNXR71447</v>
          </cell>
        </row>
        <row r="2801">
          <cell r="A2801" t="str">
            <v>rxn02846</v>
          </cell>
          <cell r="B2801" t="str">
            <v>MNXR66167</v>
          </cell>
        </row>
        <row r="2802">
          <cell r="A2802" t="str">
            <v>rxn02847</v>
          </cell>
          <cell r="B2802" t="str">
            <v>MNXR6618</v>
          </cell>
        </row>
        <row r="2803">
          <cell r="A2803" t="str">
            <v>rxn02848</v>
          </cell>
          <cell r="B2803" t="str">
            <v>MNXR8347</v>
          </cell>
        </row>
        <row r="2804">
          <cell r="A2804" t="str">
            <v>rxn02849</v>
          </cell>
          <cell r="B2804" t="str">
            <v>MNXR93807</v>
          </cell>
        </row>
        <row r="2805">
          <cell r="A2805" t="str">
            <v>rxn02850</v>
          </cell>
          <cell r="B2805" t="str">
            <v>MNXR7419</v>
          </cell>
        </row>
        <row r="2806">
          <cell r="A2806" t="str">
            <v>rxn02851</v>
          </cell>
          <cell r="B2806" t="str">
            <v>MNXR85168</v>
          </cell>
        </row>
        <row r="2807">
          <cell r="A2807" t="str">
            <v>rxn02852</v>
          </cell>
          <cell r="B2807" t="str">
            <v>MNXR7543</v>
          </cell>
        </row>
        <row r="2808">
          <cell r="A2808" t="str">
            <v>rxn02853</v>
          </cell>
          <cell r="B2808" t="str">
            <v>MNXR3098</v>
          </cell>
        </row>
        <row r="2809">
          <cell r="A2809" t="str">
            <v>rxn02854</v>
          </cell>
          <cell r="B2809" t="str">
            <v>MNXR85170</v>
          </cell>
        </row>
        <row r="2810">
          <cell r="A2810" t="str">
            <v>rxn02855</v>
          </cell>
          <cell r="B2810" t="str">
            <v>MNXR70573</v>
          </cell>
        </row>
        <row r="2811">
          <cell r="A2811" t="str">
            <v>rxn02856</v>
          </cell>
          <cell r="B2811" t="str">
            <v>MNXR27221</v>
          </cell>
        </row>
        <row r="2812">
          <cell r="A2812" t="str">
            <v>rxn02857</v>
          </cell>
          <cell r="B2812" t="str">
            <v>MNXR7714</v>
          </cell>
        </row>
        <row r="2813">
          <cell r="A2813" t="str">
            <v>rxn02858</v>
          </cell>
          <cell r="B2813" t="str">
            <v>MNXR59597</v>
          </cell>
        </row>
        <row r="2814">
          <cell r="A2814" t="str">
            <v>rxn02859</v>
          </cell>
          <cell r="B2814" t="str">
            <v>MNXR79651</v>
          </cell>
        </row>
        <row r="2815">
          <cell r="A2815" t="str">
            <v>rxn02860</v>
          </cell>
          <cell r="B2815" t="str">
            <v>MNXR15551</v>
          </cell>
        </row>
        <row r="2816">
          <cell r="A2816" t="str">
            <v>rxn02861</v>
          </cell>
          <cell r="B2816" t="str">
            <v>MNXR54912</v>
          </cell>
        </row>
        <row r="2817">
          <cell r="A2817" t="str">
            <v>rxn02862</v>
          </cell>
          <cell r="B2817" t="str">
            <v>MNXR85176</v>
          </cell>
        </row>
        <row r="2818">
          <cell r="A2818" t="str">
            <v>rxn02863</v>
          </cell>
          <cell r="B2818" t="str">
            <v>MNXR85177</v>
          </cell>
        </row>
        <row r="2819">
          <cell r="A2819" t="str">
            <v>rxn02864</v>
          </cell>
          <cell r="B2819" t="str">
            <v>MNXR8577</v>
          </cell>
        </row>
        <row r="2820">
          <cell r="A2820" t="str">
            <v>rxn02865</v>
          </cell>
          <cell r="B2820" t="str">
            <v>MNXR93808</v>
          </cell>
        </row>
        <row r="2821">
          <cell r="A2821" t="str">
            <v>rxn02866</v>
          </cell>
          <cell r="B2821" t="str">
            <v>MNXR81484</v>
          </cell>
        </row>
        <row r="2822">
          <cell r="A2822" t="str">
            <v>rxn02867</v>
          </cell>
          <cell r="B2822" t="str">
            <v>MNXR80105</v>
          </cell>
        </row>
        <row r="2823">
          <cell r="A2823" t="str">
            <v>rxn02868</v>
          </cell>
          <cell r="B2823" t="str">
            <v>MNXR70739</v>
          </cell>
        </row>
        <row r="2824">
          <cell r="A2824" t="str">
            <v>rxn02869</v>
          </cell>
          <cell r="B2824" t="str">
            <v>MNXR9719</v>
          </cell>
        </row>
        <row r="2825">
          <cell r="A2825" t="str">
            <v>rxn02870</v>
          </cell>
          <cell r="B2825" t="str">
            <v>MNXR27224</v>
          </cell>
        </row>
        <row r="2826">
          <cell r="A2826" t="str">
            <v>rxn02871</v>
          </cell>
          <cell r="B2826" t="str">
            <v>MNXR5778</v>
          </cell>
        </row>
        <row r="2827">
          <cell r="A2827" t="str">
            <v>rxn02872</v>
          </cell>
          <cell r="B2827" t="str">
            <v>MNXR8177</v>
          </cell>
        </row>
        <row r="2828">
          <cell r="A2828" t="str">
            <v>rxn02873</v>
          </cell>
          <cell r="B2828" t="str">
            <v>MNXR8178</v>
          </cell>
        </row>
        <row r="2829">
          <cell r="A2829" t="str">
            <v>rxn02874</v>
          </cell>
          <cell r="B2829" t="str">
            <v>MNXR74211</v>
          </cell>
        </row>
        <row r="2830">
          <cell r="A2830" t="str">
            <v>rxn02875</v>
          </cell>
          <cell r="B2830" t="str">
            <v>MNXR68350</v>
          </cell>
        </row>
        <row r="2831">
          <cell r="A2831" t="str">
            <v>rxn02876</v>
          </cell>
          <cell r="B2831" t="str">
            <v>MNXR6630</v>
          </cell>
        </row>
        <row r="2832">
          <cell r="A2832" t="str">
            <v>rxn02877</v>
          </cell>
          <cell r="B2832" t="str">
            <v>MNXR7239</v>
          </cell>
        </row>
        <row r="2833">
          <cell r="A2833" t="str">
            <v>rxn02878</v>
          </cell>
          <cell r="B2833" t="str">
            <v>MNXR9016</v>
          </cell>
        </row>
        <row r="2834">
          <cell r="A2834" t="str">
            <v>rxn02879</v>
          </cell>
          <cell r="B2834" t="str">
            <v>MNXR56426</v>
          </cell>
        </row>
        <row r="2835">
          <cell r="A2835" t="str">
            <v>rxn02880</v>
          </cell>
          <cell r="B2835" t="str">
            <v>MNXR74217</v>
          </cell>
        </row>
        <row r="2836">
          <cell r="A2836" t="str">
            <v>rxn02881</v>
          </cell>
          <cell r="B2836" t="str">
            <v>MNXR85182</v>
          </cell>
        </row>
        <row r="2837">
          <cell r="A2837" t="str">
            <v>rxn02882</v>
          </cell>
          <cell r="B2837" t="str">
            <v>MNXR83522</v>
          </cell>
        </row>
        <row r="2838">
          <cell r="A2838" t="str">
            <v>rxn02883</v>
          </cell>
          <cell r="B2838" t="str">
            <v>MNXR83522</v>
          </cell>
        </row>
        <row r="2839">
          <cell r="A2839" t="str">
            <v>rxn02884</v>
          </cell>
          <cell r="B2839" t="str">
            <v>MNXR85183</v>
          </cell>
        </row>
        <row r="2840">
          <cell r="A2840" t="str">
            <v>rxn02885</v>
          </cell>
          <cell r="B2840" t="str">
            <v>MNXR85184</v>
          </cell>
        </row>
        <row r="2841">
          <cell r="A2841" t="str">
            <v>rxn02886</v>
          </cell>
          <cell r="B2841" t="str">
            <v>MNXR6772</v>
          </cell>
        </row>
        <row r="2842">
          <cell r="A2842" t="str">
            <v>rxn02887</v>
          </cell>
          <cell r="B2842" t="str">
            <v>MNXR6924</v>
          </cell>
        </row>
        <row r="2843">
          <cell r="A2843" t="str">
            <v>rxn02888</v>
          </cell>
          <cell r="B2843" t="str">
            <v>MNXR5605</v>
          </cell>
        </row>
        <row r="2844">
          <cell r="A2844" t="str">
            <v>rxn02889</v>
          </cell>
          <cell r="B2844" t="str">
            <v>MNXR3438</v>
          </cell>
        </row>
        <row r="2845">
          <cell r="A2845" t="str">
            <v>rxn02890</v>
          </cell>
          <cell r="B2845" t="str">
            <v>MNXR6911</v>
          </cell>
        </row>
        <row r="2846">
          <cell r="A2846" t="str">
            <v>rxn02891</v>
          </cell>
          <cell r="B2846" t="str">
            <v>MNXR93809</v>
          </cell>
        </row>
        <row r="2847">
          <cell r="A2847" t="str">
            <v>rxn02892</v>
          </cell>
          <cell r="B2847" t="str">
            <v>MNXR8469</v>
          </cell>
        </row>
        <row r="2848">
          <cell r="A2848" t="str">
            <v>rxn02893</v>
          </cell>
          <cell r="B2848" t="str">
            <v>MNXR15571</v>
          </cell>
        </row>
        <row r="2849">
          <cell r="A2849" t="str">
            <v>rxn02894</v>
          </cell>
          <cell r="B2849" t="str">
            <v>MNXR3651</v>
          </cell>
        </row>
        <row r="2850">
          <cell r="A2850" t="str">
            <v>rxn02895</v>
          </cell>
          <cell r="B2850" t="str">
            <v>MNXR69784</v>
          </cell>
        </row>
        <row r="2851">
          <cell r="A2851" t="str">
            <v>rxn02896</v>
          </cell>
          <cell r="B2851" t="str">
            <v>MNXR15573</v>
          </cell>
        </row>
        <row r="2852">
          <cell r="A2852" t="str">
            <v>rxn02897</v>
          </cell>
          <cell r="B2852" t="str">
            <v>MNXR3837</v>
          </cell>
        </row>
        <row r="2853">
          <cell r="A2853" t="str">
            <v>rxn02898</v>
          </cell>
          <cell r="B2853" t="str">
            <v>MNXR3857</v>
          </cell>
        </row>
        <row r="2854">
          <cell r="A2854" t="str">
            <v>rxn02899</v>
          </cell>
          <cell r="B2854" t="str">
            <v>MNXR6343</v>
          </cell>
        </row>
        <row r="2855">
          <cell r="A2855" t="str">
            <v>rxn02900</v>
          </cell>
          <cell r="B2855" t="str">
            <v>MNXR8053</v>
          </cell>
        </row>
        <row r="2856">
          <cell r="A2856" t="str">
            <v>rxn02901</v>
          </cell>
          <cell r="B2856" t="str">
            <v>MNXR7682</v>
          </cell>
        </row>
        <row r="2857">
          <cell r="A2857" t="str">
            <v>rxn02902</v>
          </cell>
          <cell r="B2857" t="str">
            <v>MNXR70701</v>
          </cell>
        </row>
        <row r="2858">
          <cell r="A2858" t="str">
            <v>rxn02903</v>
          </cell>
          <cell r="B2858" t="str">
            <v>MNXR93810</v>
          </cell>
        </row>
        <row r="2859">
          <cell r="A2859" t="str">
            <v>rxn02904</v>
          </cell>
          <cell r="B2859" t="str">
            <v>MNXR15580</v>
          </cell>
        </row>
        <row r="2860">
          <cell r="A2860" t="str">
            <v>rxn02905</v>
          </cell>
          <cell r="B2860" t="str">
            <v>MNXR6029</v>
          </cell>
        </row>
        <row r="2861">
          <cell r="A2861" t="str">
            <v>rxn02906</v>
          </cell>
          <cell r="B2861" t="str">
            <v>MNXR5955</v>
          </cell>
        </row>
        <row r="2862">
          <cell r="A2862" t="str">
            <v>rxn02907</v>
          </cell>
          <cell r="B2862" t="str">
            <v>MNXR6683</v>
          </cell>
        </row>
        <row r="2863">
          <cell r="A2863" t="str">
            <v>rxn02908</v>
          </cell>
          <cell r="B2863" t="str">
            <v>MNXR8026</v>
          </cell>
        </row>
        <row r="2864">
          <cell r="A2864" t="str">
            <v>rxn02909</v>
          </cell>
          <cell r="B2864" t="str">
            <v>MNXR10716</v>
          </cell>
        </row>
        <row r="2865">
          <cell r="A2865" t="str">
            <v>rxn02910</v>
          </cell>
          <cell r="B2865" t="str">
            <v>MNXR15582</v>
          </cell>
        </row>
        <row r="2866">
          <cell r="A2866" t="str">
            <v>rxn02911</v>
          </cell>
          <cell r="B2866" t="str">
            <v>MNXR1869</v>
          </cell>
        </row>
        <row r="2867">
          <cell r="A2867" t="str">
            <v>rxn02912</v>
          </cell>
          <cell r="B2867" t="str">
            <v>MNXR30479</v>
          </cell>
        </row>
        <row r="2868">
          <cell r="A2868" t="str">
            <v>rxn02913</v>
          </cell>
          <cell r="B2868" t="str">
            <v>MNXR81369</v>
          </cell>
        </row>
        <row r="2869">
          <cell r="A2869" t="str">
            <v>rxn02914</v>
          </cell>
          <cell r="B2869" t="str">
            <v>MNXR32268</v>
          </cell>
        </row>
        <row r="2870">
          <cell r="A2870" t="str">
            <v>rxn02915</v>
          </cell>
          <cell r="B2870" t="str">
            <v>MNXR5773</v>
          </cell>
        </row>
        <row r="2871">
          <cell r="A2871" t="str">
            <v>rxn02916</v>
          </cell>
          <cell r="B2871" t="str">
            <v>MNXR68367</v>
          </cell>
        </row>
        <row r="2872">
          <cell r="A2872" t="str">
            <v>rxn02917</v>
          </cell>
          <cell r="B2872" t="str">
            <v>MNXR15584</v>
          </cell>
        </row>
        <row r="2873">
          <cell r="A2873" t="str">
            <v>rxn02918</v>
          </cell>
          <cell r="B2873" t="str">
            <v>MNXR93811</v>
          </cell>
        </row>
        <row r="2874">
          <cell r="A2874" t="str">
            <v>rxn02919</v>
          </cell>
          <cell r="B2874" t="str">
            <v>MNXR93812</v>
          </cell>
        </row>
        <row r="2875">
          <cell r="A2875" t="str">
            <v>rxn02920</v>
          </cell>
          <cell r="B2875" t="str">
            <v>MNXR66177</v>
          </cell>
        </row>
        <row r="2876">
          <cell r="A2876" t="str">
            <v>rxn02921</v>
          </cell>
          <cell r="B2876" t="str">
            <v>MNXR41452</v>
          </cell>
        </row>
        <row r="2877">
          <cell r="A2877" t="str">
            <v>rxn02922</v>
          </cell>
          <cell r="B2877" t="str">
            <v>MNXR41453</v>
          </cell>
        </row>
        <row r="2878">
          <cell r="A2878" t="str">
            <v>rxn02923</v>
          </cell>
          <cell r="B2878" t="str">
            <v>MNXR15590</v>
          </cell>
        </row>
        <row r="2879">
          <cell r="A2879" t="str">
            <v>rxn02924</v>
          </cell>
          <cell r="B2879" t="str">
            <v>MNXR6822</v>
          </cell>
        </row>
        <row r="2880">
          <cell r="A2880" t="str">
            <v>rxn02925</v>
          </cell>
          <cell r="B2880" t="str">
            <v>MNXR6030</v>
          </cell>
        </row>
        <row r="2881">
          <cell r="A2881" t="str">
            <v>rxn02926</v>
          </cell>
          <cell r="B2881" t="str">
            <v>MNXR30457</v>
          </cell>
        </row>
        <row r="2882">
          <cell r="A2882" t="str">
            <v>rxn02927</v>
          </cell>
          <cell r="B2882" t="str">
            <v>MNXR84149</v>
          </cell>
        </row>
        <row r="2883">
          <cell r="A2883" t="str">
            <v>rxn02928</v>
          </cell>
          <cell r="B2883" t="str">
            <v>MNXR15595</v>
          </cell>
        </row>
        <row r="2884">
          <cell r="A2884" t="str">
            <v>rxn02929</v>
          </cell>
          <cell r="B2884" t="str">
            <v>MNXR1556</v>
          </cell>
        </row>
        <row r="2885">
          <cell r="A2885" t="str">
            <v>rxn02930</v>
          </cell>
          <cell r="B2885" t="str">
            <v>MNXR93813</v>
          </cell>
        </row>
        <row r="2886">
          <cell r="A2886" t="str">
            <v>rxn02931</v>
          </cell>
          <cell r="B2886" t="str">
            <v>MNXR93814</v>
          </cell>
        </row>
        <row r="2887">
          <cell r="A2887" t="str">
            <v>rxn02932</v>
          </cell>
          <cell r="B2887" t="str">
            <v>MNXR8350</v>
          </cell>
        </row>
        <row r="2888">
          <cell r="A2888" t="str">
            <v>rxn02933</v>
          </cell>
          <cell r="B2888" t="str">
            <v>MNXR2909</v>
          </cell>
        </row>
        <row r="2889">
          <cell r="A2889" t="str">
            <v>rxn02934</v>
          </cell>
          <cell r="B2889" t="str">
            <v>MNXR1873</v>
          </cell>
        </row>
        <row r="2890">
          <cell r="A2890" t="str">
            <v>rxn02935</v>
          </cell>
          <cell r="B2890" t="str">
            <v>MNXR15597</v>
          </cell>
        </row>
        <row r="2891">
          <cell r="A2891" t="str">
            <v>rxn02936</v>
          </cell>
          <cell r="B2891" t="str">
            <v>MNXR74234</v>
          </cell>
        </row>
        <row r="2892">
          <cell r="A2892" t="str">
            <v>rxn02937</v>
          </cell>
          <cell r="B2892" t="str">
            <v>MNXR84002</v>
          </cell>
        </row>
        <row r="2893">
          <cell r="A2893" t="str">
            <v>rxn02938</v>
          </cell>
          <cell r="B2893" t="str">
            <v>MNXR81638</v>
          </cell>
        </row>
        <row r="2894">
          <cell r="A2894" t="str">
            <v>rxn02939</v>
          </cell>
          <cell r="B2894" t="str">
            <v>MNXR4160</v>
          </cell>
        </row>
        <row r="2895">
          <cell r="A2895" t="str">
            <v>rxn02940</v>
          </cell>
          <cell r="B2895" t="str">
            <v>MNXR85194</v>
          </cell>
        </row>
        <row r="2896">
          <cell r="A2896" t="str">
            <v>rxn02941</v>
          </cell>
          <cell r="B2896" t="str">
            <v>MNXR8408</v>
          </cell>
        </row>
        <row r="2897">
          <cell r="A2897" t="str">
            <v>rxn02942</v>
          </cell>
          <cell r="B2897" t="str">
            <v>MNXR85195</v>
          </cell>
        </row>
        <row r="2898">
          <cell r="A2898" t="str">
            <v>rxn02943</v>
          </cell>
          <cell r="B2898" t="str">
            <v>MNXR74235</v>
          </cell>
        </row>
        <row r="2899">
          <cell r="A2899" t="str">
            <v>rxn02944</v>
          </cell>
          <cell r="B2899" t="str">
            <v>MNXR32423</v>
          </cell>
        </row>
        <row r="2900">
          <cell r="A2900" t="str">
            <v>rxn02945</v>
          </cell>
          <cell r="B2900" t="str">
            <v>MNXR15602</v>
          </cell>
        </row>
        <row r="2901">
          <cell r="A2901" t="str">
            <v>rxn02946</v>
          </cell>
          <cell r="B2901" t="str">
            <v>MNXR5468</v>
          </cell>
        </row>
        <row r="2902">
          <cell r="A2902" t="str">
            <v>rxn02947</v>
          </cell>
          <cell r="B2902" t="str">
            <v>MNXR57014</v>
          </cell>
        </row>
        <row r="2903">
          <cell r="A2903" t="str">
            <v>rxn02948</v>
          </cell>
          <cell r="B2903" t="str">
            <v>MNXR59614</v>
          </cell>
        </row>
        <row r="2904">
          <cell r="A2904" t="str">
            <v>rxn02949</v>
          </cell>
          <cell r="B2904" t="str">
            <v>MNXR32870</v>
          </cell>
        </row>
        <row r="2905">
          <cell r="A2905" t="str">
            <v>rxn02950</v>
          </cell>
          <cell r="B2905" t="str">
            <v>MNXR79660</v>
          </cell>
        </row>
        <row r="2906">
          <cell r="A2906" t="str">
            <v>rxn02951</v>
          </cell>
          <cell r="B2906" t="str">
            <v>MNXR15606</v>
          </cell>
        </row>
        <row r="2907">
          <cell r="A2907" t="str">
            <v>rxn02952</v>
          </cell>
          <cell r="B2907" t="str">
            <v>MNXR7318</v>
          </cell>
        </row>
        <row r="2908">
          <cell r="A2908" t="str">
            <v>rxn02953</v>
          </cell>
          <cell r="B2908" t="str">
            <v>MNXR27231</v>
          </cell>
        </row>
        <row r="2909">
          <cell r="A2909" t="str">
            <v>rxn02954</v>
          </cell>
          <cell r="B2909" t="str">
            <v>MNXR27232</v>
          </cell>
        </row>
        <row r="2910">
          <cell r="A2910" t="str">
            <v>rxn02955</v>
          </cell>
          <cell r="B2910" t="str">
            <v>MNXR66179</v>
          </cell>
        </row>
        <row r="2911">
          <cell r="A2911" t="str">
            <v>rxn02956</v>
          </cell>
          <cell r="B2911" t="str">
            <v>MNXR33706</v>
          </cell>
        </row>
        <row r="2912">
          <cell r="A2912" t="str">
            <v>rxn02957</v>
          </cell>
          <cell r="B2912" t="str">
            <v>MNXR71280</v>
          </cell>
        </row>
        <row r="2913">
          <cell r="A2913" t="str">
            <v>rxn02958</v>
          </cell>
          <cell r="B2913" t="str">
            <v>MNXR6916</v>
          </cell>
        </row>
        <row r="2914">
          <cell r="A2914" t="str">
            <v>rxn02959</v>
          </cell>
          <cell r="B2914" t="str">
            <v>MNXR83415</v>
          </cell>
        </row>
        <row r="2915">
          <cell r="A2915" t="str">
            <v>rxn02960</v>
          </cell>
          <cell r="B2915" t="str">
            <v>MNXR27234</v>
          </cell>
        </row>
        <row r="2916">
          <cell r="A2916" t="str">
            <v>rxn02961</v>
          </cell>
          <cell r="B2916" t="str">
            <v>MNXR68808</v>
          </cell>
        </row>
        <row r="2917">
          <cell r="A2917" t="str">
            <v>rxn02962</v>
          </cell>
          <cell r="B2917" t="str">
            <v>MNXR15609</v>
          </cell>
        </row>
        <row r="2918">
          <cell r="A2918" t="str">
            <v>rxn02963</v>
          </cell>
          <cell r="B2918" t="str">
            <v>MNXR15610</v>
          </cell>
        </row>
        <row r="2919">
          <cell r="A2919" t="str">
            <v>rxn02964</v>
          </cell>
          <cell r="B2919" t="str">
            <v>MNXR15611</v>
          </cell>
        </row>
        <row r="2920">
          <cell r="A2920" t="str">
            <v>rxn02965</v>
          </cell>
          <cell r="B2920" t="str">
            <v>MNXR15612</v>
          </cell>
        </row>
        <row r="2921">
          <cell r="A2921" t="str">
            <v>rxn02966</v>
          </cell>
          <cell r="B2921" t="str">
            <v>MNXR74237</v>
          </cell>
        </row>
        <row r="2922">
          <cell r="A2922" t="str">
            <v>rxn02967</v>
          </cell>
          <cell r="B2922" t="str">
            <v>MNXR7496</v>
          </cell>
        </row>
        <row r="2923">
          <cell r="A2923" t="str">
            <v>rxn02968</v>
          </cell>
          <cell r="B2923" t="str">
            <v>MNXR59619</v>
          </cell>
        </row>
        <row r="2924">
          <cell r="A2924" t="str">
            <v>rxn02969</v>
          </cell>
          <cell r="B2924" t="str">
            <v>MNXR15616</v>
          </cell>
        </row>
        <row r="2925">
          <cell r="A2925" t="str">
            <v>rxn02970</v>
          </cell>
          <cell r="B2925" t="str">
            <v>MNXR6760</v>
          </cell>
        </row>
        <row r="2926">
          <cell r="A2926" t="str">
            <v>rxn02971</v>
          </cell>
          <cell r="B2926" t="str">
            <v>MNXR3657</v>
          </cell>
        </row>
        <row r="2927">
          <cell r="A2927" t="str">
            <v>rxn02972</v>
          </cell>
          <cell r="B2927" t="str">
            <v>MNXR3042</v>
          </cell>
        </row>
        <row r="2928">
          <cell r="A2928" t="str">
            <v>rxn02973</v>
          </cell>
          <cell r="B2928" t="str">
            <v>MNXR3043</v>
          </cell>
        </row>
        <row r="2929">
          <cell r="A2929" t="str">
            <v>rxn02974</v>
          </cell>
          <cell r="B2929" t="str">
            <v>MNXR79415</v>
          </cell>
        </row>
        <row r="2930">
          <cell r="A2930" t="str">
            <v>rxn02975</v>
          </cell>
          <cell r="B2930" t="str">
            <v>MNXR77803</v>
          </cell>
        </row>
        <row r="2931">
          <cell r="A2931" t="str">
            <v>rxn02976</v>
          </cell>
          <cell r="B2931" t="str">
            <v>MNXR74239</v>
          </cell>
        </row>
        <row r="2932">
          <cell r="A2932" t="str">
            <v>rxn02977</v>
          </cell>
          <cell r="B2932" t="str">
            <v>MNXR6449</v>
          </cell>
        </row>
        <row r="2933">
          <cell r="A2933" t="str">
            <v>rxn02978</v>
          </cell>
          <cell r="B2933" t="str">
            <v>MNXR26442</v>
          </cell>
        </row>
        <row r="2934">
          <cell r="A2934" t="str">
            <v>rxn02979</v>
          </cell>
          <cell r="B2934" t="str">
            <v>MNXR85201</v>
          </cell>
        </row>
        <row r="2935">
          <cell r="A2935" t="str">
            <v>rxn02980</v>
          </cell>
          <cell r="B2935" t="str">
            <v>MNXR93815</v>
          </cell>
        </row>
        <row r="2936">
          <cell r="A2936" t="str">
            <v>rxn02981</v>
          </cell>
          <cell r="B2936" t="str">
            <v>MNXR15621</v>
          </cell>
        </row>
        <row r="2937">
          <cell r="A2937" t="str">
            <v>rxn02982</v>
          </cell>
          <cell r="B2937" t="str">
            <v>MNXR15622</v>
          </cell>
        </row>
        <row r="2938">
          <cell r="A2938" t="str">
            <v>rxn02983</v>
          </cell>
          <cell r="B2938" t="str">
            <v>MNXR15623</v>
          </cell>
        </row>
        <row r="2939">
          <cell r="A2939" t="str">
            <v>rxn02984</v>
          </cell>
          <cell r="B2939" t="str">
            <v>MNXR93816</v>
          </cell>
        </row>
        <row r="2940">
          <cell r="A2940" t="str">
            <v>rxn02985</v>
          </cell>
          <cell r="B2940" t="str">
            <v>MNXR6887</v>
          </cell>
        </row>
        <row r="2941">
          <cell r="A2941" t="str">
            <v>rxn02986</v>
          </cell>
          <cell r="B2941" t="str">
            <v>MNXR69826</v>
          </cell>
        </row>
        <row r="2942">
          <cell r="A2942" t="str">
            <v>rxn02987</v>
          </cell>
          <cell r="B2942" t="str">
            <v>MNXR66185</v>
          </cell>
        </row>
        <row r="2943">
          <cell r="A2943" t="str">
            <v>rxn02988</v>
          </cell>
          <cell r="B2943" t="str">
            <v>MNXR84092</v>
          </cell>
        </row>
        <row r="2944">
          <cell r="A2944" t="str">
            <v>rxn02989</v>
          </cell>
          <cell r="B2944" t="str">
            <v>MNXR69832</v>
          </cell>
        </row>
        <row r="2945">
          <cell r="A2945" t="str">
            <v>rxn02990</v>
          </cell>
          <cell r="B2945" t="str">
            <v>MNXR27238</v>
          </cell>
        </row>
        <row r="2946">
          <cell r="A2946" t="str">
            <v>rxn02991</v>
          </cell>
          <cell r="B2946" t="str">
            <v>MNXR74242</v>
          </cell>
        </row>
        <row r="2947">
          <cell r="A2947" t="str">
            <v>rxn02992</v>
          </cell>
          <cell r="B2947" t="str">
            <v>MNXR27239</v>
          </cell>
        </row>
        <row r="2948">
          <cell r="A2948" t="str">
            <v>rxn02993</v>
          </cell>
          <cell r="B2948" t="str">
            <v>MNXR81393</v>
          </cell>
        </row>
        <row r="2949">
          <cell r="A2949" t="str">
            <v>rxn02994</v>
          </cell>
          <cell r="B2949" t="str">
            <v>MNXR1764</v>
          </cell>
        </row>
        <row r="2950">
          <cell r="A2950" t="str">
            <v>rxn02995</v>
          </cell>
          <cell r="B2950" t="str">
            <v>MNXR7367</v>
          </cell>
        </row>
        <row r="2951">
          <cell r="A2951" t="str">
            <v>rxn02996</v>
          </cell>
          <cell r="B2951" t="str">
            <v>MNXR15629</v>
          </cell>
        </row>
        <row r="2952">
          <cell r="A2952" t="str">
            <v>rxn02997</v>
          </cell>
          <cell r="B2952" t="str">
            <v>MNXR8023</v>
          </cell>
        </row>
        <row r="2953">
          <cell r="A2953" t="str">
            <v>rxn02998</v>
          </cell>
          <cell r="B2953" t="str">
            <v>MNXR72620</v>
          </cell>
        </row>
        <row r="2954">
          <cell r="A2954" t="str">
            <v>rxn02999</v>
          </cell>
          <cell r="B2954" t="str">
            <v>MNXR7175</v>
          </cell>
        </row>
        <row r="2955">
          <cell r="A2955" t="str">
            <v>rxn03000</v>
          </cell>
          <cell r="B2955" t="str">
            <v>MNXR5701</v>
          </cell>
        </row>
        <row r="2956">
          <cell r="A2956" t="str">
            <v>rxn03001</v>
          </cell>
          <cell r="B2956" t="str">
            <v>MNXR5741</v>
          </cell>
        </row>
        <row r="2957">
          <cell r="A2957" t="str">
            <v>rxn03002</v>
          </cell>
          <cell r="B2957" t="str">
            <v>MNXR6283</v>
          </cell>
        </row>
        <row r="2958">
          <cell r="A2958" t="str">
            <v>rxn03003</v>
          </cell>
          <cell r="B2958" t="str">
            <v>MNXR69639</v>
          </cell>
        </row>
        <row r="2959">
          <cell r="A2959" t="str">
            <v>rxn03004</v>
          </cell>
          <cell r="B2959" t="str">
            <v>MNXR2551</v>
          </cell>
        </row>
        <row r="2960">
          <cell r="A2960" t="str">
            <v>rxn03005</v>
          </cell>
          <cell r="B2960" t="str">
            <v>MNXR15637</v>
          </cell>
        </row>
        <row r="2961">
          <cell r="A2961" t="str">
            <v>rxn03006</v>
          </cell>
          <cell r="B2961" t="str">
            <v>MNXR79662</v>
          </cell>
        </row>
        <row r="2962">
          <cell r="A2962" t="str">
            <v>rxn03007</v>
          </cell>
          <cell r="B2962" t="str">
            <v>MNXR17345</v>
          </cell>
        </row>
        <row r="2963">
          <cell r="A2963" t="str">
            <v>rxn03008</v>
          </cell>
          <cell r="B2963" t="str">
            <v>MNXR32647</v>
          </cell>
        </row>
        <row r="2964">
          <cell r="A2964" t="str">
            <v>rxn03009</v>
          </cell>
          <cell r="B2964" t="str">
            <v>MNXR93817</v>
          </cell>
        </row>
        <row r="2965">
          <cell r="A2965" t="str">
            <v>rxn03010</v>
          </cell>
          <cell r="B2965" t="str">
            <v>MNXR56875</v>
          </cell>
        </row>
        <row r="2966">
          <cell r="A2966" t="str">
            <v>rxn03011</v>
          </cell>
          <cell r="B2966" t="str">
            <v>MNXR85209</v>
          </cell>
        </row>
        <row r="2967">
          <cell r="A2967" t="str">
            <v>rxn03012</v>
          </cell>
          <cell r="B2967" t="str">
            <v>MNXR15641</v>
          </cell>
        </row>
        <row r="2968">
          <cell r="A2968" t="str">
            <v>rxn03013</v>
          </cell>
          <cell r="B2968" t="str">
            <v>MNXR33779</v>
          </cell>
        </row>
        <row r="2969">
          <cell r="A2969" t="str">
            <v>rxn03014</v>
          </cell>
          <cell r="B2969" t="str">
            <v>MNXR15642</v>
          </cell>
        </row>
        <row r="2970">
          <cell r="A2970" t="str">
            <v>rxn03015</v>
          </cell>
          <cell r="B2970" t="str">
            <v>MNXR7594</v>
          </cell>
        </row>
        <row r="2971">
          <cell r="A2971" t="str">
            <v>rxn03016</v>
          </cell>
          <cell r="B2971" t="str">
            <v>MNXR7413</v>
          </cell>
        </row>
        <row r="2972">
          <cell r="A2972" t="str">
            <v>rxn03017</v>
          </cell>
          <cell r="B2972" t="str">
            <v>MNXR15644</v>
          </cell>
        </row>
        <row r="2973">
          <cell r="A2973" t="str">
            <v>rxn03018</v>
          </cell>
          <cell r="B2973" t="str">
            <v>MNXR8586</v>
          </cell>
        </row>
        <row r="2974">
          <cell r="A2974" t="str">
            <v>rxn03019</v>
          </cell>
          <cell r="B2974" t="str">
            <v>MNXR71195</v>
          </cell>
        </row>
        <row r="2975">
          <cell r="A2975" t="str">
            <v>rxn03020</v>
          </cell>
          <cell r="B2975" t="str">
            <v>MNXR5759</v>
          </cell>
        </row>
        <row r="2976">
          <cell r="A2976" t="str">
            <v>rxn03021</v>
          </cell>
          <cell r="B2976" t="str">
            <v>MNXR93818</v>
          </cell>
        </row>
        <row r="2977">
          <cell r="A2977" t="str">
            <v>rxn03022</v>
          </cell>
          <cell r="B2977" t="str">
            <v>MNXR70667</v>
          </cell>
        </row>
        <row r="2978">
          <cell r="A2978" t="str">
            <v>rxn03023</v>
          </cell>
          <cell r="B2978" t="str">
            <v>MNXR8291</v>
          </cell>
        </row>
        <row r="2979">
          <cell r="A2979" t="str">
            <v>rxn03024</v>
          </cell>
          <cell r="B2979" t="str">
            <v>MNXR70046</v>
          </cell>
        </row>
        <row r="2980">
          <cell r="A2980" t="str">
            <v>rxn03025</v>
          </cell>
          <cell r="B2980" t="str">
            <v>MNXR74251</v>
          </cell>
        </row>
        <row r="2981">
          <cell r="A2981" t="str">
            <v>rxn03026</v>
          </cell>
          <cell r="B2981" t="str">
            <v>MNXR74252</v>
          </cell>
        </row>
        <row r="2982">
          <cell r="A2982" t="str">
            <v>rxn03027</v>
          </cell>
          <cell r="B2982" t="str">
            <v>MNXR71028</v>
          </cell>
        </row>
        <row r="2983">
          <cell r="A2983" t="str">
            <v>rxn03028</v>
          </cell>
          <cell r="B2983" t="str">
            <v>MNXR27245</v>
          </cell>
        </row>
        <row r="2984">
          <cell r="A2984" t="str">
            <v>rxn03029</v>
          </cell>
          <cell r="B2984" t="str">
            <v>MNXR74253</v>
          </cell>
        </row>
        <row r="2985">
          <cell r="A2985" t="str">
            <v>rxn03030</v>
          </cell>
          <cell r="B2985" t="str">
            <v>MNXR7835</v>
          </cell>
        </row>
        <row r="2986">
          <cell r="A2986" t="str">
            <v>rxn03031</v>
          </cell>
          <cell r="B2986" t="str">
            <v>MNXR5036</v>
          </cell>
        </row>
        <row r="2987">
          <cell r="A2987" t="str">
            <v>rxn03032</v>
          </cell>
          <cell r="B2987" t="str">
            <v>MNXR79663</v>
          </cell>
        </row>
        <row r="2988">
          <cell r="A2988" t="str">
            <v>rxn03033</v>
          </cell>
          <cell r="B2988" t="str">
            <v>MNXR85216</v>
          </cell>
        </row>
        <row r="2989">
          <cell r="A2989" t="str">
            <v>rxn03034</v>
          </cell>
          <cell r="B2989" t="str">
            <v>MNXR2911</v>
          </cell>
        </row>
        <row r="2990">
          <cell r="A2990" t="str">
            <v>rxn03035</v>
          </cell>
          <cell r="B2990" t="str">
            <v>MNXR55714</v>
          </cell>
        </row>
        <row r="2991">
          <cell r="A2991" t="str">
            <v>rxn03036</v>
          </cell>
          <cell r="B2991" t="str">
            <v>MNXR70587</v>
          </cell>
        </row>
        <row r="2992">
          <cell r="A2992" t="str">
            <v>rxn03037</v>
          </cell>
          <cell r="B2992" t="str">
            <v>MNXR71160</v>
          </cell>
        </row>
        <row r="2993">
          <cell r="A2993" t="str">
            <v>rxn03038</v>
          </cell>
          <cell r="B2993" t="str">
            <v>MNXR75896</v>
          </cell>
        </row>
        <row r="2994">
          <cell r="A2994" t="str">
            <v>rxn03039</v>
          </cell>
          <cell r="B2994" t="str">
            <v>MNXR74257</v>
          </cell>
        </row>
        <row r="2995">
          <cell r="A2995" t="str">
            <v>rxn03040</v>
          </cell>
          <cell r="B2995" t="str">
            <v>MNXR81415</v>
          </cell>
        </row>
        <row r="2996">
          <cell r="A2996" t="str">
            <v>rxn03041</v>
          </cell>
          <cell r="B2996" t="str">
            <v>MNXR85217</v>
          </cell>
        </row>
        <row r="2997">
          <cell r="A2997" t="str">
            <v>rxn03042</v>
          </cell>
          <cell r="B2997" t="str">
            <v>MNXR7141</v>
          </cell>
        </row>
        <row r="2998">
          <cell r="A2998" t="str">
            <v>rxn03043</v>
          </cell>
          <cell r="B2998" t="str">
            <v>MNXR6566</v>
          </cell>
        </row>
        <row r="2999">
          <cell r="A2999" t="str">
            <v>rxn03044</v>
          </cell>
          <cell r="B2999" t="str">
            <v>MNXR71022</v>
          </cell>
        </row>
        <row r="3000">
          <cell r="A3000" t="str">
            <v>rxn03045</v>
          </cell>
          <cell r="B3000" t="str">
            <v>MNXR56651</v>
          </cell>
        </row>
        <row r="3001">
          <cell r="A3001" t="str">
            <v>rxn03046</v>
          </cell>
          <cell r="B3001" t="str">
            <v>MNXR8303</v>
          </cell>
        </row>
        <row r="3002">
          <cell r="A3002" t="str">
            <v>rxn03047</v>
          </cell>
          <cell r="B3002" t="str">
            <v>MNXR15661</v>
          </cell>
        </row>
        <row r="3003">
          <cell r="A3003" t="str">
            <v>rxn03048</v>
          </cell>
          <cell r="B3003" t="str">
            <v>MNXR93819</v>
          </cell>
        </row>
        <row r="3004">
          <cell r="A3004" t="str">
            <v>rxn03049</v>
          </cell>
          <cell r="B3004" t="str">
            <v>MNXR7713</v>
          </cell>
        </row>
        <row r="3005">
          <cell r="A3005" t="str">
            <v>rxn03050</v>
          </cell>
          <cell r="B3005" t="str">
            <v>MNXR15665</v>
          </cell>
        </row>
        <row r="3006">
          <cell r="A3006" t="str">
            <v>rxn03051</v>
          </cell>
          <cell r="B3006" t="str">
            <v>MNXR7330</v>
          </cell>
        </row>
        <row r="3007">
          <cell r="A3007" t="str">
            <v>rxn03052</v>
          </cell>
          <cell r="B3007" t="str">
            <v>MNXR7613</v>
          </cell>
        </row>
        <row r="3008">
          <cell r="A3008" t="str">
            <v>rxn03053</v>
          </cell>
          <cell r="B3008" t="str">
            <v>MNXR6888</v>
          </cell>
        </row>
        <row r="3009">
          <cell r="A3009" t="str">
            <v>rxn03054</v>
          </cell>
          <cell r="B3009" t="str">
            <v>MNXR62086</v>
          </cell>
        </row>
        <row r="3010">
          <cell r="A3010" t="str">
            <v>rxn03055</v>
          </cell>
          <cell r="B3010" t="str">
            <v>MNXR56603</v>
          </cell>
        </row>
        <row r="3011">
          <cell r="A3011" t="str">
            <v>rxn03056</v>
          </cell>
          <cell r="B3011" t="str">
            <v>MNXR59642</v>
          </cell>
        </row>
        <row r="3012">
          <cell r="A3012" t="str">
            <v>rxn03057</v>
          </cell>
          <cell r="B3012" t="str">
            <v>MNXR3650</v>
          </cell>
        </row>
        <row r="3013">
          <cell r="A3013" t="str">
            <v>rxn03058</v>
          </cell>
          <cell r="B3013" t="str">
            <v>MNXR27250</v>
          </cell>
        </row>
        <row r="3014">
          <cell r="A3014" t="str">
            <v>rxn03059</v>
          </cell>
          <cell r="B3014" t="str">
            <v>MNXR85223</v>
          </cell>
        </row>
        <row r="3015">
          <cell r="A3015" t="str">
            <v>rxn03060</v>
          </cell>
          <cell r="B3015" t="str">
            <v>MNXR33677</v>
          </cell>
        </row>
        <row r="3016">
          <cell r="A3016" t="str">
            <v>rxn03061</v>
          </cell>
          <cell r="B3016" t="str">
            <v>MNXR3548</v>
          </cell>
        </row>
        <row r="3017">
          <cell r="A3017" t="str">
            <v>rxn03062</v>
          </cell>
          <cell r="B3017" t="str">
            <v>MNXR3132</v>
          </cell>
        </row>
        <row r="3018">
          <cell r="A3018" t="str">
            <v>rxn03063</v>
          </cell>
          <cell r="B3018" t="str">
            <v>MNXR55901</v>
          </cell>
        </row>
        <row r="3019">
          <cell r="A3019" t="str">
            <v>rxn03064</v>
          </cell>
          <cell r="B3019" t="str">
            <v>MNXR81473</v>
          </cell>
        </row>
        <row r="3020">
          <cell r="A3020" t="str">
            <v>rxn03065</v>
          </cell>
          <cell r="B3020" t="str">
            <v>MNXR7609</v>
          </cell>
        </row>
        <row r="3021">
          <cell r="A3021" t="str">
            <v>rxn03066</v>
          </cell>
          <cell r="B3021" t="str">
            <v>MNXR76466</v>
          </cell>
        </row>
        <row r="3022">
          <cell r="A3022" t="str">
            <v>rxn03068</v>
          </cell>
          <cell r="B3022" t="str">
            <v>MNXR74267</v>
          </cell>
        </row>
        <row r="3023">
          <cell r="A3023" t="str">
            <v>rxn03070</v>
          </cell>
          <cell r="B3023" t="str">
            <v>MNXR69704</v>
          </cell>
        </row>
        <row r="3024">
          <cell r="A3024" t="str">
            <v>rxn03071</v>
          </cell>
          <cell r="B3024" t="str">
            <v>MNXR79665</v>
          </cell>
        </row>
        <row r="3025">
          <cell r="A3025" t="str">
            <v>rxn03072</v>
          </cell>
          <cell r="B3025" t="str">
            <v>MNXR79666</v>
          </cell>
        </row>
        <row r="3026">
          <cell r="A3026" t="str">
            <v>rxn03073</v>
          </cell>
          <cell r="B3026" t="str">
            <v>MNXR5826</v>
          </cell>
        </row>
        <row r="3027">
          <cell r="A3027" t="str">
            <v>rxn03074</v>
          </cell>
          <cell r="B3027" t="str">
            <v>MNXR5764</v>
          </cell>
        </row>
        <row r="3028">
          <cell r="A3028" t="str">
            <v>rxn03075</v>
          </cell>
          <cell r="B3028" t="str">
            <v>MNXR2946</v>
          </cell>
        </row>
        <row r="3029">
          <cell r="A3029" t="str">
            <v>rxn03076</v>
          </cell>
          <cell r="B3029" t="str">
            <v>MNXR56922</v>
          </cell>
        </row>
        <row r="3030">
          <cell r="A3030" t="str">
            <v>rxn03077</v>
          </cell>
          <cell r="B3030" t="str">
            <v>MNXR6275</v>
          </cell>
        </row>
        <row r="3031">
          <cell r="A3031" t="str">
            <v>rxn03078</v>
          </cell>
          <cell r="B3031" t="str">
            <v>MNXR59648</v>
          </cell>
        </row>
        <row r="3032">
          <cell r="A3032" t="str">
            <v>rxn03079</v>
          </cell>
          <cell r="B3032" t="str">
            <v>MNXR85228</v>
          </cell>
        </row>
        <row r="3033">
          <cell r="A3033" t="str">
            <v>rxn03080</v>
          </cell>
          <cell r="B3033" t="str">
            <v>MNXR82301</v>
          </cell>
        </row>
        <row r="3034">
          <cell r="A3034" t="str">
            <v>rxn03081</v>
          </cell>
          <cell r="B3034" t="str">
            <v>MNXR79667</v>
          </cell>
        </row>
        <row r="3035">
          <cell r="A3035" t="str">
            <v>rxn03082</v>
          </cell>
          <cell r="B3035" t="str">
            <v>MNXR8027</v>
          </cell>
        </row>
        <row r="3036">
          <cell r="A3036" t="str">
            <v>rxn03083</v>
          </cell>
          <cell r="B3036" t="str">
            <v>MNXR79668</v>
          </cell>
        </row>
        <row r="3037">
          <cell r="A3037" t="str">
            <v>rxn03084</v>
          </cell>
          <cell r="B3037" t="str">
            <v>MNXR55855</v>
          </cell>
        </row>
        <row r="3038">
          <cell r="A3038" t="str">
            <v>rxn03085</v>
          </cell>
          <cell r="B3038" t="str">
            <v>MNXR85229</v>
          </cell>
        </row>
        <row r="3039">
          <cell r="A3039" t="str">
            <v>rxn03086</v>
          </cell>
          <cell r="B3039" t="str">
            <v>MNXR36038</v>
          </cell>
        </row>
        <row r="3040">
          <cell r="A3040" t="str">
            <v>rxn03087</v>
          </cell>
          <cell r="B3040" t="str">
            <v>MNXR32377</v>
          </cell>
        </row>
        <row r="3041">
          <cell r="A3041" t="str">
            <v>rxn03088</v>
          </cell>
          <cell r="B3041" t="str">
            <v>MNXR8457</v>
          </cell>
        </row>
        <row r="3042">
          <cell r="A3042" t="str">
            <v>rxn03089</v>
          </cell>
          <cell r="B3042" t="str">
            <v>MNXR15665</v>
          </cell>
        </row>
        <row r="3043">
          <cell r="A3043" t="str">
            <v>rxn03090</v>
          </cell>
          <cell r="B3043" t="str">
            <v>MNXR85231</v>
          </cell>
        </row>
        <row r="3044">
          <cell r="A3044" t="str">
            <v>rxn03091</v>
          </cell>
          <cell r="B3044" t="str">
            <v>MNXR1605</v>
          </cell>
        </row>
        <row r="3045">
          <cell r="A3045" t="str">
            <v>rxn03092</v>
          </cell>
          <cell r="B3045" t="str">
            <v>MNXR93820</v>
          </cell>
        </row>
        <row r="3046">
          <cell r="A3046" t="str">
            <v>rxn03093</v>
          </cell>
          <cell r="B3046" t="str">
            <v>MNXR15690</v>
          </cell>
        </row>
        <row r="3047">
          <cell r="A3047" t="str">
            <v>rxn03094</v>
          </cell>
          <cell r="B3047" t="str">
            <v>MNXR85233</v>
          </cell>
        </row>
        <row r="3048">
          <cell r="A3048" t="str">
            <v>rxn03095</v>
          </cell>
          <cell r="B3048" t="str">
            <v>MNXR85234</v>
          </cell>
        </row>
        <row r="3049">
          <cell r="A3049" t="str">
            <v>rxn03096</v>
          </cell>
          <cell r="B3049" t="str">
            <v>MNXR66196</v>
          </cell>
        </row>
        <row r="3050">
          <cell r="A3050" t="str">
            <v>rxn03097</v>
          </cell>
          <cell r="B3050" t="str">
            <v>MNXR74276</v>
          </cell>
        </row>
        <row r="3051">
          <cell r="A3051" t="str">
            <v>rxn03098</v>
          </cell>
          <cell r="B3051" t="str">
            <v>MNXR8359</v>
          </cell>
        </row>
        <row r="3052">
          <cell r="A3052" t="str">
            <v>rxn03099</v>
          </cell>
          <cell r="B3052" t="str">
            <v>MNXR57030</v>
          </cell>
        </row>
        <row r="3053">
          <cell r="A3053" t="str">
            <v>rxn03100</v>
          </cell>
          <cell r="B3053" t="str">
            <v>MNXR85235</v>
          </cell>
        </row>
        <row r="3054">
          <cell r="A3054" t="str">
            <v>rxn03101</v>
          </cell>
          <cell r="B3054" t="str">
            <v>MNXR93821</v>
          </cell>
        </row>
        <row r="3055">
          <cell r="A3055" t="str">
            <v>rxn03102</v>
          </cell>
          <cell r="B3055" t="str">
            <v>MNXR79670</v>
          </cell>
        </row>
        <row r="3056">
          <cell r="A3056" t="str">
            <v>rxn03103</v>
          </cell>
          <cell r="B3056" t="str">
            <v>MNXR27254</v>
          </cell>
        </row>
        <row r="3057">
          <cell r="A3057" t="str">
            <v>rxn03104</v>
          </cell>
          <cell r="B3057" t="str">
            <v>MNXR15696</v>
          </cell>
        </row>
        <row r="3058">
          <cell r="A3058" t="str">
            <v>rxn03105</v>
          </cell>
          <cell r="B3058" t="str">
            <v>MNXR85237</v>
          </cell>
        </row>
        <row r="3059">
          <cell r="A3059" t="str">
            <v>rxn03106</v>
          </cell>
          <cell r="B3059" t="str">
            <v>MNXR59661</v>
          </cell>
        </row>
        <row r="3060">
          <cell r="A3060" t="str">
            <v>rxn03107</v>
          </cell>
          <cell r="B3060" t="str">
            <v>MNXR56047</v>
          </cell>
        </row>
        <row r="3061">
          <cell r="A3061" t="str">
            <v>rxn03108</v>
          </cell>
          <cell r="B3061" t="str">
            <v>MNXR69768</v>
          </cell>
        </row>
        <row r="3062">
          <cell r="A3062" t="str">
            <v>rxn03109</v>
          </cell>
          <cell r="B3062" t="str">
            <v>MNXR7373</v>
          </cell>
        </row>
        <row r="3063">
          <cell r="A3063" t="str">
            <v>rxn03110</v>
          </cell>
          <cell r="B3063" t="str">
            <v>MNXR6443</v>
          </cell>
        </row>
        <row r="3064">
          <cell r="A3064" t="str">
            <v>rxn03111</v>
          </cell>
          <cell r="B3064" t="str">
            <v>MNXR1719</v>
          </cell>
        </row>
        <row r="3065">
          <cell r="A3065" t="str">
            <v>rxn03112</v>
          </cell>
          <cell r="B3065" t="str">
            <v>MNXR15702</v>
          </cell>
        </row>
        <row r="3066">
          <cell r="A3066" t="str">
            <v>rxn03113</v>
          </cell>
          <cell r="B3066" t="str">
            <v>MNXR6895</v>
          </cell>
        </row>
        <row r="3067">
          <cell r="A3067" t="str">
            <v>rxn03114</v>
          </cell>
          <cell r="B3067" t="str">
            <v>MNXR85241</v>
          </cell>
        </row>
        <row r="3068">
          <cell r="A3068" t="str">
            <v>rxn03115</v>
          </cell>
          <cell r="B3068" t="str">
            <v>MNXR20453</v>
          </cell>
        </row>
        <row r="3069">
          <cell r="A3069" t="str">
            <v>rxn03116</v>
          </cell>
          <cell r="B3069" t="str">
            <v>MNXR7154</v>
          </cell>
        </row>
        <row r="3070">
          <cell r="A3070" t="str">
            <v>rxn03117</v>
          </cell>
          <cell r="B3070" t="str">
            <v>MNXR79671</v>
          </cell>
        </row>
        <row r="3071">
          <cell r="A3071" t="str">
            <v>rxn03118</v>
          </cell>
          <cell r="B3071" t="str">
            <v>MNXR74283</v>
          </cell>
        </row>
        <row r="3072">
          <cell r="A3072" t="str">
            <v>rxn03119</v>
          </cell>
          <cell r="B3072" t="str">
            <v>MNXR8352</v>
          </cell>
        </row>
        <row r="3073">
          <cell r="A3073" t="str">
            <v>rxn03120</v>
          </cell>
          <cell r="B3073" t="str">
            <v>MNXR59665</v>
          </cell>
        </row>
        <row r="3074">
          <cell r="A3074" t="str">
            <v>rxn03121</v>
          </cell>
          <cell r="B3074" t="str">
            <v>MNXR93822</v>
          </cell>
        </row>
        <row r="3075">
          <cell r="A3075" t="str">
            <v>rxn03122</v>
          </cell>
          <cell r="B3075" t="str">
            <v>MNXR36054</v>
          </cell>
        </row>
        <row r="3076">
          <cell r="A3076" t="str">
            <v>rxn03123</v>
          </cell>
          <cell r="B3076" t="str">
            <v>MNXR59666</v>
          </cell>
        </row>
        <row r="3077">
          <cell r="A3077" t="str">
            <v>rxn03124</v>
          </cell>
          <cell r="B3077" t="str">
            <v>MNXR15708</v>
          </cell>
        </row>
        <row r="3078">
          <cell r="A3078" t="str">
            <v>rxn03125</v>
          </cell>
          <cell r="B3078" t="str">
            <v>MNXR15710</v>
          </cell>
        </row>
        <row r="3079">
          <cell r="A3079" t="str">
            <v>rxn03126</v>
          </cell>
          <cell r="B3079" t="str">
            <v>MNXR8196</v>
          </cell>
        </row>
        <row r="3080">
          <cell r="A3080" t="str">
            <v>rxn03127</v>
          </cell>
          <cell r="B3080" t="str">
            <v>MNXR3450</v>
          </cell>
        </row>
        <row r="3081">
          <cell r="A3081" t="str">
            <v>rxn03128</v>
          </cell>
          <cell r="B3081" t="str">
            <v>MNXR59667</v>
          </cell>
        </row>
        <row r="3082">
          <cell r="A3082" t="str">
            <v>rxn03129</v>
          </cell>
          <cell r="B3082" t="str">
            <v>MNXR84559</v>
          </cell>
        </row>
        <row r="3083">
          <cell r="A3083" t="str">
            <v>rxn03130</v>
          </cell>
          <cell r="B3083" t="str">
            <v>MNXR5314</v>
          </cell>
        </row>
        <row r="3084">
          <cell r="A3084" t="str">
            <v>rxn03131</v>
          </cell>
          <cell r="B3084" t="str">
            <v>MNXR55141</v>
          </cell>
        </row>
        <row r="3085">
          <cell r="A3085" t="str">
            <v>rxn03132</v>
          </cell>
          <cell r="B3085" t="str">
            <v>MNXR85245</v>
          </cell>
        </row>
        <row r="3086">
          <cell r="A3086" t="str">
            <v>rxn03133</v>
          </cell>
          <cell r="B3086" t="str">
            <v>MNXR59668</v>
          </cell>
        </row>
        <row r="3087">
          <cell r="A3087" t="str">
            <v>rxn03134</v>
          </cell>
          <cell r="B3087" t="str">
            <v>MNXR59669</v>
          </cell>
        </row>
        <row r="3088">
          <cell r="A3088" t="str">
            <v>rxn03135</v>
          </cell>
          <cell r="B3088" t="str">
            <v>MNXR31741</v>
          </cell>
        </row>
        <row r="3089">
          <cell r="A3089" t="str">
            <v>rxn03136</v>
          </cell>
          <cell r="B3089" t="str">
            <v>MNXR515</v>
          </cell>
        </row>
        <row r="3090">
          <cell r="A3090" t="str">
            <v>rxn03137</v>
          </cell>
          <cell r="B3090" t="str">
            <v>MNXR588</v>
          </cell>
        </row>
        <row r="3091">
          <cell r="A3091" t="str">
            <v>rxn03138</v>
          </cell>
          <cell r="B3091" t="str">
            <v>MNXR9739</v>
          </cell>
        </row>
        <row r="3092">
          <cell r="A3092" t="str">
            <v>rxn03139</v>
          </cell>
          <cell r="B3092" t="str">
            <v>MNXR7514</v>
          </cell>
        </row>
        <row r="3093">
          <cell r="A3093" t="str">
            <v>rxn03140</v>
          </cell>
          <cell r="B3093" t="str">
            <v>MNXR84386</v>
          </cell>
        </row>
        <row r="3094">
          <cell r="A3094" t="str">
            <v>rxn03141</v>
          </cell>
          <cell r="B3094" t="str">
            <v>MNXR56012</v>
          </cell>
        </row>
        <row r="3095">
          <cell r="A3095" t="str">
            <v>rxn03142</v>
          </cell>
          <cell r="B3095" t="str">
            <v>MNXR6555</v>
          </cell>
        </row>
        <row r="3096">
          <cell r="A3096" t="str">
            <v>rxn03143</v>
          </cell>
          <cell r="B3096" t="str">
            <v>MNXR74292</v>
          </cell>
        </row>
        <row r="3097">
          <cell r="A3097" t="str">
            <v>rxn03144</v>
          </cell>
          <cell r="B3097" t="str">
            <v>MNXR74293</v>
          </cell>
        </row>
        <row r="3098">
          <cell r="A3098" t="str">
            <v>rxn03145</v>
          </cell>
          <cell r="B3098" t="str">
            <v>MNXR32807</v>
          </cell>
        </row>
        <row r="3099">
          <cell r="A3099" t="str">
            <v>rxn03146</v>
          </cell>
          <cell r="B3099" t="str">
            <v>MNXR56025</v>
          </cell>
        </row>
        <row r="3100">
          <cell r="A3100" t="str">
            <v>rxn03147</v>
          </cell>
          <cell r="B3100" t="str">
            <v>MNXR84003</v>
          </cell>
        </row>
        <row r="3101">
          <cell r="A3101" t="str">
            <v>rxn03148</v>
          </cell>
          <cell r="B3101" t="str">
            <v>MNXR84614</v>
          </cell>
        </row>
        <row r="3102">
          <cell r="A3102" t="str">
            <v>rxn03149</v>
          </cell>
          <cell r="B3102" t="str">
            <v>MNXR59673</v>
          </cell>
        </row>
        <row r="3103">
          <cell r="A3103" t="str">
            <v>rxn03150</v>
          </cell>
          <cell r="B3103" t="str">
            <v>MNXR4671</v>
          </cell>
        </row>
        <row r="3104">
          <cell r="A3104" t="str">
            <v>rxn03151</v>
          </cell>
          <cell r="B3104" t="str">
            <v>MNXR85252</v>
          </cell>
        </row>
        <row r="3105">
          <cell r="A3105" t="str">
            <v>rxn03152</v>
          </cell>
          <cell r="B3105" t="str">
            <v>MNXR75897</v>
          </cell>
        </row>
        <row r="3106">
          <cell r="A3106" t="str">
            <v>rxn03153</v>
          </cell>
          <cell r="B3106" t="str">
            <v>MNXR59674</v>
          </cell>
        </row>
        <row r="3107">
          <cell r="A3107" t="str">
            <v>rxn03154</v>
          </cell>
          <cell r="B3107" t="str">
            <v>MNXR59675</v>
          </cell>
        </row>
        <row r="3108">
          <cell r="A3108" t="str">
            <v>rxn03155</v>
          </cell>
          <cell r="B3108" t="str">
            <v>MNXR59676</v>
          </cell>
        </row>
        <row r="3109">
          <cell r="A3109" t="str">
            <v>rxn03156</v>
          </cell>
          <cell r="B3109" t="str">
            <v>MNXR59677</v>
          </cell>
        </row>
        <row r="3110">
          <cell r="A3110" t="str">
            <v>rxn03157</v>
          </cell>
          <cell r="B3110" t="str">
            <v>MNXR7544</v>
          </cell>
        </row>
        <row r="3111">
          <cell r="A3111" t="str">
            <v>rxn03158</v>
          </cell>
          <cell r="B3111" t="str">
            <v>MNXR93823</v>
          </cell>
        </row>
        <row r="3112">
          <cell r="A3112" t="str">
            <v>rxn03159</v>
          </cell>
          <cell r="B3112" t="str">
            <v>MNXR55674</v>
          </cell>
        </row>
        <row r="3113">
          <cell r="A3113" t="str">
            <v>rxn03160</v>
          </cell>
          <cell r="B3113" t="str">
            <v>MNXR6710</v>
          </cell>
        </row>
        <row r="3114">
          <cell r="A3114" t="str">
            <v>rxn03161</v>
          </cell>
          <cell r="B3114" t="str">
            <v>MNXR26378</v>
          </cell>
        </row>
        <row r="3115">
          <cell r="A3115" t="str">
            <v>rxn03162</v>
          </cell>
          <cell r="B3115" t="str">
            <v>MNXR71251</v>
          </cell>
        </row>
        <row r="3116">
          <cell r="A3116" t="str">
            <v>rxn03163</v>
          </cell>
          <cell r="B3116" t="str">
            <v>MNXR74298</v>
          </cell>
        </row>
        <row r="3117">
          <cell r="A3117" t="str">
            <v>rxn03164</v>
          </cell>
          <cell r="B3117" t="str">
            <v>MNXR5251</v>
          </cell>
        </row>
        <row r="3118">
          <cell r="A3118" t="str">
            <v>rxn03165</v>
          </cell>
          <cell r="B3118" t="str">
            <v>MNXR72442</v>
          </cell>
        </row>
        <row r="3119">
          <cell r="A3119" t="str">
            <v>rxn03166</v>
          </cell>
          <cell r="B3119" t="str">
            <v>MNXR56872</v>
          </cell>
        </row>
        <row r="3120">
          <cell r="A3120" t="str">
            <v>rxn03167</v>
          </cell>
          <cell r="B3120" t="str">
            <v>MNXR603</v>
          </cell>
        </row>
        <row r="3121">
          <cell r="A3121" t="str">
            <v>rxn03168</v>
          </cell>
          <cell r="B3121" t="str">
            <v>MNXR1716</v>
          </cell>
        </row>
        <row r="3122">
          <cell r="A3122" t="str">
            <v>rxn03169</v>
          </cell>
          <cell r="B3122" t="str">
            <v>MNXR7170</v>
          </cell>
        </row>
        <row r="3123">
          <cell r="A3123" t="str">
            <v>rxn03170</v>
          </cell>
          <cell r="B3123" t="str">
            <v>MNXR79216</v>
          </cell>
        </row>
        <row r="3124">
          <cell r="A3124" t="str">
            <v>rxn03171</v>
          </cell>
          <cell r="B3124" t="str">
            <v>MNXR65406</v>
          </cell>
        </row>
        <row r="3125">
          <cell r="A3125" t="str">
            <v>rxn03172</v>
          </cell>
          <cell r="B3125" t="str">
            <v>MNXR79674</v>
          </cell>
        </row>
        <row r="3126">
          <cell r="A3126" t="str">
            <v>rxn03173</v>
          </cell>
          <cell r="B3126" t="str">
            <v>MNXR1717</v>
          </cell>
        </row>
        <row r="3127">
          <cell r="A3127" t="str">
            <v>rxn03174</v>
          </cell>
          <cell r="B3127" t="str">
            <v>MNXR74304</v>
          </cell>
        </row>
        <row r="3128">
          <cell r="A3128" t="str">
            <v>rxn03175</v>
          </cell>
          <cell r="B3128" t="str">
            <v>MNXR4439</v>
          </cell>
        </row>
        <row r="3129">
          <cell r="A3129" t="str">
            <v>rxn03176</v>
          </cell>
          <cell r="B3129" t="str">
            <v>MNXR93824</v>
          </cell>
        </row>
        <row r="3130">
          <cell r="A3130" t="str">
            <v>rxn03177</v>
          </cell>
          <cell r="B3130" t="str">
            <v>MNXR65458</v>
          </cell>
        </row>
        <row r="3131">
          <cell r="A3131" t="str">
            <v>rxn03178</v>
          </cell>
          <cell r="B3131" t="str">
            <v>MNXR74311</v>
          </cell>
        </row>
        <row r="3132">
          <cell r="A3132" t="str">
            <v>rxn03179</v>
          </cell>
          <cell r="B3132" t="str">
            <v>MNXR79675</v>
          </cell>
        </row>
        <row r="3133">
          <cell r="A3133" t="str">
            <v>rxn03180</v>
          </cell>
          <cell r="B3133" t="str">
            <v>MNXR79676</v>
          </cell>
        </row>
        <row r="3134">
          <cell r="A3134" t="str">
            <v>rxn03181</v>
          </cell>
          <cell r="B3134" t="str">
            <v>MNXR5010</v>
          </cell>
        </row>
        <row r="3135">
          <cell r="A3135" t="str">
            <v>rxn03182</v>
          </cell>
          <cell r="B3135" t="str">
            <v>MNXR3619</v>
          </cell>
        </row>
        <row r="3136">
          <cell r="A3136" t="str">
            <v>rxn03183</v>
          </cell>
          <cell r="B3136" t="str">
            <v>MNXR79677</v>
          </cell>
        </row>
        <row r="3137">
          <cell r="A3137" t="str">
            <v>rxn03184</v>
          </cell>
          <cell r="B3137" t="str">
            <v>MNXR85269</v>
          </cell>
        </row>
        <row r="3138">
          <cell r="A3138" t="str">
            <v>rxn03185</v>
          </cell>
          <cell r="B3138" t="str">
            <v>MNXR85270</v>
          </cell>
        </row>
        <row r="3139">
          <cell r="A3139" t="str">
            <v>rxn03186</v>
          </cell>
          <cell r="B3139" t="str">
            <v>MNXR74314</v>
          </cell>
        </row>
        <row r="3140">
          <cell r="A3140" t="str">
            <v>rxn03187</v>
          </cell>
          <cell r="B3140" t="str">
            <v>MNXR65442</v>
          </cell>
        </row>
        <row r="3141">
          <cell r="A3141" t="str">
            <v>rxn03188</v>
          </cell>
          <cell r="B3141" t="str">
            <v>MNXR93825</v>
          </cell>
        </row>
        <row r="3142">
          <cell r="A3142" t="str">
            <v>rxn03189</v>
          </cell>
          <cell r="B3142" t="str">
            <v>MNXR27262</v>
          </cell>
        </row>
        <row r="3143">
          <cell r="A3143" t="str">
            <v>rxn03190</v>
          </cell>
          <cell r="B3143" t="str">
            <v>MNXR79678</v>
          </cell>
        </row>
        <row r="3144">
          <cell r="A3144" t="str">
            <v>rxn03191</v>
          </cell>
          <cell r="B3144" t="str">
            <v>MNXR15749</v>
          </cell>
        </row>
        <row r="3145">
          <cell r="A3145" t="str">
            <v>rxn03192</v>
          </cell>
          <cell r="B3145" t="str">
            <v>MNXR74316</v>
          </cell>
        </row>
        <row r="3146">
          <cell r="A3146" t="str">
            <v>rxn03194</v>
          </cell>
          <cell r="B3146" t="str">
            <v>MNXR79679</v>
          </cell>
        </row>
        <row r="3147">
          <cell r="A3147" t="str">
            <v>rxn03195</v>
          </cell>
          <cell r="B3147" t="str">
            <v>MNXR93826</v>
          </cell>
        </row>
        <row r="3148">
          <cell r="A3148" t="str">
            <v>rxn03196</v>
          </cell>
          <cell r="B3148" t="str">
            <v>MNXR15752</v>
          </cell>
        </row>
        <row r="3149">
          <cell r="A3149" t="str">
            <v>rxn03197</v>
          </cell>
          <cell r="B3149" t="str">
            <v>MNXR79681</v>
          </cell>
        </row>
        <row r="3150">
          <cell r="A3150" t="str">
            <v>rxn03198</v>
          </cell>
          <cell r="B3150" t="str">
            <v>MNXR5536</v>
          </cell>
        </row>
        <row r="3151">
          <cell r="A3151" t="str">
            <v>rxn03199</v>
          </cell>
          <cell r="B3151" t="str">
            <v>MNXR5851</v>
          </cell>
        </row>
        <row r="3152">
          <cell r="A3152" t="str">
            <v>rxn03200</v>
          </cell>
          <cell r="B3152" t="str">
            <v>MNXR5586</v>
          </cell>
        </row>
        <row r="3153">
          <cell r="A3153" t="str">
            <v>rxn03201</v>
          </cell>
          <cell r="B3153" t="str">
            <v>MNXR5485</v>
          </cell>
        </row>
        <row r="3154">
          <cell r="A3154" t="str">
            <v>rxn03202</v>
          </cell>
          <cell r="B3154" t="str">
            <v>MNXR56023</v>
          </cell>
        </row>
        <row r="3155">
          <cell r="A3155" t="str">
            <v>rxn03203</v>
          </cell>
          <cell r="B3155" t="str">
            <v>MNXR15756</v>
          </cell>
        </row>
        <row r="3156">
          <cell r="A3156" t="str">
            <v>rxn03204</v>
          </cell>
          <cell r="B3156" t="str">
            <v>MNXR93827</v>
          </cell>
        </row>
        <row r="3157">
          <cell r="A3157" t="str">
            <v>rxn03205</v>
          </cell>
          <cell r="B3157" t="str">
            <v>MNXR93828</v>
          </cell>
        </row>
        <row r="3158">
          <cell r="A3158" t="str">
            <v>rxn03206</v>
          </cell>
          <cell r="B3158" t="str">
            <v>MNXR7406</v>
          </cell>
        </row>
        <row r="3159">
          <cell r="A3159" t="str">
            <v>rxn03207</v>
          </cell>
          <cell r="B3159" t="str">
            <v>MNXR59699</v>
          </cell>
        </row>
        <row r="3160">
          <cell r="A3160" t="str">
            <v>rxn03208</v>
          </cell>
          <cell r="B3160" t="str">
            <v>MNXR6998</v>
          </cell>
        </row>
        <row r="3161">
          <cell r="A3161" t="str">
            <v>rxn03209</v>
          </cell>
          <cell r="B3161" t="str">
            <v>MNXR79682</v>
          </cell>
        </row>
        <row r="3162">
          <cell r="A3162" t="str">
            <v>rxn03210</v>
          </cell>
          <cell r="B3162" t="str">
            <v>MNXR70875</v>
          </cell>
        </row>
        <row r="3163">
          <cell r="A3163" t="str">
            <v>rxn03211</v>
          </cell>
          <cell r="B3163" t="str">
            <v>MNXR6361</v>
          </cell>
        </row>
        <row r="3164">
          <cell r="A3164" t="str">
            <v>rxn03212</v>
          </cell>
          <cell r="B3164" t="str">
            <v>MNXR7348</v>
          </cell>
        </row>
        <row r="3165">
          <cell r="A3165" t="str">
            <v>rxn03213</v>
          </cell>
          <cell r="B3165" t="str">
            <v>MNXR9748</v>
          </cell>
        </row>
        <row r="3166">
          <cell r="A3166" t="str">
            <v>rxn03214</v>
          </cell>
          <cell r="B3166" t="str">
            <v>MNXR9729</v>
          </cell>
        </row>
        <row r="3167">
          <cell r="A3167" t="str">
            <v>rxn03215</v>
          </cell>
          <cell r="B3167" t="str">
            <v>MNXR59701</v>
          </cell>
        </row>
        <row r="3168">
          <cell r="A3168" t="str">
            <v>rxn03216</v>
          </cell>
          <cell r="B3168" t="str">
            <v>MNXR36090</v>
          </cell>
        </row>
        <row r="3169">
          <cell r="A3169" t="str">
            <v>rxn03217</v>
          </cell>
          <cell r="B3169" t="str">
            <v>MNXR9730</v>
          </cell>
        </row>
        <row r="3170">
          <cell r="A3170" t="str">
            <v>rxn03218</v>
          </cell>
          <cell r="B3170" t="str">
            <v>MNXR6363</v>
          </cell>
        </row>
        <row r="3171">
          <cell r="A3171" t="str">
            <v>rxn03219</v>
          </cell>
          <cell r="B3171" t="str">
            <v>MNXR6379</v>
          </cell>
        </row>
        <row r="3172">
          <cell r="A3172" t="str">
            <v>rxn03220</v>
          </cell>
          <cell r="B3172" t="str">
            <v>MNXR8385</v>
          </cell>
        </row>
        <row r="3173">
          <cell r="A3173" t="str">
            <v>rxn03221</v>
          </cell>
          <cell r="B3173" t="str">
            <v>MNXR6378</v>
          </cell>
        </row>
        <row r="3174">
          <cell r="A3174" t="str">
            <v>rxn03222</v>
          </cell>
          <cell r="B3174" t="str">
            <v>MNXR9731</v>
          </cell>
        </row>
        <row r="3175">
          <cell r="A3175" t="str">
            <v>rxn03223</v>
          </cell>
          <cell r="B3175" t="str">
            <v>MNXR85272</v>
          </cell>
        </row>
        <row r="3176">
          <cell r="A3176" t="str">
            <v>rxn03224</v>
          </cell>
          <cell r="B3176" t="str">
            <v>MNXR15764</v>
          </cell>
        </row>
        <row r="3177">
          <cell r="A3177" t="str">
            <v>rxn03225</v>
          </cell>
          <cell r="B3177" t="str">
            <v>MNXR27269</v>
          </cell>
        </row>
        <row r="3178">
          <cell r="A3178" t="str">
            <v>rxn03226</v>
          </cell>
          <cell r="B3178" t="str">
            <v>MNXR6374</v>
          </cell>
        </row>
        <row r="3179">
          <cell r="A3179" t="str">
            <v>rxn03227</v>
          </cell>
          <cell r="B3179" t="str">
            <v>MNXR6380</v>
          </cell>
        </row>
        <row r="3180">
          <cell r="A3180" t="str">
            <v>rxn03228</v>
          </cell>
          <cell r="B3180" t="str">
            <v>MNXR74322</v>
          </cell>
        </row>
        <row r="3181">
          <cell r="A3181" t="str">
            <v>rxn03229</v>
          </cell>
          <cell r="B3181" t="str">
            <v>MNXR70570</v>
          </cell>
        </row>
        <row r="3182">
          <cell r="A3182" t="str">
            <v>rxn03230</v>
          </cell>
          <cell r="B3182" t="str">
            <v>MNXR36093</v>
          </cell>
        </row>
        <row r="3183">
          <cell r="A3183" t="str">
            <v>rxn03231</v>
          </cell>
          <cell r="B3183" t="str">
            <v>MNXR6480</v>
          </cell>
        </row>
        <row r="3184">
          <cell r="A3184" t="str">
            <v>rxn03232</v>
          </cell>
          <cell r="B3184" t="str">
            <v>MNXR93829</v>
          </cell>
        </row>
        <row r="3185">
          <cell r="A3185" t="str">
            <v>rxn03233</v>
          </cell>
          <cell r="B3185" t="str">
            <v>MNXR8025</v>
          </cell>
        </row>
        <row r="3186">
          <cell r="A3186" t="str">
            <v>rxn03234</v>
          </cell>
          <cell r="B3186" t="str">
            <v>MNXR93830</v>
          </cell>
        </row>
        <row r="3187">
          <cell r="A3187" t="str">
            <v>rxn03235</v>
          </cell>
          <cell r="B3187" t="str">
            <v>MNXR70452</v>
          </cell>
        </row>
        <row r="3188">
          <cell r="A3188" t="str">
            <v>rxn03236</v>
          </cell>
          <cell r="B3188" t="str">
            <v>MNXR85277</v>
          </cell>
        </row>
        <row r="3189">
          <cell r="A3189" t="str">
            <v>rxn03237</v>
          </cell>
          <cell r="B3189" t="str">
            <v>MNXR93831</v>
          </cell>
        </row>
        <row r="3190">
          <cell r="A3190" t="str">
            <v>rxn03238</v>
          </cell>
          <cell r="B3190" t="str">
            <v>MNXR6489</v>
          </cell>
        </row>
        <row r="3191">
          <cell r="A3191" t="str">
            <v>rxn03239</v>
          </cell>
          <cell r="B3191" t="str">
            <v>MNXR2906</v>
          </cell>
        </row>
        <row r="3192">
          <cell r="A3192" t="str">
            <v>rxn03240</v>
          </cell>
          <cell r="B3192" t="str">
            <v>MNXR1871</v>
          </cell>
        </row>
        <row r="3193">
          <cell r="A3193" t="str">
            <v>rxn03241</v>
          </cell>
          <cell r="B3193" t="str">
            <v>MNXR1870</v>
          </cell>
        </row>
        <row r="3194">
          <cell r="A3194" t="str">
            <v>rxn03242</v>
          </cell>
          <cell r="B3194" t="str">
            <v>MNXR2904</v>
          </cell>
        </row>
        <row r="3195">
          <cell r="A3195" t="str">
            <v>rxn03243</v>
          </cell>
          <cell r="B3195" t="str">
            <v>MNXR346</v>
          </cell>
        </row>
        <row r="3196">
          <cell r="A3196" t="str">
            <v>rxn03244</v>
          </cell>
          <cell r="B3196" t="str">
            <v>MNXR2903</v>
          </cell>
        </row>
        <row r="3197">
          <cell r="A3197" t="str">
            <v>rxn03245</v>
          </cell>
          <cell r="B3197" t="str">
            <v>MNXR1868</v>
          </cell>
        </row>
        <row r="3198">
          <cell r="A3198" t="str">
            <v>rxn03246</v>
          </cell>
          <cell r="B3198" t="str">
            <v>MNXR2902</v>
          </cell>
        </row>
        <row r="3199">
          <cell r="A3199" t="str">
            <v>rxn03247</v>
          </cell>
          <cell r="B3199" t="str">
            <v>MNXR1867</v>
          </cell>
        </row>
        <row r="3200">
          <cell r="A3200" t="str">
            <v>rxn03248</v>
          </cell>
          <cell r="B3200" t="str">
            <v>MNXR344</v>
          </cell>
        </row>
        <row r="3201">
          <cell r="A3201" t="str">
            <v>rxn03249</v>
          </cell>
          <cell r="B3201" t="str">
            <v>MNXR2901</v>
          </cell>
        </row>
        <row r="3202">
          <cell r="A3202" t="str">
            <v>rxn03250</v>
          </cell>
          <cell r="B3202" t="str">
            <v>MNXR1866</v>
          </cell>
        </row>
        <row r="3203">
          <cell r="A3203" t="str">
            <v>rxn03251</v>
          </cell>
          <cell r="B3203" t="str">
            <v>MNXR81479</v>
          </cell>
        </row>
        <row r="3204">
          <cell r="A3204" t="str">
            <v>rxn03252</v>
          </cell>
          <cell r="B3204" t="str">
            <v>MNXR15771</v>
          </cell>
        </row>
        <row r="3205">
          <cell r="A3205" t="str">
            <v>rxn03253</v>
          </cell>
          <cell r="B3205" t="str">
            <v>MNXR81474</v>
          </cell>
        </row>
        <row r="3206">
          <cell r="A3206" t="str">
            <v>rxn03254</v>
          </cell>
          <cell r="B3206" t="str">
            <v>MNXR74325</v>
          </cell>
        </row>
        <row r="3207">
          <cell r="A3207" t="str">
            <v>rxn03255</v>
          </cell>
          <cell r="B3207" t="str">
            <v>MNXR6178</v>
          </cell>
        </row>
        <row r="3208">
          <cell r="A3208" t="str">
            <v>rxn03256</v>
          </cell>
          <cell r="B3208" t="str">
            <v>MNXR5620</v>
          </cell>
        </row>
        <row r="3209">
          <cell r="A3209" t="str">
            <v>rxn03257</v>
          </cell>
          <cell r="B3209" t="str">
            <v>MNXR53284</v>
          </cell>
        </row>
        <row r="3210">
          <cell r="A3210" t="str">
            <v>rxn03258</v>
          </cell>
          <cell r="B3210" t="str">
            <v>MNXR5514</v>
          </cell>
        </row>
        <row r="3211">
          <cell r="A3211" t="str">
            <v>rxn03259</v>
          </cell>
          <cell r="B3211" t="str">
            <v>MNXR5904</v>
          </cell>
        </row>
        <row r="3212">
          <cell r="A3212" t="str">
            <v>rxn03260</v>
          </cell>
          <cell r="B3212" t="str">
            <v>MNXR5853</v>
          </cell>
        </row>
        <row r="3213">
          <cell r="A3213" t="str">
            <v>rxn03261</v>
          </cell>
          <cell r="B3213" t="str">
            <v>MNXR8386</v>
          </cell>
        </row>
        <row r="3214">
          <cell r="A3214" t="str">
            <v>rxn03262</v>
          </cell>
          <cell r="B3214" t="str">
            <v>MNXR27273</v>
          </cell>
        </row>
        <row r="3215">
          <cell r="A3215" t="str">
            <v>rxn03263</v>
          </cell>
          <cell r="B3215" t="str">
            <v>MNXR93832</v>
          </cell>
        </row>
        <row r="3216">
          <cell r="A3216" t="str">
            <v>rxn03264</v>
          </cell>
          <cell r="B3216" t="str">
            <v>MNXR4804</v>
          </cell>
        </row>
        <row r="3217">
          <cell r="A3217" t="str">
            <v>rxn03265</v>
          </cell>
          <cell r="B3217" t="str">
            <v>MNXR85278</v>
          </cell>
        </row>
        <row r="3218">
          <cell r="A3218" t="str">
            <v>rxn03266</v>
          </cell>
          <cell r="B3218" t="str">
            <v>MNXR85279</v>
          </cell>
        </row>
        <row r="3219">
          <cell r="A3219" t="str">
            <v>rxn03267</v>
          </cell>
          <cell r="B3219" t="str">
            <v>MNXR74327</v>
          </cell>
        </row>
        <row r="3220">
          <cell r="A3220" t="str">
            <v>rxn03268</v>
          </cell>
          <cell r="B3220" t="str">
            <v>MNXR74328</v>
          </cell>
        </row>
        <row r="3221">
          <cell r="A3221" t="str">
            <v>rxn03269</v>
          </cell>
          <cell r="B3221" t="str">
            <v>MNXR79686</v>
          </cell>
        </row>
        <row r="3222">
          <cell r="A3222" t="str">
            <v>rxn03272</v>
          </cell>
          <cell r="B3222" t="str">
            <v>MNXR32041</v>
          </cell>
        </row>
        <row r="3223">
          <cell r="A3223" t="str">
            <v>rxn03273</v>
          </cell>
          <cell r="B3223" t="str">
            <v>MNXR59713</v>
          </cell>
        </row>
        <row r="3224">
          <cell r="A3224" t="str">
            <v>rxn03274</v>
          </cell>
          <cell r="B3224" t="str">
            <v>MNXR68740</v>
          </cell>
        </row>
        <row r="3225">
          <cell r="A3225" t="str">
            <v>rxn03275</v>
          </cell>
          <cell r="B3225" t="str">
            <v>MNXR1436</v>
          </cell>
        </row>
        <row r="3226">
          <cell r="A3226" t="str">
            <v>rxn03276</v>
          </cell>
          <cell r="B3226" t="str">
            <v>MNXR27276</v>
          </cell>
        </row>
        <row r="3227">
          <cell r="A3227" t="str">
            <v>rxn03277</v>
          </cell>
          <cell r="B3227" t="str">
            <v>MNXR15787</v>
          </cell>
        </row>
        <row r="3228">
          <cell r="A3228" t="str">
            <v>rxn03278</v>
          </cell>
          <cell r="B3228" t="str">
            <v>MNXR8728</v>
          </cell>
        </row>
        <row r="3229">
          <cell r="A3229" t="str">
            <v>rxn03279</v>
          </cell>
          <cell r="B3229" t="str">
            <v>MNXR79687</v>
          </cell>
        </row>
        <row r="3230">
          <cell r="A3230" t="str">
            <v>rxn03280</v>
          </cell>
          <cell r="B3230" t="str">
            <v>MNXR85280</v>
          </cell>
        </row>
        <row r="3231">
          <cell r="A3231" t="str">
            <v>rxn03281</v>
          </cell>
          <cell r="B3231" t="str">
            <v>MNXR1851</v>
          </cell>
        </row>
        <row r="3232">
          <cell r="A3232" t="str">
            <v>rxn03282</v>
          </cell>
          <cell r="B3232" t="str">
            <v>MNXR15797</v>
          </cell>
        </row>
        <row r="3233">
          <cell r="A3233" t="str">
            <v>rxn03283</v>
          </cell>
          <cell r="B3233" t="str">
            <v>MNXR4027</v>
          </cell>
        </row>
        <row r="3234">
          <cell r="A3234" t="str">
            <v>rxn03284</v>
          </cell>
          <cell r="B3234" t="str">
            <v>MNXR5555</v>
          </cell>
        </row>
        <row r="3235">
          <cell r="A3235" t="str">
            <v>rxn03285</v>
          </cell>
          <cell r="B3235" t="str">
            <v>MNXR74337</v>
          </cell>
        </row>
        <row r="3236">
          <cell r="A3236" t="str">
            <v>rxn03286</v>
          </cell>
          <cell r="B3236" t="str">
            <v>MNXR5842</v>
          </cell>
        </row>
        <row r="3237">
          <cell r="A3237" t="str">
            <v>rxn03287</v>
          </cell>
          <cell r="B3237" t="str">
            <v>MNXR5449</v>
          </cell>
        </row>
        <row r="3238">
          <cell r="A3238" t="str">
            <v>rxn03288</v>
          </cell>
          <cell r="B3238" t="str">
            <v>MNXR5419</v>
          </cell>
        </row>
        <row r="3239">
          <cell r="A3239" t="str">
            <v>rxn03289</v>
          </cell>
          <cell r="B3239" t="str">
            <v>MNXR84520</v>
          </cell>
        </row>
        <row r="3240">
          <cell r="A3240" t="str">
            <v>rxn03290</v>
          </cell>
          <cell r="B3240" t="str">
            <v>MNXR84574</v>
          </cell>
        </row>
        <row r="3241">
          <cell r="A3241" t="str">
            <v>rxn03291</v>
          </cell>
          <cell r="B3241" t="str">
            <v>MNXR608</v>
          </cell>
        </row>
        <row r="3242">
          <cell r="A3242" t="str">
            <v>rxn03292</v>
          </cell>
          <cell r="B3242" t="str">
            <v>MNXR606</v>
          </cell>
        </row>
        <row r="3243">
          <cell r="A3243" t="str">
            <v>rxn03293</v>
          </cell>
          <cell r="B3243" t="str">
            <v>MNXR5996</v>
          </cell>
        </row>
        <row r="3244">
          <cell r="A3244" t="str">
            <v>rxn03294</v>
          </cell>
          <cell r="B3244" t="str">
            <v>MNXR609</v>
          </cell>
        </row>
        <row r="3245">
          <cell r="A3245" t="str">
            <v>rxn03295</v>
          </cell>
          <cell r="B3245" t="str">
            <v>MNXR607</v>
          </cell>
        </row>
        <row r="3246">
          <cell r="A3246" t="str">
            <v>rxn03296</v>
          </cell>
          <cell r="B3246" t="str">
            <v>MNXR5932</v>
          </cell>
        </row>
        <row r="3247">
          <cell r="A3247" t="str">
            <v>rxn03297</v>
          </cell>
          <cell r="B3247" t="str">
            <v>MNXR4056</v>
          </cell>
        </row>
        <row r="3248">
          <cell r="A3248" t="str">
            <v>rxn03298</v>
          </cell>
          <cell r="B3248" t="str">
            <v>MNXR932</v>
          </cell>
        </row>
        <row r="3249">
          <cell r="A3249" t="str">
            <v>rxn03299</v>
          </cell>
          <cell r="B3249" t="str">
            <v>MNXR70288</v>
          </cell>
        </row>
        <row r="3250">
          <cell r="A3250" t="str">
            <v>rxn03300</v>
          </cell>
          <cell r="B3250" t="str">
            <v>MNXR70302</v>
          </cell>
        </row>
        <row r="3251">
          <cell r="A3251" t="str">
            <v>rxn03301</v>
          </cell>
          <cell r="B3251" t="str">
            <v>MNXR70312</v>
          </cell>
        </row>
        <row r="3252">
          <cell r="A3252" t="str">
            <v>rxn03302</v>
          </cell>
          <cell r="B3252" t="str">
            <v>MNXR6004</v>
          </cell>
        </row>
        <row r="3253">
          <cell r="A3253" t="str">
            <v>rxn03303</v>
          </cell>
          <cell r="B3253" t="str">
            <v>MNXR5531</v>
          </cell>
        </row>
        <row r="3254">
          <cell r="A3254" t="str">
            <v>rxn03304</v>
          </cell>
          <cell r="B3254" t="str">
            <v>MNXR56259</v>
          </cell>
        </row>
        <row r="3255">
          <cell r="A3255" t="str">
            <v>rxn03305</v>
          </cell>
          <cell r="B3255" t="str">
            <v>MNXR5946</v>
          </cell>
        </row>
        <row r="3256">
          <cell r="A3256" t="str">
            <v>rxn03306</v>
          </cell>
          <cell r="B3256" t="str">
            <v>MNXR5508</v>
          </cell>
        </row>
        <row r="3257">
          <cell r="A3257" t="str">
            <v>rxn03307</v>
          </cell>
          <cell r="B3257" t="str">
            <v>MNXR5968</v>
          </cell>
        </row>
        <row r="3258">
          <cell r="A3258" t="str">
            <v>rxn03308</v>
          </cell>
          <cell r="B3258" t="str">
            <v>MNXR6130</v>
          </cell>
        </row>
        <row r="3259">
          <cell r="A3259" t="str">
            <v>rxn03309</v>
          </cell>
          <cell r="B3259" t="str">
            <v>MNXR6195</v>
          </cell>
        </row>
        <row r="3260">
          <cell r="A3260" t="str">
            <v>rxn03310</v>
          </cell>
          <cell r="B3260" t="str">
            <v>MNXR6189</v>
          </cell>
        </row>
        <row r="3261">
          <cell r="A3261" t="str">
            <v>rxn03311</v>
          </cell>
          <cell r="B3261" t="str">
            <v>MNXR5406</v>
          </cell>
        </row>
        <row r="3262">
          <cell r="A3262" t="str">
            <v>rxn03312</v>
          </cell>
          <cell r="B3262" t="str">
            <v>MNXR5529</v>
          </cell>
        </row>
        <row r="3263">
          <cell r="A3263" t="str">
            <v>rxn03313</v>
          </cell>
          <cell r="B3263" t="str">
            <v>MNXR5972</v>
          </cell>
        </row>
        <row r="3264">
          <cell r="A3264" t="str">
            <v>rxn03314</v>
          </cell>
          <cell r="B3264" t="str">
            <v>MNXR32724</v>
          </cell>
        </row>
        <row r="3265">
          <cell r="A3265" t="str">
            <v>rxn03315</v>
          </cell>
          <cell r="B3265" t="str">
            <v>MNXR32902</v>
          </cell>
        </row>
        <row r="3266">
          <cell r="A3266" t="str">
            <v>rxn03316</v>
          </cell>
          <cell r="B3266" t="str">
            <v>MNXR84644</v>
          </cell>
        </row>
        <row r="3267">
          <cell r="A3267" t="str">
            <v>rxn03317</v>
          </cell>
          <cell r="B3267" t="str">
            <v>MNXR15800</v>
          </cell>
        </row>
        <row r="3268">
          <cell r="A3268" t="str">
            <v>rxn03318</v>
          </cell>
          <cell r="B3268" t="str">
            <v>MNXR79689</v>
          </cell>
        </row>
        <row r="3269">
          <cell r="A3269" t="str">
            <v>rxn03319</v>
          </cell>
          <cell r="B3269" t="str">
            <v>MNXR27281</v>
          </cell>
        </row>
        <row r="3270">
          <cell r="A3270" t="str">
            <v>rxn03320</v>
          </cell>
          <cell r="B3270" t="str">
            <v>MNXR15803</v>
          </cell>
        </row>
        <row r="3271">
          <cell r="A3271" t="str">
            <v>rxn03321</v>
          </cell>
          <cell r="B3271" t="str">
            <v>MNXR93833</v>
          </cell>
        </row>
        <row r="3272">
          <cell r="A3272" t="str">
            <v>rxn03322</v>
          </cell>
          <cell r="B3272" t="str">
            <v>MNXR64273</v>
          </cell>
        </row>
        <row r="3273">
          <cell r="A3273" t="str">
            <v>rxn03323</v>
          </cell>
          <cell r="B3273" t="str">
            <v>MNXR93834</v>
          </cell>
        </row>
        <row r="3274">
          <cell r="A3274" t="str">
            <v>rxn03324</v>
          </cell>
          <cell r="B3274" t="str">
            <v>MNXR55626</v>
          </cell>
        </row>
        <row r="3275">
          <cell r="A3275" t="str">
            <v>rxn03325</v>
          </cell>
          <cell r="B3275" t="str">
            <v>MNXR15811</v>
          </cell>
        </row>
        <row r="3276">
          <cell r="A3276" t="str">
            <v>rxn03326</v>
          </cell>
          <cell r="B3276" t="str">
            <v>MNXR7572</v>
          </cell>
        </row>
        <row r="3277">
          <cell r="A3277" t="str">
            <v>rxn03327</v>
          </cell>
          <cell r="B3277" t="str">
            <v>MNXR5551</v>
          </cell>
        </row>
        <row r="3278">
          <cell r="A3278" t="str">
            <v>rxn03328</v>
          </cell>
          <cell r="B3278" t="str">
            <v>MNXR15813</v>
          </cell>
        </row>
        <row r="3279">
          <cell r="A3279" t="str">
            <v>rxn03329</v>
          </cell>
          <cell r="B3279" t="str">
            <v>MNXR6005</v>
          </cell>
        </row>
        <row r="3280">
          <cell r="A3280" t="str">
            <v>rxn03330</v>
          </cell>
          <cell r="B3280" t="str">
            <v>MNXR74350</v>
          </cell>
        </row>
        <row r="3281">
          <cell r="A3281" t="str">
            <v>rxn03331</v>
          </cell>
          <cell r="B3281" t="str">
            <v>MNXR74351</v>
          </cell>
        </row>
        <row r="3282">
          <cell r="A3282" t="str">
            <v>rxn03332</v>
          </cell>
          <cell r="B3282" t="str">
            <v>MNXR27284</v>
          </cell>
        </row>
        <row r="3283">
          <cell r="A3283" t="str">
            <v>rxn03333</v>
          </cell>
          <cell r="B3283" t="str">
            <v>MNXR111</v>
          </cell>
        </row>
        <row r="3284">
          <cell r="A3284" t="str">
            <v>rxn03334</v>
          </cell>
          <cell r="B3284" t="str">
            <v>MNXR15817</v>
          </cell>
        </row>
        <row r="3285">
          <cell r="A3285" t="str">
            <v>rxn03335</v>
          </cell>
          <cell r="B3285" t="str">
            <v>MNXR68156</v>
          </cell>
        </row>
        <row r="3286">
          <cell r="A3286" t="str">
            <v>rxn03336</v>
          </cell>
          <cell r="B3286" t="str">
            <v>MNXR118</v>
          </cell>
        </row>
        <row r="3287">
          <cell r="A3287" t="str">
            <v>rxn03337</v>
          </cell>
          <cell r="B3287" t="str">
            <v>MNXR59729</v>
          </cell>
        </row>
        <row r="3288">
          <cell r="A3288" t="str">
            <v>rxn03338</v>
          </cell>
          <cell r="B3288" t="str">
            <v>MNXR59730</v>
          </cell>
        </row>
        <row r="3289">
          <cell r="A3289" t="str">
            <v>rxn03339</v>
          </cell>
          <cell r="B3289" t="str">
            <v>MNXR74352</v>
          </cell>
        </row>
        <row r="3290">
          <cell r="A3290" t="str">
            <v>rxn03340</v>
          </cell>
          <cell r="B3290" t="str">
            <v>MNXR54911</v>
          </cell>
        </row>
        <row r="3291">
          <cell r="A3291" t="str">
            <v>rxn03341</v>
          </cell>
          <cell r="B3291" t="str">
            <v>MNXR59731</v>
          </cell>
        </row>
        <row r="3292">
          <cell r="A3292" t="str">
            <v>rxn03342</v>
          </cell>
          <cell r="B3292" t="str">
            <v>MNXR81377</v>
          </cell>
        </row>
        <row r="3293">
          <cell r="A3293" t="str">
            <v>rxn03343</v>
          </cell>
          <cell r="B3293" t="str">
            <v>MNXR177</v>
          </cell>
        </row>
        <row r="3294">
          <cell r="A3294" t="str">
            <v>rxn03344</v>
          </cell>
          <cell r="B3294" t="str">
            <v>MNXR178</v>
          </cell>
        </row>
        <row r="3295">
          <cell r="A3295" t="str">
            <v>rxn03345</v>
          </cell>
          <cell r="B3295" t="str">
            <v>MNXR83283</v>
          </cell>
        </row>
        <row r="3296">
          <cell r="A3296" t="str">
            <v>rxn03346</v>
          </cell>
          <cell r="B3296" t="str">
            <v>MNXR70341</v>
          </cell>
        </row>
        <row r="3297">
          <cell r="A3297" t="str">
            <v>rxn03347</v>
          </cell>
          <cell r="B3297" t="str">
            <v>MNXR59732</v>
          </cell>
        </row>
        <row r="3298">
          <cell r="A3298" t="str">
            <v>rxn03348</v>
          </cell>
          <cell r="B3298" t="str">
            <v>MNXR27287</v>
          </cell>
        </row>
        <row r="3299">
          <cell r="A3299" t="str">
            <v>rxn03349</v>
          </cell>
          <cell r="B3299" t="str">
            <v>MNXR27288</v>
          </cell>
        </row>
        <row r="3300">
          <cell r="A3300" t="str">
            <v>rxn03350</v>
          </cell>
          <cell r="B3300" t="str">
            <v>MNXR15823</v>
          </cell>
        </row>
        <row r="3301">
          <cell r="A3301" t="str">
            <v>rxn03351</v>
          </cell>
          <cell r="B3301" t="str">
            <v>MNXR59733</v>
          </cell>
        </row>
        <row r="3302">
          <cell r="A3302" t="str">
            <v>rxn03352</v>
          </cell>
          <cell r="B3302" t="str">
            <v>MNXR71895</v>
          </cell>
        </row>
        <row r="3303">
          <cell r="A3303" t="str">
            <v>rxn03353</v>
          </cell>
          <cell r="B3303" t="str">
            <v>MNXR15825</v>
          </cell>
        </row>
        <row r="3304">
          <cell r="A3304" t="str">
            <v>rxn03354</v>
          </cell>
          <cell r="B3304" t="str">
            <v>MNXR275</v>
          </cell>
        </row>
        <row r="3305">
          <cell r="A3305" t="str">
            <v>rxn03355</v>
          </cell>
          <cell r="B3305" t="str">
            <v>MNXR27289</v>
          </cell>
        </row>
        <row r="3306">
          <cell r="A3306" t="str">
            <v>rxn03356</v>
          </cell>
          <cell r="B3306" t="str">
            <v>MNXR68281</v>
          </cell>
        </row>
        <row r="3307">
          <cell r="A3307" t="str">
            <v>rxn03357</v>
          </cell>
          <cell r="B3307" t="str">
            <v>MNXR74353</v>
          </cell>
        </row>
        <row r="3308">
          <cell r="A3308" t="str">
            <v>rxn03358</v>
          </cell>
          <cell r="B3308" t="str">
            <v>MNXR81370</v>
          </cell>
        </row>
        <row r="3309">
          <cell r="A3309" t="str">
            <v>rxn03359</v>
          </cell>
          <cell r="B3309" t="str">
            <v>MNXR81422</v>
          </cell>
        </row>
        <row r="3310">
          <cell r="A3310" t="str">
            <v>rxn03360</v>
          </cell>
          <cell r="B3310" t="str">
            <v>MNXR279</v>
          </cell>
        </row>
        <row r="3311">
          <cell r="A3311" t="str">
            <v>rxn03361</v>
          </cell>
          <cell r="B3311" t="str">
            <v>MNXR74354</v>
          </cell>
        </row>
        <row r="3312">
          <cell r="A3312" t="str">
            <v>rxn03362</v>
          </cell>
          <cell r="B3312" t="str">
            <v>MNXR9863</v>
          </cell>
        </row>
        <row r="3313">
          <cell r="A3313" t="str">
            <v>rxn03363</v>
          </cell>
          <cell r="B3313" t="str">
            <v>MNXR74356</v>
          </cell>
        </row>
        <row r="3314">
          <cell r="A3314" t="str">
            <v>rxn03364</v>
          </cell>
          <cell r="B3314" t="str">
            <v>MNXR6564</v>
          </cell>
        </row>
        <row r="3315">
          <cell r="A3315" t="str">
            <v>rxn03365</v>
          </cell>
          <cell r="B3315" t="str">
            <v>MNXR84631</v>
          </cell>
        </row>
        <row r="3316">
          <cell r="A3316" t="str">
            <v>rxn03366</v>
          </cell>
          <cell r="B3316" t="str">
            <v>MNXR85287</v>
          </cell>
        </row>
        <row r="3317">
          <cell r="A3317" t="str">
            <v>rxn03367</v>
          </cell>
          <cell r="B3317" t="str">
            <v>MNXR85288</v>
          </cell>
        </row>
        <row r="3318">
          <cell r="A3318" t="str">
            <v>rxn03368</v>
          </cell>
          <cell r="B3318" t="str">
            <v>MNXR74358</v>
          </cell>
        </row>
        <row r="3319">
          <cell r="A3319" t="str">
            <v>rxn03369</v>
          </cell>
          <cell r="B3319" t="str">
            <v>MNXR85290</v>
          </cell>
        </row>
        <row r="3320">
          <cell r="A3320" t="str">
            <v>rxn03370</v>
          </cell>
          <cell r="B3320" t="str">
            <v>MNXR15837</v>
          </cell>
        </row>
        <row r="3321">
          <cell r="A3321" t="str">
            <v>rxn03371</v>
          </cell>
          <cell r="B3321" t="str">
            <v>MNXR74362</v>
          </cell>
        </row>
        <row r="3322">
          <cell r="A3322" t="str">
            <v>rxn03372</v>
          </cell>
          <cell r="B3322" t="str">
            <v>MNXR68294</v>
          </cell>
        </row>
        <row r="3323">
          <cell r="A3323" t="str">
            <v>rxn03373</v>
          </cell>
          <cell r="B3323" t="str">
            <v>MNXR69891</v>
          </cell>
        </row>
        <row r="3324">
          <cell r="A3324" t="str">
            <v>rxn03374</v>
          </cell>
          <cell r="B3324" t="str">
            <v>MNXR84181</v>
          </cell>
        </row>
        <row r="3325">
          <cell r="A3325" t="str">
            <v>rxn03375</v>
          </cell>
          <cell r="B3325" t="str">
            <v>MNXR15839</v>
          </cell>
        </row>
        <row r="3326">
          <cell r="A3326" t="str">
            <v>rxn03376</v>
          </cell>
          <cell r="B3326" t="str">
            <v>MNXR93835</v>
          </cell>
        </row>
        <row r="3327">
          <cell r="A3327" t="str">
            <v>rxn03377</v>
          </cell>
          <cell r="B3327" t="str">
            <v>MNXR15841</v>
          </cell>
        </row>
        <row r="3328">
          <cell r="A3328" t="str">
            <v>rxn03378</v>
          </cell>
          <cell r="B3328" t="str">
            <v>MNXR4794</v>
          </cell>
        </row>
        <row r="3329">
          <cell r="A3329" t="str">
            <v>rxn03379</v>
          </cell>
          <cell r="B3329" t="str">
            <v>MNXR84182</v>
          </cell>
        </row>
        <row r="3330">
          <cell r="A3330" t="str">
            <v>rxn03380</v>
          </cell>
          <cell r="B3330" t="str">
            <v>MNXR4803</v>
          </cell>
        </row>
        <row r="3331">
          <cell r="A3331" t="str">
            <v>rxn03381</v>
          </cell>
          <cell r="B3331" t="str">
            <v>MNXR15848</v>
          </cell>
        </row>
        <row r="3332">
          <cell r="A3332" t="str">
            <v>rxn03382</v>
          </cell>
          <cell r="B3332" t="str">
            <v>MNXR15850</v>
          </cell>
        </row>
        <row r="3333">
          <cell r="A3333" t="str">
            <v>rxn03383</v>
          </cell>
          <cell r="B3333" t="str">
            <v>MNXR93836</v>
          </cell>
        </row>
        <row r="3334">
          <cell r="A3334" t="str">
            <v>rxn03384</v>
          </cell>
          <cell r="B3334" t="str">
            <v>MNXR5289</v>
          </cell>
        </row>
        <row r="3335">
          <cell r="A3335" t="str">
            <v>rxn03385</v>
          </cell>
          <cell r="B3335" t="str">
            <v>MNXR93837</v>
          </cell>
        </row>
        <row r="3336">
          <cell r="A3336" t="str">
            <v>rxn03386</v>
          </cell>
          <cell r="B3336" t="str">
            <v>MNXR93838</v>
          </cell>
        </row>
        <row r="3337">
          <cell r="A3337" t="str">
            <v>rxn03387</v>
          </cell>
          <cell r="B3337" t="str">
            <v>MNXR93839</v>
          </cell>
        </row>
        <row r="3338">
          <cell r="A3338" t="str">
            <v>rxn03388</v>
          </cell>
          <cell r="B3338" t="str">
            <v>MNXR15861</v>
          </cell>
        </row>
        <row r="3339">
          <cell r="A3339" t="str">
            <v>rxn03389</v>
          </cell>
          <cell r="B3339" t="str">
            <v>MNXR15862</v>
          </cell>
        </row>
        <row r="3340">
          <cell r="A3340" t="str">
            <v>rxn03390</v>
          </cell>
          <cell r="B3340" t="str">
            <v>MNXR15863</v>
          </cell>
        </row>
        <row r="3341">
          <cell r="A3341" t="str">
            <v>rxn03391</v>
          </cell>
          <cell r="B3341" t="str">
            <v>MNXR59752</v>
          </cell>
        </row>
        <row r="3342">
          <cell r="A3342" t="str">
            <v>rxn03392</v>
          </cell>
          <cell r="B3342" t="str">
            <v>MNXR74380</v>
          </cell>
        </row>
        <row r="3343">
          <cell r="A3343" t="str">
            <v>rxn03393</v>
          </cell>
          <cell r="B3343" t="str">
            <v>MNXR3978</v>
          </cell>
        </row>
        <row r="3344">
          <cell r="A3344" t="str">
            <v>rxn03394</v>
          </cell>
          <cell r="B3344" t="str">
            <v>MNXR15867</v>
          </cell>
        </row>
        <row r="3345">
          <cell r="A3345" t="str">
            <v>rxn03395</v>
          </cell>
          <cell r="B3345" t="str">
            <v>MNXR3953</v>
          </cell>
        </row>
        <row r="3346">
          <cell r="A3346" t="str">
            <v>rxn03396</v>
          </cell>
          <cell r="B3346" t="str">
            <v>MNXR36135</v>
          </cell>
        </row>
        <row r="3347">
          <cell r="A3347" t="str">
            <v>rxn03397</v>
          </cell>
          <cell r="B3347" t="str">
            <v>MNXR56039</v>
          </cell>
        </row>
        <row r="3348">
          <cell r="A3348" t="str">
            <v>rxn03398</v>
          </cell>
          <cell r="B3348" t="str">
            <v>MNXR69897</v>
          </cell>
        </row>
        <row r="3349">
          <cell r="A3349" t="str">
            <v>rxn03399</v>
          </cell>
          <cell r="B3349" t="str">
            <v>MNXR79700</v>
          </cell>
        </row>
        <row r="3350">
          <cell r="A3350" t="str">
            <v>rxn03400</v>
          </cell>
          <cell r="B3350" t="str">
            <v>MNXR69389</v>
          </cell>
        </row>
        <row r="3351">
          <cell r="A3351" t="str">
            <v>rxn03401</v>
          </cell>
          <cell r="B3351" t="str">
            <v>MNXR66252</v>
          </cell>
        </row>
        <row r="3352">
          <cell r="A3352" t="str">
            <v>rxn03402</v>
          </cell>
          <cell r="B3352" t="str">
            <v>MNXR93840</v>
          </cell>
        </row>
        <row r="3353">
          <cell r="A3353" t="str">
            <v>rxn03403</v>
          </cell>
          <cell r="B3353" t="str">
            <v>MNXR15869</v>
          </cell>
        </row>
        <row r="3354">
          <cell r="A3354" t="str">
            <v>rxn03404</v>
          </cell>
          <cell r="B3354" t="str">
            <v>MNXR15871</v>
          </cell>
        </row>
        <row r="3355">
          <cell r="A3355" t="str">
            <v>rxn03405</v>
          </cell>
          <cell r="B3355" t="str">
            <v>MNXR84375</v>
          </cell>
        </row>
        <row r="3356">
          <cell r="A3356" t="str">
            <v>rxn03406</v>
          </cell>
          <cell r="B3356" t="str">
            <v>MNXR83019</v>
          </cell>
        </row>
        <row r="3357">
          <cell r="A3357" t="str">
            <v>rxn03407</v>
          </cell>
          <cell r="B3357" t="str">
            <v>MNXR83020</v>
          </cell>
        </row>
        <row r="3358">
          <cell r="A3358" t="str">
            <v>rxn03408</v>
          </cell>
          <cell r="B3358" t="str">
            <v>MNXR55985</v>
          </cell>
        </row>
        <row r="3359">
          <cell r="A3359" t="str">
            <v>rxn03409</v>
          </cell>
          <cell r="B3359" t="str">
            <v>MNXR83021</v>
          </cell>
        </row>
        <row r="3360">
          <cell r="A3360" t="str">
            <v>rxn03410</v>
          </cell>
          <cell r="B3360" t="str">
            <v>MNXR79701</v>
          </cell>
        </row>
        <row r="3361">
          <cell r="A3361" t="str">
            <v>rxn03411</v>
          </cell>
          <cell r="B3361" t="str">
            <v>MNXR59759</v>
          </cell>
        </row>
        <row r="3362">
          <cell r="A3362" t="str">
            <v>rxn03412</v>
          </cell>
          <cell r="B3362" t="str">
            <v>MNXR85296</v>
          </cell>
        </row>
        <row r="3363">
          <cell r="A3363" t="str">
            <v>rxn03413</v>
          </cell>
          <cell r="B3363" t="str">
            <v>MNXR73082</v>
          </cell>
        </row>
        <row r="3364">
          <cell r="A3364" t="str">
            <v>rxn03414</v>
          </cell>
          <cell r="B3364" t="str">
            <v>MNXR15876</v>
          </cell>
        </row>
        <row r="3365">
          <cell r="A3365" t="str">
            <v>rxn03415</v>
          </cell>
          <cell r="B3365" t="str">
            <v>MNXR48736</v>
          </cell>
        </row>
        <row r="3366">
          <cell r="A3366" t="str">
            <v>rxn03416</v>
          </cell>
          <cell r="B3366" t="str">
            <v>MNXR59762</v>
          </cell>
        </row>
        <row r="3367">
          <cell r="A3367" t="str">
            <v>rxn03417</v>
          </cell>
          <cell r="B3367" t="str">
            <v>MNXR15880</v>
          </cell>
        </row>
        <row r="3368">
          <cell r="A3368" t="str">
            <v>rxn03418</v>
          </cell>
          <cell r="B3368" t="str">
            <v>MNXR59763</v>
          </cell>
        </row>
        <row r="3369">
          <cell r="A3369" t="str">
            <v>rxn03419</v>
          </cell>
          <cell r="B3369" t="str">
            <v>MNXR85297</v>
          </cell>
        </row>
        <row r="3370">
          <cell r="A3370" t="str">
            <v>rxn03420</v>
          </cell>
          <cell r="B3370" t="str">
            <v>MNXR79702</v>
          </cell>
        </row>
        <row r="3371">
          <cell r="A3371" t="str">
            <v>rxn03421</v>
          </cell>
          <cell r="B3371" t="str">
            <v>MNXR74388</v>
          </cell>
        </row>
        <row r="3372">
          <cell r="A3372" t="str">
            <v>rxn03422</v>
          </cell>
          <cell r="B3372" t="str">
            <v>MNXR4831</v>
          </cell>
        </row>
        <row r="3373">
          <cell r="A3373" t="str">
            <v>rxn03423</v>
          </cell>
          <cell r="B3373" t="str">
            <v>MNXR3689</v>
          </cell>
        </row>
        <row r="3374">
          <cell r="A3374" t="str">
            <v>rxn03424</v>
          </cell>
          <cell r="B3374" t="str">
            <v>MNXR54919</v>
          </cell>
        </row>
        <row r="3375">
          <cell r="A3375" t="str">
            <v>rxn03426</v>
          </cell>
          <cell r="B3375" t="str">
            <v>MNXR66258</v>
          </cell>
        </row>
        <row r="3376">
          <cell r="A3376" t="str">
            <v>rxn03427</v>
          </cell>
          <cell r="B3376" t="str">
            <v>MNXR3343</v>
          </cell>
        </row>
        <row r="3377">
          <cell r="A3377" t="str">
            <v>rxn03428</v>
          </cell>
          <cell r="B3377" t="str">
            <v>MNXR74391</v>
          </cell>
        </row>
        <row r="3378">
          <cell r="A3378" t="str">
            <v>rxn03429</v>
          </cell>
          <cell r="B3378" t="str">
            <v>MNXR74392</v>
          </cell>
        </row>
        <row r="3379">
          <cell r="A3379" t="str">
            <v>rxn03430</v>
          </cell>
          <cell r="B3379" t="str">
            <v>MNXR74393</v>
          </cell>
        </row>
        <row r="3380">
          <cell r="A3380" t="str">
            <v>rxn03431</v>
          </cell>
          <cell r="B3380" t="str">
            <v>MNXR92102</v>
          </cell>
        </row>
        <row r="3381">
          <cell r="A3381" t="str">
            <v>rxn03432</v>
          </cell>
          <cell r="B3381" t="str">
            <v>MNXR74396</v>
          </cell>
        </row>
        <row r="3382">
          <cell r="A3382" t="str">
            <v>rxn03433</v>
          </cell>
          <cell r="B3382" t="str">
            <v>MNXR32754</v>
          </cell>
        </row>
        <row r="3383">
          <cell r="A3383" t="str">
            <v>rxn03435</v>
          </cell>
          <cell r="B3383" t="str">
            <v>MNXR83171</v>
          </cell>
        </row>
        <row r="3384">
          <cell r="A3384" t="str">
            <v>rxn03436</v>
          </cell>
          <cell r="B3384" t="str">
            <v>MNXR76597</v>
          </cell>
        </row>
        <row r="3385">
          <cell r="A3385" t="str">
            <v>rxn03437</v>
          </cell>
          <cell r="B3385" t="str">
            <v>MNXR79704</v>
          </cell>
        </row>
        <row r="3386">
          <cell r="A3386" t="str">
            <v>rxn03439</v>
          </cell>
          <cell r="B3386" t="str">
            <v>MNXR3620</v>
          </cell>
        </row>
        <row r="3387">
          <cell r="A3387" t="str">
            <v>rxn03440</v>
          </cell>
          <cell r="B3387" t="str">
            <v>MNXR59771</v>
          </cell>
        </row>
        <row r="3388">
          <cell r="A3388" t="str">
            <v>rxn03441</v>
          </cell>
          <cell r="B3388" t="str">
            <v>MNXR93841</v>
          </cell>
        </row>
        <row r="3389">
          <cell r="A3389" t="str">
            <v>rxn03442</v>
          </cell>
          <cell r="B3389" t="str">
            <v>MNXR59773</v>
          </cell>
        </row>
        <row r="3390">
          <cell r="A3390" t="str">
            <v>rxn03443</v>
          </cell>
          <cell r="B3390" t="str">
            <v>MNXR93842</v>
          </cell>
        </row>
        <row r="3391">
          <cell r="A3391" t="str">
            <v>rxn03444</v>
          </cell>
          <cell r="B3391" t="str">
            <v>MNXR93843</v>
          </cell>
        </row>
        <row r="3392">
          <cell r="A3392" t="str">
            <v>rxn03445</v>
          </cell>
          <cell r="B3392" t="str">
            <v>MNXR32039</v>
          </cell>
        </row>
        <row r="3393">
          <cell r="A3393" t="str">
            <v>rxn03446</v>
          </cell>
          <cell r="B3393" t="str">
            <v>MNXR239</v>
          </cell>
        </row>
        <row r="3394">
          <cell r="A3394" t="str">
            <v>rxn03447</v>
          </cell>
          <cell r="B3394" t="str">
            <v>MNXR15902</v>
          </cell>
        </row>
        <row r="3395">
          <cell r="A3395" t="str">
            <v>rxn03448</v>
          </cell>
          <cell r="B3395" t="str">
            <v>MNXR79705</v>
          </cell>
        </row>
        <row r="3396">
          <cell r="A3396" t="str">
            <v>rxn03449</v>
          </cell>
          <cell r="B3396" t="str">
            <v>MNXR85301</v>
          </cell>
        </row>
        <row r="3397">
          <cell r="A3397" t="str">
            <v>rxn03450</v>
          </cell>
          <cell r="B3397" t="str">
            <v>MNXR59780</v>
          </cell>
        </row>
        <row r="3398">
          <cell r="A3398" t="str">
            <v>rxn03451</v>
          </cell>
          <cell r="B3398" t="str">
            <v>MNXR27310</v>
          </cell>
        </row>
        <row r="3399">
          <cell r="A3399" t="str">
            <v>rxn03452</v>
          </cell>
          <cell r="B3399" t="str">
            <v>MNXR66259</v>
          </cell>
        </row>
        <row r="3400">
          <cell r="A3400" t="str">
            <v>rxn03453</v>
          </cell>
          <cell r="B3400" t="str">
            <v>MNXR59781</v>
          </cell>
        </row>
        <row r="3401">
          <cell r="A3401" t="str">
            <v>rxn03454</v>
          </cell>
          <cell r="B3401" t="str">
            <v>MNXR27312</v>
          </cell>
        </row>
        <row r="3402">
          <cell r="A3402" t="str">
            <v>rxn03455</v>
          </cell>
          <cell r="B3402" t="str">
            <v>MNXR6968</v>
          </cell>
        </row>
        <row r="3403">
          <cell r="A3403" t="str">
            <v>rxn03456</v>
          </cell>
          <cell r="B3403" t="str">
            <v>MNXR9001</v>
          </cell>
        </row>
        <row r="3404">
          <cell r="A3404" t="str">
            <v>rxn03457</v>
          </cell>
          <cell r="B3404" t="str">
            <v>MNXR79706</v>
          </cell>
        </row>
        <row r="3405">
          <cell r="A3405" t="str">
            <v>rxn03458</v>
          </cell>
          <cell r="B3405" t="str">
            <v>MNXR16692</v>
          </cell>
        </row>
        <row r="3406">
          <cell r="A3406" t="str">
            <v>rxn03459</v>
          </cell>
          <cell r="B3406" t="str">
            <v>MNXR59785</v>
          </cell>
        </row>
        <row r="3407">
          <cell r="A3407" t="str">
            <v>rxn03460</v>
          </cell>
          <cell r="B3407" t="str">
            <v>MNXR85305</v>
          </cell>
        </row>
        <row r="3408">
          <cell r="A3408" t="str">
            <v>rxn03461</v>
          </cell>
          <cell r="B3408" t="str">
            <v>MNXR59787</v>
          </cell>
        </row>
        <row r="3409">
          <cell r="A3409" t="str">
            <v>rxn03462</v>
          </cell>
          <cell r="B3409" t="str">
            <v>MNXR36150</v>
          </cell>
        </row>
        <row r="3410">
          <cell r="A3410" t="str">
            <v>rxn03463</v>
          </cell>
          <cell r="B3410" t="str">
            <v>MNXR85306</v>
          </cell>
        </row>
        <row r="3411">
          <cell r="A3411" t="str">
            <v>rxn03464</v>
          </cell>
          <cell r="B3411" t="str">
            <v>MNXR85307</v>
          </cell>
        </row>
        <row r="3412">
          <cell r="A3412" t="str">
            <v>rxn03465</v>
          </cell>
          <cell r="B3412" t="str">
            <v>MNXR85308</v>
          </cell>
        </row>
        <row r="3413">
          <cell r="A3413" t="str">
            <v>rxn03466</v>
          </cell>
          <cell r="B3413" t="str">
            <v>MNXR85309</v>
          </cell>
        </row>
        <row r="3414">
          <cell r="A3414" t="str">
            <v>rxn03467</v>
          </cell>
          <cell r="B3414" t="str">
            <v>MNXR85310</v>
          </cell>
        </row>
        <row r="3415">
          <cell r="A3415" t="str">
            <v>rxn03468</v>
          </cell>
          <cell r="B3415" t="str">
            <v>MNXR59788</v>
          </cell>
        </row>
        <row r="3416">
          <cell r="A3416" t="str">
            <v>rxn03469</v>
          </cell>
          <cell r="B3416" t="str">
            <v>MNXR85311</v>
          </cell>
        </row>
        <row r="3417">
          <cell r="A3417" t="str">
            <v>rxn03470</v>
          </cell>
          <cell r="B3417" t="str">
            <v>MNXR85312</v>
          </cell>
        </row>
        <row r="3418">
          <cell r="A3418" t="str">
            <v>rxn03471</v>
          </cell>
          <cell r="B3418" t="str">
            <v>MNXR85313</v>
          </cell>
        </row>
        <row r="3419">
          <cell r="A3419" t="str">
            <v>rxn03472</v>
          </cell>
          <cell r="B3419" t="str">
            <v>MNXR6387</v>
          </cell>
        </row>
        <row r="3420">
          <cell r="A3420" t="str">
            <v>rxn03473</v>
          </cell>
          <cell r="B3420" t="str">
            <v>MNXR71818</v>
          </cell>
        </row>
        <row r="3421">
          <cell r="A3421" t="str">
            <v>rxn03474</v>
          </cell>
          <cell r="B3421" t="str">
            <v>MNXR74411</v>
          </cell>
        </row>
        <row r="3422">
          <cell r="A3422" t="str">
            <v>rxn03475</v>
          </cell>
          <cell r="B3422" t="str">
            <v>MNXR79707</v>
          </cell>
        </row>
        <row r="3423">
          <cell r="A3423" t="str">
            <v>rxn03476</v>
          </cell>
          <cell r="B3423" t="str">
            <v>MNXR27315</v>
          </cell>
        </row>
        <row r="3424">
          <cell r="A3424" t="str">
            <v>rxn03477</v>
          </cell>
          <cell r="B3424" t="str">
            <v>MNXR59791</v>
          </cell>
        </row>
        <row r="3425">
          <cell r="A3425" t="str">
            <v>rxn03478</v>
          </cell>
          <cell r="B3425" t="str">
            <v>MNXR59792</v>
          </cell>
        </row>
        <row r="3426">
          <cell r="A3426" t="str">
            <v>rxn03479</v>
          </cell>
          <cell r="B3426" t="str">
            <v>MNXR59793</v>
          </cell>
        </row>
        <row r="3427">
          <cell r="A3427" t="str">
            <v>rxn03480</v>
          </cell>
          <cell r="B3427" t="str">
            <v>MNXR59794</v>
          </cell>
        </row>
        <row r="3428">
          <cell r="A3428" t="str">
            <v>rxn03481</v>
          </cell>
          <cell r="B3428" t="str">
            <v>MNXR79708</v>
          </cell>
        </row>
        <row r="3429">
          <cell r="A3429" t="str">
            <v>rxn03482</v>
          </cell>
          <cell r="B3429" t="str">
            <v>MNXR54928</v>
          </cell>
        </row>
        <row r="3430">
          <cell r="A3430" t="str">
            <v>rxn03483</v>
          </cell>
          <cell r="B3430" t="str">
            <v>MNXR37</v>
          </cell>
        </row>
        <row r="3431">
          <cell r="A3431" t="str">
            <v>rxn03484</v>
          </cell>
          <cell r="B3431" t="str">
            <v>MNXR9060</v>
          </cell>
        </row>
        <row r="3432">
          <cell r="A3432" t="str">
            <v>rxn03485</v>
          </cell>
          <cell r="B3432" t="str">
            <v>MNXR9061</v>
          </cell>
        </row>
        <row r="3433">
          <cell r="A3433" t="str">
            <v>rxn03486</v>
          </cell>
          <cell r="B3433" t="str">
            <v>MNXR69248</v>
          </cell>
        </row>
        <row r="3434">
          <cell r="A3434" t="str">
            <v>rxn03487</v>
          </cell>
          <cell r="B3434" t="str">
            <v>MNXR93844</v>
          </cell>
        </row>
        <row r="3435">
          <cell r="A3435" t="str">
            <v>rxn03488</v>
          </cell>
          <cell r="B3435" t="str">
            <v>MNXR93845</v>
          </cell>
        </row>
        <row r="3436">
          <cell r="A3436" t="str">
            <v>rxn03489</v>
          </cell>
          <cell r="B3436" t="str">
            <v>MNXR9751</v>
          </cell>
        </row>
        <row r="3437">
          <cell r="A3437" t="str">
            <v>rxn03490</v>
          </cell>
          <cell r="B3437" t="str">
            <v>MNXR9717</v>
          </cell>
        </row>
        <row r="3438">
          <cell r="A3438" t="str">
            <v>rxn03491</v>
          </cell>
          <cell r="B3438" t="str">
            <v>MNXR83576</v>
          </cell>
        </row>
        <row r="3439">
          <cell r="A3439" t="str">
            <v>rxn03492</v>
          </cell>
          <cell r="B3439" t="str">
            <v>MNXR83575</v>
          </cell>
        </row>
        <row r="3440">
          <cell r="A3440" t="str">
            <v>rxn03493</v>
          </cell>
          <cell r="B3440" t="str">
            <v>MNXR15940</v>
          </cell>
        </row>
        <row r="3441">
          <cell r="A3441" t="str">
            <v>rxn03494</v>
          </cell>
          <cell r="B3441" t="str">
            <v>MNXR9734</v>
          </cell>
        </row>
        <row r="3442">
          <cell r="A3442" t="str">
            <v>rxn03495</v>
          </cell>
          <cell r="B3442" t="str">
            <v>MNXR6784</v>
          </cell>
        </row>
        <row r="3443">
          <cell r="A3443" t="str">
            <v>rxn03496</v>
          </cell>
          <cell r="B3443" t="str">
            <v>MNXR93846</v>
          </cell>
        </row>
        <row r="3444">
          <cell r="A3444" t="str">
            <v>rxn03497</v>
          </cell>
          <cell r="B3444" t="str">
            <v>MNXR9718</v>
          </cell>
        </row>
        <row r="3445">
          <cell r="A3445" t="str">
            <v>rxn03498</v>
          </cell>
          <cell r="B3445" t="str">
            <v>MNXR9733</v>
          </cell>
        </row>
        <row r="3446">
          <cell r="A3446" t="str">
            <v>rxn03499</v>
          </cell>
          <cell r="B3446" t="str">
            <v>MNXR4055</v>
          </cell>
        </row>
        <row r="3447">
          <cell r="A3447" t="str">
            <v>rxn03500</v>
          </cell>
          <cell r="B3447" t="str">
            <v>MNXR85315</v>
          </cell>
        </row>
        <row r="3448">
          <cell r="A3448" t="str">
            <v>rxn03501</v>
          </cell>
          <cell r="B3448" t="str">
            <v>MNXR8335</v>
          </cell>
        </row>
        <row r="3449">
          <cell r="A3449" t="str">
            <v>rxn03502</v>
          </cell>
          <cell r="B3449" t="str">
            <v>MNXR27317</v>
          </cell>
        </row>
        <row r="3450">
          <cell r="A3450" t="str">
            <v>rxn03503</v>
          </cell>
          <cell r="B3450" t="str">
            <v>MNXR86887</v>
          </cell>
        </row>
        <row r="3451">
          <cell r="A3451" t="str">
            <v>rxn03504</v>
          </cell>
          <cell r="B3451" t="str">
            <v>MNXR59797</v>
          </cell>
        </row>
        <row r="3452">
          <cell r="A3452" t="str">
            <v>rxn03505</v>
          </cell>
          <cell r="B3452" t="str">
            <v>MNXR93847</v>
          </cell>
        </row>
        <row r="3453">
          <cell r="A3453" t="str">
            <v>rxn03506</v>
          </cell>
          <cell r="B3453" t="str">
            <v>MNXR93848</v>
          </cell>
        </row>
        <row r="3454">
          <cell r="A3454" t="str">
            <v>rxn03507</v>
          </cell>
          <cell r="B3454" t="str">
            <v>MNXR15946</v>
          </cell>
        </row>
        <row r="3455">
          <cell r="A3455" t="str">
            <v>rxn03508</v>
          </cell>
          <cell r="B3455" t="str">
            <v>MNXR93849</v>
          </cell>
        </row>
        <row r="3456">
          <cell r="A3456" t="str">
            <v>rxn03509</v>
          </cell>
          <cell r="B3456" t="str">
            <v>MNXR15948</v>
          </cell>
        </row>
        <row r="3457">
          <cell r="A3457" t="str">
            <v>rxn03510</v>
          </cell>
          <cell r="B3457" t="str">
            <v>MNXR74421</v>
          </cell>
        </row>
        <row r="3458">
          <cell r="A3458" t="str">
            <v>rxn03511</v>
          </cell>
          <cell r="B3458" t="str">
            <v>MNXR74422</v>
          </cell>
        </row>
        <row r="3459">
          <cell r="A3459" t="str">
            <v>rxn03512</v>
          </cell>
          <cell r="B3459" t="str">
            <v>MNXR83577</v>
          </cell>
        </row>
        <row r="3460">
          <cell r="A3460" t="str">
            <v>rxn03513</v>
          </cell>
          <cell r="B3460" t="str">
            <v>MNXR4114</v>
          </cell>
        </row>
        <row r="3461">
          <cell r="A3461" t="str">
            <v>rxn03514</v>
          </cell>
          <cell r="B3461" t="str">
            <v>MNXR4113</v>
          </cell>
        </row>
        <row r="3462">
          <cell r="A3462" t="str">
            <v>rxn03515</v>
          </cell>
          <cell r="B3462" t="str">
            <v>MNXR93850</v>
          </cell>
        </row>
        <row r="3463">
          <cell r="A3463" t="str">
            <v>rxn03517</v>
          </cell>
          <cell r="B3463" t="str">
            <v>MNXR81656</v>
          </cell>
        </row>
        <row r="3464">
          <cell r="A3464" t="str">
            <v>rxn03518</v>
          </cell>
          <cell r="B3464" t="str">
            <v>MNXR79711</v>
          </cell>
        </row>
        <row r="3465">
          <cell r="A3465" t="str">
            <v>rxn03519</v>
          </cell>
          <cell r="B3465" t="str">
            <v>MNXR33986</v>
          </cell>
        </row>
        <row r="3466">
          <cell r="A3466" t="str">
            <v>rxn03520</v>
          </cell>
          <cell r="B3466" t="str">
            <v>MNXR66274</v>
          </cell>
        </row>
        <row r="3467">
          <cell r="A3467" t="str">
            <v>rxn03521</v>
          </cell>
          <cell r="B3467" t="str">
            <v>MNXR66275</v>
          </cell>
        </row>
        <row r="3468">
          <cell r="A3468" t="str">
            <v>rxn03522</v>
          </cell>
          <cell r="B3468" t="str">
            <v>MNXR27325</v>
          </cell>
        </row>
        <row r="3469">
          <cell r="A3469" t="str">
            <v>rxn03523</v>
          </cell>
          <cell r="B3469" t="str">
            <v>MNXR69135</v>
          </cell>
        </row>
        <row r="3470">
          <cell r="A3470" t="str">
            <v>rxn03524</v>
          </cell>
          <cell r="B3470" t="str">
            <v>MNXR79712</v>
          </cell>
        </row>
        <row r="3471">
          <cell r="A3471" t="str">
            <v>rxn03525</v>
          </cell>
          <cell r="B3471" t="str">
            <v>MNXR74433</v>
          </cell>
        </row>
        <row r="3472">
          <cell r="A3472" t="str">
            <v>rxn03526</v>
          </cell>
          <cell r="B3472" t="str">
            <v>MNXR85325</v>
          </cell>
        </row>
        <row r="3473">
          <cell r="A3473" t="str">
            <v>rxn03527</v>
          </cell>
          <cell r="B3473" t="str">
            <v>MNXR93851</v>
          </cell>
        </row>
        <row r="3474">
          <cell r="A3474" t="str">
            <v>rxn03528</v>
          </cell>
          <cell r="B3474" t="str">
            <v>MNXR85326</v>
          </cell>
        </row>
        <row r="3475">
          <cell r="A3475" t="str">
            <v>rxn03529</v>
          </cell>
          <cell r="B3475" t="str">
            <v>MNXR59703</v>
          </cell>
        </row>
        <row r="3476">
          <cell r="A3476" t="str">
            <v>rxn03530</v>
          </cell>
          <cell r="B3476" t="str">
            <v>MNXR59807</v>
          </cell>
        </row>
        <row r="3477">
          <cell r="A3477" t="str">
            <v>rxn03531</v>
          </cell>
          <cell r="B3477" t="str">
            <v>MNXR59808</v>
          </cell>
        </row>
        <row r="3478">
          <cell r="A3478" t="str">
            <v>rxn03532</v>
          </cell>
          <cell r="B3478" t="str">
            <v>MNXR8364</v>
          </cell>
        </row>
        <row r="3479">
          <cell r="A3479" t="str">
            <v>rxn03533</v>
          </cell>
          <cell r="B3479" t="str">
            <v>MNXR79713</v>
          </cell>
        </row>
        <row r="3480">
          <cell r="A3480" t="str">
            <v>rxn03534</v>
          </cell>
          <cell r="B3480" t="str">
            <v>MNXR4564</v>
          </cell>
        </row>
        <row r="3481">
          <cell r="A3481" t="str">
            <v>rxn03535</v>
          </cell>
          <cell r="B3481" t="str">
            <v>MNXR82082</v>
          </cell>
        </row>
        <row r="3482">
          <cell r="A3482" t="str">
            <v>rxn03536</v>
          </cell>
          <cell r="B3482" t="str">
            <v>MNXR81559</v>
          </cell>
        </row>
        <row r="3483">
          <cell r="A3483" t="str">
            <v>rxn03537</v>
          </cell>
          <cell r="B3483" t="str">
            <v>MNXR356</v>
          </cell>
        </row>
        <row r="3484">
          <cell r="A3484" t="str">
            <v>rxn03538</v>
          </cell>
          <cell r="B3484" t="str">
            <v>MNXR81563</v>
          </cell>
        </row>
        <row r="3485">
          <cell r="A3485" t="str">
            <v>rxn03539</v>
          </cell>
          <cell r="B3485" t="str">
            <v>MNXR79714</v>
          </cell>
        </row>
        <row r="3486">
          <cell r="A3486" t="str">
            <v>rxn03540</v>
          </cell>
          <cell r="B3486" t="str">
            <v>MNXR81554</v>
          </cell>
        </row>
        <row r="3487">
          <cell r="A3487" t="str">
            <v>rxn03541</v>
          </cell>
          <cell r="B3487" t="str">
            <v>MNXR81558</v>
          </cell>
        </row>
        <row r="3488">
          <cell r="A3488" t="str">
            <v>rxn03542</v>
          </cell>
          <cell r="B3488" t="str">
            <v>MNXR93852</v>
          </cell>
        </row>
        <row r="3489">
          <cell r="A3489" t="str">
            <v>rxn03543</v>
          </cell>
          <cell r="B3489" t="str">
            <v>MNXR27330</v>
          </cell>
        </row>
        <row r="3490">
          <cell r="A3490" t="str">
            <v>rxn03544</v>
          </cell>
          <cell r="B3490" t="str">
            <v>MNXR8657</v>
          </cell>
        </row>
        <row r="3491">
          <cell r="A3491" t="str">
            <v>rxn03545</v>
          </cell>
          <cell r="B3491" t="str">
            <v>MNXR15969</v>
          </cell>
        </row>
        <row r="3492">
          <cell r="A3492" t="str">
            <v>rxn03546</v>
          </cell>
          <cell r="B3492" t="str">
            <v>MNXR15970</v>
          </cell>
        </row>
        <row r="3493">
          <cell r="A3493" t="str">
            <v>rxn03547</v>
          </cell>
          <cell r="B3493" t="str">
            <v>MNXR15971</v>
          </cell>
        </row>
        <row r="3494">
          <cell r="A3494" t="str">
            <v>rxn03548</v>
          </cell>
          <cell r="B3494" t="str">
            <v>MNXR27331</v>
          </cell>
        </row>
        <row r="3495">
          <cell r="A3495" t="str">
            <v>rxn03549</v>
          </cell>
          <cell r="B3495" t="str">
            <v>MNXR27332</v>
          </cell>
        </row>
        <row r="3496">
          <cell r="A3496" t="str">
            <v>rxn03550</v>
          </cell>
          <cell r="B3496" t="str">
            <v>MNXR15974</v>
          </cell>
        </row>
        <row r="3497">
          <cell r="A3497" t="str">
            <v>rxn03551</v>
          </cell>
          <cell r="B3497" t="str">
            <v>MNXR70758</v>
          </cell>
        </row>
        <row r="3498">
          <cell r="A3498" t="str">
            <v>rxn03552</v>
          </cell>
          <cell r="B3498" t="str">
            <v>MNXR15975</v>
          </cell>
        </row>
        <row r="3499">
          <cell r="A3499" t="str">
            <v>rxn03553</v>
          </cell>
          <cell r="B3499" t="str">
            <v>MNXR79715</v>
          </cell>
        </row>
        <row r="3500">
          <cell r="A3500" t="str">
            <v>rxn03554</v>
          </cell>
          <cell r="B3500" t="str">
            <v>MNXR6723</v>
          </cell>
        </row>
        <row r="3501">
          <cell r="A3501" t="str">
            <v>rxn03555</v>
          </cell>
          <cell r="B3501" t="str">
            <v>MNXR6724</v>
          </cell>
        </row>
        <row r="3502">
          <cell r="A3502" t="str">
            <v>rxn03556</v>
          </cell>
          <cell r="B3502" t="str">
            <v>MNXR15977</v>
          </cell>
        </row>
        <row r="3503">
          <cell r="A3503" t="str">
            <v>rxn03557</v>
          </cell>
          <cell r="B3503" t="str">
            <v>MNXR15978</v>
          </cell>
        </row>
        <row r="3504">
          <cell r="A3504" t="str">
            <v>rxn03558</v>
          </cell>
          <cell r="B3504" t="str">
            <v>MNXR70893</v>
          </cell>
        </row>
        <row r="3505">
          <cell r="A3505" t="str">
            <v>rxn03559</v>
          </cell>
          <cell r="B3505" t="str">
            <v>MNXR74438</v>
          </cell>
        </row>
        <row r="3506">
          <cell r="A3506" t="str">
            <v>rxn03560</v>
          </cell>
          <cell r="B3506" t="str">
            <v>MNXR79716</v>
          </cell>
        </row>
        <row r="3507">
          <cell r="A3507" t="str">
            <v>rxn03561</v>
          </cell>
          <cell r="B3507" t="str">
            <v>MNXR15981</v>
          </cell>
        </row>
        <row r="3508">
          <cell r="A3508" t="str">
            <v>rxn03562</v>
          </cell>
          <cell r="B3508" t="str">
            <v>MNXR85328</v>
          </cell>
        </row>
        <row r="3509">
          <cell r="A3509" t="str">
            <v>rxn03563</v>
          </cell>
          <cell r="B3509" t="str">
            <v>MNXR15983</v>
          </cell>
        </row>
        <row r="3510">
          <cell r="A3510" t="str">
            <v>rxn03564</v>
          </cell>
          <cell r="B3510" t="str">
            <v>MNXR15984</v>
          </cell>
        </row>
        <row r="3511">
          <cell r="A3511" t="str">
            <v>rxn03565</v>
          </cell>
          <cell r="B3511" t="str">
            <v>MNXR74440</v>
          </cell>
        </row>
        <row r="3512">
          <cell r="A3512" t="str">
            <v>rxn03566</v>
          </cell>
          <cell r="B3512" t="str">
            <v>MNXR15986</v>
          </cell>
        </row>
        <row r="3513">
          <cell r="A3513" t="str">
            <v>rxn03567</v>
          </cell>
          <cell r="B3513" t="str">
            <v>MNXR16065</v>
          </cell>
        </row>
        <row r="3514">
          <cell r="A3514" t="str">
            <v>rxn03568</v>
          </cell>
          <cell r="B3514" t="str">
            <v>MNXR16066</v>
          </cell>
        </row>
        <row r="3515">
          <cell r="A3515" t="str">
            <v>rxn03569</v>
          </cell>
          <cell r="B3515" t="str">
            <v>MNXR74442</v>
          </cell>
        </row>
        <row r="3516">
          <cell r="A3516" t="str">
            <v>rxn03570</v>
          </cell>
          <cell r="B3516" t="str">
            <v>MNXR59816</v>
          </cell>
        </row>
        <row r="3517">
          <cell r="A3517" t="str">
            <v>rxn03571</v>
          </cell>
          <cell r="B3517" t="str">
            <v>MNXR15990</v>
          </cell>
        </row>
        <row r="3518">
          <cell r="A3518" t="str">
            <v>rxn03572</v>
          </cell>
          <cell r="B3518" t="str">
            <v>MNXR41829</v>
          </cell>
        </row>
        <row r="3519">
          <cell r="A3519" t="str">
            <v>rxn03573</v>
          </cell>
          <cell r="B3519" t="str">
            <v>MNXR15993</v>
          </cell>
        </row>
        <row r="3520">
          <cell r="A3520" t="str">
            <v>rxn03574</v>
          </cell>
          <cell r="B3520" t="str">
            <v>MNXR15994</v>
          </cell>
        </row>
        <row r="3521">
          <cell r="A3521" t="str">
            <v>rxn03575</v>
          </cell>
          <cell r="B3521" t="str">
            <v>MNXR6788</v>
          </cell>
        </row>
        <row r="3522">
          <cell r="A3522" t="str">
            <v>rxn03576</v>
          </cell>
          <cell r="B3522" t="str">
            <v>MNXR15995</v>
          </cell>
        </row>
        <row r="3523">
          <cell r="A3523" t="str">
            <v>rxn03577</v>
          </cell>
          <cell r="B3523" t="str">
            <v>MNXR15996</v>
          </cell>
        </row>
        <row r="3524">
          <cell r="A3524" t="str">
            <v>rxn03578</v>
          </cell>
          <cell r="B3524" t="str">
            <v>MNXR15997</v>
          </cell>
        </row>
        <row r="3525">
          <cell r="A3525" t="str">
            <v>rxn03579</v>
          </cell>
          <cell r="B3525" t="str">
            <v>MNXR79718</v>
          </cell>
        </row>
        <row r="3526">
          <cell r="A3526" t="str">
            <v>rxn03580</v>
          </cell>
          <cell r="B3526" t="str">
            <v>MNXR15999</v>
          </cell>
        </row>
        <row r="3527">
          <cell r="A3527" t="str">
            <v>rxn03581</v>
          </cell>
          <cell r="B3527" t="str">
            <v>MNXR16000</v>
          </cell>
        </row>
        <row r="3528">
          <cell r="A3528" t="str">
            <v>rxn03582</v>
          </cell>
          <cell r="B3528" t="str">
            <v>MNXR16001</v>
          </cell>
        </row>
        <row r="3529">
          <cell r="A3529" t="str">
            <v>rxn03583</v>
          </cell>
          <cell r="B3529" t="str">
            <v>MNXR6568</v>
          </cell>
        </row>
        <row r="3530">
          <cell r="A3530" t="str">
            <v>rxn03584</v>
          </cell>
          <cell r="B3530" t="str">
            <v>MNXR6967</v>
          </cell>
        </row>
        <row r="3531">
          <cell r="A3531" t="str">
            <v>rxn03585</v>
          </cell>
          <cell r="B3531" t="str">
            <v>MNXR74444</v>
          </cell>
        </row>
        <row r="3532">
          <cell r="A3532" t="str">
            <v>rxn03586</v>
          </cell>
          <cell r="B3532" t="str">
            <v>MNXR5340</v>
          </cell>
        </row>
        <row r="3533">
          <cell r="A3533" t="str">
            <v>rxn03587</v>
          </cell>
          <cell r="B3533" t="str">
            <v>MNXR6391</v>
          </cell>
        </row>
        <row r="3534">
          <cell r="A3534" t="str">
            <v>rxn03588</v>
          </cell>
          <cell r="B3534" t="str">
            <v>MNXR6982</v>
          </cell>
        </row>
        <row r="3535">
          <cell r="A3535" t="str">
            <v>rxn03589</v>
          </cell>
          <cell r="B3535" t="str">
            <v>MNXR16003</v>
          </cell>
        </row>
        <row r="3536">
          <cell r="A3536" t="str">
            <v>rxn03590</v>
          </cell>
          <cell r="B3536" t="str">
            <v>MNXR16004</v>
          </cell>
        </row>
        <row r="3537">
          <cell r="A3537" t="str">
            <v>rxn03591</v>
          </cell>
          <cell r="B3537" t="str">
            <v>MNXR93853</v>
          </cell>
        </row>
        <row r="3538">
          <cell r="A3538" t="str">
            <v>rxn03592</v>
          </cell>
          <cell r="B3538" t="str">
            <v>MNXR93854</v>
          </cell>
        </row>
        <row r="3539">
          <cell r="A3539" t="str">
            <v>rxn03593</v>
          </cell>
          <cell r="B3539" t="str">
            <v>MNXR16007</v>
          </cell>
        </row>
        <row r="3540">
          <cell r="A3540" t="str">
            <v>rxn03594</v>
          </cell>
          <cell r="B3540" t="str">
            <v>MNXR242</v>
          </cell>
        </row>
        <row r="3541">
          <cell r="A3541" t="str">
            <v>rxn03595</v>
          </cell>
          <cell r="B3541" t="str">
            <v>MNXR6718</v>
          </cell>
        </row>
        <row r="3542">
          <cell r="A3542" t="str">
            <v>rxn03596</v>
          </cell>
          <cell r="B3542" t="str">
            <v>MNXR9958</v>
          </cell>
        </row>
        <row r="3543">
          <cell r="A3543" t="str">
            <v>rxn03597</v>
          </cell>
          <cell r="B3543" t="str">
            <v>MNXR93855</v>
          </cell>
        </row>
        <row r="3544">
          <cell r="A3544" t="str">
            <v>rxn03598</v>
          </cell>
          <cell r="B3544" t="str">
            <v>MNXR16009</v>
          </cell>
        </row>
        <row r="3545">
          <cell r="A3545" t="str">
            <v>rxn03599</v>
          </cell>
          <cell r="B3545" t="str">
            <v>MNXR9912</v>
          </cell>
        </row>
        <row r="3546">
          <cell r="A3546" t="str">
            <v>rxn03600</v>
          </cell>
          <cell r="B3546" t="str">
            <v>MNXR4531</v>
          </cell>
        </row>
        <row r="3547">
          <cell r="A3547" t="str">
            <v>rxn03601</v>
          </cell>
          <cell r="B3547" t="str">
            <v>MNXR16010</v>
          </cell>
        </row>
        <row r="3548">
          <cell r="A3548" t="str">
            <v>rxn03602</v>
          </cell>
          <cell r="B3548" t="str">
            <v>MNXR69827</v>
          </cell>
        </row>
        <row r="3549">
          <cell r="A3549" t="str">
            <v>rxn03603</v>
          </cell>
          <cell r="B3549" t="str">
            <v>MNXR74446</v>
          </cell>
        </row>
        <row r="3550">
          <cell r="A3550" t="str">
            <v>rxn03604</v>
          </cell>
          <cell r="B3550" t="str">
            <v>MNXR26518</v>
          </cell>
        </row>
        <row r="3551">
          <cell r="A3551" t="str">
            <v>rxn03605</v>
          </cell>
          <cell r="B3551" t="str">
            <v>MNXR26517</v>
          </cell>
        </row>
        <row r="3552">
          <cell r="A3552" t="str">
            <v>rxn03606</v>
          </cell>
          <cell r="B3552" t="str">
            <v>MNXR74447</v>
          </cell>
        </row>
        <row r="3553">
          <cell r="A3553" t="str">
            <v>rxn03607</v>
          </cell>
          <cell r="B3553" t="str">
            <v>MNXR54920</v>
          </cell>
        </row>
        <row r="3554">
          <cell r="A3554" t="str">
            <v>rxn03608</v>
          </cell>
          <cell r="B3554" t="str">
            <v>MNXR85329</v>
          </cell>
        </row>
        <row r="3555">
          <cell r="A3555" t="str">
            <v>rxn03609</v>
          </cell>
          <cell r="B3555" t="str">
            <v>MNXR85330</v>
          </cell>
        </row>
        <row r="3556">
          <cell r="A3556" t="str">
            <v>rxn03610</v>
          </cell>
          <cell r="B3556" t="str">
            <v>MNXR2998</v>
          </cell>
        </row>
        <row r="3557">
          <cell r="A3557" t="str">
            <v>rxn03611</v>
          </cell>
          <cell r="B3557" t="str">
            <v>MNXR59821</v>
          </cell>
        </row>
        <row r="3558">
          <cell r="A3558" t="str">
            <v>rxn03612</v>
          </cell>
          <cell r="B3558" t="str">
            <v>MNXR59822</v>
          </cell>
        </row>
        <row r="3559">
          <cell r="A3559" t="str">
            <v>rxn03613</v>
          </cell>
          <cell r="B3559" t="str">
            <v>MNXR7597</v>
          </cell>
        </row>
        <row r="3560">
          <cell r="A3560" t="str">
            <v>rxn03614</v>
          </cell>
          <cell r="B3560" t="str">
            <v>MNXR16015</v>
          </cell>
        </row>
        <row r="3561">
          <cell r="A3561" t="str">
            <v>rxn03615</v>
          </cell>
          <cell r="B3561" t="str">
            <v>MNXR59823</v>
          </cell>
        </row>
        <row r="3562">
          <cell r="A3562" t="str">
            <v>rxn03616</v>
          </cell>
          <cell r="B3562" t="str">
            <v>MNXR85331</v>
          </cell>
        </row>
        <row r="3563">
          <cell r="A3563" t="str">
            <v>rxn03617</v>
          </cell>
          <cell r="B3563" t="str">
            <v>MNXR6569</v>
          </cell>
        </row>
        <row r="3564">
          <cell r="A3564" t="str">
            <v>rxn03618</v>
          </cell>
          <cell r="B3564" t="str">
            <v>MNXR16018</v>
          </cell>
        </row>
        <row r="3565">
          <cell r="A3565" t="str">
            <v>rxn03619</v>
          </cell>
          <cell r="B3565" t="str">
            <v>MNXR56606</v>
          </cell>
        </row>
        <row r="3566">
          <cell r="A3566" t="str">
            <v>rxn03620</v>
          </cell>
          <cell r="B3566" t="str">
            <v>MNXR68690</v>
          </cell>
        </row>
        <row r="3567">
          <cell r="A3567" t="str">
            <v>rxn03621</v>
          </cell>
          <cell r="B3567" t="str">
            <v>MNXR6980</v>
          </cell>
        </row>
        <row r="3568">
          <cell r="A3568" t="str">
            <v>rxn03622</v>
          </cell>
          <cell r="B3568" t="str">
            <v>MNXR6981</v>
          </cell>
        </row>
        <row r="3569">
          <cell r="A3569" t="str">
            <v>rxn03623</v>
          </cell>
          <cell r="B3569" t="str">
            <v>MNXR56607</v>
          </cell>
        </row>
        <row r="3570">
          <cell r="A3570" t="str">
            <v>rxn03624</v>
          </cell>
          <cell r="B3570" t="str">
            <v>MNXR6984</v>
          </cell>
        </row>
        <row r="3571">
          <cell r="A3571" t="str">
            <v>rxn03625</v>
          </cell>
          <cell r="B3571" t="str">
            <v>MNXR1532</v>
          </cell>
        </row>
        <row r="3572">
          <cell r="A3572" t="str">
            <v>rxn03626</v>
          </cell>
          <cell r="B3572" t="str">
            <v>MNXR6863</v>
          </cell>
        </row>
        <row r="3573">
          <cell r="A3573" t="str">
            <v>rxn03627</v>
          </cell>
          <cell r="B3573" t="str">
            <v>MNXR71242</v>
          </cell>
        </row>
        <row r="3574">
          <cell r="A3574" t="str">
            <v>rxn03628</v>
          </cell>
          <cell r="B3574" t="str">
            <v>MNXR70915</v>
          </cell>
        </row>
        <row r="3575">
          <cell r="A3575" t="str">
            <v>rxn03629</v>
          </cell>
          <cell r="B3575" t="str">
            <v>MNXR79719</v>
          </cell>
        </row>
        <row r="3576">
          <cell r="A3576" t="str">
            <v>rxn03630</v>
          </cell>
          <cell r="B3576" t="str">
            <v>MNXR69939</v>
          </cell>
        </row>
        <row r="3577">
          <cell r="A3577" t="str">
            <v>rxn03631</v>
          </cell>
          <cell r="B3577" t="str">
            <v>MNXR16020</v>
          </cell>
        </row>
        <row r="3578">
          <cell r="A3578" t="str">
            <v>rxn03632</v>
          </cell>
          <cell r="B3578" t="str">
            <v>MNXR16021</v>
          </cell>
        </row>
        <row r="3579">
          <cell r="A3579" t="str">
            <v>rxn03633</v>
          </cell>
          <cell r="B3579" t="str">
            <v>MNXR85333</v>
          </cell>
        </row>
        <row r="3580">
          <cell r="A3580" t="str">
            <v>rxn03634</v>
          </cell>
          <cell r="B3580" t="str">
            <v>MNXR7005</v>
          </cell>
        </row>
        <row r="3581">
          <cell r="A3581" t="str">
            <v>rxn03635</v>
          </cell>
          <cell r="B3581" t="str">
            <v>MNXR16024</v>
          </cell>
        </row>
        <row r="3582">
          <cell r="A3582" t="str">
            <v>rxn03636</v>
          </cell>
          <cell r="B3582" t="str">
            <v>MNXR7001</v>
          </cell>
        </row>
        <row r="3583">
          <cell r="A3583" t="str">
            <v>rxn03637</v>
          </cell>
          <cell r="B3583" t="str">
            <v>MNXR7002</v>
          </cell>
        </row>
        <row r="3584">
          <cell r="A3584" t="str">
            <v>rxn03638</v>
          </cell>
          <cell r="B3584" t="str">
            <v>MNXR2417</v>
          </cell>
        </row>
        <row r="3585">
          <cell r="A3585" t="str">
            <v>rxn03639</v>
          </cell>
          <cell r="B3585" t="str">
            <v>MNXR93856</v>
          </cell>
        </row>
        <row r="3586">
          <cell r="A3586" t="str">
            <v>rxn03640</v>
          </cell>
          <cell r="B3586" t="str">
            <v>MNXR16027</v>
          </cell>
        </row>
        <row r="3587">
          <cell r="A3587" t="str">
            <v>rxn03641</v>
          </cell>
          <cell r="B3587" t="str">
            <v>MNXR16028</v>
          </cell>
        </row>
        <row r="3588">
          <cell r="A3588" t="str">
            <v>rxn03642</v>
          </cell>
          <cell r="B3588" t="str">
            <v>MNXR9004</v>
          </cell>
        </row>
        <row r="3589">
          <cell r="A3589" t="str">
            <v>rxn03643</v>
          </cell>
          <cell r="B3589" t="str">
            <v>MNXR5933</v>
          </cell>
        </row>
        <row r="3590">
          <cell r="A3590" t="str">
            <v>rxn03644</v>
          </cell>
          <cell r="B3590" t="str">
            <v>MNXR85335</v>
          </cell>
        </row>
        <row r="3591">
          <cell r="A3591" t="str">
            <v>rxn03645</v>
          </cell>
          <cell r="B3591" t="str">
            <v>MNXR27342</v>
          </cell>
        </row>
        <row r="3592">
          <cell r="A3592" t="str">
            <v>rxn03646</v>
          </cell>
          <cell r="B3592" t="str">
            <v>MNXR16029</v>
          </cell>
        </row>
        <row r="3593">
          <cell r="A3593" t="str">
            <v>rxn03647</v>
          </cell>
          <cell r="B3593" t="str">
            <v>MNXR16030</v>
          </cell>
        </row>
        <row r="3594">
          <cell r="A3594" t="str">
            <v>rxn03648</v>
          </cell>
          <cell r="B3594" t="str">
            <v>MNXR16031</v>
          </cell>
        </row>
        <row r="3595">
          <cell r="A3595" t="str">
            <v>rxn03649</v>
          </cell>
          <cell r="B3595" t="str">
            <v>MNXR169</v>
          </cell>
        </row>
        <row r="3596">
          <cell r="A3596" t="str">
            <v>rxn03650</v>
          </cell>
          <cell r="B3596" t="str">
            <v>MNXR16033</v>
          </cell>
        </row>
        <row r="3597">
          <cell r="A3597" t="str">
            <v>rxn03651</v>
          </cell>
          <cell r="B3597" t="str">
            <v>MNXR16034</v>
          </cell>
        </row>
        <row r="3598">
          <cell r="A3598" t="str">
            <v>rxn03652</v>
          </cell>
          <cell r="B3598" t="str">
            <v>MNXR6567</v>
          </cell>
        </row>
        <row r="3599">
          <cell r="A3599" t="str">
            <v>rxn03653</v>
          </cell>
          <cell r="B3599" t="str">
            <v>MNXR16035</v>
          </cell>
        </row>
        <row r="3600">
          <cell r="A3600" t="str">
            <v>rxn03654</v>
          </cell>
          <cell r="B3600" t="str">
            <v>MNXR69245</v>
          </cell>
        </row>
        <row r="3601">
          <cell r="A3601" t="str">
            <v>rxn03655</v>
          </cell>
          <cell r="B3601" t="str">
            <v>MNXR74456</v>
          </cell>
        </row>
        <row r="3602">
          <cell r="A3602" t="str">
            <v>rxn03656</v>
          </cell>
          <cell r="B3602" t="str">
            <v>MNXR79720</v>
          </cell>
        </row>
        <row r="3603">
          <cell r="A3603" t="str">
            <v>rxn03657</v>
          </cell>
          <cell r="B3603" t="str">
            <v>MNXR16037</v>
          </cell>
        </row>
        <row r="3604">
          <cell r="A3604" t="str">
            <v>rxn03658</v>
          </cell>
          <cell r="B3604" t="str">
            <v>MNXR8172</v>
          </cell>
        </row>
        <row r="3605">
          <cell r="A3605" t="str">
            <v>rxn03659</v>
          </cell>
          <cell r="B3605" t="str">
            <v>MNXR93857</v>
          </cell>
        </row>
        <row r="3606">
          <cell r="A3606" t="str">
            <v>rxn03660</v>
          </cell>
          <cell r="B3606" t="str">
            <v>MNXR74457</v>
          </cell>
        </row>
        <row r="3607">
          <cell r="A3607" t="str">
            <v>rxn03661</v>
          </cell>
          <cell r="B3607" t="str">
            <v>MNXR74458</v>
          </cell>
        </row>
        <row r="3608">
          <cell r="A3608" t="str">
            <v>rxn03662</v>
          </cell>
          <cell r="B3608" t="str">
            <v>MNXR59831</v>
          </cell>
        </row>
        <row r="3609">
          <cell r="A3609" t="str">
            <v>rxn03663</v>
          </cell>
          <cell r="B3609" t="str">
            <v>MNXR74459</v>
          </cell>
        </row>
        <row r="3610">
          <cell r="A3610" t="str">
            <v>rxn03664</v>
          </cell>
          <cell r="B3610" t="str">
            <v>MNXR79721</v>
          </cell>
        </row>
        <row r="3611">
          <cell r="A3611" t="str">
            <v>rxn03665</v>
          </cell>
          <cell r="B3611" t="str">
            <v>MNXR74461</v>
          </cell>
        </row>
        <row r="3612">
          <cell r="A3612" t="str">
            <v>rxn03666</v>
          </cell>
          <cell r="B3612" t="str">
            <v>MNXR71642</v>
          </cell>
        </row>
        <row r="3613">
          <cell r="A3613" t="str">
            <v>rxn03667</v>
          </cell>
          <cell r="B3613" t="str">
            <v>MNXR74462</v>
          </cell>
        </row>
        <row r="3614">
          <cell r="A3614" t="str">
            <v>rxn03668</v>
          </cell>
          <cell r="B3614" t="str">
            <v>MNXR16045</v>
          </cell>
        </row>
        <row r="3615">
          <cell r="A3615" t="str">
            <v>rxn03669</v>
          </cell>
          <cell r="B3615" t="str">
            <v>MNXR16046</v>
          </cell>
        </row>
        <row r="3616">
          <cell r="A3616" t="str">
            <v>rxn03670</v>
          </cell>
          <cell r="B3616" t="str">
            <v>MNXR12857</v>
          </cell>
        </row>
        <row r="3617">
          <cell r="A3617" t="str">
            <v>rxn03671</v>
          </cell>
          <cell r="B3617" t="str">
            <v>MNXR16047</v>
          </cell>
        </row>
        <row r="3618">
          <cell r="A3618" t="str">
            <v>rxn03672</v>
          </cell>
          <cell r="B3618" t="str">
            <v>MNXR27346</v>
          </cell>
        </row>
        <row r="3619">
          <cell r="A3619" t="str">
            <v>rxn03673</v>
          </cell>
          <cell r="B3619" t="str">
            <v>MNXR79722</v>
          </cell>
        </row>
        <row r="3620">
          <cell r="A3620" t="str">
            <v>rxn03674</v>
          </cell>
          <cell r="B3620" t="str">
            <v>MNXR74464</v>
          </cell>
        </row>
        <row r="3621">
          <cell r="A3621" t="str">
            <v>rxn03675</v>
          </cell>
          <cell r="B3621" t="str">
            <v>MNXR81411</v>
          </cell>
        </row>
        <row r="3622">
          <cell r="A3622" t="str">
            <v>rxn03676</v>
          </cell>
          <cell r="B3622" t="str">
            <v>MNXR74465</v>
          </cell>
        </row>
        <row r="3623">
          <cell r="A3623" t="str">
            <v>rxn03677</v>
          </cell>
          <cell r="B3623" t="str">
            <v>MNXR74466</v>
          </cell>
        </row>
        <row r="3624">
          <cell r="A3624" t="str">
            <v>rxn03678</v>
          </cell>
          <cell r="B3624" t="str">
            <v>MNXR85338</v>
          </cell>
        </row>
        <row r="3625">
          <cell r="A3625" t="str">
            <v>rxn03680</v>
          </cell>
          <cell r="B3625" t="str">
            <v>MNXR11690</v>
          </cell>
        </row>
        <row r="3626">
          <cell r="A3626" t="str">
            <v>rxn03681</v>
          </cell>
          <cell r="B3626" t="str">
            <v>MNXR8794</v>
          </cell>
        </row>
        <row r="3627">
          <cell r="A3627" t="str">
            <v>rxn03682</v>
          </cell>
          <cell r="B3627" t="str">
            <v>MNXR74467</v>
          </cell>
        </row>
        <row r="3628">
          <cell r="A3628" t="str">
            <v>rxn03683</v>
          </cell>
          <cell r="B3628" t="str">
            <v>MNXR74468</v>
          </cell>
        </row>
        <row r="3629">
          <cell r="A3629" t="str">
            <v>rxn03684</v>
          </cell>
          <cell r="B3629" t="str">
            <v>MNXR79723</v>
          </cell>
        </row>
        <row r="3630">
          <cell r="A3630" t="str">
            <v>rxn03685</v>
          </cell>
          <cell r="B3630" t="str">
            <v>MNXR16055</v>
          </cell>
        </row>
        <row r="3631">
          <cell r="A3631" t="str">
            <v>rxn03686</v>
          </cell>
          <cell r="B3631" t="str">
            <v>MNXR16056</v>
          </cell>
        </row>
        <row r="3632">
          <cell r="A3632" t="str">
            <v>rxn03687</v>
          </cell>
          <cell r="B3632" t="str">
            <v>MNXR85339</v>
          </cell>
        </row>
        <row r="3633">
          <cell r="A3633" t="str">
            <v>rxn03688</v>
          </cell>
          <cell r="B3633" t="str">
            <v>MNXR16058</v>
          </cell>
        </row>
        <row r="3634">
          <cell r="A3634" t="str">
            <v>rxn03689</v>
          </cell>
          <cell r="B3634" t="str">
            <v>MNXR93858</v>
          </cell>
        </row>
        <row r="3635">
          <cell r="A3635" t="str">
            <v>rxn03690</v>
          </cell>
          <cell r="B3635" t="str">
            <v>MNXR68216</v>
          </cell>
        </row>
        <row r="3636">
          <cell r="A3636" t="str">
            <v>rxn03691</v>
          </cell>
          <cell r="B3636" t="str">
            <v>MNXR16060</v>
          </cell>
        </row>
        <row r="3637">
          <cell r="A3637" t="str">
            <v>rxn03692</v>
          </cell>
          <cell r="B3637" t="str">
            <v>MNXR27350</v>
          </cell>
        </row>
        <row r="3638">
          <cell r="A3638" t="str">
            <v>rxn03693</v>
          </cell>
          <cell r="B3638" t="str">
            <v>MNXR16062</v>
          </cell>
        </row>
        <row r="3639">
          <cell r="A3639" t="str">
            <v>rxn03694</v>
          </cell>
          <cell r="B3639" t="str">
            <v>MNXR16063</v>
          </cell>
        </row>
        <row r="3640">
          <cell r="A3640" t="str">
            <v>rxn03695</v>
          </cell>
          <cell r="B3640" t="str">
            <v>MNXR16064</v>
          </cell>
        </row>
        <row r="3641">
          <cell r="A3641" t="str">
            <v>rxn03698</v>
          </cell>
          <cell r="B3641" t="str">
            <v>MNXR85341</v>
          </cell>
        </row>
        <row r="3642">
          <cell r="A3642" t="str">
            <v>rxn03699</v>
          </cell>
          <cell r="B3642" t="str">
            <v>MNXR79228</v>
          </cell>
        </row>
        <row r="3643">
          <cell r="A3643" t="str">
            <v>rxn03700</v>
          </cell>
          <cell r="B3643" t="str">
            <v>MNXR79724</v>
          </cell>
        </row>
        <row r="3644">
          <cell r="A3644" t="str">
            <v>rxn03701</v>
          </cell>
          <cell r="B3644" t="str">
            <v>MNXR16070</v>
          </cell>
        </row>
        <row r="3645">
          <cell r="A3645" t="str">
            <v>rxn03702</v>
          </cell>
          <cell r="B3645" t="str">
            <v>MNXR74471</v>
          </cell>
        </row>
        <row r="3646">
          <cell r="A3646" t="str">
            <v>rxn03703</v>
          </cell>
          <cell r="B3646" t="str">
            <v>MNXR16072</v>
          </cell>
        </row>
        <row r="3647">
          <cell r="A3647" t="str">
            <v>rxn03704</v>
          </cell>
          <cell r="B3647" t="str">
            <v>MNXR74472</v>
          </cell>
        </row>
        <row r="3648">
          <cell r="A3648" t="str">
            <v>rxn03705</v>
          </cell>
          <cell r="B3648" t="str">
            <v>MNXR74473</v>
          </cell>
        </row>
        <row r="3649">
          <cell r="A3649" t="str">
            <v>rxn03706</v>
          </cell>
          <cell r="B3649" t="str">
            <v>MNXR74474</v>
          </cell>
        </row>
        <row r="3650">
          <cell r="A3650" t="str">
            <v>rxn03707</v>
          </cell>
          <cell r="B3650" t="str">
            <v>MNXR16076</v>
          </cell>
        </row>
        <row r="3651">
          <cell r="A3651" t="str">
            <v>rxn03708</v>
          </cell>
          <cell r="B3651" t="str">
            <v>MNXR16077</v>
          </cell>
        </row>
        <row r="3652">
          <cell r="A3652" t="str">
            <v>rxn03709</v>
          </cell>
          <cell r="B3652" t="str">
            <v>MNXR85342</v>
          </cell>
        </row>
        <row r="3653">
          <cell r="A3653" t="str">
            <v>rxn03710</v>
          </cell>
          <cell r="B3653" t="str">
            <v>MNXR74475</v>
          </cell>
        </row>
        <row r="3654">
          <cell r="A3654" t="str">
            <v>rxn03711</v>
          </cell>
          <cell r="B3654" t="str">
            <v>MNXR41880</v>
          </cell>
        </row>
        <row r="3655">
          <cell r="A3655" t="str">
            <v>rxn03712</v>
          </cell>
          <cell r="B3655" t="str">
            <v>MNXR85343</v>
          </cell>
        </row>
        <row r="3656">
          <cell r="A3656" t="str">
            <v>rxn03713</v>
          </cell>
          <cell r="B3656" t="str">
            <v>MNXR85344</v>
          </cell>
        </row>
        <row r="3657">
          <cell r="A3657" t="str">
            <v>rxn03714</v>
          </cell>
          <cell r="B3657" t="str">
            <v>MNXR16083</v>
          </cell>
        </row>
        <row r="3658">
          <cell r="A3658" t="str">
            <v>rxn03715</v>
          </cell>
          <cell r="B3658" t="str">
            <v>MNXR59844</v>
          </cell>
        </row>
        <row r="3659">
          <cell r="A3659" t="str">
            <v>rxn03716</v>
          </cell>
          <cell r="B3659" t="str">
            <v>MNXR74478</v>
          </cell>
        </row>
        <row r="3660">
          <cell r="A3660" t="str">
            <v>rxn03717</v>
          </cell>
          <cell r="B3660" t="str">
            <v>MNXR74479</v>
          </cell>
        </row>
        <row r="3661">
          <cell r="A3661" t="str">
            <v>rxn03718</v>
          </cell>
          <cell r="B3661" t="str">
            <v>MNXR79725</v>
          </cell>
        </row>
        <row r="3662">
          <cell r="A3662" t="str">
            <v>rxn03719</v>
          </cell>
          <cell r="B3662" t="str">
            <v>MNXR16088</v>
          </cell>
        </row>
        <row r="3663">
          <cell r="A3663" t="str">
            <v>rxn03720</v>
          </cell>
          <cell r="B3663" t="str">
            <v>MNXR85345</v>
          </cell>
        </row>
        <row r="3664">
          <cell r="A3664" t="str">
            <v>rxn03721</v>
          </cell>
          <cell r="B3664" t="str">
            <v>MNXR16090</v>
          </cell>
        </row>
        <row r="3665">
          <cell r="A3665" t="str">
            <v>rxn03722</v>
          </cell>
          <cell r="B3665" t="str">
            <v>MNXR79727</v>
          </cell>
        </row>
        <row r="3666">
          <cell r="A3666" t="str">
            <v>rxn03723</v>
          </cell>
          <cell r="B3666" t="str">
            <v>MNXR85346</v>
          </cell>
        </row>
        <row r="3667">
          <cell r="A3667" t="str">
            <v>rxn03724</v>
          </cell>
          <cell r="B3667" t="str">
            <v>MNXR16093</v>
          </cell>
        </row>
        <row r="3668">
          <cell r="A3668" t="str">
            <v>rxn03725</v>
          </cell>
          <cell r="B3668" t="str">
            <v>MNXR79728</v>
          </cell>
        </row>
        <row r="3669">
          <cell r="A3669" t="str">
            <v>rxn03726</v>
          </cell>
          <cell r="B3669" t="str">
            <v>MNXR79729</v>
          </cell>
        </row>
        <row r="3670">
          <cell r="A3670" t="str">
            <v>rxn03727</v>
          </cell>
          <cell r="B3670" t="str">
            <v>MNXR16096</v>
          </cell>
        </row>
        <row r="3671">
          <cell r="A3671" t="str">
            <v>rxn03728</v>
          </cell>
          <cell r="B3671" t="str">
            <v>MNXR16097</v>
          </cell>
        </row>
        <row r="3672">
          <cell r="A3672" t="str">
            <v>rxn03729</v>
          </cell>
          <cell r="B3672" t="str">
            <v>MNXR74481</v>
          </cell>
        </row>
        <row r="3673">
          <cell r="A3673" t="str">
            <v>rxn03730</v>
          </cell>
          <cell r="B3673" t="str">
            <v>MNXR16099</v>
          </cell>
        </row>
        <row r="3674">
          <cell r="A3674" t="str">
            <v>rxn03731</v>
          </cell>
          <cell r="B3674" t="str">
            <v>MNXR16100</v>
          </cell>
        </row>
        <row r="3675">
          <cell r="A3675" t="str">
            <v>rxn03732</v>
          </cell>
          <cell r="B3675" t="str">
            <v>MNXR16101</v>
          </cell>
        </row>
        <row r="3676">
          <cell r="A3676" t="str">
            <v>rxn03733</v>
          </cell>
          <cell r="B3676" t="str">
            <v>MNXR16102</v>
          </cell>
        </row>
        <row r="3677">
          <cell r="A3677" t="str">
            <v>rxn03734</v>
          </cell>
          <cell r="B3677" t="str">
            <v>MNXR16103</v>
          </cell>
        </row>
        <row r="3678">
          <cell r="A3678" t="str">
            <v>rxn03735</v>
          </cell>
          <cell r="B3678" t="str">
            <v>MNXR16104</v>
          </cell>
        </row>
        <row r="3679">
          <cell r="A3679" t="str">
            <v>rxn03736</v>
          </cell>
          <cell r="B3679" t="str">
            <v>MNXR16105</v>
          </cell>
        </row>
        <row r="3680">
          <cell r="A3680" t="str">
            <v>rxn03737</v>
          </cell>
          <cell r="B3680" t="str">
            <v>MNXR16106</v>
          </cell>
        </row>
        <row r="3681">
          <cell r="A3681" t="str">
            <v>rxn03738</v>
          </cell>
          <cell r="B3681" t="str">
            <v>MNXR16107</v>
          </cell>
        </row>
        <row r="3682">
          <cell r="A3682" t="str">
            <v>rxn03739</v>
          </cell>
          <cell r="B3682" t="str">
            <v>MNXR85347</v>
          </cell>
        </row>
        <row r="3683">
          <cell r="A3683" t="str">
            <v>rxn03740</v>
          </cell>
          <cell r="B3683" t="str">
            <v>MNXR16109</v>
          </cell>
        </row>
        <row r="3684">
          <cell r="A3684" t="str">
            <v>rxn03741</v>
          </cell>
          <cell r="B3684" t="str">
            <v>MNXR12363</v>
          </cell>
        </row>
        <row r="3685">
          <cell r="A3685" t="str">
            <v>rxn03742</v>
          </cell>
          <cell r="B3685" t="str">
            <v>MNXR16110</v>
          </cell>
        </row>
        <row r="3686">
          <cell r="A3686" t="str">
            <v>rxn03743</v>
          </cell>
          <cell r="B3686" t="str">
            <v>MNXR3658</v>
          </cell>
        </row>
        <row r="3687">
          <cell r="A3687" t="str">
            <v>rxn03744</v>
          </cell>
          <cell r="B3687" t="str">
            <v>MNXR16111</v>
          </cell>
        </row>
        <row r="3688">
          <cell r="A3688" t="str">
            <v>rxn03745</v>
          </cell>
          <cell r="B3688" t="str">
            <v>MNXR16112</v>
          </cell>
        </row>
        <row r="3689">
          <cell r="A3689" t="str">
            <v>rxn03746</v>
          </cell>
          <cell r="B3689" t="str">
            <v>MNXR16113</v>
          </cell>
        </row>
        <row r="3690">
          <cell r="A3690" t="str">
            <v>rxn03747</v>
          </cell>
          <cell r="B3690" t="str">
            <v>MNXR59849</v>
          </cell>
        </row>
        <row r="3691">
          <cell r="A3691" t="str">
            <v>rxn03748</v>
          </cell>
          <cell r="B3691" t="str">
            <v>MNXR59850</v>
          </cell>
        </row>
        <row r="3692">
          <cell r="A3692" t="str">
            <v>rxn03749</v>
          </cell>
          <cell r="B3692" t="str">
            <v>MNXR59851</v>
          </cell>
        </row>
        <row r="3693">
          <cell r="A3693" t="str">
            <v>rxn03750</v>
          </cell>
          <cell r="B3693" t="str">
            <v>MNXR16117</v>
          </cell>
        </row>
        <row r="3694">
          <cell r="A3694" t="str">
            <v>rxn03751</v>
          </cell>
          <cell r="B3694" t="str">
            <v>MNXR16118</v>
          </cell>
        </row>
        <row r="3695">
          <cell r="A3695" t="str">
            <v>rxn03752</v>
          </cell>
          <cell r="B3695" t="str">
            <v>MNXR59852</v>
          </cell>
        </row>
        <row r="3696">
          <cell r="A3696" t="str">
            <v>rxn03753</v>
          </cell>
          <cell r="B3696" t="str">
            <v>MNXR27355</v>
          </cell>
        </row>
        <row r="3697">
          <cell r="A3697" t="str">
            <v>rxn03754</v>
          </cell>
          <cell r="B3697" t="str">
            <v>MNXR16120</v>
          </cell>
        </row>
        <row r="3698">
          <cell r="A3698" t="str">
            <v>rxn03755</v>
          </cell>
          <cell r="B3698" t="str">
            <v>MNXR74483</v>
          </cell>
        </row>
        <row r="3699">
          <cell r="A3699" t="str">
            <v>rxn03756</v>
          </cell>
          <cell r="B3699" t="str">
            <v>MNXR79730</v>
          </cell>
        </row>
        <row r="3700">
          <cell r="A3700" t="str">
            <v>rxn03757</v>
          </cell>
          <cell r="B3700" t="str">
            <v>MNXR79731</v>
          </cell>
        </row>
        <row r="3701">
          <cell r="A3701" t="str">
            <v>rxn03758</v>
          </cell>
          <cell r="B3701" t="str">
            <v>MNXR85349</v>
          </cell>
        </row>
        <row r="3702">
          <cell r="A3702" t="str">
            <v>rxn03759</v>
          </cell>
          <cell r="B3702" t="str">
            <v>MNXR93859</v>
          </cell>
        </row>
        <row r="3703">
          <cell r="A3703" t="str">
            <v>rxn03760</v>
          </cell>
          <cell r="B3703" t="str">
            <v>MNXR79733</v>
          </cell>
        </row>
        <row r="3704">
          <cell r="A3704" t="str">
            <v>rxn03761</v>
          </cell>
          <cell r="B3704" t="str">
            <v>MNXR79734</v>
          </cell>
        </row>
        <row r="3705">
          <cell r="A3705" t="str">
            <v>rxn03762</v>
          </cell>
          <cell r="B3705" t="str">
            <v>MNXR79735</v>
          </cell>
        </row>
        <row r="3706">
          <cell r="A3706" t="str">
            <v>rxn03763</v>
          </cell>
          <cell r="B3706" t="str">
            <v>MNXR8182</v>
          </cell>
        </row>
        <row r="3707">
          <cell r="A3707" t="str">
            <v>rxn03764</v>
          </cell>
          <cell r="B3707" t="str">
            <v>MNXR8175</v>
          </cell>
        </row>
        <row r="3708">
          <cell r="A3708" t="str">
            <v>rxn03765</v>
          </cell>
          <cell r="B3708" t="str">
            <v>MNXR8183</v>
          </cell>
        </row>
        <row r="3709">
          <cell r="A3709" t="str">
            <v>rxn03766</v>
          </cell>
          <cell r="B3709" t="str">
            <v>MNXR8184</v>
          </cell>
        </row>
        <row r="3710">
          <cell r="A3710" t="str">
            <v>rxn03767</v>
          </cell>
          <cell r="B3710" t="str">
            <v>MNXR59856</v>
          </cell>
        </row>
        <row r="3711">
          <cell r="A3711" t="str">
            <v>rxn03768</v>
          </cell>
          <cell r="B3711" t="str">
            <v>MNXR66370</v>
          </cell>
        </row>
        <row r="3712">
          <cell r="A3712" t="str">
            <v>rxn03769</v>
          </cell>
          <cell r="B3712" t="str">
            <v>MNXR59858</v>
          </cell>
        </row>
        <row r="3713">
          <cell r="A3713" t="str">
            <v>rxn03770</v>
          </cell>
          <cell r="B3713" t="str">
            <v>MNXR16129</v>
          </cell>
        </row>
        <row r="3714">
          <cell r="A3714" t="str">
            <v>rxn03771</v>
          </cell>
          <cell r="B3714" t="str">
            <v>MNXR74488</v>
          </cell>
        </row>
        <row r="3715">
          <cell r="A3715" t="str">
            <v>rxn03772</v>
          </cell>
          <cell r="B3715" t="str">
            <v>MNXR16131</v>
          </cell>
        </row>
        <row r="3716">
          <cell r="A3716" t="str">
            <v>rxn03773</v>
          </cell>
          <cell r="B3716" t="str">
            <v>MNXR16132</v>
          </cell>
        </row>
        <row r="3717">
          <cell r="A3717" t="str">
            <v>rxn03774</v>
          </cell>
          <cell r="B3717" t="str">
            <v>MNXR16133</v>
          </cell>
        </row>
        <row r="3718">
          <cell r="A3718" t="str">
            <v>rxn03775</v>
          </cell>
          <cell r="B3718" t="str">
            <v>MNXR16134</v>
          </cell>
        </row>
        <row r="3719">
          <cell r="A3719" t="str">
            <v>rxn03776</v>
          </cell>
          <cell r="B3719" t="str">
            <v>MNXR74489</v>
          </cell>
        </row>
        <row r="3720">
          <cell r="A3720" t="str">
            <v>rxn03777</v>
          </cell>
          <cell r="B3720" t="str">
            <v>MNXR74490</v>
          </cell>
        </row>
        <row r="3721">
          <cell r="A3721" t="str">
            <v>rxn03779</v>
          </cell>
          <cell r="B3721" t="str">
            <v>MNXR16138</v>
          </cell>
        </row>
        <row r="3722">
          <cell r="A3722" t="str">
            <v>rxn03780</v>
          </cell>
          <cell r="B3722" t="str">
            <v>MNXR59860</v>
          </cell>
        </row>
        <row r="3723">
          <cell r="A3723" t="str">
            <v>rxn03781</v>
          </cell>
          <cell r="B3723" t="str">
            <v>MNXR16140</v>
          </cell>
        </row>
        <row r="3724">
          <cell r="A3724" t="str">
            <v>rxn03782</v>
          </cell>
          <cell r="B3724" t="str">
            <v>MNXR36186</v>
          </cell>
        </row>
        <row r="3725">
          <cell r="A3725" t="str">
            <v>rxn03783</v>
          </cell>
          <cell r="B3725" t="str">
            <v>MNXR16142</v>
          </cell>
        </row>
        <row r="3726">
          <cell r="A3726" t="str">
            <v>rxn03784</v>
          </cell>
          <cell r="B3726" t="str">
            <v>MNXR93860</v>
          </cell>
        </row>
        <row r="3727">
          <cell r="A3727" t="str">
            <v>rxn03785</v>
          </cell>
          <cell r="B3727" t="str">
            <v>MNXR16147</v>
          </cell>
        </row>
        <row r="3728">
          <cell r="A3728" t="str">
            <v>rxn03786</v>
          </cell>
          <cell r="B3728" t="str">
            <v>MNXR16148</v>
          </cell>
        </row>
        <row r="3729">
          <cell r="A3729" t="str">
            <v>rxn03787</v>
          </cell>
          <cell r="B3729" t="str">
            <v>MNXR16149</v>
          </cell>
        </row>
        <row r="3730">
          <cell r="A3730" t="str">
            <v>rxn03789</v>
          </cell>
          <cell r="B3730" t="str">
            <v>MNXR16150</v>
          </cell>
        </row>
        <row r="3731">
          <cell r="A3731" t="str">
            <v>rxn03790</v>
          </cell>
          <cell r="B3731" t="str">
            <v>MNXR16151</v>
          </cell>
        </row>
        <row r="3732">
          <cell r="A3732" t="str">
            <v>rxn03791</v>
          </cell>
          <cell r="B3732" t="str">
            <v>MNXR16152</v>
          </cell>
        </row>
        <row r="3733">
          <cell r="A3733" t="str">
            <v>rxn03792</v>
          </cell>
          <cell r="B3733" t="str">
            <v>MNXR16153</v>
          </cell>
        </row>
        <row r="3734">
          <cell r="A3734" t="str">
            <v>rxn03793</v>
          </cell>
          <cell r="B3734" t="str">
            <v>MNXR85352</v>
          </cell>
        </row>
        <row r="3735">
          <cell r="A3735" t="str">
            <v>rxn03794</v>
          </cell>
          <cell r="B3735" t="str">
            <v>MNXR85353</v>
          </cell>
        </row>
        <row r="3736">
          <cell r="A3736" t="str">
            <v>rxn03795</v>
          </cell>
          <cell r="B3736" t="str">
            <v>MNXR74492</v>
          </cell>
        </row>
        <row r="3737">
          <cell r="A3737" t="str">
            <v>rxn03796</v>
          </cell>
          <cell r="B3737" t="str">
            <v>MNXR59866</v>
          </cell>
        </row>
        <row r="3738">
          <cell r="A3738" t="str">
            <v>rxn03797</v>
          </cell>
          <cell r="B3738" t="str">
            <v>MNXR36188</v>
          </cell>
        </row>
        <row r="3739">
          <cell r="A3739" t="str">
            <v>rxn03798</v>
          </cell>
          <cell r="B3739" t="str">
            <v>MNXR16160</v>
          </cell>
        </row>
        <row r="3740">
          <cell r="A3740" t="str">
            <v>rxn03799</v>
          </cell>
          <cell r="B3740" t="str">
            <v>MNXR16161</v>
          </cell>
        </row>
        <row r="3741">
          <cell r="A3741" t="str">
            <v>rxn03800</v>
          </cell>
          <cell r="B3741" t="str">
            <v>MNXR74493</v>
          </cell>
        </row>
        <row r="3742">
          <cell r="A3742" t="str">
            <v>rxn03801</v>
          </cell>
          <cell r="B3742" t="str">
            <v>MNXR16163</v>
          </cell>
        </row>
        <row r="3743">
          <cell r="A3743" t="str">
            <v>rxn03802</v>
          </cell>
          <cell r="B3743" t="str">
            <v>MNXR27363</v>
          </cell>
        </row>
        <row r="3744">
          <cell r="A3744" t="str">
            <v>rxn03803</v>
          </cell>
          <cell r="B3744" t="str">
            <v>MNXR53299</v>
          </cell>
        </row>
        <row r="3745">
          <cell r="A3745" t="str">
            <v>rxn03804</v>
          </cell>
          <cell r="B3745" t="str">
            <v>MNXR16165</v>
          </cell>
        </row>
        <row r="3746">
          <cell r="A3746" t="str">
            <v>rxn03805</v>
          </cell>
          <cell r="B3746" t="str">
            <v>MNXR16166</v>
          </cell>
        </row>
        <row r="3747">
          <cell r="A3747" t="str">
            <v>rxn03806</v>
          </cell>
          <cell r="B3747" t="str">
            <v>MNXR27365</v>
          </cell>
        </row>
        <row r="3748">
          <cell r="A3748" t="str">
            <v>rxn03807</v>
          </cell>
          <cell r="B3748" t="str">
            <v>MNXR74494</v>
          </cell>
        </row>
        <row r="3749">
          <cell r="A3749" t="str">
            <v>rxn03808</v>
          </cell>
          <cell r="B3749" t="str">
            <v>MNXR74495</v>
          </cell>
        </row>
        <row r="3750">
          <cell r="A3750" t="str">
            <v>rxn03809</v>
          </cell>
          <cell r="B3750" t="str">
            <v>MNXR16169</v>
          </cell>
        </row>
        <row r="3751">
          <cell r="A3751" t="str">
            <v>rxn03810</v>
          </cell>
          <cell r="B3751" t="str">
            <v>MNXR27366</v>
          </cell>
        </row>
        <row r="3752">
          <cell r="A3752" t="str">
            <v>rxn03811</v>
          </cell>
          <cell r="B3752" t="str">
            <v>MNXR27367</v>
          </cell>
        </row>
        <row r="3753">
          <cell r="A3753" t="str">
            <v>rxn03812</v>
          </cell>
          <cell r="B3753" t="str">
            <v>MNXR27368</v>
          </cell>
        </row>
        <row r="3754">
          <cell r="A3754" t="str">
            <v>rxn03813</v>
          </cell>
          <cell r="B3754" t="str">
            <v>MNXR79738</v>
          </cell>
        </row>
        <row r="3755">
          <cell r="A3755" t="str">
            <v>rxn03814</v>
          </cell>
          <cell r="B3755" t="str">
            <v>MNXR16619</v>
          </cell>
        </row>
        <row r="3756">
          <cell r="A3756" t="str">
            <v>rxn03815</v>
          </cell>
          <cell r="B3756" t="str">
            <v>MNXR66377</v>
          </cell>
        </row>
        <row r="3757">
          <cell r="A3757" t="str">
            <v>rxn03816</v>
          </cell>
          <cell r="B3757" t="str">
            <v>MNXR66378</v>
          </cell>
        </row>
        <row r="3758">
          <cell r="A3758" t="str">
            <v>rxn03817</v>
          </cell>
          <cell r="B3758" t="str">
            <v>MNXR66379</v>
          </cell>
        </row>
        <row r="3759">
          <cell r="A3759" t="str">
            <v>rxn03818</v>
          </cell>
          <cell r="B3759" t="str">
            <v>MNXR93861</v>
          </cell>
        </row>
        <row r="3760">
          <cell r="A3760" t="str">
            <v>rxn03819</v>
          </cell>
          <cell r="B3760" t="str">
            <v>MNXR74498</v>
          </cell>
        </row>
        <row r="3761">
          <cell r="A3761" t="str">
            <v>rxn03820</v>
          </cell>
          <cell r="B3761" t="str">
            <v>MNXR59870</v>
          </cell>
        </row>
        <row r="3762">
          <cell r="A3762" t="str">
            <v>rxn03821</v>
          </cell>
          <cell r="B3762" t="str">
            <v>MNXR14349</v>
          </cell>
        </row>
        <row r="3763">
          <cell r="A3763" t="str">
            <v>rxn03822</v>
          </cell>
          <cell r="B3763" t="str">
            <v>MNXR16175</v>
          </cell>
        </row>
        <row r="3764">
          <cell r="A3764" t="str">
            <v>rxn03823</v>
          </cell>
          <cell r="B3764" t="str">
            <v>MNXR16176</v>
          </cell>
        </row>
        <row r="3765">
          <cell r="A3765" t="str">
            <v>rxn03824</v>
          </cell>
          <cell r="B3765" t="str">
            <v>MNXR16177</v>
          </cell>
        </row>
        <row r="3766">
          <cell r="A3766" t="str">
            <v>rxn03825</v>
          </cell>
          <cell r="B3766" t="str">
            <v>MNXR16178</v>
          </cell>
        </row>
        <row r="3767">
          <cell r="A3767" t="str">
            <v>rxn03826</v>
          </cell>
          <cell r="B3767" t="str">
            <v>MNXR93862</v>
          </cell>
        </row>
        <row r="3768">
          <cell r="A3768" t="str">
            <v>rxn03827</v>
          </cell>
          <cell r="B3768" t="str">
            <v>MNXR74501</v>
          </cell>
        </row>
        <row r="3769">
          <cell r="A3769" t="str">
            <v>rxn03828</v>
          </cell>
          <cell r="B3769" t="str">
            <v>MNXR27375</v>
          </cell>
        </row>
        <row r="3770">
          <cell r="A3770" t="str">
            <v>rxn03829</v>
          </cell>
          <cell r="B3770" t="str">
            <v>MNXR59873</v>
          </cell>
        </row>
        <row r="3771">
          <cell r="A3771" t="str">
            <v>rxn03830</v>
          </cell>
          <cell r="B3771" t="str">
            <v>MNXR74502</v>
          </cell>
        </row>
        <row r="3772">
          <cell r="A3772" t="str">
            <v>rxn03831</v>
          </cell>
          <cell r="B3772" t="str">
            <v>MNXR74503</v>
          </cell>
        </row>
        <row r="3773">
          <cell r="A3773" t="str">
            <v>rxn03832</v>
          </cell>
          <cell r="B3773" t="str">
            <v>MNXR16185</v>
          </cell>
        </row>
        <row r="3774">
          <cell r="A3774" t="str">
            <v>rxn03833</v>
          </cell>
          <cell r="B3774" t="str">
            <v>MNXR85356</v>
          </cell>
        </row>
        <row r="3775">
          <cell r="A3775" t="str">
            <v>rxn03834</v>
          </cell>
          <cell r="B3775" t="str">
            <v>MNXR79743</v>
          </cell>
        </row>
        <row r="3776">
          <cell r="A3776" t="str">
            <v>rxn03835</v>
          </cell>
          <cell r="B3776" t="str">
            <v>MNXR93863</v>
          </cell>
        </row>
        <row r="3777">
          <cell r="A3777" t="str">
            <v>rxn03836</v>
          </cell>
          <cell r="B3777" t="str">
            <v>MNXR53301</v>
          </cell>
        </row>
        <row r="3778">
          <cell r="A3778" t="str">
            <v>rxn03837</v>
          </cell>
          <cell r="B3778" t="str">
            <v>MNXR59877</v>
          </cell>
        </row>
        <row r="3779">
          <cell r="A3779" t="str">
            <v>rxn03838</v>
          </cell>
          <cell r="B3779" t="str">
            <v>MNXR79744</v>
          </cell>
        </row>
        <row r="3780">
          <cell r="A3780" t="str">
            <v>rxn03839</v>
          </cell>
          <cell r="B3780" t="str">
            <v>MNXR81681</v>
          </cell>
        </row>
        <row r="3781">
          <cell r="A3781" t="str">
            <v>rxn03840</v>
          </cell>
          <cell r="B3781" t="str">
            <v>MNXR83543</v>
          </cell>
        </row>
        <row r="3782">
          <cell r="A3782" t="str">
            <v>rxn03841</v>
          </cell>
          <cell r="B3782" t="str">
            <v>MNXR467</v>
          </cell>
        </row>
        <row r="3783">
          <cell r="A3783" t="str">
            <v>rxn03842</v>
          </cell>
          <cell r="B3783" t="str">
            <v>MNXR84385</v>
          </cell>
        </row>
        <row r="3784">
          <cell r="A3784" t="str">
            <v>rxn03843</v>
          </cell>
          <cell r="B3784" t="str">
            <v>MNXR69022</v>
          </cell>
        </row>
        <row r="3785">
          <cell r="A3785" t="str">
            <v>rxn03844</v>
          </cell>
          <cell r="B3785" t="str">
            <v>MNXR27381</v>
          </cell>
        </row>
        <row r="3786">
          <cell r="A3786" t="str">
            <v>rxn03845</v>
          </cell>
          <cell r="B3786" t="str">
            <v>MNXR6544</v>
          </cell>
        </row>
        <row r="3787">
          <cell r="A3787" t="str">
            <v>rxn03846</v>
          </cell>
          <cell r="B3787" t="str">
            <v>MNXR6545</v>
          </cell>
        </row>
        <row r="3788">
          <cell r="A3788" t="str">
            <v>rxn03847</v>
          </cell>
          <cell r="B3788" t="str">
            <v>MNXR16194</v>
          </cell>
        </row>
        <row r="3789">
          <cell r="A3789" t="str">
            <v>rxn03848</v>
          </cell>
          <cell r="B3789" t="str">
            <v>MNXR93864</v>
          </cell>
        </row>
        <row r="3790">
          <cell r="A3790" t="str">
            <v>rxn03849</v>
          </cell>
          <cell r="B3790" t="str">
            <v>MNXR93865</v>
          </cell>
        </row>
        <row r="3791">
          <cell r="A3791" t="str">
            <v>rxn03850</v>
          </cell>
          <cell r="B3791" t="str">
            <v>MNXR16195</v>
          </cell>
        </row>
        <row r="3792">
          <cell r="A3792" t="str">
            <v>rxn03851</v>
          </cell>
          <cell r="B3792" t="str">
            <v>MNXR16196</v>
          </cell>
        </row>
        <row r="3793">
          <cell r="A3793" t="str">
            <v>rxn03852</v>
          </cell>
          <cell r="B3793" t="str">
            <v>MNXR71097</v>
          </cell>
        </row>
        <row r="3794">
          <cell r="A3794" t="str">
            <v>rxn03853</v>
          </cell>
          <cell r="B3794" t="str">
            <v>MNXR16197</v>
          </cell>
        </row>
        <row r="3795">
          <cell r="A3795" t="str">
            <v>rxn03854</v>
          </cell>
          <cell r="B3795" t="str">
            <v>MNXR16198</v>
          </cell>
        </row>
        <row r="3796">
          <cell r="A3796" t="str">
            <v>rxn03855</v>
          </cell>
          <cell r="B3796" t="str">
            <v>MNXR93866</v>
          </cell>
        </row>
        <row r="3797">
          <cell r="A3797" t="str">
            <v>rxn03856</v>
          </cell>
          <cell r="B3797" t="str">
            <v>MNXR2713</v>
          </cell>
        </row>
        <row r="3798">
          <cell r="A3798" t="str">
            <v>rxn03857</v>
          </cell>
          <cell r="B3798" t="str">
            <v>MNXR27386</v>
          </cell>
        </row>
        <row r="3799">
          <cell r="A3799" t="str">
            <v>rxn03858</v>
          </cell>
          <cell r="B3799" t="str">
            <v>MNXR85358</v>
          </cell>
        </row>
        <row r="3800">
          <cell r="A3800" t="str">
            <v>rxn03859</v>
          </cell>
          <cell r="B3800" t="str">
            <v>MNXR93867</v>
          </cell>
        </row>
        <row r="3801">
          <cell r="A3801" t="str">
            <v>rxn03860</v>
          </cell>
          <cell r="B3801" t="str">
            <v>MNXR16204</v>
          </cell>
        </row>
        <row r="3802">
          <cell r="A3802" t="str">
            <v>rxn03861</v>
          </cell>
          <cell r="B3802" t="str">
            <v>MNXR74509</v>
          </cell>
        </row>
        <row r="3803">
          <cell r="A3803" t="str">
            <v>rxn03862</v>
          </cell>
          <cell r="B3803" t="str">
            <v>MNXR74511</v>
          </cell>
        </row>
        <row r="3804">
          <cell r="A3804" t="str">
            <v>rxn03863</v>
          </cell>
          <cell r="B3804" t="str">
            <v>MNXR59882</v>
          </cell>
        </row>
        <row r="3805">
          <cell r="A3805" t="str">
            <v>rxn03864</v>
          </cell>
          <cell r="B3805" t="str">
            <v>MNXR59883</v>
          </cell>
        </row>
        <row r="3806">
          <cell r="A3806" t="str">
            <v>rxn03865</v>
          </cell>
          <cell r="B3806" t="str">
            <v>MNXR93868</v>
          </cell>
        </row>
        <row r="3807">
          <cell r="A3807" t="str">
            <v>rxn03866</v>
          </cell>
          <cell r="B3807" t="str">
            <v>MNXR16213</v>
          </cell>
        </row>
        <row r="3808">
          <cell r="A3808" t="str">
            <v>rxn03867</v>
          </cell>
          <cell r="B3808" t="str">
            <v>MNXR16214</v>
          </cell>
        </row>
        <row r="3809">
          <cell r="A3809" t="str">
            <v>rxn03868</v>
          </cell>
          <cell r="B3809" t="str">
            <v>MNXR71186</v>
          </cell>
        </row>
        <row r="3810">
          <cell r="A3810" t="str">
            <v>rxn03869</v>
          </cell>
          <cell r="B3810" t="str">
            <v>MNXR93869</v>
          </cell>
        </row>
        <row r="3811">
          <cell r="A3811" t="str">
            <v>rxn03870</v>
          </cell>
          <cell r="B3811" t="str">
            <v>MNXR93870</v>
          </cell>
        </row>
        <row r="3812">
          <cell r="A3812" t="str">
            <v>rxn03871</v>
          </cell>
          <cell r="B3812" t="str">
            <v>MNXR59886</v>
          </cell>
        </row>
        <row r="3813">
          <cell r="A3813" t="str">
            <v>rxn03872</v>
          </cell>
          <cell r="B3813" t="str">
            <v>MNXR85362</v>
          </cell>
        </row>
        <row r="3814">
          <cell r="A3814" t="str">
            <v>rxn03873</v>
          </cell>
          <cell r="B3814" t="str">
            <v>MNXR59888</v>
          </cell>
        </row>
        <row r="3815">
          <cell r="A3815" t="str">
            <v>rxn03874</v>
          </cell>
          <cell r="B3815" t="str">
            <v>MNXR74514</v>
          </cell>
        </row>
        <row r="3816">
          <cell r="A3816" t="str">
            <v>rxn03875</v>
          </cell>
          <cell r="B3816" t="str">
            <v>MNXR10761</v>
          </cell>
        </row>
        <row r="3817">
          <cell r="A3817" t="str">
            <v>rxn03876</v>
          </cell>
          <cell r="B3817" t="str">
            <v>MNXR6780</v>
          </cell>
        </row>
        <row r="3818">
          <cell r="A3818" t="str">
            <v>rxn03877</v>
          </cell>
          <cell r="B3818" t="str">
            <v>MNXR70689</v>
          </cell>
        </row>
        <row r="3819">
          <cell r="A3819" t="str">
            <v>rxn03878</v>
          </cell>
          <cell r="B3819" t="str">
            <v>MNXR16220</v>
          </cell>
        </row>
        <row r="3820">
          <cell r="A3820" t="str">
            <v>rxn03879</v>
          </cell>
          <cell r="B3820" t="str">
            <v>MNXR59890</v>
          </cell>
        </row>
        <row r="3821">
          <cell r="A3821" t="str">
            <v>rxn03880</v>
          </cell>
          <cell r="B3821" t="str">
            <v>MNXR16222</v>
          </cell>
        </row>
        <row r="3822">
          <cell r="A3822" t="str">
            <v>rxn03881</v>
          </cell>
          <cell r="B3822" t="str">
            <v>MNXR74515</v>
          </cell>
        </row>
        <row r="3823">
          <cell r="A3823" t="str">
            <v>rxn03882</v>
          </cell>
          <cell r="B3823" t="str">
            <v>MNXR59892</v>
          </cell>
        </row>
        <row r="3824">
          <cell r="A3824" t="str">
            <v>rxn03883</v>
          </cell>
          <cell r="B3824" t="str">
            <v>MNXR81453</v>
          </cell>
        </row>
        <row r="3825">
          <cell r="A3825" t="str">
            <v>rxn03884</v>
          </cell>
          <cell r="B3825" t="str">
            <v>MNXR55318</v>
          </cell>
        </row>
        <row r="3826">
          <cell r="A3826" t="str">
            <v>rxn03885</v>
          </cell>
          <cell r="B3826" t="str">
            <v>MNXR3617</v>
          </cell>
        </row>
        <row r="3827">
          <cell r="A3827" t="str">
            <v>rxn03886</v>
          </cell>
          <cell r="B3827" t="str">
            <v>MNXR84172</v>
          </cell>
        </row>
        <row r="3828">
          <cell r="A3828" t="str">
            <v>rxn03887</v>
          </cell>
          <cell r="B3828" t="str">
            <v>MNXR2498</v>
          </cell>
        </row>
        <row r="3829">
          <cell r="A3829" t="str">
            <v>rxn03888</v>
          </cell>
          <cell r="B3829" t="str">
            <v>MNXR74516</v>
          </cell>
        </row>
        <row r="3830">
          <cell r="A3830" t="str">
            <v>rxn03889</v>
          </cell>
          <cell r="B3830" t="str">
            <v>MNXR74517</v>
          </cell>
        </row>
        <row r="3831">
          <cell r="A3831" t="str">
            <v>rxn03890</v>
          </cell>
          <cell r="B3831" t="str">
            <v>MNXR93871</v>
          </cell>
        </row>
        <row r="3832">
          <cell r="A3832" t="str">
            <v>rxn03891</v>
          </cell>
          <cell r="B3832" t="str">
            <v>MNXR69238</v>
          </cell>
        </row>
        <row r="3833">
          <cell r="A3833" t="str">
            <v>rxn03892</v>
          </cell>
          <cell r="B3833" t="str">
            <v>MNXR74519</v>
          </cell>
        </row>
        <row r="3834">
          <cell r="A3834" t="str">
            <v>rxn03893</v>
          </cell>
          <cell r="B3834" t="str">
            <v>MNXR55621</v>
          </cell>
        </row>
        <row r="3835">
          <cell r="A3835" t="str">
            <v>rxn03894</v>
          </cell>
          <cell r="B3835" t="str">
            <v>MNXR74520</v>
          </cell>
        </row>
        <row r="3836">
          <cell r="A3836" t="str">
            <v>rxn03895</v>
          </cell>
          <cell r="B3836" t="str">
            <v>MNXR81985</v>
          </cell>
        </row>
        <row r="3837">
          <cell r="A3837" t="str">
            <v>rxn03896</v>
          </cell>
          <cell r="B3837" t="str">
            <v>MNXR59901</v>
          </cell>
        </row>
        <row r="3838">
          <cell r="A3838" t="str">
            <v>rxn03897</v>
          </cell>
          <cell r="B3838" t="str">
            <v>MNXR986</v>
          </cell>
        </row>
        <row r="3839">
          <cell r="A3839" t="str">
            <v>rxn03898</v>
          </cell>
          <cell r="B3839" t="str">
            <v>MNXR16233</v>
          </cell>
        </row>
        <row r="3840">
          <cell r="A3840" t="str">
            <v>rxn03899</v>
          </cell>
          <cell r="B3840" t="str">
            <v>MNXR79748</v>
          </cell>
        </row>
        <row r="3841">
          <cell r="A3841" t="str">
            <v>rxn03900</v>
          </cell>
          <cell r="B3841" t="str">
            <v>MNXR26510</v>
          </cell>
        </row>
        <row r="3842">
          <cell r="A3842" t="str">
            <v>rxn03901</v>
          </cell>
          <cell r="B3842" t="str">
            <v>MNXR55989</v>
          </cell>
        </row>
        <row r="3843">
          <cell r="A3843" t="str">
            <v>rxn03902</v>
          </cell>
          <cell r="B3843" t="str">
            <v>MNXR83569</v>
          </cell>
        </row>
        <row r="3844">
          <cell r="A3844" t="str">
            <v>rxn03903</v>
          </cell>
          <cell r="B3844" t="str">
            <v>MNXR55822</v>
          </cell>
        </row>
        <row r="3845">
          <cell r="A3845" t="str">
            <v>rxn03904</v>
          </cell>
          <cell r="B3845" t="str">
            <v>MNXR4101</v>
          </cell>
        </row>
        <row r="3846">
          <cell r="A3846" t="str">
            <v>rxn03905</v>
          </cell>
          <cell r="B3846" t="str">
            <v>MNXR66393</v>
          </cell>
        </row>
        <row r="3847">
          <cell r="A3847" t="str">
            <v>rxn03906</v>
          </cell>
          <cell r="B3847" t="str">
            <v>MNXR16236</v>
          </cell>
        </row>
        <row r="3848">
          <cell r="A3848" t="str">
            <v>rxn03907</v>
          </cell>
          <cell r="B3848" t="str">
            <v>MNXR69431</v>
          </cell>
        </row>
        <row r="3849">
          <cell r="A3849" t="str">
            <v>rxn03908</v>
          </cell>
          <cell r="B3849" t="str">
            <v>MNXR1102</v>
          </cell>
        </row>
        <row r="3850">
          <cell r="A3850" t="str">
            <v>rxn03909</v>
          </cell>
          <cell r="B3850" t="str">
            <v>MNXR55306</v>
          </cell>
        </row>
        <row r="3851">
          <cell r="A3851" t="str">
            <v>rxn03910</v>
          </cell>
          <cell r="B3851" t="str">
            <v>MNXR3474</v>
          </cell>
        </row>
        <row r="3852">
          <cell r="A3852" t="str">
            <v>rxn03911</v>
          </cell>
          <cell r="B3852" t="str">
            <v>MNXR1000</v>
          </cell>
        </row>
        <row r="3853">
          <cell r="A3853" t="str">
            <v>rxn03912</v>
          </cell>
          <cell r="B3853" t="str">
            <v>MNXR3255</v>
          </cell>
        </row>
        <row r="3854">
          <cell r="A3854" t="str">
            <v>rxn03913</v>
          </cell>
          <cell r="B3854" t="str">
            <v>MNXR1022</v>
          </cell>
        </row>
        <row r="3855">
          <cell r="A3855" t="str">
            <v>rxn03914</v>
          </cell>
          <cell r="B3855" t="str">
            <v>MNXR74522</v>
          </cell>
        </row>
        <row r="3856">
          <cell r="A3856" t="str">
            <v>rxn03915</v>
          </cell>
          <cell r="B3856" t="str">
            <v>MNXR9029</v>
          </cell>
        </row>
        <row r="3857">
          <cell r="A3857" t="str">
            <v>rxn03916</v>
          </cell>
          <cell r="B3857" t="str">
            <v>MNXR74523</v>
          </cell>
        </row>
        <row r="3858">
          <cell r="A3858" t="str">
            <v>rxn03917</v>
          </cell>
          <cell r="B3858" t="str">
            <v>MNXR19002</v>
          </cell>
        </row>
        <row r="3859">
          <cell r="A3859" t="str">
            <v>rxn03918</v>
          </cell>
          <cell r="B3859" t="str">
            <v>MNXR58824</v>
          </cell>
        </row>
        <row r="3860">
          <cell r="A3860" t="str">
            <v>rxn03919</v>
          </cell>
          <cell r="B3860" t="str">
            <v>MNXR2786</v>
          </cell>
        </row>
        <row r="3861">
          <cell r="A3861" t="str">
            <v>rxn03920</v>
          </cell>
          <cell r="B3861" t="str">
            <v>MNXR74524</v>
          </cell>
        </row>
        <row r="3862">
          <cell r="A3862" t="str">
            <v>rxn03921</v>
          </cell>
          <cell r="B3862" t="str">
            <v>MNXR16239</v>
          </cell>
        </row>
        <row r="3863">
          <cell r="A3863" t="str">
            <v>rxn03922</v>
          </cell>
          <cell r="B3863" t="str">
            <v>MNXR74525</v>
          </cell>
        </row>
        <row r="3864">
          <cell r="A3864" t="str">
            <v>rxn03923</v>
          </cell>
          <cell r="B3864" t="str">
            <v>MNXR71184</v>
          </cell>
        </row>
        <row r="3865">
          <cell r="A3865" t="str">
            <v>rxn03924</v>
          </cell>
          <cell r="B3865" t="str">
            <v>MNXR8246</v>
          </cell>
        </row>
        <row r="3866">
          <cell r="A3866" t="str">
            <v>rxn03925</v>
          </cell>
          <cell r="B3866" t="str">
            <v>MNXR16241</v>
          </cell>
        </row>
        <row r="3867">
          <cell r="A3867" t="str">
            <v>rxn03926</v>
          </cell>
          <cell r="B3867" t="str">
            <v>MNXR16242</v>
          </cell>
        </row>
        <row r="3868">
          <cell r="A3868" t="str">
            <v>rxn03927</v>
          </cell>
          <cell r="B3868" t="str">
            <v>MNXR16243</v>
          </cell>
        </row>
        <row r="3869">
          <cell r="A3869" t="str">
            <v>rxn03928</v>
          </cell>
          <cell r="B3869" t="str">
            <v>MNXR16244</v>
          </cell>
        </row>
        <row r="3870">
          <cell r="A3870" t="str">
            <v>rxn03929</v>
          </cell>
          <cell r="B3870" t="str">
            <v>MNXR59906</v>
          </cell>
        </row>
        <row r="3871">
          <cell r="A3871" t="str">
            <v>rxn03931</v>
          </cell>
          <cell r="B3871" t="str">
            <v>MNXR87216</v>
          </cell>
        </row>
        <row r="3872">
          <cell r="A3872" t="str">
            <v>rxn03932</v>
          </cell>
          <cell r="B3872" t="str">
            <v>MNXR8291</v>
          </cell>
        </row>
        <row r="3873">
          <cell r="A3873" t="str">
            <v>rxn03933</v>
          </cell>
          <cell r="B3873" t="str">
            <v>MNXR55984</v>
          </cell>
        </row>
        <row r="3874">
          <cell r="A3874" t="str">
            <v>rxn03934</v>
          </cell>
          <cell r="B3874" t="str">
            <v>MNXR16248</v>
          </cell>
        </row>
        <row r="3875">
          <cell r="A3875" t="str">
            <v>rxn03935</v>
          </cell>
          <cell r="B3875" t="str">
            <v>MNXR16249</v>
          </cell>
        </row>
        <row r="3876">
          <cell r="A3876" t="str">
            <v>rxn03936</v>
          </cell>
          <cell r="B3876" t="str">
            <v>MNXR69488</v>
          </cell>
        </row>
        <row r="3877">
          <cell r="A3877" t="str">
            <v>rxn03937</v>
          </cell>
          <cell r="B3877" t="str">
            <v>MNXR16250</v>
          </cell>
        </row>
        <row r="3878">
          <cell r="A3878" t="str">
            <v>rxn03938</v>
          </cell>
          <cell r="B3878" t="str">
            <v>MNXR59908</v>
          </cell>
        </row>
        <row r="3879">
          <cell r="A3879" t="str">
            <v>rxn03939</v>
          </cell>
          <cell r="B3879" t="str">
            <v>MNXR93872</v>
          </cell>
        </row>
        <row r="3880">
          <cell r="A3880" t="str">
            <v>rxn03940</v>
          </cell>
          <cell r="B3880" t="str">
            <v>MNXR74528</v>
          </cell>
        </row>
        <row r="3881">
          <cell r="A3881" t="str">
            <v>rxn03941</v>
          </cell>
          <cell r="B3881" t="str">
            <v>MNXR79753</v>
          </cell>
        </row>
        <row r="3882">
          <cell r="A3882" t="str">
            <v>rxn03942</v>
          </cell>
          <cell r="B3882" t="str">
            <v>MNXR74530</v>
          </cell>
        </row>
        <row r="3883">
          <cell r="A3883" t="str">
            <v>rxn03943</v>
          </cell>
          <cell r="B3883" t="str">
            <v>MNXR74531</v>
          </cell>
        </row>
        <row r="3884">
          <cell r="A3884" t="str">
            <v>rxn03944</v>
          </cell>
          <cell r="B3884" t="str">
            <v>MNXR74532</v>
          </cell>
        </row>
        <row r="3885">
          <cell r="A3885" t="str">
            <v>rxn03945</v>
          </cell>
          <cell r="B3885" t="str">
            <v>MNXR85365</v>
          </cell>
        </row>
        <row r="3886">
          <cell r="A3886" t="str">
            <v>rxn03946</v>
          </cell>
          <cell r="B3886" t="str">
            <v>MNXR85366</v>
          </cell>
        </row>
        <row r="3887">
          <cell r="A3887" t="str">
            <v>rxn03947</v>
          </cell>
          <cell r="B3887" t="str">
            <v>MNXR85367</v>
          </cell>
        </row>
        <row r="3888">
          <cell r="A3888" t="str">
            <v>rxn03948</v>
          </cell>
          <cell r="B3888" t="str">
            <v>MNXR6570</v>
          </cell>
        </row>
        <row r="3889">
          <cell r="A3889" t="str">
            <v>rxn03951</v>
          </cell>
          <cell r="B3889" t="str">
            <v>MNXR85368</v>
          </cell>
        </row>
        <row r="3890">
          <cell r="A3890" t="str">
            <v>rxn03952</v>
          </cell>
          <cell r="B3890" t="str">
            <v>MNXR6573</v>
          </cell>
        </row>
        <row r="3891">
          <cell r="A3891" t="str">
            <v>rxn03953</v>
          </cell>
          <cell r="B3891" t="str">
            <v>MNXR21918</v>
          </cell>
        </row>
        <row r="3892">
          <cell r="A3892" t="str">
            <v>rxn03954</v>
          </cell>
          <cell r="B3892" t="str">
            <v>MNXR6719</v>
          </cell>
        </row>
        <row r="3893">
          <cell r="A3893" t="str">
            <v>rxn03955</v>
          </cell>
          <cell r="B3893" t="str">
            <v>MNXR81651</v>
          </cell>
        </row>
        <row r="3894">
          <cell r="A3894" t="str">
            <v>rxn03956</v>
          </cell>
          <cell r="B3894" t="str">
            <v>MNXR81652</v>
          </cell>
        </row>
        <row r="3895">
          <cell r="A3895" t="str">
            <v>rxn03957</v>
          </cell>
          <cell r="B3895" t="str">
            <v>MNXR74534</v>
          </cell>
        </row>
        <row r="3896">
          <cell r="A3896" t="str">
            <v>rxn03958</v>
          </cell>
          <cell r="B3896" t="str">
            <v>MNXR1818</v>
          </cell>
        </row>
        <row r="3897">
          <cell r="A3897" t="str">
            <v>rxn03959</v>
          </cell>
          <cell r="B3897" t="str">
            <v>MNXR7178</v>
          </cell>
        </row>
        <row r="3898">
          <cell r="A3898" t="str">
            <v>rxn03960</v>
          </cell>
          <cell r="B3898" t="str">
            <v>MNXR7179</v>
          </cell>
        </row>
        <row r="3899">
          <cell r="A3899" t="str">
            <v>rxn03961</v>
          </cell>
          <cell r="B3899" t="str">
            <v>MNXR6905</v>
          </cell>
        </row>
        <row r="3900">
          <cell r="A3900" t="str">
            <v>rxn03962</v>
          </cell>
          <cell r="B3900" t="str">
            <v>MNXR2597</v>
          </cell>
        </row>
        <row r="3901">
          <cell r="A3901" t="str">
            <v>rxn03963</v>
          </cell>
          <cell r="B3901" t="str">
            <v>MNXR32414</v>
          </cell>
        </row>
        <row r="3902">
          <cell r="A3902" t="str">
            <v>rxn03964</v>
          </cell>
          <cell r="B3902" t="str">
            <v>MNXR32415</v>
          </cell>
        </row>
        <row r="3903">
          <cell r="A3903" t="str">
            <v>rxn03965</v>
          </cell>
          <cell r="B3903" t="str">
            <v>MNXR71912</v>
          </cell>
        </row>
        <row r="3904">
          <cell r="A3904" t="str">
            <v>rxn03966</v>
          </cell>
          <cell r="B3904" t="str">
            <v>MNXR9331</v>
          </cell>
        </row>
        <row r="3905">
          <cell r="A3905" t="str">
            <v>rxn03967</v>
          </cell>
          <cell r="B3905" t="str">
            <v>MNXR71682</v>
          </cell>
        </row>
        <row r="3906">
          <cell r="A3906" t="str">
            <v>rxn03968</v>
          </cell>
          <cell r="B3906" t="str">
            <v>MNXR16262</v>
          </cell>
        </row>
        <row r="3907">
          <cell r="A3907" t="str">
            <v>rxn03969</v>
          </cell>
          <cell r="B3907" t="str">
            <v>MNXR5336</v>
          </cell>
        </row>
        <row r="3908">
          <cell r="A3908" t="str">
            <v>rxn03970</v>
          </cell>
          <cell r="B3908" t="str">
            <v>MNXR1227</v>
          </cell>
        </row>
        <row r="3909">
          <cell r="A3909" t="str">
            <v>rxn03971</v>
          </cell>
          <cell r="B3909" t="str">
            <v>MNXR6970</v>
          </cell>
        </row>
        <row r="3910">
          <cell r="A3910" t="str">
            <v>rxn03972</v>
          </cell>
          <cell r="B3910" t="str">
            <v>MNXR85369</v>
          </cell>
        </row>
        <row r="3911">
          <cell r="A3911" t="str">
            <v>rxn03973</v>
          </cell>
          <cell r="B3911" t="str">
            <v>MNXR6046</v>
          </cell>
        </row>
        <row r="3912">
          <cell r="A3912" t="str">
            <v>rxn03974</v>
          </cell>
          <cell r="B3912" t="str">
            <v>MNXR69003</v>
          </cell>
        </row>
        <row r="3913">
          <cell r="A3913" t="str">
            <v>rxn03975</v>
          </cell>
          <cell r="B3913" t="str">
            <v>MNXR68997</v>
          </cell>
        </row>
        <row r="3914">
          <cell r="A3914" t="str">
            <v>rxn03976</v>
          </cell>
          <cell r="B3914" t="str">
            <v>MNXR82866</v>
          </cell>
        </row>
        <row r="3915">
          <cell r="A3915" t="str">
            <v>rxn03977</v>
          </cell>
          <cell r="B3915" t="str">
            <v>MNXR7361</v>
          </cell>
        </row>
        <row r="3916">
          <cell r="A3916" t="str">
            <v>rxn03978</v>
          </cell>
          <cell r="B3916" t="str">
            <v>MNXR93873</v>
          </cell>
        </row>
        <row r="3917">
          <cell r="A3917" t="str">
            <v>rxn03979</v>
          </cell>
          <cell r="B3917" t="str">
            <v>MNXR6993</v>
          </cell>
        </row>
        <row r="3918">
          <cell r="A3918" t="str">
            <v>rxn03980</v>
          </cell>
          <cell r="B3918" t="str">
            <v>MNXR7393</v>
          </cell>
        </row>
        <row r="3919">
          <cell r="A3919" t="str">
            <v>rxn03981</v>
          </cell>
          <cell r="B3919" t="str">
            <v>MNXR16265</v>
          </cell>
        </row>
        <row r="3920">
          <cell r="A3920" t="str">
            <v>rxn03982</v>
          </cell>
          <cell r="B3920" t="str">
            <v>MNXR16266</v>
          </cell>
        </row>
        <row r="3921">
          <cell r="A3921" t="str">
            <v>rxn03983</v>
          </cell>
          <cell r="B3921" t="str">
            <v>MNXR85370</v>
          </cell>
        </row>
        <row r="3922">
          <cell r="A3922" t="str">
            <v>rxn03984</v>
          </cell>
          <cell r="B3922" t="str">
            <v>MNXR6782</v>
          </cell>
        </row>
        <row r="3923">
          <cell r="A3923" t="str">
            <v>rxn03985</v>
          </cell>
          <cell r="B3923" t="str">
            <v>MNXR6564</v>
          </cell>
        </row>
        <row r="3924">
          <cell r="A3924" t="str">
            <v>rxn03986</v>
          </cell>
          <cell r="B3924" t="str">
            <v>MNXR6784</v>
          </cell>
        </row>
        <row r="3925">
          <cell r="A3925" t="str">
            <v>rxn03987</v>
          </cell>
          <cell r="B3925" t="str">
            <v>MNXR79754</v>
          </cell>
        </row>
        <row r="3926">
          <cell r="A3926" t="str">
            <v>rxn03988</v>
          </cell>
          <cell r="B3926" t="str">
            <v>MNXR4258</v>
          </cell>
        </row>
        <row r="3927">
          <cell r="A3927" t="str">
            <v>rxn03989</v>
          </cell>
          <cell r="B3927" t="str">
            <v>MNXR79221</v>
          </cell>
        </row>
        <row r="3928">
          <cell r="A3928" t="str">
            <v>rxn03990</v>
          </cell>
          <cell r="B3928" t="str">
            <v>MNXR3849</v>
          </cell>
        </row>
        <row r="3929">
          <cell r="A3929" t="str">
            <v>rxn03991</v>
          </cell>
          <cell r="B3929" t="str">
            <v>MNXR3850</v>
          </cell>
        </row>
        <row r="3930">
          <cell r="A3930" t="str">
            <v>rxn03992</v>
          </cell>
          <cell r="B3930" t="str">
            <v>MNXR6793</v>
          </cell>
        </row>
        <row r="3931">
          <cell r="A3931" t="str">
            <v>rxn03993</v>
          </cell>
          <cell r="B3931" t="str">
            <v>MNXR6794</v>
          </cell>
        </row>
        <row r="3932">
          <cell r="A3932" t="str">
            <v>rxn03994</v>
          </cell>
          <cell r="B3932" t="str">
            <v>MNXR16268</v>
          </cell>
        </row>
        <row r="3933">
          <cell r="A3933" t="str">
            <v>rxn03995</v>
          </cell>
          <cell r="B3933" t="str">
            <v>MNXR16269</v>
          </cell>
        </row>
        <row r="3934">
          <cell r="A3934" t="str">
            <v>rxn03996</v>
          </cell>
          <cell r="B3934" t="str">
            <v>MNXR6796</v>
          </cell>
        </row>
        <row r="3935">
          <cell r="A3935" t="str">
            <v>rxn03997</v>
          </cell>
          <cell r="B3935" t="str">
            <v>MNXR6797</v>
          </cell>
        </row>
        <row r="3936">
          <cell r="A3936" t="str">
            <v>rxn03998</v>
          </cell>
          <cell r="B3936" t="str">
            <v>MNXR16270</v>
          </cell>
        </row>
        <row r="3937">
          <cell r="A3937" t="str">
            <v>rxn03999</v>
          </cell>
          <cell r="B3937" t="str">
            <v>MNXR79755</v>
          </cell>
        </row>
        <row r="3938">
          <cell r="A3938" t="str">
            <v>rxn04000</v>
          </cell>
          <cell r="B3938" t="str">
            <v>MNXR7128</v>
          </cell>
        </row>
        <row r="3939">
          <cell r="A3939" t="str">
            <v>rxn04001</v>
          </cell>
          <cell r="B3939" t="str">
            <v>MNXR6798</v>
          </cell>
        </row>
        <row r="3940">
          <cell r="A3940" t="str">
            <v>rxn04002</v>
          </cell>
          <cell r="B3940" t="str">
            <v>MNXR6799</v>
          </cell>
        </row>
        <row r="3941">
          <cell r="A3941" t="str">
            <v>rxn04003</v>
          </cell>
          <cell r="B3941" t="str">
            <v>MNXR6800</v>
          </cell>
        </row>
        <row r="3942">
          <cell r="A3942" t="str">
            <v>rxn04004</v>
          </cell>
          <cell r="B3942" t="str">
            <v>MNXR56599</v>
          </cell>
        </row>
        <row r="3943">
          <cell r="A3943" t="str">
            <v>rxn04005</v>
          </cell>
          <cell r="B3943" t="str">
            <v>MNXR6949</v>
          </cell>
        </row>
        <row r="3944">
          <cell r="A3944" t="str">
            <v>rxn04006</v>
          </cell>
          <cell r="B3944" t="str">
            <v>MNXR16279</v>
          </cell>
        </row>
        <row r="3945">
          <cell r="A3945" t="str">
            <v>rxn04007</v>
          </cell>
          <cell r="B3945" t="str">
            <v>MNXR16280</v>
          </cell>
        </row>
        <row r="3946">
          <cell r="A3946" t="str">
            <v>rxn04008</v>
          </cell>
          <cell r="B3946" t="str">
            <v>MNXR56611</v>
          </cell>
        </row>
        <row r="3947">
          <cell r="A3947" t="str">
            <v>rxn04009</v>
          </cell>
          <cell r="B3947" t="str">
            <v>MNXR71013</v>
          </cell>
        </row>
        <row r="3948">
          <cell r="A3948" t="str">
            <v>rxn04010</v>
          </cell>
          <cell r="B3948" t="str">
            <v>MNXR6997</v>
          </cell>
        </row>
        <row r="3949">
          <cell r="A3949" t="str">
            <v>rxn04011</v>
          </cell>
          <cell r="B3949" t="str">
            <v>MNXR93874</v>
          </cell>
        </row>
        <row r="3950">
          <cell r="A3950" t="str">
            <v>rxn04012</v>
          </cell>
          <cell r="B3950" t="str">
            <v>MNXR8459</v>
          </cell>
        </row>
        <row r="3951">
          <cell r="A3951" t="str">
            <v>rxn04013</v>
          </cell>
          <cell r="B3951" t="str">
            <v>MNXR6999</v>
          </cell>
        </row>
        <row r="3952">
          <cell r="A3952" t="str">
            <v>rxn04014</v>
          </cell>
          <cell r="B3952" t="str">
            <v>MNXR7345</v>
          </cell>
        </row>
        <row r="3953">
          <cell r="A3953" t="str">
            <v>rxn04015</v>
          </cell>
          <cell r="B3953" t="str">
            <v>MNXR9328</v>
          </cell>
        </row>
        <row r="3954">
          <cell r="A3954" t="str">
            <v>rxn04016</v>
          </cell>
          <cell r="B3954" t="str">
            <v>MNXR441</v>
          </cell>
        </row>
        <row r="3955">
          <cell r="A3955" t="str">
            <v>rxn04017</v>
          </cell>
          <cell r="B3955" t="str">
            <v>MNXR7000</v>
          </cell>
        </row>
        <row r="3956">
          <cell r="A3956" t="str">
            <v>rxn04018</v>
          </cell>
          <cell r="B3956" t="str">
            <v>MNXR70407</v>
          </cell>
        </row>
        <row r="3957">
          <cell r="A3957" t="str">
            <v>rxn04019</v>
          </cell>
          <cell r="B3957" t="str">
            <v>MNXR74541</v>
          </cell>
        </row>
        <row r="3958">
          <cell r="A3958" t="str">
            <v>rxn04020</v>
          </cell>
          <cell r="B3958" t="str">
            <v>MNXR70913</v>
          </cell>
        </row>
        <row r="3959">
          <cell r="A3959" t="str">
            <v>rxn04021</v>
          </cell>
          <cell r="B3959" t="str">
            <v>MNXR70874</v>
          </cell>
        </row>
        <row r="3960">
          <cell r="A3960" t="str">
            <v>rxn04022</v>
          </cell>
          <cell r="B3960" t="str">
            <v>MNXR79756</v>
          </cell>
        </row>
        <row r="3961">
          <cell r="A3961" t="str">
            <v>rxn04023</v>
          </cell>
          <cell r="B3961" t="str">
            <v>MNXR7344</v>
          </cell>
        </row>
        <row r="3962">
          <cell r="A3962" t="str">
            <v>rxn04024</v>
          </cell>
          <cell r="B3962" t="str">
            <v>MNXR6694</v>
          </cell>
        </row>
        <row r="3963">
          <cell r="A3963" t="str">
            <v>rxn04025</v>
          </cell>
          <cell r="B3963" t="str">
            <v>MNXR6779</v>
          </cell>
        </row>
        <row r="3964">
          <cell r="A3964" t="str">
            <v>rxn04026</v>
          </cell>
          <cell r="B3964" t="str">
            <v>MNXR4878</v>
          </cell>
        </row>
        <row r="3965">
          <cell r="A3965" t="str">
            <v>rxn04027</v>
          </cell>
          <cell r="B3965" t="str">
            <v>MNXR74543</v>
          </cell>
        </row>
        <row r="3966">
          <cell r="A3966" t="str">
            <v>rxn04028</v>
          </cell>
          <cell r="B3966" t="str">
            <v>MNXR7125</v>
          </cell>
        </row>
        <row r="3967">
          <cell r="A3967" t="str">
            <v>rxn04029</v>
          </cell>
          <cell r="B3967" t="str">
            <v>MNXR6783</v>
          </cell>
        </row>
        <row r="3968">
          <cell r="A3968" t="str">
            <v>rxn04030</v>
          </cell>
          <cell r="B3968" t="str">
            <v>MNXR69767</v>
          </cell>
        </row>
        <row r="3969">
          <cell r="A3969" t="str">
            <v>rxn04031</v>
          </cell>
          <cell r="B3969" t="str">
            <v>MNXR93875</v>
          </cell>
        </row>
        <row r="3970">
          <cell r="A3970" t="str">
            <v>rxn04032</v>
          </cell>
          <cell r="B3970" t="str">
            <v>MNXR6636</v>
          </cell>
        </row>
        <row r="3971">
          <cell r="A3971" t="str">
            <v>rxn04033</v>
          </cell>
          <cell r="B3971" t="str">
            <v>MNXR93876</v>
          </cell>
        </row>
        <row r="3972">
          <cell r="A3972" t="str">
            <v>rxn04034</v>
          </cell>
          <cell r="B3972" t="str">
            <v>MNXR76135</v>
          </cell>
        </row>
        <row r="3973">
          <cell r="A3973" t="str">
            <v>rxn04035</v>
          </cell>
          <cell r="B3973" t="str">
            <v>MNXR85374</v>
          </cell>
        </row>
        <row r="3974">
          <cell r="A3974" t="str">
            <v>rxn04036</v>
          </cell>
          <cell r="B3974" t="str">
            <v>MNXR4481</v>
          </cell>
        </row>
        <row r="3975">
          <cell r="A3975" t="str">
            <v>rxn04037</v>
          </cell>
          <cell r="B3975" t="str">
            <v>MNXR7333</v>
          </cell>
        </row>
        <row r="3976">
          <cell r="A3976" t="str">
            <v>rxn04038</v>
          </cell>
          <cell r="B3976" t="str">
            <v>MNXR6506</v>
          </cell>
        </row>
        <row r="3977">
          <cell r="A3977" t="str">
            <v>rxn04039</v>
          </cell>
          <cell r="B3977" t="str">
            <v>MNXR85379</v>
          </cell>
        </row>
        <row r="3978">
          <cell r="A3978" t="str">
            <v>rxn04040</v>
          </cell>
          <cell r="B3978" t="str">
            <v>MNXR3535</v>
          </cell>
        </row>
        <row r="3979">
          <cell r="A3979" t="str">
            <v>rxn04041</v>
          </cell>
          <cell r="B3979" t="str">
            <v>MNXR33787</v>
          </cell>
        </row>
        <row r="3980">
          <cell r="A3980" t="str">
            <v>rxn04042</v>
          </cell>
          <cell r="B3980" t="str">
            <v>MNXR93877</v>
          </cell>
        </row>
        <row r="3981">
          <cell r="A3981" t="str">
            <v>rxn04043</v>
          </cell>
          <cell r="B3981" t="str">
            <v>MNXR83627</v>
          </cell>
        </row>
        <row r="3982">
          <cell r="A3982" t="str">
            <v>rxn04044</v>
          </cell>
          <cell r="B3982" t="str">
            <v>MNXR85381</v>
          </cell>
        </row>
        <row r="3983">
          <cell r="A3983" t="str">
            <v>rxn04045</v>
          </cell>
          <cell r="B3983" t="str">
            <v>MNXR85382</v>
          </cell>
        </row>
        <row r="3984">
          <cell r="A3984" t="str">
            <v>rxn04046</v>
          </cell>
          <cell r="B3984" t="str">
            <v>MNXR82029</v>
          </cell>
        </row>
        <row r="3985">
          <cell r="A3985" t="str">
            <v>rxn04047</v>
          </cell>
          <cell r="B3985" t="str">
            <v>MNXR68567</v>
          </cell>
        </row>
        <row r="3986">
          <cell r="A3986" t="str">
            <v>rxn04048</v>
          </cell>
          <cell r="B3986" t="str">
            <v>MNXR68568</v>
          </cell>
        </row>
        <row r="3987">
          <cell r="A3987" t="str">
            <v>rxn04049</v>
          </cell>
          <cell r="B3987" t="str">
            <v>MNXR68569</v>
          </cell>
        </row>
        <row r="3988">
          <cell r="A3988" t="str">
            <v>rxn04050</v>
          </cell>
          <cell r="B3988" t="str">
            <v>MNXR82030</v>
          </cell>
        </row>
        <row r="3989">
          <cell r="A3989" t="str">
            <v>rxn04051</v>
          </cell>
          <cell r="B3989" t="str">
            <v>MNXR82040</v>
          </cell>
        </row>
        <row r="3990">
          <cell r="A3990" t="str">
            <v>rxn04052</v>
          </cell>
          <cell r="B3990" t="str">
            <v>MNXR82041</v>
          </cell>
        </row>
        <row r="3991">
          <cell r="A3991" t="str">
            <v>rxn04053</v>
          </cell>
          <cell r="B3991" t="str">
            <v>MNXR79758</v>
          </cell>
        </row>
        <row r="3992">
          <cell r="A3992" t="str">
            <v>rxn04054</v>
          </cell>
          <cell r="B3992" t="str">
            <v>MNXR16297</v>
          </cell>
        </row>
        <row r="3993">
          <cell r="A3993" t="str">
            <v>rxn04055</v>
          </cell>
          <cell r="B3993" t="str">
            <v>MNXR79759</v>
          </cell>
        </row>
        <row r="3994">
          <cell r="A3994" t="str">
            <v>rxn04056</v>
          </cell>
          <cell r="B3994" t="str">
            <v>MNXR1609</v>
          </cell>
        </row>
        <row r="3995">
          <cell r="A3995" t="str">
            <v>rxn04057</v>
          </cell>
          <cell r="B3995" t="str">
            <v>MNXR74551</v>
          </cell>
        </row>
        <row r="3996">
          <cell r="A3996" t="str">
            <v>rxn04058</v>
          </cell>
          <cell r="B3996" t="str">
            <v>MNXR16300</v>
          </cell>
        </row>
        <row r="3997">
          <cell r="A3997" t="str">
            <v>rxn04059</v>
          </cell>
          <cell r="B3997" t="str">
            <v>MNXR16301</v>
          </cell>
        </row>
        <row r="3998">
          <cell r="A3998" t="str">
            <v>rxn04060</v>
          </cell>
          <cell r="B3998" t="str">
            <v>MNXR16302</v>
          </cell>
        </row>
        <row r="3999">
          <cell r="A3999" t="str">
            <v>rxn04061</v>
          </cell>
          <cell r="B3999" t="str">
            <v>MNXR8740</v>
          </cell>
        </row>
        <row r="4000">
          <cell r="A4000" t="str">
            <v>rxn04062</v>
          </cell>
          <cell r="B4000" t="str">
            <v>MNXR85388</v>
          </cell>
        </row>
        <row r="4001">
          <cell r="A4001" t="str">
            <v>rxn04063</v>
          </cell>
          <cell r="B4001" t="str">
            <v>MNXR74553</v>
          </cell>
        </row>
        <row r="4002">
          <cell r="A4002" t="str">
            <v>rxn04064</v>
          </cell>
          <cell r="B4002" t="str">
            <v>MNXR21742</v>
          </cell>
        </row>
        <row r="4003">
          <cell r="A4003" t="str">
            <v>rxn04065</v>
          </cell>
          <cell r="B4003" t="str">
            <v>MNXR16305</v>
          </cell>
        </row>
        <row r="4004">
          <cell r="A4004" t="str">
            <v>rxn04066</v>
          </cell>
          <cell r="B4004" t="str">
            <v>MNXR16306</v>
          </cell>
        </row>
        <row r="4005">
          <cell r="A4005" t="str">
            <v>rxn04067</v>
          </cell>
          <cell r="B4005" t="str">
            <v>MNXR10322</v>
          </cell>
        </row>
        <row r="4006">
          <cell r="A4006" t="str">
            <v>rxn04068</v>
          </cell>
          <cell r="B4006" t="str">
            <v>MNXR5927</v>
          </cell>
        </row>
        <row r="4007">
          <cell r="A4007" t="str">
            <v>rxn04069</v>
          </cell>
          <cell r="B4007" t="str">
            <v>MNXR84589</v>
          </cell>
        </row>
        <row r="4008">
          <cell r="A4008" t="str">
            <v>rxn04070</v>
          </cell>
          <cell r="B4008" t="str">
            <v>MNXR8716</v>
          </cell>
        </row>
        <row r="4009">
          <cell r="A4009" t="str">
            <v>rxn04071</v>
          </cell>
          <cell r="B4009" t="str">
            <v>MNXR16308</v>
          </cell>
        </row>
        <row r="4010">
          <cell r="A4010" t="str">
            <v>rxn04072</v>
          </cell>
          <cell r="B4010" t="str">
            <v>MNXR27402</v>
          </cell>
        </row>
        <row r="4011">
          <cell r="A4011" t="str">
            <v>rxn04073</v>
          </cell>
          <cell r="B4011" t="str">
            <v>MNXR9221</v>
          </cell>
        </row>
        <row r="4012">
          <cell r="A4012" t="str">
            <v>rxn04074</v>
          </cell>
          <cell r="B4012" t="str">
            <v>MNXR16310</v>
          </cell>
        </row>
        <row r="4013">
          <cell r="A4013" t="str">
            <v>rxn04075</v>
          </cell>
          <cell r="B4013" t="str">
            <v>MNXR79761</v>
          </cell>
        </row>
        <row r="4014">
          <cell r="A4014" t="str">
            <v>rxn04076</v>
          </cell>
          <cell r="B4014" t="str">
            <v>MNXR74554</v>
          </cell>
        </row>
        <row r="4015">
          <cell r="A4015" t="str">
            <v>rxn04077</v>
          </cell>
          <cell r="B4015" t="str">
            <v>MNXR74555</v>
          </cell>
        </row>
        <row r="4016">
          <cell r="A4016" t="str">
            <v>rxn04078</v>
          </cell>
          <cell r="B4016" t="str">
            <v>MNXR59926</v>
          </cell>
        </row>
        <row r="4017">
          <cell r="A4017" t="str">
            <v>rxn04079</v>
          </cell>
          <cell r="B4017" t="str">
            <v>MNXR74556</v>
          </cell>
        </row>
        <row r="4018">
          <cell r="A4018" t="str">
            <v>rxn04080</v>
          </cell>
          <cell r="B4018" t="str">
            <v>MNXR59928</v>
          </cell>
        </row>
        <row r="4019">
          <cell r="A4019" t="str">
            <v>rxn04081</v>
          </cell>
          <cell r="B4019" t="str">
            <v>MNXR74558</v>
          </cell>
        </row>
        <row r="4020">
          <cell r="A4020" t="str">
            <v>rxn04082</v>
          </cell>
          <cell r="B4020" t="str">
            <v>MNXR4588</v>
          </cell>
        </row>
        <row r="4021">
          <cell r="A4021" t="str">
            <v>rxn04083</v>
          </cell>
          <cell r="B4021" t="str">
            <v>MNXR74559</v>
          </cell>
        </row>
        <row r="4022">
          <cell r="A4022" t="str">
            <v>rxn04084</v>
          </cell>
          <cell r="B4022" t="str">
            <v>MNXR93878</v>
          </cell>
        </row>
        <row r="4023">
          <cell r="A4023" t="str">
            <v>rxn04085</v>
          </cell>
          <cell r="B4023" t="str">
            <v>MNXR79763</v>
          </cell>
        </row>
        <row r="4024">
          <cell r="A4024" t="str">
            <v>rxn04086</v>
          </cell>
          <cell r="B4024" t="str">
            <v>MNXR56761</v>
          </cell>
        </row>
        <row r="4025">
          <cell r="A4025" t="str">
            <v>rxn04087</v>
          </cell>
          <cell r="B4025" t="str">
            <v>MNXR74562</v>
          </cell>
        </row>
        <row r="4026">
          <cell r="A4026" t="str">
            <v>rxn04088</v>
          </cell>
          <cell r="B4026" t="str">
            <v>MNXR7578</v>
          </cell>
        </row>
        <row r="4027">
          <cell r="A4027" t="str">
            <v>rxn04089</v>
          </cell>
          <cell r="B4027" t="str">
            <v>MNXR16322</v>
          </cell>
        </row>
        <row r="4028">
          <cell r="A4028" t="str">
            <v>rxn04090</v>
          </cell>
          <cell r="B4028" t="str">
            <v>MNXR59934</v>
          </cell>
        </row>
        <row r="4029">
          <cell r="A4029" t="str">
            <v>rxn04091</v>
          </cell>
          <cell r="B4029" t="str">
            <v>MNXR74564</v>
          </cell>
        </row>
        <row r="4030">
          <cell r="A4030" t="str">
            <v>rxn04092</v>
          </cell>
          <cell r="B4030" t="str">
            <v>MNXR82146</v>
          </cell>
        </row>
        <row r="4031">
          <cell r="A4031" t="str">
            <v>rxn04093</v>
          </cell>
          <cell r="B4031" t="str">
            <v>MNXR8029</v>
          </cell>
        </row>
        <row r="4032">
          <cell r="A4032" t="str">
            <v>rxn04094</v>
          </cell>
          <cell r="B4032" t="str">
            <v>MNXR8030</v>
          </cell>
        </row>
        <row r="4033">
          <cell r="A4033" t="str">
            <v>rxn04095</v>
          </cell>
          <cell r="B4033" t="str">
            <v>MNXR83531</v>
          </cell>
        </row>
        <row r="4034">
          <cell r="A4034" t="str">
            <v>rxn04096</v>
          </cell>
          <cell r="B4034" t="str">
            <v>MNXR83120</v>
          </cell>
        </row>
        <row r="4035">
          <cell r="A4035" t="str">
            <v>rxn04097</v>
          </cell>
          <cell r="B4035" t="str">
            <v>MNXR59936</v>
          </cell>
        </row>
        <row r="4036">
          <cell r="A4036" t="str">
            <v>rxn04098</v>
          </cell>
          <cell r="B4036" t="str">
            <v>MNXR59937</v>
          </cell>
        </row>
        <row r="4037">
          <cell r="A4037" t="str">
            <v>rxn04099</v>
          </cell>
          <cell r="B4037" t="str">
            <v>MNXR93879</v>
          </cell>
        </row>
        <row r="4038">
          <cell r="A4038" t="str">
            <v>rxn04100</v>
          </cell>
          <cell r="B4038" t="str">
            <v>MNXR79765</v>
          </cell>
        </row>
        <row r="4039">
          <cell r="A4039" t="str">
            <v>rxn04101</v>
          </cell>
          <cell r="B4039" t="str">
            <v>MNXR59940</v>
          </cell>
        </row>
        <row r="4040">
          <cell r="A4040" t="str">
            <v>rxn04102</v>
          </cell>
          <cell r="B4040" t="str">
            <v>MNXR59941</v>
          </cell>
        </row>
        <row r="4041">
          <cell r="A4041" t="str">
            <v>rxn04103</v>
          </cell>
          <cell r="B4041" t="str">
            <v>MNXR59942</v>
          </cell>
        </row>
        <row r="4042">
          <cell r="A4042" t="str">
            <v>rxn04104</v>
          </cell>
          <cell r="B4042" t="str">
            <v>MNXR59943</v>
          </cell>
        </row>
        <row r="4043">
          <cell r="A4043" t="str">
            <v>rxn04105</v>
          </cell>
          <cell r="B4043" t="str">
            <v>MNXR59944</v>
          </cell>
        </row>
        <row r="4044">
          <cell r="A4044" t="str">
            <v>rxn04106</v>
          </cell>
          <cell r="B4044" t="str">
            <v>MNXR16334</v>
          </cell>
        </row>
        <row r="4045">
          <cell r="A4045" t="str">
            <v>rxn04107</v>
          </cell>
          <cell r="B4045" t="str">
            <v>MNXR7581</v>
          </cell>
        </row>
        <row r="4046">
          <cell r="A4046" t="str">
            <v>rxn04108</v>
          </cell>
          <cell r="B4046" t="str">
            <v>MNXR7446</v>
          </cell>
        </row>
        <row r="4047">
          <cell r="A4047" t="str">
            <v>rxn04109</v>
          </cell>
          <cell r="B4047" t="str">
            <v>MNXR85390</v>
          </cell>
        </row>
        <row r="4048">
          <cell r="A4048" t="str">
            <v>rxn04110</v>
          </cell>
          <cell r="B4048" t="str">
            <v>MNXR8762</v>
          </cell>
        </row>
        <row r="4049">
          <cell r="A4049" t="str">
            <v>rxn04111</v>
          </cell>
          <cell r="B4049" t="str">
            <v>MNXR16335</v>
          </cell>
        </row>
        <row r="4050">
          <cell r="A4050" t="str">
            <v>rxn04112</v>
          </cell>
          <cell r="B4050" t="str">
            <v>MNXR74567</v>
          </cell>
        </row>
        <row r="4051">
          <cell r="A4051" t="str">
            <v>rxn04113</v>
          </cell>
          <cell r="B4051" t="str">
            <v>MNXR57060</v>
          </cell>
        </row>
        <row r="4052">
          <cell r="A4052" t="str">
            <v>rxn04114</v>
          </cell>
          <cell r="B4052" t="str">
            <v>MNXR56806</v>
          </cell>
        </row>
        <row r="4053">
          <cell r="A4053" t="str">
            <v>rxn04115</v>
          </cell>
          <cell r="B4053" t="str">
            <v>MNXR59945</v>
          </cell>
        </row>
        <row r="4054">
          <cell r="A4054" t="str">
            <v>rxn04116</v>
          </cell>
          <cell r="B4054" t="str">
            <v>MNXR16337</v>
          </cell>
        </row>
        <row r="4055">
          <cell r="A4055" t="str">
            <v>rxn04117</v>
          </cell>
          <cell r="B4055" t="str">
            <v>MNXR74568</v>
          </cell>
        </row>
        <row r="4056">
          <cell r="A4056" t="str">
            <v>rxn04118</v>
          </cell>
          <cell r="B4056" t="str">
            <v>MNXR16339</v>
          </cell>
        </row>
        <row r="4057">
          <cell r="A4057" t="str">
            <v>rxn04119</v>
          </cell>
          <cell r="B4057" t="str">
            <v>MNXR16340</v>
          </cell>
        </row>
        <row r="4058">
          <cell r="A4058" t="str">
            <v>rxn04120</v>
          </cell>
          <cell r="B4058" t="str">
            <v>MNXR59946</v>
          </cell>
        </row>
        <row r="4059">
          <cell r="A4059" t="str">
            <v>rxn04121</v>
          </cell>
          <cell r="B4059" t="str">
            <v>MNXR74569</v>
          </cell>
        </row>
        <row r="4060">
          <cell r="A4060" t="str">
            <v>rxn04122</v>
          </cell>
          <cell r="B4060" t="str">
            <v>MNXR74570</v>
          </cell>
        </row>
        <row r="4061">
          <cell r="A4061" t="str">
            <v>rxn04123</v>
          </cell>
          <cell r="B4061" t="str">
            <v>MNXR59949</v>
          </cell>
        </row>
        <row r="4062">
          <cell r="A4062" t="str">
            <v>rxn04124</v>
          </cell>
          <cell r="B4062" t="str">
            <v>MNXR93880</v>
          </cell>
        </row>
        <row r="4063">
          <cell r="A4063" t="str">
            <v>rxn04125</v>
          </cell>
          <cell r="B4063" t="str">
            <v>MNXR59951</v>
          </cell>
        </row>
        <row r="4064">
          <cell r="A4064" t="str">
            <v>rxn04126</v>
          </cell>
          <cell r="B4064" t="str">
            <v>MNXR79767</v>
          </cell>
        </row>
        <row r="4065">
          <cell r="A4065" t="str">
            <v>rxn04127</v>
          </cell>
          <cell r="B4065" t="str">
            <v>MNXR79768</v>
          </cell>
        </row>
        <row r="4066">
          <cell r="A4066" t="str">
            <v>rxn04128</v>
          </cell>
          <cell r="B4066" t="str">
            <v>MNXR74573</v>
          </cell>
        </row>
        <row r="4067">
          <cell r="A4067" t="str">
            <v>rxn04129</v>
          </cell>
          <cell r="B4067" t="str">
            <v>MNXR74574</v>
          </cell>
        </row>
        <row r="4068">
          <cell r="A4068" t="str">
            <v>rxn04130</v>
          </cell>
          <cell r="B4068" t="str">
            <v>MNXR74622</v>
          </cell>
        </row>
        <row r="4069">
          <cell r="A4069" t="str">
            <v>rxn04131</v>
          </cell>
          <cell r="B4069" t="str">
            <v>MNXR74623</v>
          </cell>
        </row>
        <row r="4070">
          <cell r="A4070" t="str">
            <v>rxn04132</v>
          </cell>
          <cell r="B4070" t="str">
            <v>MNXR74626</v>
          </cell>
        </row>
        <row r="4071">
          <cell r="A4071" t="str">
            <v>rxn04133</v>
          </cell>
          <cell r="B4071" t="str">
            <v>MNXR93881</v>
          </cell>
        </row>
        <row r="4072">
          <cell r="A4072" t="str">
            <v>rxn04134</v>
          </cell>
          <cell r="B4072" t="str">
            <v>MNXR66439</v>
          </cell>
        </row>
        <row r="4073">
          <cell r="A4073" t="str">
            <v>rxn04135</v>
          </cell>
          <cell r="B4073" t="str">
            <v>MNXR8185</v>
          </cell>
        </row>
        <row r="4074">
          <cell r="A4074" t="str">
            <v>rxn04136</v>
          </cell>
          <cell r="B4074" t="str">
            <v>MNXR70380</v>
          </cell>
        </row>
        <row r="4075">
          <cell r="A4075" t="str">
            <v>rxn04137</v>
          </cell>
          <cell r="B4075" t="str">
            <v>MNXR69383</v>
          </cell>
        </row>
        <row r="4076">
          <cell r="A4076" t="str">
            <v>rxn04138</v>
          </cell>
          <cell r="B4076" t="str">
            <v>MNXR93882</v>
          </cell>
        </row>
        <row r="4077">
          <cell r="A4077" t="str">
            <v>rxn04139</v>
          </cell>
          <cell r="B4077" t="str">
            <v>MNXR60025</v>
          </cell>
        </row>
        <row r="4078">
          <cell r="A4078" t="str">
            <v>rxn04140</v>
          </cell>
          <cell r="B4078" t="str">
            <v>MNXR83284</v>
          </cell>
        </row>
        <row r="4079">
          <cell r="A4079" t="str">
            <v>rxn04141</v>
          </cell>
          <cell r="B4079" t="str">
            <v>MNXR6098</v>
          </cell>
        </row>
        <row r="4080">
          <cell r="A4080" t="str">
            <v>rxn04142</v>
          </cell>
          <cell r="B4080" t="str">
            <v>MNXR5056</v>
          </cell>
        </row>
        <row r="4081">
          <cell r="A4081" t="str">
            <v>rxn04143</v>
          </cell>
          <cell r="B4081" t="str">
            <v>MNXR93883</v>
          </cell>
        </row>
        <row r="4082">
          <cell r="A4082" t="str">
            <v>rxn04144</v>
          </cell>
          <cell r="B4082" t="str">
            <v>MNXR48778</v>
          </cell>
        </row>
        <row r="4083">
          <cell r="A4083" t="str">
            <v>rxn04145</v>
          </cell>
          <cell r="B4083" t="str">
            <v>MNXR60043</v>
          </cell>
        </row>
        <row r="4084">
          <cell r="A4084" t="str">
            <v>rxn04146</v>
          </cell>
          <cell r="B4084" t="str">
            <v>MNXR60044</v>
          </cell>
        </row>
        <row r="4085">
          <cell r="A4085" t="str">
            <v>rxn04147</v>
          </cell>
          <cell r="B4085" t="str">
            <v>MNXR55919</v>
          </cell>
        </row>
        <row r="4086">
          <cell r="A4086" t="str">
            <v>rxn04148</v>
          </cell>
          <cell r="B4086" t="str">
            <v>MNXR74668</v>
          </cell>
        </row>
        <row r="4087">
          <cell r="A4087" t="str">
            <v>rxn04149</v>
          </cell>
          <cell r="B4087" t="str">
            <v>MNXR74669</v>
          </cell>
        </row>
        <row r="4088">
          <cell r="A4088" t="str">
            <v>rxn04150</v>
          </cell>
          <cell r="B4088" t="str">
            <v>MNXR74670</v>
          </cell>
        </row>
        <row r="4089">
          <cell r="A4089" t="str">
            <v>rxn04151</v>
          </cell>
          <cell r="B4089" t="str">
            <v>MNXR74671</v>
          </cell>
        </row>
        <row r="4090">
          <cell r="A4090" t="str">
            <v>rxn04152</v>
          </cell>
          <cell r="B4090" t="str">
            <v>MNXR83411</v>
          </cell>
        </row>
        <row r="4091">
          <cell r="A4091" t="str">
            <v>rxn04153</v>
          </cell>
          <cell r="B4091" t="str">
            <v>MNXR71165</v>
          </cell>
        </row>
        <row r="4092">
          <cell r="A4092" t="str">
            <v>rxn04154</v>
          </cell>
          <cell r="B4092" t="str">
            <v>MNXR83413</v>
          </cell>
        </row>
        <row r="4093">
          <cell r="A4093" t="str">
            <v>rxn04155</v>
          </cell>
          <cell r="B4093" t="str">
            <v>MNXR93884</v>
          </cell>
        </row>
        <row r="4094">
          <cell r="A4094" t="str">
            <v>rxn04156</v>
          </cell>
          <cell r="B4094" t="str">
            <v>MNXR79771</v>
          </cell>
        </row>
        <row r="4095">
          <cell r="A4095" t="str">
            <v>rxn04157</v>
          </cell>
          <cell r="B4095" t="str">
            <v>MNXR93885</v>
          </cell>
        </row>
        <row r="4096">
          <cell r="A4096" t="str">
            <v>rxn04158</v>
          </cell>
          <cell r="B4096" t="str">
            <v>MNXR85423</v>
          </cell>
        </row>
        <row r="4097">
          <cell r="A4097" t="str">
            <v>rxn04159</v>
          </cell>
          <cell r="B4097" t="str">
            <v>MNXR79242</v>
          </cell>
        </row>
        <row r="4098">
          <cell r="A4098" t="str">
            <v>rxn04160</v>
          </cell>
          <cell r="B4098" t="str">
            <v>MNXR93886</v>
          </cell>
        </row>
        <row r="4099">
          <cell r="A4099" t="str">
            <v>rxn04161</v>
          </cell>
          <cell r="B4099" t="str">
            <v>MNXR81987</v>
          </cell>
        </row>
        <row r="4100">
          <cell r="A4100" t="str">
            <v>rxn04162</v>
          </cell>
          <cell r="B4100" t="str">
            <v>MNXR85425</v>
          </cell>
        </row>
        <row r="4101">
          <cell r="A4101" t="str">
            <v>rxn04163</v>
          </cell>
          <cell r="B4101" t="str">
            <v>MNXR60062</v>
          </cell>
        </row>
        <row r="4102">
          <cell r="A4102" t="str">
            <v>rxn04164</v>
          </cell>
          <cell r="B4102" t="str">
            <v>MNXR74685</v>
          </cell>
        </row>
        <row r="4103">
          <cell r="A4103" t="str">
            <v>rxn04165</v>
          </cell>
          <cell r="B4103" t="str">
            <v>MNXR7586</v>
          </cell>
        </row>
        <row r="4104">
          <cell r="A4104" t="str">
            <v>rxn04166</v>
          </cell>
          <cell r="B4104" t="str">
            <v>MNXR7587</v>
          </cell>
        </row>
        <row r="4105">
          <cell r="A4105" t="str">
            <v>rxn04167</v>
          </cell>
          <cell r="B4105" t="str">
            <v>MNXR7588</v>
          </cell>
        </row>
        <row r="4106">
          <cell r="A4106" t="str">
            <v>rxn04168</v>
          </cell>
          <cell r="B4106" t="str">
            <v>MNXR7598</v>
          </cell>
        </row>
        <row r="4107">
          <cell r="A4107" t="str">
            <v>rxn04169</v>
          </cell>
          <cell r="B4107" t="str">
            <v>MNXR7599</v>
          </cell>
        </row>
        <row r="4108">
          <cell r="A4108" t="str">
            <v>rxn04170</v>
          </cell>
          <cell r="B4108" t="str">
            <v>MNXR16515</v>
          </cell>
        </row>
        <row r="4109">
          <cell r="A4109" t="str">
            <v>rxn04171</v>
          </cell>
          <cell r="B4109" t="str">
            <v>MNXR7600</v>
          </cell>
        </row>
        <row r="4110">
          <cell r="A4110" t="str">
            <v>rxn04173</v>
          </cell>
          <cell r="B4110" t="str">
            <v>MNXR16516</v>
          </cell>
        </row>
        <row r="4111">
          <cell r="A4111" t="str">
            <v>rxn04174</v>
          </cell>
          <cell r="B4111" t="str">
            <v>MNXR66457</v>
          </cell>
        </row>
        <row r="4112">
          <cell r="A4112" t="str">
            <v>rxn04175</v>
          </cell>
          <cell r="B4112" t="str">
            <v>MNXR7627</v>
          </cell>
        </row>
        <row r="4113">
          <cell r="A4113" t="str">
            <v>rxn04176</v>
          </cell>
          <cell r="B4113" t="str">
            <v>MNXR8848</v>
          </cell>
        </row>
        <row r="4114">
          <cell r="A4114" t="str">
            <v>rxn04177</v>
          </cell>
          <cell r="B4114" t="str">
            <v>MNXR60064</v>
          </cell>
        </row>
        <row r="4115">
          <cell r="A4115" t="str">
            <v>rxn04178</v>
          </cell>
          <cell r="B4115" t="str">
            <v>MNXR16518</v>
          </cell>
        </row>
        <row r="4116">
          <cell r="A4116" t="str">
            <v>rxn04179</v>
          </cell>
          <cell r="B4116" t="str">
            <v>MNXR71156</v>
          </cell>
        </row>
        <row r="4117">
          <cell r="A4117" t="str">
            <v>rxn04180</v>
          </cell>
          <cell r="B4117" t="str">
            <v>MNXR71038</v>
          </cell>
        </row>
        <row r="4118">
          <cell r="A4118" t="str">
            <v>rxn04181</v>
          </cell>
          <cell r="B4118" t="str">
            <v>MNXR7580</v>
          </cell>
        </row>
        <row r="4119">
          <cell r="A4119" t="str">
            <v>rxn04182</v>
          </cell>
          <cell r="B4119" t="str">
            <v>MNXR12677</v>
          </cell>
        </row>
        <row r="4120">
          <cell r="A4120" t="str">
            <v>rxn04183</v>
          </cell>
          <cell r="B4120" t="str">
            <v>MNXR70999</v>
          </cell>
        </row>
        <row r="4121">
          <cell r="A4121" t="str">
            <v>rxn04184</v>
          </cell>
          <cell r="B4121" t="str">
            <v>MNXR71039</v>
          </cell>
        </row>
        <row r="4122">
          <cell r="A4122" t="str">
            <v>rxn04185</v>
          </cell>
          <cell r="B4122" t="str">
            <v>MNXR58570</v>
          </cell>
        </row>
        <row r="4123">
          <cell r="A4123" t="str">
            <v>rxn04186</v>
          </cell>
          <cell r="B4123" t="str">
            <v>MNXR27417</v>
          </cell>
        </row>
        <row r="4124">
          <cell r="A4124" t="str">
            <v>rxn04187</v>
          </cell>
          <cell r="B4124" t="str">
            <v>MNXR74687</v>
          </cell>
        </row>
        <row r="4125">
          <cell r="A4125" t="str">
            <v>rxn04188</v>
          </cell>
          <cell r="B4125" t="str">
            <v>MNXR16523</v>
          </cell>
        </row>
        <row r="4126">
          <cell r="A4126" t="str">
            <v>rxn04189</v>
          </cell>
          <cell r="B4126" t="str">
            <v>MNXR74688</v>
          </cell>
        </row>
        <row r="4127">
          <cell r="A4127" t="str">
            <v>rxn04190</v>
          </cell>
          <cell r="B4127" t="str">
            <v>MNXR74689</v>
          </cell>
        </row>
        <row r="4128">
          <cell r="A4128" t="str">
            <v>rxn04191</v>
          </cell>
          <cell r="B4128" t="str">
            <v>MNXR74690</v>
          </cell>
        </row>
        <row r="4129">
          <cell r="A4129" t="str">
            <v>rxn04192</v>
          </cell>
          <cell r="B4129" t="str">
            <v>MNXR77760</v>
          </cell>
        </row>
        <row r="4130">
          <cell r="A4130" t="str">
            <v>rxn04193</v>
          </cell>
          <cell r="B4130" t="str">
            <v>MNXR74692</v>
          </cell>
        </row>
        <row r="4131">
          <cell r="A4131" t="str">
            <v>rxn04194</v>
          </cell>
          <cell r="B4131" t="str">
            <v>MNXR60072</v>
          </cell>
        </row>
        <row r="4132">
          <cell r="A4132" t="str">
            <v>rxn04195</v>
          </cell>
          <cell r="B4132" t="str">
            <v>MNXR60073</v>
          </cell>
        </row>
        <row r="4133">
          <cell r="A4133" t="str">
            <v>rxn04196</v>
          </cell>
          <cell r="B4133" t="str">
            <v>MNXR60074</v>
          </cell>
        </row>
        <row r="4134">
          <cell r="A4134" t="str">
            <v>rxn04197</v>
          </cell>
          <cell r="B4134" t="str">
            <v>MNXR60075</v>
          </cell>
        </row>
        <row r="4135">
          <cell r="A4135" t="str">
            <v>rxn04198</v>
          </cell>
          <cell r="B4135" t="str">
            <v>MNXR60076</v>
          </cell>
        </row>
        <row r="4136">
          <cell r="A4136" t="str">
            <v>rxn04199</v>
          </cell>
          <cell r="B4136" t="str">
            <v>MNXR60077</v>
          </cell>
        </row>
        <row r="4137">
          <cell r="A4137" t="str">
            <v>rxn04200</v>
          </cell>
          <cell r="B4137" t="str">
            <v>MNXR60078</v>
          </cell>
        </row>
        <row r="4138">
          <cell r="A4138" t="str">
            <v>rxn04201</v>
          </cell>
          <cell r="B4138" t="str">
            <v>MNXR74693</v>
          </cell>
        </row>
        <row r="4139">
          <cell r="A4139" t="str">
            <v>rxn04202</v>
          </cell>
          <cell r="B4139" t="str">
            <v>MNXR60079</v>
          </cell>
        </row>
        <row r="4140">
          <cell r="A4140" t="str">
            <v>rxn04203</v>
          </cell>
          <cell r="B4140" t="str">
            <v>MNXR60080</v>
          </cell>
        </row>
        <row r="4141">
          <cell r="A4141" t="str">
            <v>rxn04204</v>
          </cell>
          <cell r="B4141" t="str">
            <v>MNXR60081</v>
          </cell>
        </row>
        <row r="4142">
          <cell r="A4142" t="str">
            <v>rxn04205</v>
          </cell>
          <cell r="B4142" t="str">
            <v>MNXR60082</v>
          </cell>
        </row>
        <row r="4143">
          <cell r="A4143" t="str">
            <v>rxn04206</v>
          </cell>
          <cell r="B4143" t="str">
            <v>MNXR60083</v>
          </cell>
        </row>
        <row r="4144">
          <cell r="A4144" t="str">
            <v>rxn04207</v>
          </cell>
          <cell r="B4144" t="str">
            <v>MNXR60084</v>
          </cell>
        </row>
        <row r="4145">
          <cell r="A4145" t="str">
            <v>rxn04208</v>
          </cell>
          <cell r="B4145" t="str">
            <v>MNXR60085</v>
          </cell>
        </row>
        <row r="4146">
          <cell r="A4146" t="str">
            <v>rxn04209</v>
          </cell>
          <cell r="B4146" t="str">
            <v>MNXR57815</v>
          </cell>
        </row>
        <row r="4147">
          <cell r="A4147" t="str">
            <v>rxn04210</v>
          </cell>
          <cell r="B4147" t="str">
            <v>MNXR60086</v>
          </cell>
        </row>
        <row r="4148">
          <cell r="A4148" t="str">
            <v>rxn04211</v>
          </cell>
          <cell r="B4148" t="str">
            <v>MNXR60087</v>
          </cell>
        </row>
        <row r="4149">
          <cell r="A4149" t="str">
            <v>rxn04212</v>
          </cell>
          <cell r="B4149" t="str">
            <v>MNXR60088</v>
          </cell>
        </row>
        <row r="4150">
          <cell r="A4150" t="str">
            <v>rxn04213</v>
          </cell>
          <cell r="B4150" t="str">
            <v>MNXR74694</v>
          </cell>
        </row>
        <row r="4151">
          <cell r="A4151" t="str">
            <v>rxn04214</v>
          </cell>
          <cell r="B4151" t="str">
            <v>MNXR60090</v>
          </cell>
        </row>
        <row r="4152">
          <cell r="A4152" t="str">
            <v>rxn04215</v>
          </cell>
          <cell r="B4152" t="str">
            <v>MNXR60091</v>
          </cell>
        </row>
        <row r="4153">
          <cell r="A4153" t="str">
            <v>rxn04216</v>
          </cell>
          <cell r="B4153" t="str">
            <v>MNXR60092</v>
          </cell>
        </row>
        <row r="4154">
          <cell r="A4154" t="str">
            <v>rxn04217</v>
          </cell>
          <cell r="B4154" t="str">
            <v>MNXR60093</v>
          </cell>
        </row>
        <row r="4155">
          <cell r="A4155" t="str">
            <v>rxn04218</v>
          </cell>
          <cell r="B4155" t="str">
            <v>MNXR60094</v>
          </cell>
        </row>
        <row r="4156">
          <cell r="A4156" t="str">
            <v>rxn04219</v>
          </cell>
          <cell r="B4156" t="str">
            <v>MNXR74695</v>
          </cell>
        </row>
        <row r="4157">
          <cell r="A4157" t="str">
            <v>rxn04220</v>
          </cell>
          <cell r="B4157" t="str">
            <v>MNXR74696</v>
          </cell>
        </row>
        <row r="4158">
          <cell r="A4158" t="str">
            <v>rxn04221</v>
          </cell>
          <cell r="B4158" t="str">
            <v>MNXR74697</v>
          </cell>
        </row>
        <row r="4159">
          <cell r="A4159" t="str">
            <v>rxn04222</v>
          </cell>
          <cell r="B4159" t="str">
            <v>MNXR74698</v>
          </cell>
        </row>
        <row r="4160">
          <cell r="A4160" t="str">
            <v>rxn04223</v>
          </cell>
          <cell r="B4160" t="str">
            <v>MNXR74699</v>
          </cell>
        </row>
        <row r="4161">
          <cell r="A4161" t="str">
            <v>rxn04224</v>
          </cell>
          <cell r="B4161" t="str">
            <v>MNXR27418</v>
          </cell>
        </row>
        <row r="4162">
          <cell r="A4162" t="str">
            <v>rxn04225</v>
          </cell>
          <cell r="B4162" t="str">
            <v>MNXR16558</v>
          </cell>
        </row>
        <row r="4163">
          <cell r="A4163" t="str">
            <v>rxn04226</v>
          </cell>
          <cell r="B4163" t="str">
            <v>MNXR60097</v>
          </cell>
        </row>
        <row r="4164">
          <cell r="A4164" t="str">
            <v>rxn04227</v>
          </cell>
          <cell r="B4164" t="str">
            <v>MNXR27419</v>
          </cell>
        </row>
        <row r="4165">
          <cell r="A4165" t="str">
            <v>rxn04228</v>
          </cell>
          <cell r="B4165" t="str">
            <v>MNXR16560</v>
          </cell>
        </row>
        <row r="4166">
          <cell r="A4166" t="str">
            <v>rxn04229</v>
          </cell>
          <cell r="B4166" t="str">
            <v>MNXR16561</v>
          </cell>
        </row>
        <row r="4167">
          <cell r="A4167" t="str">
            <v>rxn04230</v>
          </cell>
          <cell r="B4167" t="str">
            <v>MNXR27420</v>
          </cell>
        </row>
        <row r="4168">
          <cell r="A4168" t="str">
            <v>rxn04231</v>
          </cell>
          <cell r="B4168" t="str">
            <v>MNXR16562</v>
          </cell>
        </row>
        <row r="4169">
          <cell r="A4169" t="str">
            <v>rxn04232</v>
          </cell>
          <cell r="B4169" t="str">
            <v>MNXR16563</v>
          </cell>
        </row>
        <row r="4170">
          <cell r="A4170" t="str">
            <v>rxn04233</v>
          </cell>
          <cell r="B4170" t="str">
            <v>MNXR85429</v>
          </cell>
        </row>
        <row r="4171">
          <cell r="A4171" t="str">
            <v>rxn04234</v>
          </cell>
          <cell r="B4171" t="str">
            <v>MNXR4546</v>
          </cell>
        </row>
        <row r="4172">
          <cell r="A4172" t="str">
            <v>rxn04235</v>
          </cell>
          <cell r="B4172" t="str">
            <v>MNXR79774</v>
          </cell>
        </row>
        <row r="4173">
          <cell r="A4173" t="str">
            <v>rxn04236</v>
          </cell>
          <cell r="B4173" t="str">
            <v>MNXR79775</v>
          </cell>
        </row>
        <row r="4174">
          <cell r="A4174" t="str">
            <v>rxn04237</v>
          </cell>
          <cell r="B4174" t="str">
            <v>MNXR74704</v>
          </cell>
        </row>
        <row r="4175">
          <cell r="A4175" t="str">
            <v>rxn04238</v>
          </cell>
          <cell r="B4175" t="str">
            <v>MNXR74706</v>
          </cell>
        </row>
        <row r="4176">
          <cell r="A4176" t="str">
            <v>rxn04239</v>
          </cell>
          <cell r="B4176" t="str">
            <v>MNXR66466</v>
          </cell>
        </row>
        <row r="4177">
          <cell r="A4177" t="str">
            <v>rxn04240</v>
          </cell>
          <cell r="B4177" t="str">
            <v>MNXR16575</v>
          </cell>
        </row>
        <row r="4178">
          <cell r="A4178" t="str">
            <v>rxn04241</v>
          </cell>
          <cell r="B4178" t="str">
            <v>MNXR66467</v>
          </cell>
        </row>
        <row r="4179">
          <cell r="A4179" t="str">
            <v>rxn04242</v>
          </cell>
          <cell r="B4179" t="str">
            <v>MNXR27423</v>
          </cell>
        </row>
        <row r="4180">
          <cell r="A4180" t="str">
            <v>rxn04243</v>
          </cell>
          <cell r="B4180" t="str">
            <v>MNXR27424</v>
          </cell>
        </row>
        <row r="4181">
          <cell r="A4181" t="str">
            <v>rxn04244</v>
          </cell>
          <cell r="B4181" t="str">
            <v>MNXR27425</v>
          </cell>
        </row>
        <row r="4182">
          <cell r="A4182" t="str">
            <v>rxn04245</v>
          </cell>
          <cell r="B4182" t="str">
            <v>MNXR27426</v>
          </cell>
        </row>
        <row r="4183">
          <cell r="A4183" t="str">
            <v>rxn04246</v>
          </cell>
          <cell r="B4183" t="str">
            <v>MNXR16581</v>
          </cell>
        </row>
        <row r="4184">
          <cell r="A4184" t="str">
            <v>rxn04247</v>
          </cell>
          <cell r="B4184" t="str">
            <v>MNXR16582</v>
          </cell>
        </row>
        <row r="4185">
          <cell r="A4185" t="str">
            <v>rxn04248</v>
          </cell>
          <cell r="B4185" t="str">
            <v>MNXR27427</v>
          </cell>
        </row>
        <row r="4186">
          <cell r="A4186" t="str">
            <v>rxn04249</v>
          </cell>
          <cell r="B4186" t="str">
            <v>MNXR27428</v>
          </cell>
        </row>
        <row r="4187">
          <cell r="A4187" t="str">
            <v>rxn04250</v>
          </cell>
          <cell r="B4187" t="str">
            <v>MNXR27429</v>
          </cell>
        </row>
        <row r="4188">
          <cell r="A4188" t="str">
            <v>rxn04251</v>
          </cell>
          <cell r="B4188" t="str">
            <v>MNXR27430</v>
          </cell>
        </row>
        <row r="4189">
          <cell r="A4189" t="str">
            <v>rxn04252</v>
          </cell>
          <cell r="B4189" t="str">
            <v>MNXR27431</v>
          </cell>
        </row>
        <row r="4190">
          <cell r="A4190" t="str">
            <v>rxn04253</v>
          </cell>
          <cell r="B4190" t="str">
            <v>MNXR27432</v>
          </cell>
        </row>
        <row r="4191">
          <cell r="A4191" t="str">
            <v>rxn04254</v>
          </cell>
          <cell r="B4191" t="str">
            <v>MNXR27433</v>
          </cell>
        </row>
        <row r="4192">
          <cell r="A4192" t="str">
            <v>rxn04255</v>
          </cell>
          <cell r="B4192" t="str">
            <v>MNXR27434</v>
          </cell>
        </row>
        <row r="4193">
          <cell r="A4193" t="str">
            <v>rxn04256</v>
          </cell>
          <cell r="B4193" t="str">
            <v>MNXR66468</v>
          </cell>
        </row>
        <row r="4194">
          <cell r="A4194" t="str">
            <v>rxn04257</v>
          </cell>
          <cell r="B4194" t="str">
            <v>MNXR66469</v>
          </cell>
        </row>
        <row r="4195">
          <cell r="A4195" t="str">
            <v>rxn04258</v>
          </cell>
          <cell r="B4195" t="str">
            <v>MNXR93887</v>
          </cell>
        </row>
        <row r="4196">
          <cell r="A4196" t="str">
            <v>rxn04259</v>
          </cell>
          <cell r="B4196" t="str">
            <v>MNXR66470</v>
          </cell>
        </row>
        <row r="4197">
          <cell r="A4197" t="str">
            <v>rxn04260</v>
          </cell>
          <cell r="B4197" t="str">
            <v>MNXR16594</v>
          </cell>
        </row>
        <row r="4198">
          <cell r="A4198" t="str">
            <v>rxn04261</v>
          </cell>
          <cell r="B4198" t="str">
            <v>MNXR16595</v>
          </cell>
        </row>
        <row r="4199">
          <cell r="A4199" t="str">
            <v>rxn04262</v>
          </cell>
          <cell r="B4199" t="str">
            <v>MNXR74711</v>
          </cell>
        </row>
        <row r="4200">
          <cell r="A4200" t="str">
            <v>rxn04263</v>
          </cell>
          <cell r="B4200" t="str">
            <v>MNXR74712</v>
          </cell>
        </row>
        <row r="4201">
          <cell r="A4201" t="str">
            <v>rxn04264</v>
          </cell>
          <cell r="B4201" t="str">
            <v>MNXR81289</v>
          </cell>
        </row>
        <row r="4202">
          <cell r="A4202" t="str">
            <v>rxn04265</v>
          </cell>
          <cell r="B4202" t="str">
            <v>MNXR27435</v>
          </cell>
        </row>
        <row r="4203">
          <cell r="A4203" t="str">
            <v>rxn04266</v>
          </cell>
          <cell r="B4203" t="str">
            <v>MNXR79780</v>
          </cell>
        </row>
        <row r="4204">
          <cell r="A4204" t="str">
            <v>rxn04267</v>
          </cell>
          <cell r="B4204" t="str">
            <v>MNXR79781</v>
          </cell>
        </row>
        <row r="4205">
          <cell r="A4205" t="str">
            <v>rxn04268</v>
          </cell>
          <cell r="B4205" t="str">
            <v>MNXR16604</v>
          </cell>
        </row>
        <row r="4206">
          <cell r="A4206" t="str">
            <v>rxn04269</v>
          </cell>
          <cell r="B4206" t="str">
            <v>MNXR16605</v>
          </cell>
        </row>
        <row r="4207">
          <cell r="A4207" t="str">
            <v>rxn04270</v>
          </cell>
          <cell r="B4207" t="str">
            <v>MNXR74716</v>
          </cell>
        </row>
        <row r="4208">
          <cell r="A4208" t="str">
            <v>rxn04271</v>
          </cell>
          <cell r="B4208" t="str">
            <v>MNXR74717</v>
          </cell>
        </row>
        <row r="4209">
          <cell r="A4209" t="str">
            <v>rxn04272</v>
          </cell>
          <cell r="B4209" t="str">
            <v>MNXR79782</v>
          </cell>
        </row>
        <row r="4210">
          <cell r="A4210" t="str">
            <v>rxn04273</v>
          </cell>
          <cell r="B4210" t="str">
            <v>MNXR79783</v>
          </cell>
        </row>
        <row r="4211">
          <cell r="A4211" t="str">
            <v>rxn04274</v>
          </cell>
          <cell r="B4211" t="str">
            <v>MNXR68461</v>
          </cell>
        </row>
        <row r="4212">
          <cell r="A4212" t="str">
            <v>rxn04275</v>
          </cell>
          <cell r="B4212" t="str">
            <v>MNXR69929</v>
          </cell>
        </row>
        <row r="4213">
          <cell r="A4213" t="str">
            <v>rxn04276</v>
          </cell>
          <cell r="B4213" t="str">
            <v>MNXR74720</v>
          </cell>
        </row>
        <row r="4214">
          <cell r="A4214" t="str">
            <v>rxn04277</v>
          </cell>
          <cell r="B4214" t="str">
            <v>MNXR74721</v>
          </cell>
        </row>
        <row r="4215">
          <cell r="A4215" t="str">
            <v>rxn04278</v>
          </cell>
          <cell r="B4215" t="str">
            <v>MNXR74722</v>
          </cell>
        </row>
        <row r="4216">
          <cell r="A4216" t="str">
            <v>rxn04279</v>
          </cell>
          <cell r="B4216" t="str">
            <v>MNXR93888</v>
          </cell>
        </row>
        <row r="4217">
          <cell r="A4217" t="str">
            <v>rxn04280</v>
          </cell>
          <cell r="B4217" t="str">
            <v>MNXR16615</v>
          </cell>
        </row>
        <row r="4218">
          <cell r="A4218" t="str">
            <v>rxn04281</v>
          </cell>
          <cell r="B4218" t="str">
            <v>MNXR27442</v>
          </cell>
        </row>
        <row r="4219">
          <cell r="A4219" t="str">
            <v>rxn04282</v>
          </cell>
          <cell r="B4219" t="str">
            <v>MNXR27443</v>
          </cell>
        </row>
        <row r="4220">
          <cell r="A4220" t="str">
            <v>rxn04283</v>
          </cell>
          <cell r="B4220" t="str">
            <v>MNXR60117</v>
          </cell>
        </row>
        <row r="4221">
          <cell r="A4221" t="str">
            <v>rxn04284</v>
          </cell>
          <cell r="B4221" t="str">
            <v>MNXR16617</v>
          </cell>
        </row>
        <row r="4222">
          <cell r="A4222" t="str">
            <v>rxn04285</v>
          </cell>
          <cell r="B4222" t="str">
            <v>MNXR35356</v>
          </cell>
        </row>
        <row r="4223">
          <cell r="A4223" t="str">
            <v>rxn04286</v>
          </cell>
          <cell r="B4223" t="str">
            <v>MNXR9701</v>
          </cell>
        </row>
        <row r="4224">
          <cell r="A4224" t="str">
            <v>rxn04287</v>
          </cell>
          <cell r="B4224" t="str">
            <v>MNXR66477</v>
          </cell>
        </row>
        <row r="4225">
          <cell r="A4225" t="str">
            <v>rxn04288</v>
          </cell>
          <cell r="B4225" t="str">
            <v>MNXR60118</v>
          </cell>
        </row>
        <row r="4226">
          <cell r="A4226" t="str">
            <v>rxn04289</v>
          </cell>
          <cell r="B4226" t="str">
            <v>MNXR16619</v>
          </cell>
        </row>
        <row r="4227">
          <cell r="A4227" t="str">
            <v>rxn04290</v>
          </cell>
          <cell r="B4227" t="str">
            <v>MNXR74494</v>
          </cell>
        </row>
        <row r="4228">
          <cell r="A4228" t="str">
            <v>rxn04291</v>
          </cell>
          <cell r="B4228" t="str">
            <v>MNXR85432</v>
          </cell>
        </row>
        <row r="4229">
          <cell r="A4229" t="str">
            <v>rxn04292</v>
          </cell>
          <cell r="B4229" t="str">
            <v>MNXR85354</v>
          </cell>
        </row>
        <row r="4230">
          <cell r="A4230" t="str">
            <v>rxn04293</v>
          </cell>
          <cell r="B4230" t="str">
            <v>MNXR66480</v>
          </cell>
        </row>
        <row r="4231">
          <cell r="A4231" t="str">
            <v>rxn04294</v>
          </cell>
          <cell r="B4231" t="str">
            <v>MNXR16621</v>
          </cell>
        </row>
        <row r="4232">
          <cell r="A4232" t="str">
            <v>rxn04295</v>
          </cell>
          <cell r="B4232" t="str">
            <v>MNXR60120</v>
          </cell>
        </row>
        <row r="4233">
          <cell r="A4233" t="str">
            <v>rxn04296</v>
          </cell>
          <cell r="B4233" t="str">
            <v>MNXR16623</v>
          </cell>
        </row>
        <row r="4234">
          <cell r="A4234" t="str">
            <v>rxn04297</v>
          </cell>
          <cell r="B4234" t="str">
            <v>MNXR60121</v>
          </cell>
        </row>
        <row r="4235">
          <cell r="A4235" t="str">
            <v>rxn04298</v>
          </cell>
          <cell r="B4235" t="str">
            <v>MNXR74729</v>
          </cell>
        </row>
        <row r="4236">
          <cell r="A4236" t="str">
            <v>rxn04299</v>
          </cell>
          <cell r="B4236" t="str">
            <v>MNXR60123</v>
          </cell>
        </row>
        <row r="4237">
          <cell r="A4237" t="str">
            <v>rxn04300</v>
          </cell>
          <cell r="B4237" t="str">
            <v>MNXR93889</v>
          </cell>
        </row>
        <row r="4238">
          <cell r="A4238" t="str">
            <v>rxn04301</v>
          </cell>
          <cell r="B4238" t="str">
            <v>MNXR16628</v>
          </cell>
        </row>
        <row r="4239">
          <cell r="A4239" t="str">
            <v>rxn04302</v>
          </cell>
          <cell r="B4239" t="str">
            <v>MNXR85434</v>
          </cell>
        </row>
        <row r="4240">
          <cell r="A4240" t="str">
            <v>rxn04303</v>
          </cell>
          <cell r="B4240" t="str">
            <v>MNXR85435</v>
          </cell>
        </row>
        <row r="4241">
          <cell r="A4241" t="str">
            <v>rxn04304</v>
          </cell>
          <cell r="B4241" t="str">
            <v>MNXR79787</v>
          </cell>
        </row>
        <row r="4242">
          <cell r="A4242" t="str">
            <v>rxn04305</v>
          </cell>
          <cell r="B4242" t="str">
            <v>MNXR85436</v>
          </cell>
        </row>
        <row r="4243">
          <cell r="A4243" t="str">
            <v>rxn04306</v>
          </cell>
          <cell r="B4243" t="str">
            <v>MNXR74735</v>
          </cell>
        </row>
        <row r="4244">
          <cell r="A4244" t="str">
            <v>rxn04307</v>
          </cell>
          <cell r="B4244" t="str">
            <v>MNXR60129</v>
          </cell>
        </row>
        <row r="4245">
          <cell r="A4245" t="str">
            <v>rxn04308</v>
          </cell>
          <cell r="B4245" t="str">
            <v>MNXR79788</v>
          </cell>
        </row>
        <row r="4246">
          <cell r="A4246" t="str">
            <v>rxn04309</v>
          </cell>
          <cell r="B4246" t="str">
            <v>MNXR79789</v>
          </cell>
        </row>
        <row r="4247">
          <cell r="A4247" t="str">
            <v>rxn04310</v>
          </cell>
          <cell r="B4247" t="str">
            <v>MNXR93890</v>
          </cell>
        </row>
        <row r="4248">
          <cell r="A4248" t="str">
            <v>rxn04311</v>
          </cell>
          <cell r="B4248" t="str">
            <v>MNXR74739</v>
          </cell>
        </row>
        <row r="4249">
          <cell r="A4249" t="str">
            <v>rxn04312</v>
          </cell>
          <cell r="B4249" t="str">
            <v>MNXR74740</v>
          </cell>
        </row>
        <row r="4250">
          <cell r="A4250" t="str">
            <v>rxn04313</v>
          </cell>
          <cell r="B4250" t="str">
            <v>MNXR85439</v>
          </cell>
        </row>
        <row r="4251">
          <cell r="A4251" t="str">
            <v>rxn04314</v>
          </cell>
          <cell r="B4251" t="str">
            <v>MNXR79790</v>
          </cell>
        </row>
        <row r="4252">
          <cell r="A4252" t="str">
            <v>rxn04315</v>
          </cell>
          <cell r="B4252" t="str">
            <v>MNXR85441</v>
          </cell>
        </row>
        <row r="4253">
          <cell r="A4253" t="str">
            <v>rxn04316</v>
          </cell>
          <cell r="B4253" t="str">
            <v>MNXR60136</v>
          </cell>
        </row>
        <row r="4254">
          <cell r="A4254" t="str">
            <v>rxn04317</v>
          </cell>
          <cell r="B4254" t="str">
            <v>MNXR16642</v>
          </cell>
        </row>
        <row r="4255">
          <cell r="A4255" t="str">
            <v>rxn04318</v>
          </cell>
          <cell r="B4255" t="str">
            <v>MNXR60137</v>
          </cell>
        </row>
        <row r="4256">
          <cell r="A4256" t="str">
            <v>rxn04319</v>
          </cell>
          <cell r="B4256" t="str">
            <v>MNXR79791</v>
          </cell>
        </row>
        <row r="4257">
          <cell r="A4257" t="str">
            <v>rxn04320</v>
          </cell>
          <cell r="B4257" t="str">
            <v>MNXR79792</v>
          </cell>
        </row>
        <row r="4258">
          <cell r="A4258" t="str">
            <v>rxn04321</v>
          </cell>
          <cell r="B4258" t="str">
            <v>MNXR60140</v>
          </cell>
        </row>
        <row r="4259">
          <cell r="A4259" t="str">
            <v>rxn04322</v>
          </cell>
          <cell r="B4259" t="str">
            <v>MNXR60141</v>
          </cell>
        </row>
        <row r="4260">
          <cell r="A4260" t="str">
            <v>rxn04323</v>
          </cell>
          <cell r="B4260" t="str">
            <v>MNXR74745</v>
          </cell>
        </row>
        <row r="4261">
          <cell r="A4261" t="str">
            <v>rxn04324</v>
          </cell>
          <cell r="B4261" t="str">
            <v>MNXR16649</v>
          </cell>
        </row>
        <row r="4262">
          <cell r="A4262" t="str">
            <v>rxn04325</v>
          </cell>
          <cell r="B4262" t="str">
            <v>MNXR60143</v>
          </cell>
        </row>
        <row r="4263">
          <cell r="A4263" t="str">
            <v>rxn04326</v>
          </cell>
          <cell r="B4263" t="str">
            <v>MNXR16651</v>
          </cell>
        </row>
        <row r="4264">
          <cell r="A4264" t="str">
            <v>rxn04327</v>
          </cell>
          <cell r="B4264" t="str">
            <v>MNXR12802</v>
          </cell>
        </row>
        <row r="4265">
          <cell r="A4265" t="str">
            <v>rxn04328</v>
          </cell>
          <cell r="B4265" t="str">
            <v>MNXR16652</v>
          </cell>
        </row>
        <row r="4266">
          <cell r="A4266" t="str">
            <v>rxn04329</v>
          </cell>
          <cell r="B4266" t="str">
            <v>MNXR16653</v>
          </cell>
        </row>
        <row r="4267">
          <cell r="A4267" t="str">
            <v>rxn04330</v>
          </cell>
          <cell r="B4267" t="str">
            <v>MNXR8888</v>
          </cell>
        </row>
        <row r="4268">
          <cell r="A4268" t="str">
            <v>rxn04331</v>
          </cell>
          <cell r="B4268" t="str">
            <v>MNXR16654</v>
          </cell>
        </row>
        <row r="4269">
          <cell r="A4269" t="str">
            <v>rxn04332</v>
          </cell>
          <cell r="B4269" t="str">
            <v>MNXR16655</v>
          </cell>
        </row>
        <row r="4270">
          <cell r="A4270" t="str">
            <v>rxn04333</v>
          </cell>
          <cell r="B4270" t="str">
            <v>MNXR16656</v>
          </cell>
        </row>
        <row r="4271">
          <cell r="A4271" t="str">
            <v>rxn04334</v>
          </cell>
          <cell r="B4271" t="str">
            <v>MNXR16657</v>
          </cell>
        </row>
        <row r="4272">
          <cell r="A4272" t="str">
            <v>rxn04335</v>
          </cell>
          <cell r="B4272" t="str">
            <v>MNXR16658</v>
          </cell>
        </row>
        <row r="4273">
          <cell r="A4273" t="str">
            <v>rxn04336</v>
          </cell>
          <cell r="B4273" t="str">
            <v>MNXR16659</v>
          </cell>
        </row>
        <row r="4274">
          <cell r="A4274" t="str">
            <v>rxn04337</v>
          </cell>
          <cell r="B4274" t="str">
            <v>MNXR16660</v>
          </cell>
        </row>
        <row r="4275">
          <cell r="A4275" t="str">
            <v>rxn04338</v>
          </cell>
          <cell r="B4275" t="str">
            <v>MNXR16661</v>
          </cell>
        </row>
        <row r="4276">
          <cell r="A4276" t="str">
            <v>rxn04339</v>
          </cell>
          <cell r="B4276" t="str">
            <v>MNXR16662</v>
          </cell>
        </row>
        <row r="4277">
          <cell r="A4277" t="str">
            <v>rxn04340</v>
          </cell>
          <cell r="B4277" t="str">
            <v>MNXR16663</v>
          </cell>
        </row>
        <row r="4278">
          <cell r="A4278" t="str">
            <v>rxn04341</v>
          </cell>
          <cell r="B4278" t="str">
            <v>MNXR79793</v>
          </cell>
        </row>
        <row r="4279">
          <cell r="A4279" t="str">
            <v>rxn04342</v>
          </cell>
          <cell r="B4279" t="str">
            <v>MNXR79794</v>
          </cell>
        </row>
        <row r="4280">
          <cell r="A4280" t="str">
            <v>rxn04343</v>
          </cell>
          <cell r="B4280" t="str">
            <v>MNXR79795</v>
          </cell>
        </row>
        <row r="4281">
          <cell r="A4281" t="str">
            <v>rxn04344</v>
          </cell>
          <cell r="B4281" t="str">
            <v>MNXR79796</v>
          </cell>
        </row>
        <row r="4282">
          <cell r="A4282" t="str">
            <v>rxn04345</v>
          </cell>
          <cell r="B4282" t="str">
            <v>MNXR60148</v>
          </cell>
        </row>
        <row r="4283">
          <cell r="A4283" t="str">
            <v>rxn04346</v>
          </cell>
          <cell r="B4283" t="str">
            <v>MNXR60149</v>
          </cell>
        </row>
        <row r="4284">
          <cell r="A4284" t="str">
            <v>rxn04347</v>
          </cell>
          <cell r="B4284" t="str">
            <v>MNXR60150</v>
          </cell>
        </row>
        <row r="4285">
          <cell r="A4285" t="str">
            <v>rxn04348</v>
          </cell>
          <cell r="B4285" t="str">
            <v>MNXR60151</v>
          </cell>
        </row>
        <row r="4286">
          <cell r="A4286" t="str">
            <v>rxn04349</v>
          </cell>
          <cell r="B4286" t="str">
            <v>MNXR60152</v>
          </cell>
        </row>
        <row r="4287">
          <cell r="A4287" t="str">
            <v>rxn04350</v>
          </cell>
          <cell r="B4287" t="str">
            <v>MNXR74750</v>
          </cell>
        </row>
        <row r="4288">
          <cell r="A4288" t="str">
            <v>rxn04351</v>
          </cell>
          <cell r="B4288" t="str">
            <v>MNXR60154</v>
          </cell>
        </row>
        <row r="4289">
          <cell r="A4289" t="str">
            <v>rxn04352</v>
          </cell>
          <cell r="B4289" t="str">
            <v>MNXR60155</v>
          </cell>
        </row>
        <row r="4290">
          <cell r="A4290" t="str">
            <v>rxn04353</v>
          </cell>
          <cell r="B4290" t="str">
            <v>MNXR60156</v>
          </cell>
        </row>
        <row r="4291">
          <cell r="A4291" t="str">
            <v>rxn04354</v>
          </cell>
          <cell r="B4291" t="str">
            <v>MNXR60157</v>
          </cell>
        </row>
        <row r="4292">
          <cell r="A4292" t="str">
            <v>rxn04355</v>
          </cell>
          <cell r="B4292" t="str">
            <v>MNXR60158</v>
          </cell>
        </row>
        <row r="4293">
          <cell r="A4293" t="str">
            <v>rxn04356</v>
          </cell>
          <cell r="B4293" t="str">
            <v>MNXR60159</v>
          </cell>
        </row>
        <row r="4294">
          <cell r="A4294" t="str">
            <v>rxn04357</v>
          </cell>
          <cell r="B4294" t="str">
            <v>MNXR60160</v>
          </cell>
        </row>
        <row r="4295">
          <cell r="A4295" t="str">
            <v>rxn04358</v>
          </cell>
          <cell r="B4295" t="str">
            <v>MNXR60161</v>
          </cell>
        </row>
        <row r="4296">
          <cell r="A4296" t="str">
            <v>rxn04359</v>
          </cell>
          <cell r="B4296" t="str">
            <v>MNXR60162</v>
          </cell>
        </row>
        <row r="4297">
          <cell r="A4297" t="str">
            <v>rxn04360</v>
          </cell>
          <cell r="B4297" t="str">
            <v>MNXR60163</v>
          </cell>
        </row>
        <row r="4298">
          <cell r="A4298" t="str">
            <v>rxn04361</v>
          </cell>
          <cell r="B4298" t="str">
            <v>MNXR79797</v>
          </cell>
        </row>
        <row r="4299">
          <cell r="A4299" t="str">
            <v>rxn04362</v>
          </cell>
          <cell r="B4299" t="str">
            <v>MNXR16685</v>
          </cell>
        </row>
        <row r="4300">
          <cell r="A4300" t="str">
            <v>rxn04363</v>
          </cell>
          <cell r="B4300" t="str">
            <v>MNXR8382</v>
          </cell>
        </row>
        <row r="4301">
          <cell r="A4301" t="str">
            <v>rxn04364</v>
          </cell>
          <cell r="B4301" t="str">
            <v>MNXR60164</v>
          </cell>
        </row>
        <row r="4302">
          <cell r="A4302" t="str">
            <v>rxn04365</v>
          </cell>
          <cell r="B4302" t="str">
            <v>MNXR60165</v>
          </cell>
        </row>
        <row r="4303">
          <cell r="A4303" t="str">
            <v>rxn04366</v>
          </cell>
          <cell r="B4303" t="str">
            <v>MNXR60166</v>
          </cell>
        </row>
        <row r="4304">
          <cell r="A4304" t="str">
            <v>rxn04367</v>
          </cell>
          <cell r="B4304" t="str">
            <v>MNXR60167</v>
          </cell>
        </row>
        <row r="4305">
          <cell r="A4305" t="str">
            <v>rxn04368</v>
          </cell>
          <cell r="B4305" t="str">
            <v>MNXR74751</v>
          </cell>
        </row>
        <row r="4306">
          <cell r="A4306" t="str">
            <v>rxn04369</v>
          </cell>
          <cell r="B4306" t="str">
            <v>MNXR66508</v>
          </cell>
        </row>
        <row r="4307">
          <cell r="A4307" t="str">
            <v>rxn04370</v>
          </cell>
          <cell r="B4307" t="str">
            <v>MNXR10421</v>
          </cell>
        </row>
        <row r="4308">
          <cell r="A4308" t="str">
            <v>rxn04373</v>
          </cell>
          <cell r="B4308" t="str">
            <v>MNXR74753</v>
          </cell>
        </row>
        <row r="4309">
          <cell r="A4309" t="str">
            <v>rxn04374</v>
          </cell>
          <cell r="B4309" t="str">
            <v>MNXR9963</v>
          </cell>
        </row>
        <row r="4310">
          <cell r="A4310" t="str">
            <v>rxn04375</v>
          </cell>
          <cell r="B4310" t="str">
            <v>MNXR16694</v>
          </cell>
        </row>
        <row r="4311">
          <cell r="A4311" t="str">
            <v>rxn04376</v>
          </cell>
          <cell r="B4311" t="str">
            <v>MNXR4777</v>
          </cell>
        </row>
        <row r="4312">
          <cell r="A4312" t="str">
            <v>rxn04377</v>
          </cell>
          <cell r="B4312" t="str">
            <v>MNXR4779</v>
          </cell>
        </row>
        <row r="4313">
          <cell r="A4313" t="str">
            <v>rxn04378</v>
          </cell>
          <cell r="B4313" t="str">
            <v>MNXR85449</v>
          </cell>
        </row>
        <row r="4314">
          <cell r="A4314" t="str">
            <v>rxn04379</v>
          </cell>
          <cell r="B4314" t="str">
            <v>MNXR57184</v>
          </cell>
        </row>
        <row r="4315">
          <cell r="A4315" t="str">
            <v>rxn04380</v>
          </cell>
          <cell r="B4315" t="str">
            <v>MNXR27464</v>
          </cell>
        </row>
        <row r="4316">
          <cell r="A4316" t="str">
            <v>rxn04381</v>
          </cell>
          <cell r="B4316" t="str">
            <v>MNXR4484</v>
          </cell>
        </row>
        <row r="4317">
          <cell r="A4317" t="str">
            <v>rxn04382</v>
          </cell>
          <cell r="B4317" t="str">
            <v>MNXR16697</v>
          </cell>
        </row>
        <row r="4318">
          <cell r="A4318" t="str">
            <v>rxn04383</v>
          </cell>
          <cell r="B4318" t="str">
            <v>MNXR16699</v>
          </cell>
        </row>
        <row r="4319">
          <cell r="A4319" t="str">
            <v>rxn04384</v>
          </cell>
          <cell r="B4319" t="str">
            <v>MNXR469</v>
          </cell>
        </row>
        <row r="4320">
          <cell r="A4320" t="str">
            <v>rxn04385</v>
          </cell>
          <cell r="B4320" t="str">
            <v>MNXR5061</v>
          </cell>
        </row>
        <row r="4321">
          <cell r="A4321" t="str">
            <v>rxn04386</v>
          </cell>
          <cell r="B4321" t="str">
            <v>MNXR27465</v>
          </cell>
        </row>
        <row r="4322">
          <cell r="A4322" t="str">
            <v>rxn04387</v>
          </cell>
          <cell r="B4322" t="str">
            <v>MNXR8036</v>
          </cell>
        </row>
        <row r="4323">
          <cell r="A4323" t="str">
            <v>rxn04388</v>
          </cell>
          <cell r="B4323" t="str">
            <v>MNXR74759</v>
          </cell>
        </row>
        <row r="4324">
          <cell r="A4324" t="str">
            <v>rxn04389</v>
          </cell>
          <cell r="B4324" t="str">
            <v>MNXR85451</v>
          </cell>
        </row>
        <row r="4325">
          <cell r="A4325" t="str">
            <v>rxn04390</v>
          </cell>
          <cell r="B4325" t="str">
            <v>MNXR74761</v>
          </cell>
        </row>
        <row r="4326">
          <cell r="A4326" t="str">
            <v>rxn04391</v>
          </cell>
          <cell r="B4326" t="str">
            <v>MNXR85452</v>
          </cell>
        </row>
        <row r="4327">
          <cell r="A4327" t="str">
            <v>rxn04392</v>
          </cell>
          <cell r="B4327" t="str">
            <v>MNXR72013</v>
          </cell>
        </row>
        <row r="4328">
          <cell r="A4328" t="str">
            <v>rxn04393</v>
          </cell>
          <cell r="B4328" t="str">
            <v>MNXR79798</v>
          </cell>
        </row>
        <row r="4329">
          <cell r="A4329" t="str">
            <v>rxn04394</v>
          </cell>
          <cell r="B4329" t="str">
            <v>MNXR16701</v>
          </cell>
        </row>
        <row r="4330">
          <cell r="A4330" t="str">
            <v>rxn04395</v>
          </cell>
          <cell r="B4330" t="str">
            <v>MNXR16702</v>
          </cell>
        </row>
        <row r="4331">
          <cell r="A4331" t="str">
            <v>rxn04396</v>
          </cell>
          <cell r="B4331" t="str">
            <v>MNXR93891</v>
          </cell>
        </row>
        <row r="4332">
          <cell r="A4332" t="str">
            <v>rxn04397</v>
          </cell>
          <cell r="B4332" t="str">
            <v>MNXR66516</v>
          </cell>
        </row>
        <row r="4333">
          <cell r="A4333" t="str">
            <v>rxn04398</v>
          </cell>
          <cell r="B4333" t="str">
            <v>MNXR66517</v>
          </cell>
        </row>
        <row r="4334">
          <cell r="A4334" t="str">
            <v>rxn04399</v>
          </cell>
          <cell r="B4334" t="str">
            <v>MNXR27471</v>
          </cell>
        </row>
        <row r="4335">
          <cell r="A4335" t="str">
            <v>rxn04400</v>
          </cell>
          <cell r="B4335" t="str">
            <v>MNXR79800</v>
          </cell>
        </row>
        <row r="4336">
          <cell r="A4336" t="str">
            <v>rxn04401</v>
          </cell>
          <cell r="B4336" t="str">
            <v>MNXR66519</v>
          </cell>
        </row>
        <row r="4337">
          <cell r="A4337" t="str">
            <v>rxn04402</v>
          </cell>
          <cell r="B4337" t="str">
            <v>MNXR79801</v>
          </cell>
        </row>
        <row r="4338">
          <cell r="A4338" t="str">
            <v>rxn04403</v>
          </cell>
          <cell r="B4338" t="str">
            <v>MNXR74767</v>
          </cell>
        </row>
        <row r="4339">
          <cell r="A4339" t="str">
            <v>rxn04404</v>
          </cell>
          <cell r="B4339" t="str">
            <v>MNXR74768</v>
          </cell>
        </row>
        <row r="4340">
          <cell r="A4340" t="str">
            <v>rxn04405</v>
          </cell>
          <cell r="B4340" t="str">
            <v>MNXR93892</v>
          </cell>
        </row>
        <row r="4341">
          <cell r="A4341" t="str">
            <v>rxn04406</v>
          </cell>
          <cell r="B4341" t="str">
            <v>MNXR74770</v>
          </cell>
        </row>
        <row r="4342">
          <cell r="A4342" t="str">
            <v>rxn04407</v>
          </cell>
          <cell r="B4342" t="str">
            <v>MNXR93893</v>
          </cell>
        </row>
        <row r="4343">
          <cell r="A4343" t="str">
            <v>rxn04408</v>
          </cell>
          <cell r="B4343" t="str">
            <v>MNXR85458</v>
          </cell>
        </row>
        <row r="4344">
          <cell r="A4344" t="str">
            <v>rxn04409</v>
          </cell>
          <cell r="B4344" t="str">
            <v>MNXR74772</v>
          </cell>
        </row>
        <row r="4345">
          <cell r="A4345" t="str">
            <v>rxn04410</v>
          </cell>
          <cell r="B4345" t="str">
            <v>MNXR93894</v>
          </cell>
        </row>
        <row r="4346">
          <cell r="A4346" t="str">
            <v>rxn04411</v>
          </cell>
          <cell r="B4346" t="str">
            <v>MNXR85459</v>
          </cell>
        </row>
        <row r="4347">
          <cell r="A4347" t="str">
            <v>rxn04412</v>
          </cell>
          <cell r="B4347" t="str">
            <v>MNXR79805</v>
          </cell>
        </row>
        <row r="4348">
          <cell r="A4348" t="str">
            <v>rxn04413</v>
          </cell>
          <cell r="B4348" t="str">
            <v>MNXR85460</v>
          </cell>
        </row>
        <row r="4349">
          <cell r="A4349" t="str">
            <v>rxn04414</v>
          </cell>
          <cell r="B4349" t="str">
            <v>MNXR79806</v>
          </cell>
        </row>
        <row r="4350">
          <cell r="A4350" t="str">
            <v>rxn04415</v>
          </cell>
          <cell r="B4350" t="str">
            <v>MNXR56570</v>
          </cell>
        </row>
        <row r="4351">
          <cell r="A4351" t="str">
            <v>rxn04416</v>
          </cell>
          <cell r="B4351" t="str">
            <v>MNXR74773</v>
          </cell>
        </row>
        <row r="4352">
          <cell r="A4352" t="str">
            <v>rxn04417</v>
          </cell>
          <cell r="B4352" t="str">
            <v>MNXR85461</v>
          </cell>
        </row>
        <row r="4353">
          <cell r="A4353" t="str">
            <v>rxn04418</v>
          </cell>
          <cell r="B4353" t="str">
            <v>MNXR60186</v>
          </cell>
        </row>
        <row r="4354">
          <cell r="A4354" t="str">
            <v>rxn04419</v>
          </cell>
          <cell r="B4354" t="str">
            <v>MNXR60187</v>
          </cell>
        </row>
        <row r="4355">
          <cell r="A4355" t="str">
            <v>rxn04420</v>
          </cell>
          <cell r="B4355" t="str">
            <v>MNXR79807</v>
          </cell>
        </row>
        <row r="4356">
          <cell r="A4356" t="str">
            <v>rxn04421</v>
          </cell>
          <cell r="B4356" t="str">
            <v>MNXR79808</v>
          </cell>
        </row>
        <row r="4357">
          <cell r="A4357" t="str">
            <v>rxn04422</v>
          </cell>
          <cell r="B4357" t="str">
            <v>MNXR27480</v>
          </cell>
        </row>
        <row r="4358">
          <cell r="A4358" t="str">
            <v>rxn04423</v>
          </cell>
          <cell r="B4358" t="str">
            <v>MNXR60188</v>
          </cell>
        </row>
        <row r="4359">
          <cell r="A4359" t="str">
            <v>rxn04424</v>
          </cell>
          <cell r="B4359" t="str">
            <v>MNXR16723</v>
          </cell>
        </row>
        <row r="4360">
          <cell r="A4360" t="str">
            <v>rxn04425</v>
          </cell>
          <cell r="B4360" t="str">
            <v>MNXR16724</v>
          </cell>
        </row>
        <row r="4361">
          <cell r="A4361" t="str">
            <v>rxn04426</v>
          </cell>
          <cell r="B4361" t="str">
            <v>MNXR16725</v>
          </cell>
        </row>
        <row r="4362">
          <cell r="A4362" t="str">
            <v>rxn04427</v>
          </cell>
          <cell r="B4362" t="str">
            <v>MNXR16726</v>
          </cell>
        </row>
        <row r="4363">
          <cell r="A4363" t="str">
            <v>rxn04428</v>
          </cell>
          <cell r="B4363" t="str">
            <v>MNXR16727</v>
          </cell>
        </row>
        <row r="4364">
          <cell r="A4364" t="str">
            <v>rxn04429</v>
          </cell>
          <cell r="B4364" t="str">
            <v>MNXR16728</v>
          </cell>
        </row>
        <row r="4365">
          <cell r="A4365" t="str">
            <v>rxn04430</v>
          </cell>
          <cell r="B4365" t="str">
            <v>MNXR16729</v>
          </cell>
        </row>
        <row r="4366">
          <cell r="A4366" t="str">
            <v>rxn04431</v>
          </cell>
          <cell r="B4366" t="str">
            <v>MNXR16730</v>
          </cell>
        </row>
        <row r="4367">
          <cell r="A4367" t="str">
            <v>rxn04432</v>
          </cell>
          <cell r="B4367" t="str">
            <v>MNXR58901</v>
          </cell>
        </row>
        <row r="4368">
          <cell r="A4368" t="str">
            <v>rxn04433</v>
          </cell>
          <cell r="B4368" t="str">
            <v>MNXR16731</v>
          </cell>
        </row>
        <row r="4369">
          <cell r="A4369" t="str">
            <v>rxn04434</v>
          </cell>
          <cell r="B4369" t="str">
            <v>MNXR16732</v>
          </cell>
        </row>
        <row r="4370">
          <cell r="A4370" t="str">
            <v>rxn04435</v>
          </cell>
          <cell r="B4370" t="str">
            <v>MNXR27481</v>
          </cell>
        </row>
        <row r="4371">
          <cell r="A4371" t="str">
            <v>rxn04436</v>
          </cell>
          <cell r="B4371" t="str">
            <v>MNXR27482</v>
          </cell>
        </row>
        <row r="4372">
          <cell r="A4372" t="str">
            <v>rxn04437</v>
          </cell>
          <cell r="B4372" t="str">
            <v>MNXR60189</v>
          </cell>
        </row>
        <row r="4373">
          <cell r="A4373" t="str">
            <v>rxn04438</v>
          </cell>
          <cell r="B4373" t="str">
            <v>MNXR60190</v>
          </cell>
        </row>
        <row r="4374">
          <cell r="A4374" t="str">
            <v>rxn04439</v>
          </cell>
          <cell r="B4374" t="str">
            <v>MNXR74775</v>
          </cell>
        </row>
        <row r="4375">
          <cell r="A4375" t="str">
            <v>rxn04440</v>
          </cell>
          <cell r="B4375" t="str">
            <v>MNXR16737</v>
          </cell>
        </row>
        <row r="4376">
          <cell r="A4376" t="str">
            <v>rxn04441</v>
          </cell>
          <cell r="B4376" t="str">
            <v>MNXR27483</v>
          </cell>
        </row>
        <row r="4377">
          <cell r="A4377" t="str">
            <v>rxn04442</v>
          </cell>
          <cell r="B4377" t="str">
            <v>MNXR16739</v>
          </cell>
        </row>
        <row r="4378">
          <cell r="A4378" t="str">
            <v>rxn04443</v>
          </cell>
          <cell r="B4378" t="str">
            <v>MNXR93895</v>
          </cell>
        </row>
        <row r="4379">
          <cell r="A4379" t="str">
            <v>rxn04444</v>
          </cell>
          <cell r="B4379" t="str">
            <v>MNXR16741</v>
          </cell>
        </row>
        <row r="4380">
          <cell r="A4380" t="str">
            <v>rxn04445</v>
          </cell>
          <cell r="B4380" t="str">
            <v>MNXR16742</v>
          </cell>
        </row>
        <row r="4381">
          <cell r="A4381" t="str">
            <v>rxn04446</v>
          </cell>
          <cell r="B4381" t="str">
            <v>MNXR60192</v>
          </cell>
        </row>
        <row r="4382">
          <cell r="A4382" t="str">
            <v>rxn04447</v>
          </cell>
          <cell r="B4382" t="str">
            <v>MNXR74777</v>
          </cell>
        </row>
        <row r="4383">
          <cell r="A4383" t="str">
            <v>rxn04448</v>
          </cell>
          <cell r="B4383" t="str">
            <v>MNXR60193</v>
          </cell>
        </row>
        <row r="4384">
          <cell r="A4384" t="str">
            <v>rxn04449</v>
          </cell>
          <cell r="B4384" t="str">
            <v>MNXR74778</v>
          </cell>
        </row>
        <row r="4385">
          <cell r="A4385" t="str">
            <v>rxn04450</v>
          </cell>
          <cell r="B4385" t="str">
            <v>MNXR74779</v>
          </cell>
        </row>
        <row r="4386">
          <cell r="A4386" t="str">
            <v>rxn04451</v>
          </cell>
          <cell r="B4386" t="str">
            <v>MNXR60196</v>
          </cell>
        </row>
        <row r="4387">
          <cell r="A4387" t="str">
            <v>rxn04452</v>
          </cell>
          <cell r="B4387" t="str">
            <v>MNXR16749</v>
          </cell>
        </row>
        <row r="4388">
          <cell r="A4388" t="str">
            <v>rxn04453</v>
          </cell>
          <cell r="B4388" t="str">
            <v>MNXR8375</v>
          </cell>
        </row>
        <row r="4389">
          <cell r="A4389" t="str">
            <v>rxn04454</v>
          </cell>
          <cell r="B4389" t="str">
            <v>MNXR9228</v>
          </cell>
        </row>
        <row r="4390">
          <cell r="A4390" t="str">
            <v>rxn04455</v>
          </cell>
          <cell r="B4390" t="str">
            <v>MNXR4766</v>
          </cell>
        </row>
        <row r="4391">
          <cell r="A4391" t="str">
            <v>rxn04456</v>
          </cell>
          <cell r="B4391" t="str">
            <v>MNXR81788</v>
          </cell>
        </row>
        <row r="4392">
          <cell r="A4392" t="str">
            <v>rxn04457</v>
          </cell>
          <cell r="B4392" t="str">
            <v>MNXR74782</v>
          </cell>
        </row>
        <row r="4393">
          <cell r="A4393" t="str">
            <v>rxn04458</v>
          </cell>
          <cell r="B4393" t="str">
            <v>MNXR60198</v>
          </cell>
        </row>
        <row r="4394">
          <cell r="A4394" t="str">
            <v>rxn04459</v>
          </cell>
          <cell r="B4394" t="str">
            <v>MNXR85464</v>
          </cell>
        </row>
        <row r="4395">
          <cell r="A4395" t="str">
            <v>rxn04460</v>
          </cell>
          <cell r="B4395" t="str">
            <v>MNXR79809</v>
          </cell>
        </row>
        <row r="4396">
          <cell r="A4396" t="str">
            <v>rxn04461</v>
          </cell>
          <cell r="B4396" t="str">
            <v>MNXR79810</v>
          </cell>
        </row>
        <row r="4397">
          <cell r="A4397" t="str">
            <v>rxn04462</v>
          </cell>
          <cell r="B4397" t="str">
            <v>MNXR10007</v>
          </cell>
        </row>
        <row r="4398">
          <cell r="A4398" t="str">
            <v>rxn04463</v>
          </cell>
          <cell r="B4398" t="str">
            <v>MNXR79811</v>
          </cell>
        </row>
        <row r="4399">
          <cell r="A4399" t="str">
            <v>rxn04464</v>
          </cell>
          <cell r="B4399" t="str">
            <v>MNXR91762</v>
          </cell>
        </row>
        <row r="4400">
          <cell r="A4400" t="str">
            <v>rxn04465</v>
          </cell>
          <cell r="B4400" t="str">
            <v>MNXR74786</v>
          </cell>
        </row>
        <row r="4401">
          <cell r="A4401" t="str">
            <v>rxn04466</v>
          </cell>
          <cell r="B4401" t="str">
            <v>MNXR74787</v>
          </cell>
        </row>
        <row r="4402">
          <cell r="A4402" t="str">
            <v>rxn04467</v>
          </cell>
          <cell r="B4402" t="str">
            <v>MNXR79812</v>
          </cell>
        </row>
        <row r="4403">
          <cell r="A4403" t="str">
            <v>rxn04468</v>
          </cell>
          <cell r="B4403" t="str">
            <v>MNXR60202</v>
          </cell>
        </row>
        <row r="4404">
          <cell r="A4404" t="str">
            <v>rxn04469</v>
          </cell>
          <cell r="B4404" t="str">
            <v>MNXR16758</v>
          </cell>
        </row>
        <row r="4405">
          <cell r="A4405" t="str">
            <v>rxn04470</v>
          </cell>
          <cell r="B4405" t="str">
            <v>MNXR60203</v>
          </cell>
        </row>
        <row r="4406">
          <cell r="A4406" t="str">
            <v>rxn04471</v>
          </cell>
          <cell r="B4406" t="str">
            <v>MNXR16760</v>
          </cell>
        </row>
        <row r="4407">
          <cell r="A4407" t="str">
            <v>rxn04472</v>
          </cell>
          <cell r="B4407" t="str">
            <v>MNXR16761</v>
          </cell>
        </row>
        <row r="4408">
          <cell r="A4408" t="str">
            <v>rxn04473</v>
          </cell>
          <cell r="B4408" t="str">
            <v>MNXR74789</v>
          </cell>
        </row>
        <row r="4409">
          <cell r="A4409" t="str">
            <v>rxn04474</v>
          </cell>
          <cell r="B4409" t="str">
            <v>MNXR79813</v>
          </cell>
        </row>
        <row r="4410">
          <cell r="A4410" t="str">
            <v>rxn04475</v>
          </cell>
          <cell r="B4410" t="str">
            <v>MNXR16765</v>
          </cell>
        </row>
        <row r="4411">
          <cell r="A4411" t="str">
            <v>rxn04476</v>
          </cell>
          <cell r="B4411" t="str">
            <v>MNXR74791</v>
          </cell>
        </row>
        <row r="4412">
          <cell r="A4412" t="str">
            <v>rxn04477</v>
          </cell>
          <cell r="B4412" t="str">
            <v>MNXR74792</v>
          </cell>
        </row>
        <row r="4413">
          <cell r="A4413" t="str">
            <v>rxn04478</v>
          </cell>
          <cell r="B4413" t="str">
            <v>MNXR74793</v>
          </cell>
        </row>
        <row r="4414">
          <cell r="A4414" t="str">
            <v>rxn04479</v>
          </cell>
          <cell r="B4414" t="str">
            <v>MNXR74794</v>
          </cell>
        </row>
        <row r="4415">
          <cell r="A4415" t="str">
            <v>rxn04480</v>
          </cell>
          <cell r="B4415" t="str">
            <v>MNXR60209</v>
          </cell>
        </row>
        <row r="4416">
          <cell r="A4416" t="str">
            <v>rxn04481</v>
          </cell>
          <cell r="B4416" t="str">
            <v>MNXR79814</v>
          </cell>
        </row>
        <row r="4417">
          <cell r="A4417" t="str">
            <v>rxn04482</v>
          </cell>
          <cell r="B4417" t="str">
            <v>MNXR93896</v>
          </cell>
        </row>
        <row r="4418">
          <cell r="A4418" t="str">
            <v>rxn04483</v>
          </cell>
          <cell r="B4418" t="str">
            <v>MNXR74797</v>
          </cell>
        </row>
        <row r="4419">
          <cell r="A4419" t="str">
            <v>rxn04484</v>
          </cell>
          <cell r="B4419" t="str">
            <v>MNXR79815</v>
          </cell>
        </row>
        <row r="4420">
          <cell r="A4420" t="str">
            <v>rxn04485</v>
          </cell>
          <cell r="B4420" t="str">
            <v>MNXR74804</v>
          </cell>
        </row>
        <row r="4421">
          <cell r="A4421" t="str">
            <v>rxn04486</v>
          </cell>
          <cell r="B4421" t="str">
            <v>MNXR16782</v>
          </cell>
        </row>
        <row r="4422">
          <cell r="A4422" t="str">
            <v>rxn04487</v>
          </cell>
          <cell r="B4422" t="str">
            <v>MNXR16783</v>
          </cell>
        </row>
        <row r="4423">
          <cell r="A4423" t="str">
            <v>rxn04488</v>
          </cell>
          <cell r="B4423" t="str">
            <v>MNXR16784</v>
          </cell>
        </row>
        <row r="4424">
          <cell r="A4424" t="str">
            <v>rxn04489</v>
          </cell>
          <cell r="B4424" t="str">
            <v>MNXR16785</v>
          </cell>
        </row>
        <row r="4425">
          <cell r="A4425" t="str">
            <v>rxn04490</v>
          </cell>
          <cell r="B4425" t="str">
            <v>MNXR16786</v>
          </cell>
        </row>
        <row r="4426">
          <cell r="A4426" t="str">
            <v>rxn04491</v>
          </cell>
          <cell r="B4426" t="str">
            <v>MNXR74805</v>
          </cell>
        </row>
        <row r="4427">
          <cell r="A4427" t="str">
            <v>rxn04492</v>
          </cell>
          <cell r="B4427" t="str">
            <v>MNXR79816</v>
          </cell>
        </row>
        <row r="4428">
          <cell r="A4428" t="str">
            <v>rxn04493</v>
          </cell>
          <cell r="B4428" t="str">
            <v>MNXR79817</v>
          </cell>
        </row>
        <row r="4429">
          <cell r="A4429" t="str">
            <v>rxn04494</v>
          </cell>
          <cell r="B4429" t="str">
            <v>MNXR74806</v>
          </cell>
        </row>
        <row r="4430">
          <cell r="A4430" t="str">
            <v>rxn04495</v>
          </cell>
          <cell r="B4430" t="str">
            <v>MNXR66538</v>
          </cell>
        </row>
        <row r="4431">
          <cell r="A4431" t="str">
            <v>rxn04496</v>
          </cell>
          <cell r="B4431" t="str">
            <v>MNXR74807</v>
          </cell>
        </row>
        <row r="4432">
          <cell r="A4432" t="str">
            <v>rxn04497</v>
          </cell>
          <cell r="B4432" t="str">
            <v>MNXR79818</v>
          </cell>
        </row>
        <row r="4433">
          <cell r="A4433" t="str">
            <v>rxn04498</v>
          </cell>
          <cell r="B4433" t="str">
            <v>MNXR27495</v>
          </cell>
        </row>
        <row r="4434">
          <cell r="A4434" t="str">
            <v>rxn04499</v>
          </cell>
          <cell r="B4434" t="str">
            <v>MNXR79819</v>
          </cell>
        </row>
        <row r="4435">
          <cell r="A4435" t="str">
            <v>rxn04500</v>
          </cell>
          <cell r="B4435" t="str">
            <v>MNXR16793</v>
          </cell>
        </row>
        <row r="4436">
          <cell r="A4436" t="str">
            <v>rxn04501</v>
          </cell>
          <cell r="B4436" t="str">
            <v>MNXR74810</v>
          </cell>
        </row>
        <row r="4437">
          <cell r="A4437" t="str">
            <v>rxn04502</v>
          </cell>
          <cell r="B4437" t="str">
            <v>MNXR74811</v>
          </cell>
        </row>
        <row r="4438">
          <cell r="A4438" t="str">
            <v>rxn04503</v>
          </cell>
          <cell r="B4438" t="str">
            <v>MNXR66541</v>
          </cell>
        </row>
        <row r="4439">
          <cell r="A4439" t="str">
            <v>rxn04504</v>
          </cell>
          <cell r="B4439" t="str">
            <v>MNXR79820</v>
          </cell>
        </row>
        <row r="4440">
          <cell r="A4440" t="str">
            <v>rxn04505</v>
          </cell>
          <cell r="B4440" t="str">
            <v>MNXR79821</v>
          </cell>
        </row>
        <row r="4441">
          <cell r="A4441" t="str">
            <v>rxn04506</v>
          </cell>
          <cell r="B4441" t="str">
            <v>MNXR16798</v>
          </cell>
        </row>
        <row r="4442">
          <cell r="A4442" t="str">
            <v>rxn04507</v>
          </cell>
          <cell r="B4442" t="str">
            <v>MNXR74813</v>
          </cell>
        </row>
        <row r="4443">
          <cell r="A4443" t="str">
            <v>rxn04508</v>
          </cell>
          <cell r="B4443" t="str">
            <v>MNXR74814</v>
          </cell>
        </row>
        <row r="4444">
          <cell r="A4444" t="str">
            <v>rxn04509</v>
          </cell>
          <cell r="B4444" t="str">
            <v>MNXR74815</v>
          </cell>
        </row>
        <row r="4445">
          <cell r="A4445" t="str">
            <v>rxn04510</v>
          </cell>
          <cell r="B4445" t="str">
            <v>MNXR27500</v>
          </cell>
        </row>
        <row r="4446">
          <cell r="A4446" t="str">
            <v>rxn04511</v>
          </cell>
          <cell r="B4446" t="str">
            <v>MNXR79822</v>
          </cell>
        </row>
        <row r="4447">
          <cell r="A4447" t="str">
            <v>rxn04512</v>
          </cell>
          <cell r="B4447" t="str">
            <v>MNXR74818</v>
          </cell>
        </row>
        <row r="4448">
          <cell r="A4448" t="str">
            <v>rxn04513</v>
          </cell>
          <cell r="B4448" t="str">
            <v>MNXR16808</v>
          </cell>
        </row>
        <row r="4449">
          <cell r="A4449" t="str">
            <v>rxn04514</v>
          </cell>
          <cell r="B4449" t="str">
            <v>MNXR27502</v>
          </cell>
        </row>
        <row r="4450">
          <cell r="A4450" t="str">
            <v>rxn04515</v>
          </cell>
          <cell r="B4450" t="str">
            <v>MNXR27503</v>
          </cell>
        </row>
        <row r="4451">
          <cell r="A4451" t="str">
            <v>rxn04516</v>
          </cell>
          <cell r="B4451" t="str">
            <v>MNXR74819</v>
          </cell>
        </row>
        <row r="4452">
          <cell r="A4452" t="str">
            <v>rxn04517</v>
          </cell>
          <cell r="B4452" t="str">
            <v>MNXR79823</v>
          </cell>
        </row>
        <row r="4453">
          <cell r="A4453" t="str">
            <v>rxn04518</v>
          </cell>
          <cell r="B4453" t="str">
            <v>MNXR74821</v>
          </cell>
        </row>
        <row r="4454">
          <cell r="A4454" t="str">
            <v>rxn04519</v>
          </cell>
          <cell r="B4454" t="str">
            <v>MNXR79824</v>
          </cell>
        </row>
        <row r="4455">
          <cell r="A4455" t="str">
            <v>rxn04520</v>
          </cell>
          <cell r="B4455" t="str">
            <v>MNXR79825</v>
          </cell>
        </row>
        <row r="4456">
          <cell r="A4456" t="str">
            <v>rxn04521</v>
          </cell>
          <cell r="B4456" t="str">
            <v>MNXR93897</v>
          </cell>
        </row>
        <row r="4457">
          <cell r="A4457" t="str">
            <v>rxn04522</v>
          </cell>
          <cell r="B4457" t="str">
            <v>MNXR66542</v>
          </cell>
        </row>
        <row r="4458">
          <cell r="A4458" t="str">
            <v>rxn04523</v>
          </cell>
          <cell r="B4458" t="str">
            <v>MNXR79826</v>
          </cell>
        </row>
        <row r="4459">
          <cell r="A4459" t="str">
            <v>rxn04524</v>
          </cell>
          <cell r="B4459" t="str">
            <v>MNXR93898</v>
          </cell>
        </row>
        <row r="4460">
          <cell r="A4460" t="str">
            <v>rxn04525</v>
          </cell>
          <cell r="B4460" t="str">
            <v>MNXR79827</v>
          </cell>
        </row>
        <row r="4461">
          <cell r="A4461" t="str">
            <v>rxn04526</v>
          </cell>
          <cell r="B4461" t="str">
            <v>MNXR74828</v>
          </cell>
        </row>
        <row r="4462">
          <cell r="A4462" t="str">
            <v>rxn04527</v>
          </cell>
          <cell r="B4462" t="str">
            <v>MNXR60231</v>
          </cell>
        </row>
        <row r="4463">
          <cell r="A4463" t="str">
            <v>rxn04528</v>
          </cell>
          <cell r="B4463" t="str">
            <v>MNXR79828</v>
          </cell>
        </row>
        <row r="4464">
          <cell r="A4464" t="str">
            <v>rxn04529</v>
          </cell>
          <cell r="B4464" t="str">
            <v>MNXR93899</v>
          </cell>
        </row>
        <row r="4465">
          <cell r="A4465" t="str">
            <v>rxn04530</v>
          </cell>
          <cell r="B4465" t="str">
            <v>MNXR74831</v>
          </cell>
        </row>
        <row r="4466">
          <cell r="A4466" t="str">
            <v>rxn04531</v>
          </cell>
          <cell r="B4466" t="str">
            <v>MNXR74832</v>
          </cell>
        </row>
        <row r="4467">
          <cell r="A4467" t="str">
            <v>rxn04532</v>
          </cell>
          <cell r="B4467" t="str">
            <v>MNXR79830</v>
          </cell>
        </row>
        <row r="4468">
          <cell r="A4468" t="str">
            <v>rxn04533</v>
          </cell>
          <cell r="B4468" t="str">
            <v>MNXR74834</v>
          </cell>
        </row>
        <row r="4469">
          <cell r="A4469" t="str">
            <v>rxn04534</v>
          </cell>
          <cell r="B4469" t="str">
            <v>MNXR74835</v>
          </cell>
        </row>
        <row r="4470">
          <cell r="A4470" t="str">
            <v>rxn04535</v>
          </cell>
          <cell r="B4470" t="str">
            <v>MNXR79831</v>
          </cell>
        </row>
        <row r="4471">
          <cell r="A4471" t="str">
            <v>rxn04536</v>
          </cell>
          <cell r="B4471" t="str">
            <v>MNXR66547</v>
          </cell>
        </row>
        <row r="4472">
          <cell r="A4472" t="str">
            <v>rxn04537</v>
          </cell>
          <cell r="B4472" t="str">
            <v>MNXR79832</v>
          </cell>
        </row>
        <row r="4473">
          <cell r="A4473" t="str">
            <v>rxn04538</v>
          </cell>
          <cell r="B4473" t="str">
            <v>MNXR60239</v>
          </cell>
        </row>
        <row r="4474">
          <cell r="A4474" t="str">
            <v>rxn04539</v>
          </cell>
          <cell r="B4474" t="str">
            <v>MNXR66549</v>
          </cell>
        </row>
        <row r="4475">
          <cell r="A4475" t="str">
            <v>rxn04540</v>
          </cell>
          <cell r="B4475" t="str">
            <v>MNXR79833</v>
          </cell>
        </row>
        <row r="4476">
          <cell r="A4476" t="str">
            <v>rxn04541</v>
          </cell>
          <cell r="B4476" t="str">
            <v>MNXR74837</v>
          </cell>
        </row>
        <row r="4477">
          <cell r="A4477" t="str">
            <v>rxn04542</v>
          </cell>
          <cell r="B4477" t="str">
            <v>MNXR79834</v>
          </cell>
        </row>
        <row r="4478">
          <cell r="A4478" t="str">
            <v>rxn04543</v>
          </cell>
          <cell r="B4478" t="str">
            <v>MNXR79835</v>
          </cell>
        </row>
        <row r="4479">
          <cell r="A4479" t="str">
            <v>rxn04544</v>
          </cell>
          <cell r="B4479" t="str">
            <v>MNXR74840</v>
          </cell>
        </row>
        <row r="4480">
          <cell r="A4480" t="str">
            <v>rxn04545</v>
          </cell>
          <cell r="B4480" t="str">
            <v>MNXR74841</v>
          </cell>
        </row>
        <row r="4481">
          <cell r="A4481" t="str">
            <v>rxn04546</v>
          </cell>
          <cell r="B4481" t="str">
            <v>MNXR74842</v>
          </cell>
        </row>
        <row r="4482">
          <cell r="A4482" t="str">
            <v>rxn04547</v>
          </cell>
          <cell r="B4482" t="str">
            <v>MNXR74843</v>
          </cell>
        </row>
        <row r="4483">
          <cell r="A4483" t="str">
            <v>rxn04548</v>
          </cell>
          <cell r="B4483" t="str">
            <v>MNXR79836</v>
          </cell>
        </row>
        <row r="4484">
          <cell r="A4484" t="str">
            <v>rxn04549</v>
          </cell>
          <cell r="B4484" t="str">
            <v>MNXR74845</v>
          </cell>
        </row>
        <row r="4485">
          <cell r="A4485" t="str">
            <v>rxn04550</v>
          </cell>
          <cell r="B4485" t="str">
            <v>MNXR79837</v>
          </cell>
        </row>
        <row r="4486">
          <cell r="A4486" t="str">
            <v>rxn04551</v>
          </cell>
          <cell r="B4486" t="str">
            <v>MNXR86111</v>
          </cell>
        </row>
        <row r="4487">
          <cell r="A4487" t="str">
            <v>rxn04552</v>
          </cell>
          <cell r="B4487" t="str">
            <v>MNXR79838</v>
          </cell>
        </row>
        <row r="4488">
          <cell r="A4488" t="str">
            <v>rxn04553</v>
          </cell>
          <cell r="B4488" t="str">
            <v>MNXR42362</v>
          </cell>
        </row>
        <row r="4489">
          <cell r="A4489" t="str">
            <v>rxn04554</v>
          </cell>
          <cell r="B4489" t="str">
            <v>MNXR79839</v>
          </cell>
        </row>
        <row r="4490">
          <cell r="A4490" t="str">
            <v>rxn04555</v>
          </cell>
          <cell r="B4490" t="str">
            <v>MNXR60246</v>
          </cell>
        </row>
        <row r="4491">
          <cell r="A4491" t="str">
            <v>rxn04556</v>
          </cell>
          <cell r="B4491" t="str">
            <v>MNXR74848</v>
          </cell>
        </row>
        <row r="4492">
          <cell r="A4492" t="str">
            <v>rxn04557</v>
          </cell>
          <cell r="B4492" t="str">
            <v>MNXR16848</v>
          </cell>
        </row>
        <row r="4493">
          <cell r="A4493" t="str">
            <v>rxn04558</v>
          </cell>
          <cell r="B4493" t="str">
            <v>MNXR16849</v>
          </cell>
        </row>
        <row r="4494">
          <cell r="A4494" t="str">
            <v>rxn04559</v>
          </cell>
          <cell r="B4494" t="str">
            <v>MNXR1238</v>
          </cell>
        </row>
        <row r="4495">
          <cell r="A4495" t="str">
            <v>rxn04560</v>
          </cell>
          <cell r="B4495" t="str">
            <v>MNXR68797</v>
          </cell>
        </row>
        <row r="4496">
          <cell r="A4496" t="str">
            <v>rxn04561</v>
          </cell>
          <cell r="B4496" t="str">
            <v>MNXR68791</v>
          </cell>
        </row>
        <row r="4497">
          <cell r="A4497" t="str">
            <v>rxn04562</v>
          </cell>
          <cell r="B4497" t="str">
            <v>MNXR74849</v>
          </cell>
        </row>
        <row r="4498">
          <cell r="A4498" t="str">
            <v>rxn04563</v>
          </cell>
          <cell r="B4498" t="str">
            <v>MNXR60249</v>
          </cell>
        </row>
        <row r="4499">
          <cell r="A4499" t="str">
            <v>rxn04564</v>
          </cell>
          <cell r="B4499" t="str">
            <v>MNXR60250</v>
          </cell>
        </row>
        <row r="4500">
          <cell r="A4500" t="str">
            <v>rxn04565</v>
          </cell>
          <cell r="B4500" t="str">
            <v>MNXR7102</v>
          </cell>
        </row>
        <row r="4501">
          <cell r="A4501" t="str">
            <v>rxn04566</v>
          </cell>
          <cell r="B4501" t="str">
            <v>MNXR79841</v>
          </cell>
        </row>
        <row r="4502">
          <cell r="A4502" t="str">
            <v>rxn04567</v>
          </cell>
          <cell r="B4502" t="str">
            <v>MNXR79841</v>
          </cell>
        </row>
        <row r="4503">
          <cell r="A4503" t="str">
            <v>rxn04568</v>
          </cell>
          <cell r="B4503" t="str">
            <v>MNXR60252</v>
          </cell>
        </row>
        <row r="4504">
          <cell r="A4504" t="str">
            <v>rxn04569</v>
          </cell>
          <cell r="B4504" t="str">
            <v>MNXR60253</v>
          </cell>
        </row>
        <row r="4505">
          <cell r="A4505" t="str">
            <v>rxn04570</v>
          </cell>
          <cell r="B4505" t="str">
            <v>MNXR27526</v>
          </cell>
        </row>
        <row r="4506">
          <cell r="A4506" t="str">
            <v>rxn04571</v>
          </cell>
          <cell r="B4506" t="str">
            <v>MNXR93900</v>
          </cell>
        </row>
        <row r="4507">
          <cell r="A4507" t="str">
            <v>rxn04572</v>
          </cell>
          <cell r="B4507" t="str">
            <v>MNXR79842</v>
          </cell>
        </row>
        <row r="4508">
          <cell r="A4508" t="str">
            <v>rxn04573</v>
          </cell>
          <cell r="B4508" t="str">
            <v>MNXR74853</v>
          </cell>
        </row>
        <row r="4509">
          <cell r="A4509" t="str">
            <v>rxn04574</v>
          </cell>
          <cell r="B4509" t="str">
            <v>MNXR74854</v>
          </cell>
        </row>
        <row r="4510">
          <cell r="A4510" t="str">
            <v>rxn04575</v>
          </cell>
          <cell r="B4510" t="str">
            <v>MNXR27528</v>
          </cell>
        </row>
        <row r="4511">
          <cell r="A4511" t="str">
            <v>rxn04576</v>
          </cell>
          <cell r="B4511" t="str">
            <v>MNXR16861</v>
          </cell>
        </row>
        <row r="4512">
          <cell r="A4512" t="str">
            <v>rxn04577</v>
          </cell>
          <cell r="B4512" t="str">
            <v>MNXR74856</v>
          </cell>
        </row>
        <row r="4513">
          <cell r="A4513" t="str">
            <v>rxn04578</v>
          </cell>
          <cell r="B4513" t="str">
            <v>MNXR74857</v>
          </cell>
        </row>
        <row r="4514">
          <cell r="A4514" t="str">
            <v>rxn04579</v>
          </cell>
          <cell r="B4514" t="str">
            <v>MNXR74858</v>
          </cell>
        </row>
        <row r="4515">
          <cell r="A4515" t="str">
            <v>rxn04580</v>
          </cell>
          <cell r="B4515" t="str">
            <v>MNXR74859</v>
          </cell>
        </row>
        <row r="4516">
          <cell r="A4516" t="str">
            <v>rxn04581</v>
          </cell>
          <cell r="B4516" t="str">
            <v>MNXR74861</v>
          </cell>
        </row>
        <row r="4517">
          <cell r="A4517" t="str">
            <v>rxn04582</v>
          </cell>
          <cell r="B4517" t="str">
            <v>MNXR74862</v>
          </cell>
        </row>
        <row r="4518">
          <cell r="A4518" t="str">
            <v>rxn04583</v>
          </cell>
          <cell r="B4518" t="str">
            <v>MNXR79843</v>
          </cell>
        </row>
        <row r="4519">
          <cell r="A4519" t="str">
            <v>rxn04584</v>
          </cell>
          <cell r="B4519" t="str">
            <v>MNXR74864</v>
          </cell>
        </row>
        <row r="4520">
          <cell r="A4520" t="str">
            <v>rxn04585</v>
          </cell>
          <cell r="B4520" t="str">
            <v>MNXR93901</v>
          </cell>
        </row>
        <row r="4521">
          <cell r="A4521" t="str">
            <v>rxn04586</v>
          </cell>
          <cell r="B4521" t="str">
            <v>MNXR74867</v>
          </cell>
        </row>
        <row r="4522">
          <cell r="A4522" t="str">
            <v>rxn04587</v>
          </cell>
          <cell r="B4522" t="str">
            <v>MNXR74868</v>
          </cell>
        </row>
        <row r="4523">
          <cell r="A4523" t="str">
            <v>rxn04588</v>
          </cell>
          <cell r="B4523" t="str">
            <v>MNXR74869</v>
          </cell>
        </row>
        <row r="4524">
          <cell r="A4524" t="str">
            <v>rxn04589</v>
          </cell>
          <cell r="B4524" t="str">
            <v>MNXR74870</v>
          </cell>
        </row>
        <row r="4525">
          <cell r="A4525" t="str">
            <v>rxn04590</v>
          </cell>
          <cell r="B4525" t="str">
            <v>MNXR74871</v>
          </cell>
        </row>
        <row r="4526">
          <cell r="A4526" t="str">
            <v>rxn04591</v>
          </cell>
          <cell r="B4526" t="str">
            <v>MNXR79844</v>
          </cell>
        </row>
        <row r="4527">
          <cell r="A4527" t="str">
            <v>rxn04592</v>
          </cell>
          <cell r="B4527" t="str">
            <v>MNXR93902</v>
          </cell>
        </row>
        <row r="4528">
          <cell r="A4528" t="str">
            <v>rxn04593</v>
          </cell>
          <cell r="B4528" t="str">
            <v>MNXR93903</v>
          </cell>
        </row>
        <row r="4529">
          <cell r="A4529" t="str">
            <v>rxn04594</v>
          </cell>
          <cell r="B4529" t="str">
            <v>MNXR66559</v>
          </cell>
        </row>
        <row r="4530">
          <cell r="A4530" t="str">
            <v>rxn04595</v>
          </cell>
          <cell r="B4530" t="str">
            <v>MNXR16896</v>
          </cell>
        </row>
        <row r="4531">
          <cell r="A4531" t="str">
            <v>rxn04596</v>
          </cell>
          <cell r="B4531" t="str">
            <v>MNXR16897</v>
          </cell>
        </row>
        <row r="4532">
          <cell r="A4532" t="str">
            <v>rxn04597</v>
          </cell>
          <cell r="B4532" t="str">
            <v>MNXR4410</v>
          </cell>
        </row>
        <row r="4533">
          <cell r="A4533" t="str">
            <v>rxn04598</v>
          </cell>
          <cell r="B4533" t="str">
            <v>MNXR1169</v>
          </cell>
        </row>
        <row r="4534">
          <cell r="A4534" t="str">
            <v>rxn04599</v>
          </cell>
          <cell r="B4534" t="str">
            <v>MNXR1582</v>
          </cell>
        </row>
        <row r="4535">
          <cell r="A4535" t="str">
            <v>rxn04600</v>
          </cell>
          <cell r="B4535" t="str">
            <v>MNXR1546</v>
          </cell>
        </row>
        <row r="4536">
          <cell r="A4536" t="str">
            <v>rxn04601</v>
          </cell>
          <cell r="B4536" t="str">
            <v>MNXR162</v>
          </cell>
        </row>
        <row r="4537">
          <cell r="A4537" t="str">
            <v>rxn04602</v>
          </cell>
          <cell r="B4537" t="str">
            <v>MNXR156</v>
          </cell>
        </row>
        <row r="4538">
          <cell r="A4538" t="str">
            <v>rxn04603</v>
          </cell>
          <cell r="B4538" t="str">
            <v>MNXR1547</v>
          </cell>
        </row>
        <row r="4539">
          <cell r="A4539" t="str">
            <v>rxn04604</v>
          </cell>
          <cell r="B4539" t="str">
            <v>MNXR79300</v>
          </cell>
        </row>
        <row r="4540">
          <cell r="A4540" t="str">
            <v>rxn04605</v>
          </cell>
          <cell r="B4540" t="str">
            <v>MNXR74876</v>
          </cell>
        </row>
        <row r="4541">
          <cell r="A4541" t="str">
            <v>rxn04606</v>
          </cell>
          <cell r="B4541" t="str">
            <v>MNXR16899</v>
          </cell>
        </row>
        <row r="4542">
          <cell r="A4542" t="str">
            <v>rxn04607</v>
          </cell>
          <cell r="B4542" t="str">
            <v>MNXR85479</v>
          </cell>
        </row>
        <row r="4543">
          <cell r="A4543" t="str">
            <v>rxn04608</v>
          </cell>
          <cell r="B4543" t="str">
            <v>MNXR85480</v>
          </cell>
        </row>
        <row r="4544">
          <cell r="A4544" t="str">
            <v>rxn04609</v>
          </cell>
          <cell r="B4544" t="str">
            <v>MNXR85481</v>
          </cell>
        </row>
        <row r="4545">
          <cell r="A4545" t="str">
            <v>rxn04610</v>
          </cell>
          <cell r="B4545" t="str">
            <v>MNXR85482</v>
          </cell>
        </row>
        <row r="4546">
          <cell r="A4546" t="str">
            <v>rxn04611</v>
          </cell>
          <cell r="B4546" t="str">
            <v>MNXR7749</v>
          </cell>
        </row>
        <row r="4547">
          <cell r="A4547" t="str">
            <v>rxn04612</v>
          </cell>
          <cell r="B4547" t="str">
            <v>MNXR74878</v>
          </cell>
        </row>
        <row r="4548">
          <cell r="A4548" t="str">
            <v>rxn04613</v>
          </cell>
          <cell r="B4548" t="str">
            <v>MNXR74879</v>
          </cell>
        </row>
        <row r="4549">
          <cell r="A4549" t="str">
            <v>rxn04614</v>
          </cell>
          <cell r="B4549" t="str">
            <v>MNXR8623</v>
          </cell>
        </row>
        <row r="4550">
          <cell r="A4550" t="str">
            <v>rxn04615</v>
          </cell>
          <cell r="B4550" t="str">
            <v>MNXR85483</v>
          </cell>
        </row>
        <row r="4551">
          <cell r="A4551" t="str">
            <v>rxn04616</v>
          </cell>
          <cell r="B4551" t="str">
            <v>MNXR85484</v>
          </cell>
        </row>
        <row r="4552">
          <cell r="A4552" t="str">
            <v>rxn04617</v>
          </cell>
          <cell r="B4552" t="str">
            <v>MNXR85485</v>
          </cell>
        </row>
        <row r="4553">
          <cell r="A4553" t="str">
            <v>rxn04618</v>
          </cell>
          <cell r="B4553" t="str">
            <v>MNXR85486</v>
          </cell>
        </row>
        <row r="4554">
          <cell r="A4554" t="str">
            <v>rxn04619</v>
          </cell>
          <cell r="B4554" t="str">
            <v>MNXR74883</v>
          </cell>
        </row>
        <row r="4555">
          <cell r="A4555" t="str">
            <v>rxn04620</v>
          </cell>
          <cell r="B4555" t="str">
            <v>MNXR85487</v>
          </cell>
        </row>
        <row r="4556">
          <cell r="A4556" t="str">
            <v>rxn04621</v>
          </cell>
          <cell r="B4556" t="str">
            <v>MNXR60281</v>
          </cell>
        </row>
        <row r="4557">
          <cell r="A4557" t="str">
            <v>rxn04622</v>
          </cell>
          <cell r="B4557" t="str">
            <v>MNXR79848</v>
          </cell>
        </row>
        <row r="4558">
          <cell r="A4558" t="str">
            <v>rxn04623</v>
          </cell>
          <cell r="B4558" t="str">
            <v>MNXR93904</v>
          </cell>
        </row>
        <row r="4559">
          <cell r="A4559" t="str">
            <v>rxn04624</v>
          </cell>
          <cell r="B4559" t="str">
            <v>MNXR60282</v>
          </cell>
        </row>
        <row r="4560">
          <cell r="A4560" t="str">
            <v>rxn04625</v>
          </cell>
          <cell r="B4560" t="str">
            <v>MNXR85488</v>
          </cell>
        </row>
        <row r="4561">
          <cell r="A4561" t="str">
            <v>rxn04626</v>
          </cell>
          <cell r="B4561" t="str">
            <v>MNXR85489</v>
          </cell>
        </row>
        <row r="4562">
          <cell r="A4562" t="str">
            <v>rxn04627</v>
          </cell>
          <cell r="B4562" t="str">
            <v>MNXR85490</v>
          </cell>
        </row>
        <row r="4563">
          <cell r="A4563" t="str">
            <v>rxn04628</v>
          </cell>
          <cell r="B4563" t="str">
            <v>MNXR85491</v>
          </cell>
        </row>
        <row r="4564">
          <cell r="A4564" t="str">
            <v>rxn04629</v>
          </cell>
          <cell r="B4564" t="str">
            <v>MNXR60286</v>
          </cell>
        </row>
        <row r="4565">
          <cell r="A4565" t="str">
            <v>rxn04630</v>
          </cell>
          <cell r="B4565" t="str">
            <v>MNXR9402</v>
          </cell>
        </row>
        <row r="4566">
          <cell r="A4566" t="str">
            <v>rxn04631</v>
          </cell>
          <cell r="B4566" t="str">
            <v>MNXR9403</v>
          </cell>
        </row>
        <row r="4567">
          <cell r="A4567" t="str">
            <v>rxn04632</v>
          </cell>
          <cell r="B4567" t="str">
            <v>MNXR74890</v>
          </cell>
        </row>
        <row r="4568">
          <cell r="A4568" t="str">
            <v>rxn04633</v>
          </cell>
          <cell r="B4568" t="str">
            <v>MNXR60288</v>
          </cell>
        </row>
        <row r="4569">
          <cell r="A4569" t="str">
            <v>rxn04634</v>
          </cell>
          <cell r="B4569" t="str">
            <v>MNXR85492</v>
          </cell>
        </row>
        <row r="4570">
          <cell r="A4570" t="str">
            <v>rxn04635</v>
          </cell>
          <cell r="B4570" t="str">
            <v>MNXR58294</v>
          </cell>
        </row>
        <row r="4571">
          <cell r="A4571" t="str">
            <v>rxn04636</v>
          </cell>
          <cell r="B4571" t="str">
            <v>MNXR16920</v>
          </cell>
        </row>
        <row r="4572">
          <cell r="A4572" t="str">
            <v>rxn04637</v>
          </cell>
          <cell r="B4572" t="str">
            <v>MNXR60289</v>
          </cell>
        </row>
        <row r="4573">
          <cell r="A4573" t="str">
            <v>rxn04638</v>
          </cell>
          <cell r="B4573" t="str">
            <v>MNXR74892</v>
          </cell>
        </row>
        <row r="4574">
          <cell r="A4574" t="str">
            <v>rxn04639</v>
          </cell>
          <cell r="B4574" t="str">
            <v>MNXR85493</v>
          </cell>
        </row>
        <row r="4575">
          <cell r="A4575" t="str">
            <v>rxn04640</v>
          </cell>
          <cell r="B4575" t="str">
            <v>MNXR74893</v>
          </cell>
        </row>
        <row r="4576">
          <cell r="A4576" t="str">
            <v>rxn04641</v>
          </cell>
          <cell r="B4576" t="str">
            <v>MNXR60292</v>
          </cell>
        </row>
        <row r="4577">
          <cell r="A4577" t="str">
            <v>rxn04642</v>
          </cell>
          <cell r="B4577" t="str">
            <v>MNXR56894</v>
          </cell>
        </row>
        <row r="4578">
          <cell r="A4578" t="str">
            <v>rxn04643</v>
          </cell>
          <cell r="B4578" t="str">
            <v>MNXR56895</v>
          </cell>
        </row>
        <row r="4579">
          <cell r="A4579" t="str">
            <v>rxn04644</v>
          </cell>
          <cell r="B4579" t="str">
            <v>MNXR85494</v>
          </cell>
        </row>
        <row r="4580">
          <cell r="A4580" t="str">
            <v>rxn04645</v>
          </cell>
          <cell r="B4580" t="str">
            <v>MNXR74894</v>
          </cell>
        </row>
        <row r="4581">
          <cell r="A4581" t="str">
            <v>rxn04646</v>
          </cell>
          <cell r="B4581" t="str">
            <v>MNXR16927</v>
          </cell>
        </row>
        <row r="4582">
          <cell r="A4582" t="str">
            <v>rxn04647</v>
          </cell>
          <cell r="B4582" t="str">
            <v>MNXR60294</v>
          </cell>
        </row>
        <row r="4583">
          <cell r="A4583" t="str">
            <v>rxn04648</v>
          </cell>
          <cell r="B4583" t="str">
            <v>MNXR60295</v>
          </cell>
        </row>
        <row r="4584">
          <cell r="A4584" t="str">
            <v>rxn04649</v>
          </cell>
          <cell r="B4584" t="str">
            <v>MNXR16930</v>
          </cell>
        </row>
        <row r="4585">
          <cell r="A4585" t="str">
            <v>rxn04650</v>
          </cell>
          <cell r="B4585" t="str">
            <v>MNXR60296</v>
          </cell>
        </row>
        <row r="4586">
          <cell r="A4586" t="str">
            <v>rxn04651</v>
          </cell>
          <cell r="B4586" t="str">
            <v>MNXR69836</v>
          </cell>
        </row>
        <row r="4587">
          <cell r="A4587" t="str">
            <v>rxn04652</v>
          </cell>
          <cell r="B4587" t="str">
            <v>MNXR60297</v>
          </cell>
        </row>
        <row r="4588">
          <cell r="A4588" t="str">
            <v>rxn04653</v>
          </cell>
          <cell r="B4588" t="str">
            <v>MNXR60298</v>
          </cell>
        </row>
        <row r="4589">
          <cell r="A4589" t="str">
            <v>rxn04654</v>
          </cell>
          <cell r="B4589" t="str">
            <v>MNXR16933</v>
          </cell>
        </row>
        <row r="4590">
          <cell r="A4590" t="str">
            <v>rxn04655</v>
          </cell>
          <cell r="B4590" t="str">
            <v>MNXR66571</v>
          </cell>
        </row>
        <row r="4591">
          <cell r="A4591" t="str">
            <v>rxn04656</v>
          </cell>
          <cell r="B4591" t="str">
            <v>MNXR27534</v>
          </cell>
        </row>
        <row r="4592">
          <cell r="A4592" t="str">
            <v>rxn04657</v>
          </cell>
          <cell r="B4592" t="str">
            <v>MNXR22676</v>
          </cell>
        </row>
        <row r="4593">
          <cell r="A4593" t="str">
            <v>rxn04658</v>
          </cell>
          <cell r="B4593" t="str">
            <v>MNXR22677</v>
          </cell>
        </row>
        <row r="4594">
          <cell r="A4594" t="str">
            <v>rxn04659</v>
          </cell>
          <cell r="B4594" t="str">
            <v>MNXR37658</v>
          </cell>
        </row>
        <row r="4595">
          <cell r="A4595" t="str">
            <v>rxn04660</v>
          </cell>
          <cell r="B4595" t="str">
            <v>MNXR22679</v>
          </cell>
        </row>
        <row r="4596">
          <cell r="A4596" t="str">
            <v>rxn04661</v>
          </cell>
          <cell r="B4596" t="str">
            <v>MNXR8388</v>
          </cell>
        </row>
        <row r="4597">
          <cell r="A4597" t="str">
            <v>rxn04662</v>
          </cell>
          <cell r="B4597" t="str">
            <v>MNXR56274</v>
          </cell>
        </row>
        <row r="4598">
          <cell r="A4598" t="str">
            <v>rxn04663</v>
          </cell>
          <cell r="B4598" t="str">
            <v>MNXR74895</v>
          </cell>
        </row>
        <row r="4599">
          <cell r="A4599" t="str">
            <v>rxn04664</v>
          </cell>
          <cell r="B4599" t="str">
            <v>MNXR16936</v>
          </cell>
        </row>
        <row r="4600">
          <cell r="A4600" t="str">
            <v>rxn04665</v>
          </cell>
          <cell r="B4600" t="str">
            <v>MNXR27535</v>
          </cell>
        </row>
        <row r="4601">
          <cell r="A4601" t="str">
            <v>rxn04666</v>
          </cell>
          <cell r="B4601" t="str">
            <v>MNXR79851</v>
          </cell>
        </row>
        <row r="4602">
          <cell r="A4602" t="str">
            <v>rxn04667</v>
          </cell>
          <cell r="B4602" t="str">
            <v>MNXR93905</v>
          </cell>
        </row>
        <row r="4603">
          <cell r="A4603" t="str">
            <v>rxn04668</v>
          </cell>
          <cell r="B4603" t="str">
            <v>MNXR85495</v>
          </cell>
        </row>
        <row r="4604">
          <cell r="A4604" t="str">
            <v>rxn04669</v>
          </cell>
          <cell r="B4604" t="str">
            <v>MNXR85496</v>
          </cell>
        </row>
        <row r="4605">
          <cell r="A4605" t="str">
            <v>rxn04670</v>
          </cell>
          <cell r="B4605" t="str">
            <v>MNXR79852</v>
          </cell>
        </row>
        <row r="4606">
          <cell r="A4606" t="str">
            <v>rxn04671</v>
          </cell>
          <cell r="B4606" t="str">
            <v>MNXR16943</v>
          </cell>
        </row>
        <row r="4607">
          <cell r="A4607" t="str">
            <v>rxn04672</v>
          </cell>
          <cell r="B4607" t="str">
            <v>MNXR16944</v>
          </cell>
        </row>
        <row r="4608">
          <cell r="A4608" t="str">
            <v>rxn04673</v>
          </cell>
          <cell r="B4608" t="str">
            <v>MNXR74896</v>
          </cell>
        </row>
        <row r="4609">
          <cell r="A4609" t="str">
            <v>rxn04674</v>
          </cell>
          <cell r="B4609" t="str">
            <v>MNXR74897</v>
          </cell>
        </row>
        <row r="4610">
          <cell r="A4610" t="str">
            <v>rxn04675</v>
          </cell>
          <cell r="B4610" t="str">
            <v>MNXR27537</v>
          </cell>
        </row>
        <row r="4611">
          <cell r="A4611" t="str">
            <v>rxn04676</v>
          </cell>
          <cell r="B4611" t="str">
            <v>MNXR79853</v>
          </cell>
        </row>
        <row r="4612">
          <cell r="A4612" t="str">
            <v>rxn04677</v>
          </cell>
          <cell r="B4612" t="str">
            <v>MNXR74899</v>
          </cell>
        </row>
        <row r="4613">
          <cell r="A4613" t="str">
            <v>rxn04678</v>
          </cell>
          <cell r="B4613" t="str">
            <v>MNXR93906</v>
          </cell>
        </row>
        <row r="4614">
          <cell r="A4614" t="str">
            <v>rxn04679</v>
          </cell>
          <cell r="B4614" t="str">
            <v>MNXR60306</v>
          </cell>
        </row>
        <row r="4615">
          <cell r="A4615" t="str">
            <v>rxn04680</v>
          </cell>
          <cell r="B4615" t="str">
            <v>MNXR16951</v>
          </cell>
        </row>
        <row r="4616">
          <cell r="A4616" t="str">
            <v>rxn04681</v>
          </cell>
          <cell r="B4616" t="str">
            <v>MNXR16953</v>
          </cell>
        </row>
        <row r="4617">
          <cell r="A4617" t="str">
            <v>rxn04682</v>
          </cell>
          <cell r="B4617" t="str">
            <v>MNXR16954</v>
          </cell>
        </row>
        <row r="4618">
          <cell r="A4618" t="str">
            <v>rxn04683</v>
          </cell>
          <cell r="B4618" t="str">
            <v>MNXR1926</v>
          </cell>
        </row>
        <row r="4619">
          <cell r="A4619" t="str">
            <v>rxn04684</v>
          </cell>
          <cell r="B4619" t="str">
            <v>MNXR1142</v>
          </cell>
        </row>
        <row r="4620">
          <cell r="A4620" t="str">
            <v>rxn04685</v>
          </cell>
          <cell r="B4620" t="str">
            <v>MNXR74901</v>
          </cell>
        </row>
        <row r="4621">
          <cell r="A4621" t="str">
            <v>rxn04686</v>
          </cell>
          <cell r="B4621" t="str">
            <v>MNXR74902</v>
          </cell>
        </row>
        <row r="4622">
          <cell r="A4622" t="str">
            <v>rxn04687</v>
          </cell>
          <cell r="B4622" t="str">
            <v>MNXR16959</v>
          </cell>
        </row>
        <row r="4623">
          <cell r="A4623" t="str">
            <v>rxn04688</v>
          </cell>
          <cell r="B4623" t="str">
            <v>MNXR16960</v>
          </cell>
        </row>
        <row r="4624">
          <cell r="A4624" t="str">
            <v>rxn04689</v>
          </cell>
          <cell r="B4624" t="str">
            <v>MNXR16961</v>
          </cell>
        </row>
        <row r="4625">
          <cell r="A4625" t="str">
            <v>rxn04690</v>
          </cell>
          <cell r="B4625" t="str">
            <v>MNXR16962</v>
          </cell>
        </row>
        <row r="4626">
          <cell r="A4626" t="str">
            <v>rxn04691</v>
          </cell>
          <cell r="B4626" t="str">
            <v>MNXR16963</v>
          </cell>
        </row>
        <row r="4627">
          <cell r="A4627" t="str">
            <v>rxn04692</v>
          </cell>
          <cell r="B4627" t="str">
            <v>MNXR16964</v>
          </cell>
        </row>
        <row r="4628">
          <cell r="A4628" t="str">
            <v>rxn04693</v>
          </cell>
          <cell r="B4628" t="str">
            <v>MNXR16965</v>
          </cell>
        </row>
        <row r="4629">
          <cell r="A4629" t="str">
            <v>rxn04694</v>
          </cell>
          <cell r="B4629" t="str">
            <v>MNXR16966</v>
          </cell>
        </row>
        <row r="4630">
          <cell r="A4630" t="str">
            <v>rxn04695</v>
          </cell>
          <cell r="B4630" t="str">
            <v>MNXR16967</v>
          </cell>
        </row>
        <row r="4631">
          <cell r="A4631" t="str">
            <v>rxn04696</v>
          </cell>
          <cell r="B4631" t="str">
            <v>MNXR79854</v>
          </cell>
        </row>
        <row r="4632">
          <cell r="A4632" t="str">
            <v>rxn04697</v>
          </cell>
          <cell r="B4632" t="str">
            <v>MNXR16969</v>
          </cell>
        </row>
        <row r="4633">
          <cell r="A4633" t="str">
            <v>rxn04698</v>
          </cell>
          <cell r="B4633" t="str">
            <v>MNXR79855</v>
          </cell>
        </row>
        <row r="4634">
          <cell r="A4634" t="str">
            <v>rxn04699</v>
          </cell>
          <cell r="B4634" t="str">
            <v>MNXR16971</v>
          </cell>
        </row>
        <row r="4635">
          <cell r="A4635" t="str">
            <v>rxn04700</v>
          </cell>
          <cell r="B4635" t="str">
            <v>MNXR16972</v>
          </cell>
        </row>
        <row r="4636">
          <cell r="A4636" t="str">
            <v>rxn04701</v>
          </cell>
          <cell r="B4636" t="str">
            <v>MNXR10768</v>
          </cell>
        </row>
        <row r="4637">
          <cell r="A4637" t="str">
            <v>rxn04702</v>
          </cell>
          <cell r="B4637" t="str">
            <v>MNXR79856</v>
          </cell>
        </row>
        <row r="4638">
          <cell r="A4638" t="str">
            <v>rxn04703</v>
          </cell>
          <cell r="B4638" t="str">
            <v>MNXR85500</v>
          </cell>
        </row>
        <row r="4639">
          <cell r="A4639" t="str">
            <v>rxn04704</v>
          </cell>
          <cell r="B4639" t="str">
            <v>MNXR1273</v>
          </cell>
        </row>
        <row r="4640">
          <cell r="A4640" t="str">
            <v>rxn04705</v>
          </cell>
          <cell r="B4640" t="str">
            <v>MNXR82404</v>
          </cell>
        </row>
        <row r="4641">
          <cell r="A4641" t="str">
            <v>rxn04706</v>
          </cell>
          <cell r="B4641" t="str">
            <v>MNXR59732</v>
          </cell>
        </row>
        <row r="4642">
          <cell r="A4642" t="str">
            <v>rxn04707</v>
          </cell>
          <cell r="B4642" t="str">
            <v>MNXR74906</v>
          </cell>
        </row>
        <row r="4643">
          <cell r="A4643" t="str">
            <v>rxn04708</v>
          </cell>
          <cell r="B4643" t="str">
            <v>MNXR74907</v>
          </cell>
        </row>
        <row r="4644">
          <cell r="A4644" t="str">
            <v>rxn04709</v>
          </cell>
          <cell r="B4644" t="str">
            <v>MNXR74908</v>
          </cell>
        </row>
        <row r="4645">
          <cell r="A4645" t="str">
            <v>rxn04710</v>
          </cell>
          <cell r="B4645" t="str">
            <v>MNXR79857</v>
          </cell>
        </row>
        <row r="4646">
          <cell r="A4646" t="str">
            <v>rxn04711</v>
          </cell>
          <cell r="B4646" t="str">
            <v>MNXR27547</v>
          </cell>
        </row>
        <row r="4647">
          <cell r="A4647" t="str">
            <v>rxn04712</v>
          </cell>
          <cell r="B4647" t="str">
            <v>MNXR74911</v>
          </cell>
        </row>
        <row r="4648">
          <cell r="A4648" t="str">
            <v>rxn04713</v>
          </cell>
          <cell r="B4648" t="str">
            <v>MNXR74912</v>
          </cell>
        </row>
        <row r="4649">
          <cell r="A4649" t="str">
            <v>rxn04714</v>
          </cell>
          <cell r="B4649" t="str">
            <v>MNXR74913</v>
          </cell>
        </row>
        <row r="4650">
          <cell r="A4650" t="str">
            <v>rxn04715</v>
          </cell>
          <cell r="B4650" t="str">
            <v>MNXR74914</v>
          </cell>
        </row>
        <row r="4651">
          <cell r="A4651" t="str">
            <v>rxn04716</v>
          </cell>
          <cell r="B4651" t="str">
            <v>MNXR74915</v>
          </cell>
        </row>
        <row r="4652">
          <cell r="A4652" t="str">
            <v>rxn04717</v>
          </cell>
          <cell r="B4652" t="str">
            <v>MNXR74916</v>
          </cell>
        </row>
        <row r="4653">
          <cell r="A4653" t="str">
            <v>rxn04718</v>
          </cell>
          <cell r="B4653" t="str">
            <v>MNXR16986</v>
          </cell>
        </row>
        <row r="4654">
          <cell r="A4654" t="str">
            <v>rxn04719</v>
          </cell>
          <cell r="B4654" t="str">
            <v>MNXR16987</v>
          </cell>
        </row>
        <row r="4655">
          <cell r="A4655" t="str">
            <v>rxn04720</v>
          </cell>
          <cell r="B4655" t="str">
            <v>MNXR85502</v>
          </cell>
        </row>
        <row r="4656">
          <cell r="A4656" t="str">
            <v>rxn04721</v>
          </cell>
          <cell r="B4656" t="str">
            <v>MNXR74918</v>
          </cell>
        </row>
        <row r="4657">
          <cell r="A4657" t="str">
            <v>rxn04722</v>
          </cell>
          <cell r="B4657" t="str">
            <v>MNXR74919</v>
          </cell>
        </row>
        <row r="4658">
          <cell r="A4658" t="str">
            <v>rxn04723</v>
          </cell>
          <cell r="B4658" t="str">
            <v>MNXR60319</v>
          </cell>
        </row>
        <row r="4659">
          <cell r="A4659" t="str">
            <v>rxn04724</v>
          </cell>
          <cell r="B4659" t="str">
            <v>MNXR60320</v>
          </cell>
        </row>
        <row r="4660">
          <cell r="A4660" t="str">
            <v>rxn04725</v>
          </cell>
          <cell r="B4660" t="str">
            <v>MNXR16993</v>
          </cell>
        </row>
        <row r="4661">
          <cell r="A4661" t="str">
            <v>rxn04726</v>
          </cell>
          <cell r="B4661" t="str">
            <v>MNXR16994</v>
          </cell>
        </row>
        <row r="4662">
          <cell r="A4662" t="str">
            <v>rxn04727</v>
          </cell>
          <cell r="B4662" t="str">
            <v>MNXR16995</v>
          </cell>
        </row>
        <row r="4663">
          <cell r="A4663" t="str">
            <v>rxn04728</v>
          </cell>
          <cell r="B4663" t="str">
            <v>MNXR74920</v>
          </cell>
        </row>
        <row r="4664">
          <cell r="A4664" t="str">
            <v>rxn04729</v>
          </cell>
          <cell r="B4664" t="str">
            <v>MNXR74921</v>
          </cell>
        </row>
        <row r="4665">
          <cell r="A4665" t="str">
            <v>rxn04730</v>
          </cell>
          <cell r="B4665" t="str">
            <v>MNXR74922</v>
          </cell>
        </row>
        <row r="4666">
          <cell r="A4666" t="str">
            <v>rxn04731</v>
          </cell>
          <cell r="B4666" t="str">
            <v>MNXR74923</v>
          </cell>
        </row>
        <row r="4667">
          <cell r="A4667" t="str">
            <v>rxn04732</v>
          </cell>
          <cell r="B4667" t="str">
            <v>MNXR74924</v>
          </cell>
        </row>
        <row r="4668">
          <cell r="A4668" t="str">
            <v>rxn04733</v>
          </cell>
          <cell r="B4668" t="str">
            <v>MNXR74925</v>
          </cell>
        </row>
        <row r="4669">
          <cell r="A4669" t="str">
            <v>rxn04734</v>
          </cell>
          <cell r="B4669" t="str">
            <v>MNXR74926</v>
          </cell>
        </row>
        <row r="4670">
          <cell r="A4670" t="str">
            <v>rxn04735</v>
          </cell>
          <cell r="B4670" t="str">
            <v>MNXR17003</v>
          </cell>
        </row>
        <row r="4671">
          <cell r="A4671" t="str">
            <v>rxn04736</v>
          </cell>
          <cell r="B4671" t="str">
            <v>MNXR12173</v>
          </cell>
        </row>
        <row r="4672">
          <cell r="A4672" t="str">
            <v>rxn04737</v>
          </cell>
          <cell r="B4672" t="str">
            <v>MNXR17004</v>
          </cell>
        </row>
        <row r="4673">
          <cell r="A4673" t="str">
            <v>rxn04738</v>
          </cell>
          <cell r="B4673" t="str">
            <v>MNXR74927</v>
          </cell>
        </row>
        <row r="4674">
          <cell r="A4674" t="str">
            <v>rxn04739</v>
          </cell>
          <cell r="B4674" t="str">
            <v>MNXR17006</v>
          </cell>
        </row>
        <row r="4675">
          <cell r="A4675" t="str">
            <v>rxn04740</v>
          </cell>
          <cell r="B4675" t="str">
            <v>MNXR17007</v>
          </cell>
        </row>
        <row r="4676">
          <cell r="A4676" t="str">
            <v>rxn04741</v>
          </cell>
          <cell r="B4676" t="str">
            <v>MNXR74928</v>
          </cell>
        </row>
        <row r="4677">
          <cell r="A4677" t="str">
            <v>rxn04742</v>
          </cell>
          <cell r="B4677" t="str">
            <v>MNXR74929</v>
          </cell>
        </row>
        <row r="4678">
          <cell r="A4678" t="str">
            <v>rxn04743</v>
          </cell>
          <cell r="B4678" t="str">
            <v>MNXR74930</v>
          </cell>
        </row>
        <row r="4679">
          <cell r="A4679" t="str">
            <v>rxn04744</v>
          </cell>
          <cell r="B4679" t="str">
            <v>MNXR74931</v>
          </cell>
        </row>
        <row r="4680">
          <cell r="A4680" t="str">
            <v>rxn04745</v>
          </cell>
          <cell r="B4680" t="str">
            <v>MNXR74932</v>
          </cell>
        </row>
        <row r="4681">
          <cell r="A4681" t="str">
            <v>rxn04746</v>
          </cell>
          <cell r="B4681" t="str">
            <v>MNXR17013</v>
          </cell>
        </row>
        <row r="4682">
          <cell r="A4682" t="str">
            <v>rxn04747</v>
          </cell>
          <cell r="B4682" t="str">
            <v>MNXR60326</v>
          </cell>
        </row>
        <row r="4683">
          <cell r="A4683" t="str">
            <v>rxn04748</v>
          </cell>
          <cell r="B4683" t="str">
            <v>MNXR60327</v>
          </cell>
        </row>
        <row r="4684">
          <cell r="A4684" t="str">
            <v>rxn04749</v>
          </cell>
          <cell r="B4684" t="str">
            <v>MNXR17016</v>
          </cell>
        </row>
        <row r="4685">
          <cell r="A4685" t="str">
            <v>rxn04750</v>
          </cell>
          <cell r="B4685" t="str">
            <v>MNXR60328</v>
          </cell>
        </row>
        <row r="4686">
          <cell r="A4686" t="str">
            <v>rxn04751</v>
          </cell>
          <cell r="B4686" t="str">
            <v>MNXR60329</v>
          </cell>
        </row>
        <row r="4687">
          <cell r="A4687" t="str">
            <v>rxn04752</v>
          </cell>
          <cell r="B4687" t="str">
            <v>MNXR85503</v>
          </cell>
        </row>
        <row r="4688">
          <cell r="A4688" t="str">
            <v>rxn04753</v>
          </cell>
          <cell r="B4688" t="str">
            <v>MNXR60331</v>
          </cell>
        </row>
        <row r="4689">
          <cell r="A4689" t="str">
            <v>rxn04754</v>
          </cell>
          <cell r="B4689" t="str">
            <v>MNXR17021</v>
          </cell>
        </row>
        <row r="4690">
          <cell r="A4690" t="str">
            <v>rxn04755</v>
          </cell>
          <cell r="B4690" t="str">
            <v>MNXR17022</v>
          </cell>
        </row>
        <row r="4691">
          <cell r="A4691" t="str">
            <v>rxn04756</v>
          </cell>
          <cell r="B4691" t="str">
            <v>MNXR17023</v>
          </cell>
        </row>
        <row r="4692">
          <cell r="A4692" t="str">
            <v>rxn04757</v>
          </cell>
          <cell r="B4692" t="str">
            <v>MNXR71424</v>
          </cell>
        </row>
        <row r="4693">
          <cell r="A4693" t="str">
            <v>rxn04758</v>
          </cell>
          <cell r="B4693" t="str">
            <v>MNXR74934</v>
          </cell>
        </row>
        <row r="4694">
          <cell r="A4694" t="str">
            <v>rxn04759</v>
          </cell>
          <cell r="B4694" t="str">
            <v>MNXR17025</v>
          </cell>
        </row>
        <row r="4695">
          <cell r="A4695" t="str">
            <v>rxn04760</v>
          </cell>
          <cell r="B4695" t="str">
            <v>MNXR17026</v>
          </cell>
        </row>
        <row r="4696">
          <cell r="A4696" t="str">
            <v>rxn04761</v>
          </cell>
          <cell r="B4696" t="str">
            <v>MNXR8660</v>
          </cell>
        </row>
        <row r="4697">
          <cell r="A4697" t="str">
            <v>rxn04762</v>
          </cell>
          <cell r="B4697" t="str">
            <v>MNXR8659</v>
          </cell>
        </row>
        <row r="4698">
          <cell r="A4698" t="str">
            <v>rxn04763</v>
          </cell>
          <cell r="B4698" t="str">
            <v>MNXR8663</v>
          </cell>
        </row>
        <row r="4699">
          <cell r="A4699" t="str">
            <v>rxn04764</v>
          </cell>
          <cell r="B4699" t="str">
            <v>MNXR74935</v>
          </cell>
        </row>
        <row r="4700">
          <cell r="A4700" t="str">
            <v>rxn04765</v>
          </cell>
          <cell r="B4700" t="str">
            <v>MNXR74936</v>
          </cell>
        </row>
        <row r="4701">
          <cell r="A4701" t="str">
            <v>rxn04766</v>
          </cell>
          <cell r="B4701" t="str">
            <v>MNXR8662</v>
          </cell>
        </row>
        <row r="4702">
          <cell r="A4702" t="str">
            <v>rxn04767</v>
          </cell>
          <cell r="B4702" t="str">
            <v>MNXR60333</v>
          </cell>
        </row>
        <row r="4703">
          <cell r="A4703" t="str">
            <v>rxn04768</v>
          </cell>
          <cell r="B4703" t="str">
            <v>MNXR60334</v>
          </cell>
        </row>
        <row r="4704">
          <cell r="A4704" t="str">
            <v>rxn04769</v>
          </cell>
          <cell r="B4704" t="str">
            <v>MNXR17031</v>
          </cell>
        </row>
        <row r="4705">
          <cell r="A4705" t="str">
            <v>rxn04770</v>
          </cell>
          <cell r="B4705" t="str">
            <v>MNXR60335</v>
          </cell>
        </row>
        <row r="4706">
          <cell r="A4706" t="str">
            <v>rxn04771</v>
          </cell>
          <cell r="B4706" t="str">
            <v>MNXR60336</v>
          </cell>
        </row>
        <row r="4707">
          <cell r="A4707" t="str">
            <v>rxn04772</v>
          </cell>
          <cell r="B4707" t="str">
            <v>MNXR60337</v>
          </cell>
        </row>
        <row r="4708">
          <cell r="A4708" t="str">
            <v>rxn04773</v>
          </cell>
          <cell r="B4708" t="str">
            <v>MNXR79858</v>
          </cell>
        </row>
        <row r="4709">
          <cell r="A4709" t="str">
            <v>rxn04774</v>
          </cell>
          <cell r="B4709" t="str">
            <v>MNXR27549</v>
          </cell>
        </row>
        <row r="4710">
          <cell r="A4710" t="str">
            <v>rxn04775</v>
          </cell>
          <cell r="B4710" t="str">
            <v>MNXR66605</v>
          </cell>
        </row>
        <row r="4711">
          <cell r="A4711" t="str">
            <v>rxn04776</v>
          </cell>
          <cell r="B4711" t="str">
            <v>MNXR93907</v>
          </cell>
        </row>
        <row r="4712">
          <cell r="A4712" t="str">
            <v>rxn04777</v>
          </cell>
          <cell r="B4712" t="str">
            <v>MNXR93908</v>
          </cell>
        </row>
        <row r="4713">
          <cell r="A4713" t="str">
            <v>rxn04778</v>
          </cell>
          <cell r="B4713" t="str">
            <v>MNXR93909</v>
          </cell>
        </row>
        <row r="4714">
          <cell r="A4714" t="str">
            <v>rxn04779</v>
          </cell>
          <cell r="B4714" t="str">
            <v>MNXR93910</v>
          </cell>
        </row>
        <row r="4715">
          <cell r="A4715" t="str">
            <v>rxn04780</v>
          </cell>
          <cell r="B4715" t="str">
            <v>MNXR93911</v>
          </cell>
        </row>
        <row r="4716">
          <cell r="A4716" t="str">
            <v>rxn04781</v>
          </cell>
          <cell r="B4716" t="str">
            <v>MNXR60342</v>
          </cell>
        </row>
        <row r="4717">
          <cell r="A4717" t="str">
            <v>rxn04782</v>
          </cell>
          <cell r="B4717" t="str">
            <v>MNXR17042</v>
          </cell>
        </row>
        <row r="4718">
          <cell r="A4718" t="str">
            <v>rxn04783</v>
          </cell>
          <cell r="B4718" t="str">
            <v>MNXR2552</v>
          </cell>
        </row>
        <row r="4719">
          <cell r="A4719" t="str">
            <v>rxn04784</v>
          </cell>
          <cell r="B4719" t="str">
            <v>MNXR589</v>
          </cell>
        </row>
        <row r="4720">
          <cell r="A4720" t="str">
            <v>rxn04785</v>
          </cell>
          <cell r="B4720" t="str">
            <v>MNXR8301</v>
          </cell>
        </row>
        <row r="4721">
          <cell r="A4721" t="str">
            <v>rxn04786</v>
          </cell>
          <cell r="B4721" t="str">
            <v>MNXR30981</v>
          </cell>
        </row>
        <row r="4722">
          <cell r="A4722" t="str">
            <v>rxn04787</v>
          </cell>
          <cell r="B4722" t="str">
            <v>MNXR17043</v>
          </cell>
        </row>
        <row r="4723">
          <cell r="A4723" t="str">
            <v>rxn04788</v>
          </cell>
          <cell r="B4723" t="str">
            <v>MNXR11716</v>
          </cell>
        </row>
        <row r="4724">
          <cell r="A4724" t="str">
            <v>rxn04789</v>
          </cell>
          <cell r="B4724" t="str">
            <v>MNXR8875</v>
          </cell>
        </row>
        <row r="4725">
          <cell r="A4725" t="str">
            <v>rxn04790</v>
          </cell>
          <cell r="B4725" t="str">
            <v>MNXR74940</v>
          </cell>
        </row>
        <row r="4726">
          <cell r="A4726" t="str">
            <v>rxn04791</v>
          </cell>
          <cell r="B4726" t="str">
            <v>MNXR2064</v>
          </cell>
        </row>
        <row r="4727">
          <cell r="A4727" t="str">
            <v>rxn04792</v>
          </cell>
          <cell r="B4727" t="str">
            <v>MNXR2062</v>
          </cell>
        </row>
        <row r="4728">
          <cell r="A4728" t="str">
            <v>rxn04793</v>
          </cell>
          <cell r="B4728" t="str">
            <v>MNXR11078</v>
          </cell>
        </row>
        <row r="4729">
          <cell r="A4729" t="str">
            <v>rxn04794</v>
          </cell>
          <cell r="B4729" t="str">
            <v>MNXR3938</v>
          </cell>
        </row>
        <row r="4730">
          <cell r="A4730" t="str">
            <v>rxn04795</v>
          </cell>
          <cell r="B4730" t="str">
            <v>MNXR8583</v>
          </cell>
        </row>
        <row r="4731">
          <cell r="A4731" t="str">
            <v>rxn04798</v>
          </cell>
          <cell r="B4731" t="str">
            <v>MNXR60344</v>
          </cell>
        </row>
        <row r="4732">
          <cell r="A4732" t="str">
            <v>rxn04799</v>
          </cell>
          <cell r="B4732" t="str">
            <v>MNXR79859</v>
          </cell>
        </row>
        <row r="4733">
          <cell r="A4733" t="str">
            <v>rxn04800</v>
          </cell>
          <cell r="B4733" t="str">
            <v>MNXR74942</v>
          </cell>
        </row>
        <row r="4734">
          <cell r="A4734" t="str">
            <v>rxn04801</v>
          </cell>
          <cell r="B4734" t="str">
            <v>MNXR60347</v>
          </cell>
        </row>
        <row r="4735">
          <cell r="A4735" t="str">
            <v>rxn04802</v>
          </cell>
          <cell r="B4735" t="str">
            <v>MNXR74943</v>
          </cell>
        </row>
        <row r="4736">
          <cell r="A4736" t="str">
            <v>rxn04803</v>
          </cell>
          <cell r="B4736" t="str">
            <v>MNXR85508</v>
          </cell>
        </row>
        <row r="4737">
          <cell r="A4737" t="str">
            <v>rxn04804</v>
          </cell>
          <cell r="B4737" t="str">
            <v>MNXR27558</v>
          </cell>
        </row>
        <row r="4738">
          <cell r="A4738" t="str">
            <v>rxn04805</v>
          </cell>
          <cell r="B4738" t="str">
            <v>MNXR27559</v>
          </cell>
        </row>
        <row r="4739">
          <cell r="A4739" t="str">
            <v>rxn04806</v>
          </cell>
          <cell r="B4739" t="str">
            <v>MNXR17054</v>
          </cell>
        </row>
        <row r="4740">
          <cell r="A4740" t="str">
            <v>rxn04807</v>
          </cell>
          <cell r="B4740" t="str">
            <v>MNXR17055</v>
          </cell>
        </row>
        <row r="4741">
          <cell r="A4741" t="str">
            <v>rxn04808</v>
          </cell>
          <cell r="B4741" t="str">
            <v>MNXR17056</v>
          </cell>
        </row>
        <row r="4742">
          <cell r="A4742" t="str">
            <v>rxn04809</v>
          </cell>
          <cell r="B4742" t="str">
            <v>MNXR74944</v>
          </cell>
        </row>
        <row r="4743">
          <cell r="A4743" t="str">
            <v>rxn04810</v>
          </cell>
          <cell r="B4743" t="str">
            <v>MNXR85509</v>
          </cell>
        </row>
        <row r="4744">
          <cell r="A4744" t="str">
            <v>rxn04811</v>
          </cell>
          <cell r="B4744" t="str">
            <v>MNXR85510</v>
          </cell>
        </row>
        <row r="4745">
          <cell r="A4745" t="str">
            <v>rxn04812</v>
          </cell>
          <cell r="B4745" t="str">
            <v>MNXR74947</v>
          </cell>
        </row>
        <row r="4746">
          <cell r="A4746" t="str">
            <v>rxn04813</v>
          </cell>
          <cell r="B4746" t="str">
            <v>MNXR74948</v>
          </cell>
        </row>
        <row r="4747">
          <cell r="A4747" t="str">
            <v>rxn04814</v>
          </cell>
          <cell r="B4747" t="str">
            <v>MNXR74949</v>
          </cell>
        </row>
        <row r="4748">
          <cell r="A4748" t="str">
            <v>rxn04815</v>
          </cell>
          <cell r="B4748" t="str">
            <v>MNXR74950</v>
          </cell>
        </row>
        <row r="4749">
          <cell r="A4749" t="str">
            <v>rxn04816</v>
          </cell>
          <cell r="B4749" t="str">
            <v>MNXR17064</v>
          </cell>
        </row>
        <row r="4750">
          <cell r="A4750" t="str">
            <v>rxn04817</v>
          </cell>
          <cell r="B4750" t="str">
            <v>MNXR17065</v>
          </cell>
        </row>
        <row r="4751">
          <cell r="A4751" t="str">
            <v>rxn04818</v>
          </cell>
          <cell r="B4751" t="str">
            <v>MNXR17066</v>
          </cell>
        </row>
        <row r="4752">
          <cell r="A4752" t="str">
            <v>rxn04819</v>
          </cell>
          <cell r="B4752" t="str">
            <v>MNXR17067</v>
          </cell>
        </row>
        <row r="4753">
          <cell r="A4753" t="str">
            <v>rxn04820</v>
          </cell>
          <cell r="B4753" t="str">
            <v>MNXR74953</v>
          </cell>
        </row>
        <row r="4754">
          <cell r="A4754" t="str">
            <v>rxn04821</v>
          </cell>
          <cell r="B4754" t="str">
            <v>MNXR85511</v>
          </cell>
        </row>
        <row r="4755">
          <cell r="A4755" t="str">
            <v>rxn04822</v>
          </cell>
          <cell r="B4755" t="str">
            <v>MNXR74955</v>
          </cell>
        </row>
        <row r="4756">
          <cell r="A4756" t="str">
            <v>rxn04823</v>
          </cell>
          <cell r="B4756" t="str">
            <v>MNXR74956</v>
          </cell>
        </row>
        <row r="4757">
          <cell r="A4757" t="str">
            <v>rxn04824</v>
          </cell>
          <cell r="B4757" t="str">
            <v>MNXR17072</v>
          </cell>
        </row>
        <row r="4758">
          <cell r="A4758" t="str">
            <v>rxn04825</v>
          </cell>
          <cell r="B4758" t="str">
            <v>MNXR17073</v>
          </cell>
        </row>
        <row r="4759">
          <cell r="A4759" t="str">
            <v>rxn04826</v>
          </cell>
          <cell r="B4759" t="str">
            <v>MNXR17074</v>
          </cell>
        </row>
        <row r="4760">
          <cell r="A4760" t="str">
            <v>rxn04827</v>
          </cell>
          <cell r="B4760" t="str">
            <v>MNXR17075</v>
          </cell>
        </row>
        <row r="4761">
          <cell r="A4761" t="str">
            <v>rxn04828</v>
          </cell>
          <cell r="B4761" t="str">
            <v>MNXR17076</v>
          </cell>
        </row>
        <row r="4762">
          <cell r="A4762" t="str">
            <v>rxn04829</v>
          </cell>
          <cell r="B4762" t="str">
            <v>MNXR17077</v>
          </cell>
        </row>
        <row r="4763">
          <cell r="A4763" t="str">
            <v>rxn04830</v>
          </cell>
          <cell r="B4763" t="str">
            <v>MNXR74957</v>
          </cell>
        </row>
        <row r="4764">
          <cell r="A4764" t="str">
            <v>rxn04831</v>
          </cell>
          <cell r="B4764" t="str">
            <v>MNXR74958</v>
          </cell>
        </row>
        <row r="4765">
          <cell r="A4765" t="str">
            <v>rxn04832</v>
          </cell>
          <cell r="B4765" t="str">
            <v>MNXR74959</v>
          </cell>
        </row>
        <row r="4766">
          <cell r="A4766" t="str">
            <v>rxn04833</v>
          </cell>
          <cell r="B4766" t="str">
            <v>MNXR74960</v>
          </cell>
        </row>
        <row r="4767">
          <cell r="A4767" t="str">
            <v>rxn04834</v>
          </cell>
          <cell r="B4767" t="str">
            <v>MNXR17082</v>
          </cell>
        </row>
        <row r="4768">
          <cell r="A4768" t="str">
            <v>rxn04835</v>
          </cell>
          <cell r="B4768" t="str">
            <v>MNXR17083</v>
          </cell>
        </row>
        <row r="4769">
          <cell r="A4769" t="str">
            <v>rxn04836</v>
          </cell>
          <cell r="B4769" t="str">
            <v>MNXR17084</v>
          </cell>
        </row>
        <row r="4770">
          <cell r="A4770" t="str">
            <v>rxn04837</v>
          </cell>
          <cell r="B4770" t="str">
            <v>MNXR17085</v>
          </cell>
        </row>
        <row r="4771">
          <cell r="A4771" t="str">
            <v>rxn04838</v>
          </cell>
          <cell r="B4771" t="str">
            <v>MNXR74961</v>
          </cell>
        </row>
        <row r="4772">
          <cell r="A4772" t="str">
            <v>rxn04839</v>
          </cell>
          <cell r="B4772" t="str">
            <v>MNXR74962</v>
          </cell>
        </row>
        <row r="4773">
          <cell r="A4773" t="str">
            <v>rxn04840</v>
          </cell>
          <cell r="B4773" t="str">
            <v>MNXR60350</v>
          </cell>
        </row>
        <row r="4774">
          <cell r="A4774" t="str">
            <v>rxn04841</v>
          </cell>
          <cell r="B4774" t="str">
            <v>MNXR17089</v>
          </cell>
        </row>
        <row r="4775">
          <cell r="A4775" t="str">
            <v>rxn04843</v>
          </cell>
          <cell r="B4775" t="str">
            <v>MNXR74963</v>
          </cell>
        </row>
        <row r="4776">
          <cell r="A4776" t="str">
            <v>rxn04844</v>
          </cell>
          <cell r="B4776" t="str">
            <v>MNXR68343</v>
          </cell>
        </row>
        <row r="4777">
          <cell r="A4777" t="str">
            <v>rxn04845</v>
          </cell>
          <cell r="B4777" t="str">
            <v>MNXR17092</v>
          </cell>
        </row>
        <row r="4778">
          <cell r="A4778" t="str">
            <v>rxn04846</v>
          </cell>
          <cell r="B4778" t="str">
            <v>MNXR74965</v>
          </cell>
        </row>
        <row r="4779">
          <cell r="A4779" t="str">
            <v>rxn04847</v>
          </cell>
          <cell r="B4779" t="str">
            <v>MNXR72368</v>
          </cell>
        </row>
        <row r="4780">
          <cell r="A4780" t="str">
            <v>rxn04848</v>
          </cell>
          <cell r="B4780" t="str">
            <v>MNXR74966</v>
          </cell>
        </row>
        <row r="4781">
          <cell r="A4781" t="str">
            <v>rxn04849</v>
          </cell>
          <cell r="B4781" t="str">
            <v>MNXR74967</v>
          </cell>
        </row>
        <row r="4782">
          <cell r="A4782" t="str">
            <v>rxn04850</v>
          </cell>
          <cell r="B4782" t="str">
            <v>MNXR74968</v>
          </cell>
        </row>
        <row r="4783">
          <cell r="A4783" t="str">
            <v>rxn04851</v>
          </cell>
          <cell r="B4783" t="str">
            <v>MNXR74969</v>
          </cell>
        </row>
        <row r="4784">
          <cell r="A4784" t="str">
            <v>rxn04852</v>
          </cell>
          <cell r="B4784" t="str">
            <v>MNXR74970</v>
          </cell>
        </row>
        <row r="4785">
          <cell r="A4785" t="str">
            <v>rxn04853</v>
          </cell>
          <cell r="B4785" t="str">
            <v>MNXR74971</v>
          </cell>
        </row>
        <row r="4786">
          <cell r="A4786" t="str">
            <v>rxn04854</v>
          </cell>
          <cell r="B4786" t="str">
            <v>MNXR74972</v>
          </cell>
        </row>
        <row r="4787">
          <cell r="A4787" t="str">
            <v>rxn04855</v>
          </cell>
          <cell r="B4787" t="str">
            <v>MNXR74973</v>
          </cell>
        </row>
        <row r="4788">
          <cell r="A4788" t="str">
            <v>rxn04856</v>
          </cell>
          <cell r="B4788" t="str">
            <v>MNXR74974</v>
          </cell>
        </row>
        <row r="4789">
          <cell r="A4789" t="str">
            <v>rxn04857</v>
          </cell>
          <cell r="B4789" t="str">
            <v>MNXR74975</v>
          </cell>
        </row>
        <row r="4790">
          <cell r="A4790" t="str">
            <v>rxn04858</v>
          </cell>
          <cell r="B4790" t="str">
            <v>MNXR74976</v>
          </cell>
        </row>
        <row r="4791">
          <cell r="A4791" t="str">
            <v>rxn04859</v>
          </cell>
          <cell r="B4791" t="str">
            <v>MNXR60356</v>
          </cell>
        </row>
        <row r="4792">
          <cell r="A4792" t="str">
            <v>rxn04860</v>
          </cell>
          <cell r="B4792" t="str">
            <v>MNXR74977</v>
          </cell>
        </row>
        <row r="4793">
          <cell r="A4793" t="str">
            <v>rxn04861</v>
          </cell>
          <cell r="B4793" t="str">
            <v>MNXR17106</v>
          </cell>
        </row>
        <row r="4794">
          <cell r="A4794" t="str">
            <v>rxn04862</v>
          </cell>
          <cell r="B4794" t="str">
            <v>MNXR60358</v>
          </cell>
        </row>
        <row r="4795">
          <cell r="A4795" t="str">
            <v>rxn04863</v>
          </cell>
          <cell r="B4795" t="str">
            <v>MNXR9093</v>
          </cell>
        </row>
        <row r="4796">
          <cell r="A4796" t="str">
            <v>rxn04864</v>
          </cell>
          <cell r="B4796" t="str">
            <v>MNXR74979</v>
          </cell>
        </row>
        <row r="4797">
          <cell r="A4797" t="str">
            <v>rxn04865</v>
          </cell>
          <cell r="B4797" t="str">
            <v>MNXR17109</v>
          </cell>
        </row>
        <row r="4798">
          <cell r="A4798" t="str">
            <v>rxn04866</v>
          </cell>
          <cell r="B4798" t="str">
            <v>MNXR17110</v>
          </cell>
        </row>
        <row r="4799">
          <cell r="A4799" t="str">
            <v>rxn04867</v>
          </cell>
          <cell r="B4799" t="str">
            <v>MNXR9616</v>
          </cell>
        </row>
        <row r="4800">
          <cell r="A4800" t="str">
            <v>rxn04868</v>
          </cell>
          <cell r="B4800" t="str">
            <v>MNXR17111</v>
          </cell>
        </row>
        <row r="4801">
          <cell r="A4801" t="str">
            <v>rxn04869</v>
          </cell>
          <cell r="B4801" t="str">
            <v>MNXR17114</v>
          </cell>
        </row>
        <row r="4802">
          <cell r="A4802" t="str">
            <v>rxn04870</v>
          </cell>
          <cell r="B4802" t="str">
            <v>MNXR74983</v>
          </cell>
        </row>
        <row r="4803">
          <cell r="A4803" t="str">
            <v>rxn04871</v>
          </cell>
          <cell r="B4803" t="str">
            <v>MNXR17116</v>
          </cell>
        </row>
        <row r="4804">
          <cell r="A4804" t="str">
            <v>rxn04872</v>
          </cell>
          <cell r="B4804" t="str">
            <v>MNXR74984</v>
          </cell>
        </row>
        <row r="4805">
          <cell r="A4805" t="str">
            <v>rxn04873</v>
          </cell>
          <cell r="B4805" t="str">
            <v>MNXR74985</v>
          </cell>
        </row>
        <row r="4806">
          <cell r="A4806" t="str">
            <v>rxn04874</v>
          </cell>
          <cell r="B4806" t="str">
            <v>MNXR17119</v>
          </cell>
        </row>
        <row r="4807">
          <cell r="A4807" t="str">
            <v>rxn04875</v>
          </cell>
          <cell r="B4807" t="str">
            <v>MNXR17120</v>
          </cell>
        </row>
        <row r="4808">
          <cell r="A4808" t="str">
            <v>rxn04876</v>
          </cell>
          <cell r="B4808" t="str">
            <v>MNXR17121</v>
          </cell>
        </row>
        <row r="4809">
          <cell r="A4809" t="str">
            <v>rxn04877</v>
          </cell>
          <cell r="B4809" t="str">
            <v>MNXR17122</v>
          </cell>
        </row>
        <row r="4810">
          <cell r="A4810" t="str">
            <v>rxn04878</v>
          </cell>
          <cell r="B4810" t="str">
            <v>MNXR74986</v>
          </cell>
        </row>
        <row r="4811">
          <cell r="A4811" t="str">
            <v>rxn04879</v>
          </cell>
          <cell r="B4811" t="str">
            <v>MNXR74987</v>
          </cell>
        </row>
        <row r="4812">
          <cell r="A4812" t="str">
            <v>rxn04880</v>
          </cell>
          <cell r="B4812" t="str">
            <v>MNXR17125</v>
          </cell>
        </row>
        <row r="4813">
          <cell r="A4813" t="str">
            <v>rxn04881</v>
          </cell>
          <cell r="B4813" t="str">
            <v>MNXR17126</v>
          </cell>
        </row>
        <row r="4814">
          <cell r="A4814" t="str">
            <v>rxn04882</v>
          </cell>
          <cell r="B4814" t="str">
            <v>MNXR17127</v>
          </cell>
        </row>
        <row r="4815">
          <cell r="A4815" t="str">
            <v>rxn04883</v>
          </cell>
          <cell r="B4815" t="str">
            <v>MNXR17128</v>
          </cell>
        </row>
        <row r="4816">
          <cell r="A4816" t="str">
            <v>rxn04884</v>
          </cell>
          <cell r="B4816" t="str">
            <v>MNXR17129</v>
          </cell>
        </row>
        <row r="4817">
          <cell r="A4817" t="str">
            <v>rxn04885</v>
          </cell>
          <cell r="B4817" t="str">
            <v>MNXR17130</v>
          </cell>
        </row>
        <row r="4818">
          <cell r="A4818" t="str">
            <v>rxn04886</v>
          </cell>
          <cell r="B4818" t="str">
            <v>MNXR74988</v>
          </cell>
        </row>
        <row r="4819">
          <cell r="A4819" t="str">
            <v>rxn04887</v>
          </cell>
          <cell r="B4819" t="str">
            <v>MNXR74989</v>
          </cell>
        </row>
        <row r="4820">
          <cell r="A4820" t="str">
            <v>rxn04888</v>
          </cell>
          <cell r="B4820" t="str">
            <v>MNXR17133</v>
          </cell>
        </row>
        <row r="4821">
          <cell r="A4821" t="str">
            <v>rxn04889</v>
          </cell>
          <cell r="B4821" t="str">
            <v>MNXR17134</v>
          </cell>
        </row>
        <row r="4822">
          <cell r="A4822" t="str">
            <v>rxn04890</v>
          </cell>
          <cell r="B4822" t="str">
            <v>MNXR17135</v>
          </cell>
        </row>
        <row r="4823">
          <cell r="A4823" t="str">
            <v>rxn04891</v>
          </cell>
          <cell r="B4823" t="str">
            <v>MNXR17136</v>
          </cell>
        </row>
        <row r="4824">
          <cell r="A4824" t="str">
            <v>rxn04892</v>
          </cell>
          <cell r="B4824" t="str">
            <v>MNXR17137</v>
          </cell>
        </row>
        <row r="4825">
          <cell r="A4825" t="str">
            <v>rxn04893</v>
          </cell>
          <cell r="B4825" t="str">
            <v>MNXR17138</v>
          </cell>
        </row>
        <row r="4826">
          <cell r="A4826" t="str">
            <v>rxn04894</v>
          </cell>
          <cell r="B4826" t="str">
            <v>MNXR74990</v>
          </cell>
        </row>
        <row r="4827">
          <cell r="A4827" t="str">
            <v>rxn04895</v>
          </cell>
          <cell r="B4827" t="str">
            <v>MNXR85513</v>
          </cell>
        </row>
        <row r="4828">
          <cell r="A4828" t="str">
            <v>rxn04896</v>
          </cell>
          <cell r="B4828" t="str">
            <v>MNXR85514</v>
          </cell>
        </row>
        <row r="4829">
          <cell r="A4829" t="str">
            <v>rxn04897</v>
          </cell>
          <cell r="B4829" t="str">
            <v>MNXR79860</v>
          </cell>
        </row>
        <row r="4830">
          <cell r="A4830" t="str">
            <v>rxn04898</v>
          </cell>
          <cell r="B4830" t="str">
            <v>MNXR17143</v>
          </cell>
        </row>
        <row r="4831">
          <cell r="A4831" t="str">
            <v>rxn04899</v>
          </cell>
          <cell r="B4831" t="str">
            <v>MNXR27562</v>
          </cell>
        </row>
        <row r="4832">
          <cell r="A4832" t="str">
            <v>rxn04900</v>
          </cell>
          <cell r="B4832" t="str">
            <v>MNXR79861</v>
          </cell>
        </row>
        <row r="4833">
          <cell r="A4833" t="str">
            <v>rxn04901</v>
          </cell>
          <cell r="B4833" t="str">
            <v>MNXR17146</v>
          </cell>
        </row>
        <row r="4834">
          <cell r="A4834" t="str">
            <v>rxn04902</v>
          </cell>
          <cell r="B4834" t="str">
            <v>MNXR17147</v>
          </cell>
        </row>
        <row r="4835">
          <cell r="A4835" t="str">
            <v>rxn04903</v>
          </cell>
          <cell r="B4835" t="str">
            <v>MNXR85516</v>
          </cell>
        </row>
        <row r="4836">
          <cell r="A4836" t="str">
            <v>rxn04904</v>
          </cell>
          <cell r="B4836" t="str">
            <v>MNXR17149</v>
          </cell>
        </row>
        <row r="4837">
          <cell r="A4837" t="str">
            <v>rxn04905</v>
          </cell>
          <cell r="B4837" t="str">
            <v>MNXR17150</v>
          </cell>
        </row>
        <row r="4838">
          <cell r="A4838" t="str">
            <v>rxn04906</v>
          </cell>
          <cell r="B4838" t="str">
            <v>MNXR17151</v>
          </cell>
        </row>
        <row r="4839">
          <cell r="A4839" t="str">
            <v>rxn04907</v>
          </cell>
          <cell r="B4839" t="str">
            <v>MNXR17152</v>
          </cell>
        </row>
        <row r="4840">
          <cell r="A4840" t="str">
            <v>rxn04908</v>
          </cell>
          <cell r="B4840" t="str">
            <v>MNXR17153</v>
          </cell>
        </row>
        <row r="4841">
          <cell r="A4841" t="str">
            <v>rxn04909</v>
          </cell>
          <cell r="B4841" t="str">
            <v>MNXR85517</v>
          </cell>
        </row>
        <row r="4842">
          <cell r="A4842" t="str">
            <v>rxn04910</v>
          </cell>
          <cell r="B4842" t="str">
            <v>MNXR85518</v>
          </cell>
        </row>
        <row r="4843">
          <cell r="A4843" t="str">
            <v>rxn04911</v>
          </cell>
          <cell r="B4843" t="str">
            <v>MNXR72716</v>
          </cell>
        </row>
        <row r="4844">
          <cell r="A4844" t="str">
            <v>rxn04912</v>
          </cell>
          <cell r="B4844" t="str">
            <v>MNXR72715</v>
          </cell>
        </row>
        <row r="4845">
          <cell r="A4845" t="str">
            <v>rxn04913</v>
          </cell>
          <cell r="B4845" t="str">
            <v>MNXR72722</v>
          </cell>
        </row>
        <row r="4846">
          <cell r="A4846" t="str">
            <v>rxn04914</v>
          </cell>
          <cell r="B4846" t="str">
            <v>MNXR72720</v>
          </cell>
        </row>
        <row r="4847">
          <cell r="A4847" t="str">
            <v>rxn04915</v>
          </cell>
          <cell r="B4847" t="str">
            <v>MNXR74997</v>
          </cell>
        </row>
        <row r="4848">
          <cell r="A4848" t="str">
            <v>rxn04916</v>
          </cell>
          <cell r="B4848" t="str">
            <v>MNXR85519</v>
          </cell>
        </row>
        <row r="4849">
          <cell r="A4849" t="str">
            <v>rxn04917</v>
          </cell>
          <cell r="B4849" t="str">
            <v>MNXR74999</v>
          </cell>
        </row>
        <row r="4850">
          <cell r="A4850" t="str">
            <v>rxn04918</v>
          </cell>
          <cell r="B4850" t="str">
            <v>MNXR75000</v>
          </cell>
        </row>
        <row r="4851">
          <cell r="A4851" t="str">
            <v>rxn04919</v>
          </cell>
          <cell r="B4851" t="str">
            <v>MNXR85520</v>
          </cell>
        </row>
        <row r="4852">
          <cell r="A4852" t="str">
            <v>rxn04920</v>
          </cell>
          <cell r="B4852" t="str">
            <v>MNXR85521</v>
          </cell>
        </row>
        <row r="4853">
          <cell r="A4853" t="str">
            <v>rxn04921</v>
          </cell>
          <cell r="B4853" t="str">
            <v>MNXR75003</v>
          </cell>
        </row>
        <row r="4854">
          <cell r="A4854" t="str">
            <v>rxn04922</v>
          </cell>
          <cell r="B4854" t="str">
            <v>MNXR75004</v>
          </cell>
        </row>
        <row r="4855">
          <cell r="A4855" t="str">
            <v>rxn04923</v>
          </cell>
          <cell r="B4855" t="str">
            <v>MNXR75005</v>
          </cell>
        </row>
        <row r="4856">
          <cell r="A4856" t="str">
            <v>rxn04924</v>
          </cell>
          <cell r="B4856" t="str">
            <v>MNXR60367</v>
          </cell>
        </row>
        <row r="4857">
          <cell r="A4857" t="str">
            <v>rxn04925</v>
          </cell>
          <cell r="B4857" t="str">
            <v>MNXR42574</v>
          </cell>
        </row>
        <row r="4858">
          <cell r="A4858" t="str">
            <v>rxn04926</v>
          </cell>
          <cell r="B4858" t="str">
            <v>MNXR17168</v>
          </cell>
        </row>
        <row r="4859">
          <cell r="A4859" t="str">
            <v>rxn04927</v>
          </cell>
          <cell r="B4859" t="str">
            <v>MNXR85522</v>
          </cell>
        </row>
        <row r="4860">
          <cell r="A4860" t="str">
            <v>rxn04928</v>
          </cell>
          <cell r="B4860" t="str">
            <v>MNXR3177</v>
          </cell>
        </row>
        <row r="4861">
          <cell r="A4861" t="str">
            <v>rxn04929</v>
          </cell>
          <cell r="B4861" t="str">
            <v>MNXR93912</v>
          </cell>
        </row>
        <row r="4862">
          <cell r="A4862" t="str">
            <v>rxn04930</v>
          </cell>
          <cell r="B4862" t="str">
            <v>MNXR165</v>
          </cell>
        </row>
        <row r="4863">
          <cell r="A4863" t="str">
            <v>rxn04932</v>
          </cell>
          <cell r="B4863" t="str">
            <v>MNXR85523</v>
          </cell>
        </row>
        <row r="4864">
          <cell r="A4864" t="str">
            <v>rxn04933</v>
          </cell>
          <cell r="B4864" t="str">
            <v>MNXR17174</v>
          </cell>
        </row>
        <row r="4865">
          <cell r="A4865" t="str">
            <v>rxn04934</v>
          </cell>
          <cell r="B4865" t="str">
            <v>MNXR4857</v>
          </cell>
        </row>
        <row r="4866">
          <cell r="A4866" t="str">
            <v>rxn04935</v>
          </cell>
          <cell r="B4866" t="str">
            <v>MNXR4858</v>
          </cell>
        </row>
        <row r="4867">
          <cell r="A4867" t="str">
            <v>rxn04936</v>
          </cell>
          <cell r="B4867" t="str">
            <v>MNXR71948</v>
          </cell>
        </row>
        <row r="4868">
          <cell r="A4868" t="str">
            <v>rxn04937</v>
          </cell>
          <cell r="B4868" t="str">
            <v>MNXR8601</v>
          </cell>
        </row>
        <row r="4869">
          <cell r="A4869" t="str">
            <v>rxn04938</v>
          </cell>
          <cell r="B4869" t="str">
            <v>MNXR8605</v>
          </cell>
        </row>
        <row r="4870">
          <cell r="A4870" t="str">
            <v>rxn04939</v>
          </cell>
          <cell r="B4870" t="str">
            <v>MNXR17175</v>
          </cell>
        </row>
        <row r="4871">
          <cell r="A4871" t="str">
            <v>rxn04940</v>
          </cell>
          <cell r="B4871" t="str">
            <v>MNXR8679</v>
          </cell>
        </row>
        <row r="4872">
          <cell r="A4872" t="str">
            <v>rxn04941</v>
          </cell>
          <cell r="B4872" t="str">
            <v>MNXR85524</v>
          </cell>
        </row>
        <row r="4873">
          <cell r="A4873" t="str">
            <v>rxn04942</v>
          </cell>
          <cell r="B4873" t="str">
            <v>MNXR85525</v>
          </cell>
        </row>
        <row r="4874">
          <cell r="A4874" t="str">
            <v>rxn04943</v>
          </cell>
          <cell r="B4874" t="str">
            <v>MNXR10015</v>
          </cell>
        </row>
        <row r="4875">
          <cell r="A4875" t="str">
            <v>rxn04944</v>
          </cell>
          <cell r="B4875" t="str">
            <v>MNXR75009</v>
          </cell>
        </row>
        <row r="4876">
          <cell r="A4876" t="str">
            <v>rxn04945</v>
          </cell>
          <cell r="B4876" t="str">
            <v>MNXR93913</v>
          </cell>
        </row>
        <row r="4877">
          <cell r="A4877" t="str">
            <v>rxn04946</v>
          </cell>
          <cell r="B4877" t="str">
            <v>MNXR79863</v>
          </cell>
        </row>
        <row r="4878">
          <cell r="A4878" t="str">
            <v>rxn04947</v>
          </cell>
          <cell r="B4878" t="str">
            <v>MNXR6865</v>
          </cell>
        </row>
        <row r="4879">
          <cell r="A4879" t="str">
            <v>rxn04948</v>
          </cell>
          <cell r="B4879" t="str">
            <v>MNXR6873</v>
          </cell>
        </row>
        <row r="4880">
          <cell r="A4880" t="str">
            <v>rxn04949</v>
          </cell>
          <cell r="B4880" t="str">
            <v>MNXR7198</v>
          </cell>
        </row>
        <row r="4881">
          <cell r="A4881" t="str">
            <v>rxn04950</v>
          </cell>
          <cell r="B4881" t="str">
            <v>MNXR17177</v>
          </cell>
        </row>
        <row r="4882">
          <cell r="A4882" t="str">
            <v>rxn04951</v>
          </cell>
          <cell r="B4882" t="str">
            <v>MNXR8037</v>
          </cell>
        </row>
        <row r="4883">
          <cell r="A4883" t="str">
            <v>rxn04952</v>
          </cell>
          <cell r="B4883" t="str">
            <v>MNXR93914</v>
          </cell>
        </row>
        <row r="4884">
          <cell r="A4884" t="str">
            <v>rxn04953</v>
          </cell>
          <cell r="B4884" t="str">
            <v>MNXR93915</v>
          </cell>
        </row>
        <row r="4885">
          <cell r="A4885" t="str">
            <v>rxn04954</v>
          </cell>
          <cell r="B4885" t="str">
            <v>MNXR3644</v>
          </cell>
        </row>
        <row r="4886">
          <cell r="A4886" t="str">
            <v>rxn04955</v>
          </cell>
          <cell r="B4886" t="str">
            <v>MNXR7593</v>
          </cell>
        </row>
        <row r="4887">
          <cell r="A4887" t="str">
            <v>rxn04956</v>
          </cell>
          <cell r="B4887" t="str">
            <v>MNXR7305</v>
          </cell>
        </row>
        <row r="4888">
          <cell r="A4888" t="str">
            <v>rxn04957</v>
          </cell>
          <cell r="B4888" t="str">
            <v>MNXR17185</v>
          </cell>
        </row>
        <row r="4889">
          <cell r="A4889" t="str">
            <v>rxn04958</v>
          </cell>
          <cell r="B4889" t="str">
            <v>MNXR2863</v>
          </cell>
        </row>
        <row r="4890">
          <cell r="A4890" t="str">
            <v>rxn04959</v>
          </cell>
          <cell r="B4890" t="str">
            <v>MNXR93916</v>
          </cell>
        </row>
        <row r="4891">
          <cell r="A4891" t="str">
            <v>rxn04960</v>
          </cell>
          <cell r="B4891" t="str">
            <v>MNXR7354</v>
          </cell>
        </row>
        <row r="4892">
          <cell r="A4892" t="str">
            <v>rxn04961</v>
          </cell>
          <cell r="B4892" t="str">
            <v>MNXR60370</v>
          </cell>
        </row>
        <row r="4893">
          <cell r="A4893" t="str">
            <v>rxn04962</v>
          </cell>
          <cell r="B4893" t="str">
            <v>MNXR85532</v>
          </cell>
        </row>
        <row r="4894">
          <cell r="A4894" t="str">
            <v>rxn04963</v>
          </cell>
          <cell r="B4894" t="str">
            <v>MNXR85533</v>
          </cell>
        </row>
        <row r="4895">
          <cell r="A4895" t="str">
            <v>rxn04964</v>
          </cell>
          <cell r="B4895" t="str">
            <v>MNXR71164</v>
          </cell>
        </row>
        <row r="4896">
          <cell r="A4896" t="str">
            <v>rxn04965</v>
          </cell>
          <cell r="B4896" t="str">
            <v>MNXR7426</v>
          </cell>
        </row>
        <row r="4897">
          <cell r="A4897" t="str">
            <v>rxn04966</v>
          </cell>
          <cell r="B4897" t="str">
            <v>MNXR85535</v>
          </cell>
        </row>
        <row r="4898">
          <cell r="A4898" t="str">
            <v>rxn04967</v>
          </cell>
          <cell r="B4898" t="str">
            <v>MNXR85536</v>
          </cell>
        </row>
        <row r="4899">
          <cell r="A4899" t="str">
            <v>rxn04968</v>
          </cell>
          <cell r="B4899" t="str">
            <v>MNXR8675</v>
          </cell>
        </row>
        <row r="4900">
          <cell r="A4900" t="str">
            <v>rxn04969</v>
          </cell>
          <cell r="B4900" t="str">
            <v>MNXR11564</v>
          </cell>
        </row>
        <row r="4901">
          <cell r="A4901" t="str">
            <v>rxn04970</v>
          </cell>
          <cell r="B4901" t="str">
            <v>MNXR7509</v>
          </cell>
        </row>
        <row r="4902">
          <cell r="A4902" t="str">
            <v>rxn04971</v>
          </cell>
          <cell r="B4902" t="str">
            <v>MNXR8028</v>
          </cell>
        </row>
        <row r="4903">
          <cell r="A4903" t="str">
            <v>rxn04972</v>
          </cell>
          <cell r="B4903" t="str">
            <v>MNXR71408</v>
          </cell>
        </row>
        <row r="4904">
          <cell r="A4904" t="str">
            <v>rxn04973</v>
          </cell>
          <cell r="B4904" t="str">
            <v>MNXR6795</v>
          </cell>
        </row>
        <row r="4905">
          <cell r="A4905" t="str">
            <v>rxn04974</v>
          </cell>
          <cell r="B4905" t="str">
            <v>MNXR17193</v>
          </cell>
        </row>
        <row r="4906">
          <cell r="A4906" t="str">
            <v>rxn04975</v>
          </cell>
          <cell r="B4906" t="str">
            <v>MNXR17194</v>
          </cell>
        </row>
        <row r="4907">
          <cell r="A4907" t="str">
            <v>rxn04976</v>
          </cell>
          <cell r="B4907" t="str">
            <v>MNXR8611</v>
          </cell>
        </row>
        <row r="4908">
          <cell r="A4908" t="str">
            <v>rxn04977</v>
          </cell>
          <cell r="B4908" t="str">
            <v>MNXR71411</v>
          </cell>
        </row>
        <row r="4909">
          <cell r="A4909" t="str">
            <v>rxn04978</v>
          </cell>
          <cell r="B4909" t="str">
            <v>MNXR8677</v>
          </cell>
        </row>
        <row r="4910">
          <cell r="A4910" t="str">
            <v>rxn04979</v>
          </cell>
          <cell r="B4910" t="str">
            <v>MNXR8678</v>
          </cell>
        </row>
        <row r="4911">
          <cell r="A4911" t="str">
            <v>rxn04980</v>
          </cell>
          <cell r="B4911" t="str">
            <v>MNXR8741</v>
          </cell>
        </row>
        <row r="4912">
          <cell r="A4912" t="str">
            <v>rxn04981</v>
          </cell>
          <cell r="B4912" t="str">
            <v>MNXR8656</v>
          </cell>
        </row>
        <row r="4913">
          <cell r="A4913" t="str">
            <v>rxn04982</v>
          </cell>
          <cell r="B4913" t="str">
            <v>MNXR71429</v>
          </cell>
        </row>
        <row r="4914">
          <cell r="A4914" t="str">
            <v>rxn04983</v>
          </cell>
          <cell r="B4914" t="str">
            <v>MNXR8654</v>
          </cell>
        </row>
        <row r="4915">
          <cell r="A4915" t="str">
            <v>rxn04984</v>
          </cell>
          <cell r="B4915" t="str">
            <v>MNXR8652</v>
          </cell>
        </row>
        <row r="4916">
          <cell r="A4916" t="str">
            <v>rxn04985</v>
          </cell>
          <cell r="B4916" t="str">
            <v>MNXR8653</v>
          </cell>
        </row>
        <row r="4917">
          <cell r="A4917" t="str">
            <v>rxn04986</v>
          </cell>
          <cell r="B4917" t="str">
            <v>MNXR17195</v>
          </cell>
        </row>
        <row r="4918">
          <cell r="A4918" t="str">
            <v>rxn04987</v>
          </cell>
          <cell r="B4918" t="str">
            <v>MNXR60371</v>
          </cell>
        </row>
        <row r="4919">
          <cell r="A4919" t="str">
            <v>rxn04988</v>
          </cell>
          <cell r="B4919" t="str">
            <v>MNXR4054</v>
          </cell>
        </row>
        <row r="4920">
          <cell r="A4920" t="str">
            <v>rxn04989</v>
          </cell>
          <cell r="B4920" t="str">
            <v>MNXR70958</v>
          </cell>
        </row>
        <row r="4921">
          <cell r="A4921" t="str">
            <v>rxn04990</v>
          </cell>
          <cell r="B4921" t="str">
            <v>MNXR70957</v>
          </cell>
        </row>
        <row r="4922">
          <cell r="A4922" t="str">
            <v>rxn04991</v>
          </cell>
          <cell r="B4922" t="str">
            <v>MNXR70955</v>
          </cell>
        </row>
        <row r="4923">
          <cell r="A4923" t="str">
            <v>rxn04992</v>
          </cell>
          <cell r="B4923" t="str">
            <v>MNXR85539</v>
          </cell>
        </row>
        <row r="4924">
          <cell r="A4924" t="str">
            <v>rxn04993</v>
          </cell>
          <cell r="B4924" t="str">
            <v>MNXR3339</v>
          </cell>
        </row>
        <row r="4925">
          <cell r="A4925" t="str">
            <v>rxn04994</v>
          </cell>
          <cell r="B4925" t="str">
            <v>MNXR6807</v>
          </cell>
        </row>
        <row r="4926">
          <cell r="A4926" t="str">
            <v>rxn04995</v>
          </cell>
          <cell r="B4926" t="str">
            <v>MNXR6808</v>
          </cell>
        </row>
        <row r="4927">
          <cell r="A4927" t="str">
            <v>rxn04996</v>
          </cell>
          <cell r="B4927" t="str">
            <v>MNXR71767</v>
          </cell>
        </row>
        <row r="4928">
          <cell r="A4928" t="str">
            <v>rxn04997</v>
          </cell>
          <cell r="B4928" t="str">
            <v>MNXR85540</v>
          </cell>
        </row>
        <row r="4929">
          <cell r="A4929" t="str">
            <v>rxn04998</v>
          </cell>
          <cell r="B4929" t="str">
            <v>MNXR8395</v>
          </cell>
        </row>
        <row r="4930">
          <cell r="A4930" t="str">
            <v>rxn04999</v>
          </cell>
          <cell r="B4930" t="str">
            <v>MNXR75932</v>
          </cell>
        </row>
        <row r="4931">
          <cell r="A4931" t="str">
            <v>rxn05000</v>
          </cell>
          <cell r="B4931" t="str">
            <v>MNXR85541</v>
          </cell>
        </row>
        <row r="4932">
          <cell r="A4932" t="str">
            <v>rxn05001</v>
          </cell>
          <cell r="B4932" t="str">
            <v>MNXR85542</v>
          </cell>
        </row>
        <row r="4933">
          <cell r="A4933" t="str">
            <v>rxn05003</v>
          </cell>
          <cell r="B4933" t="str">
            <v>MNXR65443</v>
          </cell>
        </row>
        <row r="4934">
          <cell r="A4934" t="str">
            <v>rxn05004</v>
          </cell>
          <cell r="B4934" t="str">
            <v>MNXR6233</v>
          </cell>
        </row>
        <row r="4935">
          <cell r="A4935" t="str">
            <v>rxn05005</v>
          </cell>
          <cell r="B4935" t="str">
            <v>MNXR5475</v>
          </cell>
        </row>
        <row r="4936">
          <cell r="A4936" t="str">
            <v>rxn05006</v>
          </cell>
          <cell r="B4936" t="str">
            <v>MNXR6043</v>
          </cell>
        </row>
        <row r="4937">
          <cell r="A4937" t="str">
            <v>rxn05007</v>
          </cell>
          <cell r="B4937" t="str">
            <v>MNXR7672</v>
          </cell>
        </row>
        <row r="4938">
          <cell r="A4938" t="str">
            <v>rxn05008</v>
          </cell>
          <cell r="B4938" t="str">
            <v>MNXR7673</v>
          </cell>
        </row>
        <row r="4939">
          <cell r="A4939" t="str">
            <v>rxn05009</v>
          </cell>
          <cell r="B4939" t="str">
            <v>MNXR85549</v>
          </cell>
        </row>
        <row r="4940">
          <cell r="A4940" t="str">
            <v>rxn05010</v>
          </cell>
          <cell r="B4940" t="str">
            <v>MNXR8685</v>
          </cell>
        </row>
        <row r="4941">
          <cell r="A4941" t="str">
            <v>rxn05011</v>
          </cell>
          <cell r="B4941" t="str">
            <v>MNXR8686</v>
          </cell>
        </row>
        <row r="4942">
          <cell r="A4942" t="str">
            <v>rxn05012</v>
          </cell>
          <cell r="B4942" t="str">
            <v>MNXR8742</v>
          </cell>
        </row>
        <row r="4943">
          <cell r="A4943" t="str">
            <v>rxn05014</v>
          </cell>
          <cell r="B4943" t="str">
            <v>MNXR8202</v>
          </cell>
        </row>
        <row r="4944">
          <cell r="A4944" t="str">
            <v>rxn05015</v>
          </cell>
          <cell r="B4944" t="str">
            <v>MNXR17205</v>
          </cell>
        </row>
        <row r="4945">
          <cell r="A4945" t="str">
            <v>rxn05016</v>
          </cell>
          <cell r="B4945" t="str">
            <v>MNXR56825</v>
          </cell>
        </row>
        <row r="4946">
          <cell r="A4946" t="str">
            <v>rxn05017</v>
          </cell>
          <cell r="B4946" t="str">
            <v>MNXR27571</v>
          </cell>
        </row>
        <row r="4947">
          <cell r="A4947" t="str">
            <v>rxn05018</v>
          </cell>
          <cell r="B4947" t="str">
            <v>MNXR7783</v>
          </cell>
        </row>
        <row r="4948">
          <cell r="A4948" t="str">
            <v>rxn05019</v>
          </cell>
          <cell r="B4948" t="str">
            <v>MNXR27572</v>
          </cell>
        </row>
        <row r="4949">
          <cell r="A4949" t="str">
            <v>rxn05020</v>
          </cell>
          <cell r="B4949" t="str">
            <v>MNXR27573</v>
          </cell>
        </row>
        <row r="4950">
          <cell r="A4950" t="str">
            <v>rxn05021</v>
          </cell>
          <cell r="B4950" t="str">
            <v>MNXR79230</v>
          </cell>
        </row>
        <row r="4951">
          <cell r="A4951" t="str">
            <v>rxn05022</v>
          </cell>
          <cell r="B4951" t="str">
            <v>MNXR75032</v>
          </cell>
        </row>
        <row r="4952">
          <cell r="A4952" t="str">
            <v>rxn05023</v>
          </cell>
          <cell r="B4952" t="str">
            <v>MNXR9109</v>
          </cell>
        </row>
        <row r="4953">
          <cell r="A4953" t="str">
            <v>rxn05024</v>
          </cell>
          <cell r="B4953" t="str">
            <v>MNXR6311</v>
          </cell>
        </row>
        <row r="4954">
          <cell r="A4954" t="str">
            <v>rxn05025</v>
          </cell>
          <cell r="B4954" t="str">
            <v>MNXR93917</v>
          </cell>
        </row>
        <row r="4955">
          <cell r="A4955" t="str">
            <v>rxn05026</v>
          </cell>
          <cell r="B4955" t="str">
            <v>MNXR93918</v>
          </cell>
        </row>
        <row r="4956">
          <cell r="A4956" t="str">
            <v>rxn05027</v>
          </cell>
          <cell r="B4956" t="str">
            <v>MNXR75034</v>
          </cell>
        </row>
        <row r="4957">
          <cell r="A4957" t="str">
            <v>rxn05028</v>
          </cell>
          <cell r="B4957" t="str">
            <v>MNXR75035</v>
          </cell>
        </row>
        <row r="4958">
          <cell r="A4958" t="str">
            <v>rxn05029</v>
          </cell>
          <cell r="B4958" t="str">
            <v>MNXR81868</v>
          </cell>
        </row>
        <row r="4959">
          <cell r="A4959" t="str">
            <v>rxn05030</v>
          </cell>
          <cell r="B4959" t="str">
            <v>MNXR79867</v>
          </cell>
        </row>
        <row r="4960">
          <cell r="A4960" t="str">
            <v>rxn05031</v>
          </cell>
          <cell r="B4960" t="str">
            <v>MNXR8603</v>
          </cell>
        </row>
        <row r="4961">
          <cell r="A4961" t="str">
            <v>rxn05032</v>
          </cell>
          <cell r="B4961" t="str">
            <v>MNXR56966</v>
          </cell>
        </row>
        <row r="4962">
          <cell r="A4962" t="str">
            <v>rxn05033</v>
          </cell>
          <cell r="B4962" t="str">
            <v>MNXR56977</v>
          </cell>
        </row>
        <row r="4963">
          <cell r="A4963" t="str">
            <v>rxn05034</v>
          </cell>
          <cell r="B4963" t="str">
            <v>MNXR85555</v>
          </cell>
        </row>
        <row r="4964">
          <cell r="A4964" t="str">
            <v>rxn05035</v>
          </cell>
          <cell r="B4964" t="str">
            <v>MNXR33950</v>
          </cell>
        </row>
        <row r="4965">
          <cell r="A4965" t="str">
            <v>rxn05036</v>
          </cell>
          <cell r="B4965" t="str">
            <v>MNXR33976</v>
          </cell>
        </row>
        <row r="4966">
          <cell r="A4966" t="str">
            <v>rxn05037</v>
          </cell>
          <cell r="B4966" t="str">
            <v>MNXR33953</v>
          </cell>
        </row>
        <row r="4967">
          <cell r="A4967" t="str">
            <v>rxn05038</v>
          </cell>
          <cell r="B4967" t="str">
            <v>MNXR10505</v>
          </cell>
        </row>
        <row r="4968">
          <cell r="A4968" t="str">
            <v>rxn05039</v>
          </cell>
          <cell r="B4968" t="str">
            <v>MNXR4352</v>
          </cell>
        </row>
        <row r="4969">
          <cell r="A4969" t="str">
            <v>rxn05040</v>
          </cell>
          <cell r="B4969" t="str">
            <v>MNXR26412</v>
          </cell>
        </row>
        <row r="4970">
          <cell r="A4970" t="str">
            <v>rxn05042</v>
          </cell>
          <cell r="B4970" t="str">
            <v>MNXR8701</v>
          </cell>
        </row>
        <row r="4971">
          <cell r="A4971" t="str">
            <v>rxn05043</v>
          </cell>
          <cell r="B4971" t="str">
            <v>MNXR8644</v>
          </cell>
        </row>
        <row r="4972">
          <cell r="A4972" t="str">
            <v>rxn05044</v>
          </cell>
          <cell r="B4972" t="str">
            <v>MNXR8463</v>
          </cell>
        </row>
        <row r="4973">
          <cell r="A4973" t="str">
            <v>rxn05047</v>
          </cell>
          <cell r="B4973" t="str">
            <v>MNXR8474</v>
          </cell>
        </row>
        <row r="4974">
          <cell r="A4974" t="str">
            <v>rxn05048</v>
          </cell>
          <cell r="B4974" t="str">
            <v>MNXR85559</v>
          </cell>
        </row>
        <row r="4975">
          <cell r="A4975" t="str">
            <v>rxn05049</v>
          </cell>
          <cell r="B4975" t="str">
            <v>MNXR5910</v>
          </cell>
        </row>
        <row r="4976">
          <cell r="A4976" t="str">
            <v>rxn05050</v>
          </cell>
          <cell r="B4976" t="str">
            <v>MNXR85560</v>
          </cell>
        </row>
        <row r="4977">
          <cell r="A4977" t="str">
            <v>rxn05052</v>
          </cell>
          <cell r="B4977" t="str">
            <v>MNXR6537</v>
          </cell>
        </row>
        <row r="4978">
          <cell r="A4978" t="str">
            <v>rxn05053</v>
          </cell>
          <cell r="B4978" t="str">
            <v>MNXR6634</v>
          </cell>
        </row>
        <row r="4979">
          <cell r="A4979" t="str">
            <v>rxn05054</v>
          </cell>
          <cell r="B4979" t="str">
            <v>MNXR81553</v>
          </cell>
        </row>
        <row r="4980">
          <cell r="A4980" t="str">
            <v>rxn05055</v>
          </cell>
          <cell r="B4980" t="str">
            <v>MNXR8745</v>
          </cell>
        </row>
        <row r="4981">
          <cell r="A4981" t="str">
            <v>rxn05057</v>
          </cell>
          <cell r="B4981" t="str">
            <v>MNXR6734</v>
          </cell>
        </row>
        <row r="4982">
          <cell r="A4982" t="str">
            <v>rxn05058</v>
          </cell>
          <cell r="B4982" t="str">
            <v>MNXR57056</v>
          </cell>
        </row>
        <row r="4983">
          <cell r="A4983" t="str">
            <v>rxn05059</v>
          </cell>
          <cell r="B4983" t="str">
            <v>MNXR93919</v>
          </cell>
        </row>
        <row r="4984">
          <cell r="A4984" t="str">
            <v>rxn05060</v>
          </cell>
          <cell r="B4984" t="str">
            <v>MNXR70647</v>
          </cell>
        </row>
        <row r="4985">
          <cell r="A4985" t="str">
            <v>rxn05061</v>
          </cell>
          <cell r="B4985" t="str">
            <v>MNXR71465</v>
          </cell>
        </row>
        <row r="4986">
          <cell r="A4986" t="str">
            <v>rxn05062</v>
          </cell>
          <cell r="B4986" t="str">
            <v>MNXR59511</v>
          </cell>
        </row>
        <row r="4987">
          <cell r="A4987" t="str">
            <v>rxn05063</v>
          </cell>
          <cell r="B4987" t="str">
            <v>MNXR17227</v>
          </cell>
        </row>
        <row r="4988">
          <cell r="A4988" t="str">
            <v>rxn05064</v>
          </cell>
          <cell r="B4988" t="str">
            <v>MNXR81877</v>
          </cell>
        </row>
        <row r="4989">
          <cell r="A4989" t="str">
            <v>rxn05065</v>
          </cell>
          <cell r="B4989" t="str">
            <v>MNXR85566</v>
          </cell>
        </row>
        <row r="4990">
          <cell r="A4990" t="str">
            <v>rxn05066</v>
          </cell>
          <cell r="B4990" t="str">
            <v>MNXR8747</v>
          </cell>
        </row>
        <row r="4991">
          <cell r="A4991" t="str">
            <v>rxn05067</v>
          </cell>
          <cell r="B4991" t="str">
            <v>MNXR36398</v>
          </cell>
        </row>
        <row r="4992">
          <cell r="A4992" t="str">
            <v>rxn05068</v>
          </cell>
          <cell r="B4992" t="str">
            <v>MNXR8638</v>
          </cell>
        </row>
        <row r="4993">
          <cell r="A4993" t="str">
            <v>rxn05069</v>
          </cell>
          <cell r="B4993" t="str">
            <v>MNXR8639</v>
          </cell>
        </row>
        <row r="4994">
          <cell r="A4994" t="str">
            <v>rxn05070</v>
          </cell>
          <cell r="B4994" t="str">
            <v>MNXR7569</v>
          </cell>
        </row>
        <row r="4995">
          <cell r="A4995" t="str">
            <v>rxn05071</v>
          </cell>
          <cell r="B4995" t="str">
            <v>MNXR7570</v>
          </cell>
        </row>
        <row r="4996">
          <cell r="A4996" t="str">
            <v>rxn05072</v>
          </cell>
          <cell r="B4996" t="str">
            <v>MNXR75043</v>
          </cell>
        </row>
        <row r="4997">
          <cell r="A4997" t="str">
            <v>rxn05073</v>
          </cell>
          <cell r="B4997" t="str">
            <v>MNXR70968</v>
          </cell>
        </row>
        <row r="4998">
          <cell r="A4998" t="str">
            <v>rxn05075</v>
          </cell>
          <cell r="B4998" t="str">
            <v>MNXR27577</v>
          </cell>
        </row>
        <row r="4999">
          <cell r="A4999" t="str">
            <v>rxn05076</v>
          </cell>
          <cell r="B4999" t="str">
            <v>MNXR75045</v>
          </cell>
        </row>
        <row r="5000">
          <cell r="A5000" t="str">
            <v>rxn05077</v>
          </cell>
          <cell r="B5000" t="str">
            <v>MNXR75046</v>
          </cell>
        </row>
        <row r="5001">
          <cell r="A5001" t="str">
            <v>rxn05078</v>
          </cell>
          <cell r="B5001" t="str">
            <v>MNXR60391</v>
          </cell>
        </row>
        <row r="5002">
          <cell r="A5002" t="str">
            <v>rxn05079</v>
          </cell>
          <cell r="B5002" t="str">
            <v>MNXR75048</v>
          </cell>
        </row>
        <row r="5003">
          <cell r="A5003" t="str">
            <v>rxn05080</v>
          </cell>
          <cell r="B5003" t="str">
            <v>MNXR75049</v>
          </cell>
        </row>
        <row r="5004">
          <cell r="A5004" t="str">
            <v>rxn05081</v>
          </cell>
          <cell r="B5004" t="str">
            <v>MNXR75050</v>
          </cell>
        </row>
        <row r="5005">
          <cell r="A5005" t="str">
            <v>rxn05083</v>
          </cell>
          <cell r="B5005" t="str">
            <v>MNXR70709</v>
          </cell>
        </row>
        <row r="5006">
          <cell r="A5006" t="str">
            <v>rxn05084</v>
          </cell>
          <cell r="B5006" t="str">
            <v>MNXR56650</v>
          </cell>
        </row>
        <row r="5007">
          <cell r="A5007" t="str">
            <v>rxn05085</v>
          </cell>
          <cell r="B5007" t="str">
            <v>MNXR17242</v>
          </cell>
        </row>
        <row r="5008">
          <cell r="A5008" t="str">
            <v>rxn05086</v>
          </cell>
          <cell r="B5008" t="str">
            <v>MNXR79871</v>
          </cell>
        </row>
        <row r="5009">
          <cell r="A5009" t="str">
            <v>rxn05087</v>
          </cell>
          <cell r="B5009" t="str">
            <v>MNXR17248</v>
          </cell>
        </row>
        <row r="5010">
          <cell r="A5010" t="str">
            <v>rxn05088</v>
          </cell>
          <cell r="B5010" t="str">
            <v>MNXR7654</v>
          </cell>
        </row>
        <row r="5011">
          <cell r="A5011" t="str">
            <v>rxn05089</v>
          </cell>
          <cell r="B5011" t="str">
            <v>MNXR85574</v>
          </cell>
        </row>
        <row r="5012">
          <cell r="A5012" t="str">
            <v>rxn05090</v>
          </cell>
          <cell r="B5012" t="str">
            <v>MNXR85576</v>
          </cell>
        </row>
        <row r="5013">
          <cell r="A5013" t="str">
            <v>rxn05091</v>
          </cell>
          <cell r="B5013" t="str">
            <v>MNXR71450</v>
          </cell>
        </row>
        <row r="5014">
          <cell r="A5014" t="str">
            <v>rxn05092</v>
          </cell>
          <cell r="B5014" t="str">
            <v>MNXR81721</v>
          </cell>
        </row>
        <row r="5015">
          <cell r="A5015" t="str">
            <v>rxn05093</v>
          </cell>
          <cell r="B5015" t="str">
            <v>MNXR85577</v>
          </cell>
        </row>
        <row r="5016">
          <cell r="A5016" t="str">
            <v>rxn05094</v>
          </cell>
          <cell r="B5016" t="str">
            <v>MNXR75058</v>
          </cell>
        </row>
        <row r="5017">
          <cell r="A5017" t="str">
            <v>rxn05095</v>
          </cell>
          <cell r="B5017" t="str">
            <v>MNXR71410</v>
          </cell>
        </row>
        <row r="5018">
          <cell r="A5018" t="str">
            <v>rxn05096</v>
          </cell>
          <cell r="B5018" t="str">
            <v>MNXR17257</v>
          </cell>
        </row>
        <row r="5019">
          <cell r="A5019" t="str">
            <v>rxn05097</v>
          </cell>
          <cell r="B5019" t="str">
            <v>MNXR71412</v>
          </cell>
        </row>
        <row r="5020">
          <cell r="A5020" t="str">
            <v>rxn05098</v>
          </cell>
          <cell r="B5020" t="str">
            <v>MNXR17258</v>
          </cell>
        </row>
        <row r="5021">
          <cell r="A5021" t="str">
            <v>rxn05099</v>
          </cell>
          <cell r="B5021" t="str">
            <v>MNXR71438</v>
          </cell>
        </row>
        <row r="5022">
          <cell r="A5022" t="str">
            <v>rxn05101</v>
          </cell>
          <cell r="B5022" t="str">
            <v>MNXR85578</v>
          </cell>
        </row>
        <row r="5023">
          <cell r="A5023" t="str">
            <v>rxn05102</v>
          </cell>
          <cell r="B5023" t="str">
            <v>MNXR85579</v>
          </cell>
        </row>
        <row r="5024">
          <cell r="A5024" t="str">
            <v>rxn05104</v>
          </cell>
          <cell r="B5024" t="str">
            <v>MNXR3469</v>
          </cell>
        </row>
        <row r="5025">
          <cell r="A5025" t="str">
            <v>rxn05105</v>
          </cell>
          <cell r="B5025" t="str">
            <v>MNXR20759</v>
          </cell>
        </row>
        <row r="5026">
          <cell r="A5026" t="str">
            <v>rxn05106</v>
          </cell>
          <cell r="B5026" t="str">
            <v>MNXR71471</v>
          </cell>
        </row>
        <row r="5027">
          <cell r="A5027" t="str">
            <v>rxn05107</v>
          </cell>
          <cell r="B5027" t="str">
            <v>MNXR71471</v>
          </cell>
        </row>
        <row r="5028">
          <cell r="A5028" t="str">
            <v>rxn05108</v>
          </cell>
          <cell r="B5028" t="str">
            <v>MNXR32571</v>
          </cell>
        </row>
        <row r="5029">
          <cell r="A5029" t="str">
            <v>rxn05109</v>
          </cell>
          <cell r="B5029" t="str">
            <v>MNXR8806</v>
          </cell>
        </row>
        <row r="5030">
          <cell r="A5030" t="str">
            <v>rxn05110</v>
          </cell>
          <cell r="B5030" t="str">
            <v>MNXR93920</v>
          </cell>
        </row>
        <row r="5031">
          <cell r="A5031" t="str">
            <v>rxn05111</v>
          </cell>
          <cell r="B5031" t="str">
            <v>MNXR17275</v>
          </cell>
        </row>
        <row r="5032">
          <cell r="A5032" t="str">
            <v>rxn05112</v>
          </cell>
          <cell r="B5032" t="str">
            <v>MNXR8643</v>
          </cell>
        </row>
        <row r="5033">
          <cell r="A5033" t="str">
            <v>rxn05113</v>
          </cell>
          <cell r="B5033" t="str">
            <v>MNXR17276</v>
          </cell>
        </row>
        <row r="5034">
          <cell r="A5034" t="str">
            <v>rxn05114</v>
          </cell>
          <cell r="B5034" t="str">
            <v>MNXR590</v>
          </cell>
        </row>
        <row r="5035">
          <cell r="A5035" t="str">
            <v>rxn05115</v>
          </cell>
          <cell r="B5035" t="str">
            <v>MNXR81637</v>
          </cell>
        </row>
        <row r="5036">
          <cell r="A5036" t="str">
            <v>rxn05116</v>
          </cell>
          <cell r="B5036" t="str">
            <v>MNXR85587</v>
          </cell>
        </row>
        <row r="5037">
          <cell r="A5037" t="str">
            <v>rxn05117</v>
          </cell>
          <cell r="B5037" t="str">
            <v>MNXR75066</v>
          </cell>
        </row>
        <row r="5038">
          <cell r="A5038" t="str">
            <v>rxn05118</v>
          </cell>
          <cell r="B5038" t="str">
            <v>MNXR8758</v>
          </cell>
        </row>
        <row r="5039">
          <cell r="A5039" t="str">
            <v>rxn05119</v>
          </cell>
          <cell r="B5039" t="str">
            <v>MNXR68417</v>
          </cell>
        </row>
        <row r="5040">
          <cell r="A5040" t="str">
            <v>rxn05120</v>
          </cell>
          <cell r="B5040" t="str">
            <v>MNXR93921</v>
          </cell>
        </row>
        <row r="5041">
          <cell r="A5041" t="str">
            <v>rxn05121</v>
          </cell>
          <cell r="B5041" t="str">
            <v>MNXR2936</v>
          </cell>
        </row>
        <row r="5042">
          <cell r="A5042" t="str">
            <v>rxn05122</v>
          </cell>
          <cell r="B5042" t="str">
            <v>MNXR85588</v>
          </cell>
        </row>
        <row r="5043">
          <cell r="A5043" t="str">
            <v>rxn05123</v>
          </cell>
          <cell r="B5043" t="str">
            <v>MNXR33952</v>
          </cell>
        </row>
        <row r="5044">
          <cell r="A5044" t="str">
            <v>rxn05124</v>
          </cell>
          <cell r="B5044" t="str">
            <v>MNXR82990</v>
          </cell>
        </row>
        <row r="5045">
          <cell r="A5045" t="str">
            <v>rxn05125</v>
          </cell>
          <cell r="B5045" t="str">
            <v>MNXR17280</v>
          </cell>
        </row>
        <row r="5046">
          <cell r="A5046" t="str">
            <v>rxn05126</v>
          </cell>
          <cell r="B5046" t="str">
            <v>MNXR85589</v>
          </cell>
        </row>
        <row r="5047">
          <cell r="A5047" t="str">
            <v>rxn05127</v>
          </cell>
          <cell r="B5047" t="str">
            <v>MNXR2598</v>
          </cell>
        </row>
        <row r="5048">
          <cell r="A5048" t="str">
            <v>rxn05128</v>
          </cell>
          <cell r="B5048" t="str">
            <v>MNXR31549</v>
          </cell>
        </row>
        <row r="5049">
          <cell r="A5049" t="str">
            <v>rxn05129</v>
          </cell>
          <cell r="B5049" t="str">
            <v>MNXR82057</v>
          </cell>
        </row>
        <row r="5050">
          <cell r="A5050" t="str">
            <v>rxn05130</v>
          </cell>
          <cell r="B5050" t="str">
            <v>MNXR17282</v>
          </cell>
        </row>
        <row r="5051">
          <cell r="A5051" t="str">
            <v>rxn05131</v>
          </cell>
          <cell r="B5051" t="str">
            <v>MNXR17283</v>
          </cell>
        </row>
        <row r="5052">
          <cell r="A5052" t="str">
            <v>rxn05132</v>
          </cell>
          <cell r="B5052" t="str">
            <v>MNXR17284</v>
          </cell>
        </row>
        <row r="5053">
          <cell r="A5053" t="str">
            <v>rxn05133</v>
          </cell>
          <cell r="B5053" t="str">
            <v>MNXR27582</v>
          </cell>
        </row>
        <row r="5054">
          <cell r="A5054" t="str">
            <v>rxn05134</v>
          </cell>
          <cell r="B5054" t="str">
            <v>MNXR27583</v>
          </cell>
        </row>
        <row r="5055">
          <cell r="A5055" t="str">
            <v>rxn05135</v>
          </cell>
          <cell r="B5055" t="str">
            <v>MNXR75071</v>
          </cell>
        </row>
        <row r="5056">
          <cell r="A5056" t="str">
            <v>rxn05136</v>
          </cell>
          <cell r="B5056" t="str">
            <v>MNXR17291</v>
          </cell>
        </row>
        <row r="5057">
          <cell r="A5057" t="str">
            <v>rxn05137</v>
          </cell>
          <cell r="B5057" t="str">
            <v>MNXR17292</v>
          </cell>
        </row>
        <row r="5058">
          <cell r="A5058" t="str">
            <v>rxn05139</v>
          </cell>
          <cell r="B5058" t="str">
            <v>MNXR17293</v>
          </cell>
        </row>
        <row r="5059">
          <cell r="A5059" t="str">
            <v>rxn05142</v>
          </cell>
          <cell r="B5059" t="str">
            <v>MNXR17296</v>
          </cell>
        </row>
        <row r="5060">
          <cell r="A5060" t="str">
            <v>rxn05143</v>
          </cell>
          <cell r="B5060" t="str">
            <v>MNXR17297</v>
          </cell>
        </row>
        <row r="5061">
          <cell r="A5061" t="str">
            <v>rxn05144</v>
          </cell>
          <cell r="B5061" t="str">
            <v>MNXR79873</v>
          </cell>
        </row>
        <row r="5062">
          <cell r="A5062" t="str">
            <v>rxn05145</v>
          </cell>
          <cell r="B5062" t="str">
            <v>MNXR4293</v>
          </cell>
        </row>
        <row r="5063">
          <cell r="A5063" t="str">
            <v>rxn05146</v>
          </cell>
          <cell r="B5063" t="str">
            <v>MNXR39726</v>
          </cell>
        </row>
        <row r="5064">
          <cell r="A5064" t="str">
            <v>rxn05147</v>
          </cell>
          <cell r="B5064" t="str">
            <v>MNXR93922</v>
          </cell>
        </row>
        <row r="5065">
          <cell r="A5065" t="str">
            <v>rxn05148</v>
          </cell>
          <cell r="B5065" t="str">
            <v>MNXR76153</v>
          </cell>
        </row>
        <row r="5066">
          <cell r="A5066" t="str">
            <v>rxn05149</v>
          </cell>
          <cell r="B5066" t="str">
            <v>MNXR19986</v>
          </cell>
        </row>
        <row r="5067">
          <cell r="A5067" t="str">
            <v>rxn05150</v>
          </cell>
          <cell r="B5067" t="str">
            <v>MNXR5385</v>
          </cell>
        </row>
        <row r="5068">
          <cell r="A5068" t="str">
            <v>rxn05151</v>
          </cell>
          <cell r="B5068" t="str">
            <v>MNXR3354</v>
          </cell>
        </row>
        <row r="5069">
          <cell r="A5069" t="str">
            <v>rxn05152</v>
          </cell>
          <cell r="B5069" t="str">
            <v>MNXR872</v>
          </cell>
        </row>
        <row r="5070">
          <cell r="A5070" t="str">
            <v>rxn05153</v>
          </cell>
          <cell r="B5070" t="str">
            <v>MNXR4968</v>
          </cell>
        </row>
        <row r="5071">
          <cell r="A5071" t="str">
            <v>rxn05154</v>
          </cell>
          <cell r="B5071" t="str">
            <v>MNXR785</v>
          </cell>
        </row>
        <row r="5072">
          <cell r="A5072" t="str">
            <v>rxn05155</v>
          </cell>
          <cell r="B5072" t="str">
            <v>MNXR2704</v>
          </cell>
        </row>
        <row r="5073">
          <cell r="A5073" t="str">
            <v>rxn05156</v>
          </cell>
          <cell r="B5073" t="str">
            <v>MNXR51005</v>
          </cell>
        </row>
        <row r="5074">
          <cell r="A5074" t="str">
            <v>rxn05157</v>
          </cell>
          <cell r="B5074" t="str">
            <v>MNXR27585</v>
          </cell>
        </row>
        <row r="5075">
          <cell r="A5075" t="str">
            <v>rxn05158</v>
          </cell>
          <cell r="B5075" t="str">
            <v>MNXR2750</v>
          </cell>
        </row>
        <row r="5076">
          <cell r="A5076" t="str">
            <v>rxn05159</v>
          </cell>
          <cell r="B5076" t="str">
            <v>MNXR1145</v>
          </cell>
        </row>
        <row r="5077">
          <cell r="A5077" t="str">
            <v>rxn05160</v>
          </cell>
          <cell r="B5077" t="str">
            <v>MNXR69860</v>
          </cell>
        </row>
        <row r="5078">
          <cell r="A5078" t="str">
            <v>rxn05161</v>
          </cell>
          <cell r="B5078" t="str">
            <v>MNXR3222</v>
          </cell>
        </row>
        <row r="5079">
          <cell r="A5079" t="str">
            <v>rxn05162</v>
          </cell>
          <cell r="B5079" t="str">
            <v>MNXR50923</v>
          </cell>
        </row>
        <row r="5080">
          <cell r="A5080" t="str">
            <v>rxn05163</v>
          </cell>
          <cell r="B5080" t="str">
            <v>MNXR4519</v>
          </cell>
        </row>
        <row r="5081">
          <cell r="A5081" t="str">
            <v>rxn05164</v>
          </cell>
          <cell r="B5081" t="str">
            <v>MNXR2971</v>
          </cell>
        </row>
        <row r="5082">
          <cell r="A5082" t="str">
            <v>rxn05165</v>
          </cell>
          <cell r="B5082" t="str">
            <v>MNXR4453</v>
          </cell>
        </row>
        <row r="5083">
          <cell r="A5083" t="str">
            <v>rxn05166</v>
          </cell>
          <cell r="B5083" t="str">
            <v>MNXR82019</v>
          </cell>
        </row>
        <row r="5084">
          <cell r="A5084" t="str">
            <v>rxn05167</v>
          </cell>
          <cell r="B5084" t="str">
            <v>MNXR79874</v>
          </cell>
        </row>
        <row r="5085">
          <cell r="A5085" t="str">
            <v>rxn05168</v>
          </cell>
          <cell r="B5085" t="str">
            <v>MNXR5322</v>
          </cell>
        </row>
        <row r="5086">
          <cell r="A5086" t="str">
            <v>rxn05169</v>
          </cell>
          <cell r="B5086" t="str">
            <v>MNXR5066</v>
          </cell>
        </row>
        <row r="5087">
          <cell r="A5087" t="str">
            <v>rxn05170</v>
          </cell>
          <cell r="B5087" t="str">
            <v>MNXR3403</v>
          </cell>
        </row>
        <row r="5088">
          <cell r="A5088" t="str">
            <v>rxn05171</v>
          </cell>
          <cell r="B5088" t="str">
            <v>MNXR19979</v>
          </cell>
        </row>
        <row r="5089">
          <cell r="A5089" t="str">
            <v>rxn05172</v>
          </cell>
          <cell r="B5089" t="str">
            <v>MNXR4988</v>
          </cell>
        </row>
        <row r="5090">
          <cell r="A5090" t="str">
            <v>rxn05173</v>
          </cell>
          <cell r="B5090" t="str">
            <v>MNXR774</v>
          </cell>
        </row>
        <row r="5091">
          <cell r="A5091" t="str">
            <v>rxn05174</v>
          </cell>
          <cell r="B5091" t="str">
            <v>MNXR19978</v>
          </cell>
        </row>
        <row r="5092">
          <cell r="A5092" t="str">
            <v>rxn05175</v>
          </cell>
          <cell r="B5092" t="str">
            <v>MNXR4889</v>
          </cell>
        </row>
        <row r="5093">
          <cell r="A5093" t="str">
            <v>rxn05176</v>
          </cell>
          <cell r="B5093" t="str">
            <v>MNXR5156</v>
          </cell>
        </row>
        <row r="5094">
          <cell r="A5094" t="str">
            <v>rxn05177</v>
          </cell>
          <cell r="B5094" t="str">
            <v>MNXR5051</v>
          </cell>
        </row>
        <row r="5095">
          <cell r="A5095" t="str">
            <v>rxn05178</v>
          </cell>
          <cell r="B5095" t="str">
            <v>MNXR27586</v>
          </cell>
        </row>
        <row r="5096">
          <cell r="A5096" t="str">
            <v>rxn05179</v>
          </cell>
          <cell r="B5096" t="str">
            <v>MNXR3094</v>
          </cell>
        </row>
        <row r="5097">
          <cell r="A5097" t="str">
            <v>rxn05180</v>
          </cell>
          <cell r="B5097" t="str">
            <v>MNXR93923</v>
          </cell>
        </row>
        <row r="5098">
          <cell r="A5098" t="str">
            <v>rxn05181</v>
          </cell>
          <cell r="B5098" t="str">
            <v>MNXR2744</v>
          </cell>
        </row>
        <row r="5099">
          <cell r="A5099" t="str">
            <v>rxn05182</v>
          </cell>
          <cell r="B5099" t="str">
            <v>MNXR93924</v>
          </cell>
        </row>
        <row r="5100">
          <cell r="A5100" t="str">
            <v>rxn05183</v>
          </cell>
          <cell r="B5100" t="str">
            <v>MNXR3489</v>
          </cell>
        </row>
        <row r="5101">
          <cell r="A5101" t="str">
            <v>rxn05184</v>
          </cell>
          <cell r="B5101" t="str">
            <v>MNXR1157</v>
          </cell>
        </row>
        <row r="5102">
          <cell r="A5102" t="str">
            <v>rxn05185</v>
          </cell>
          <cell r="B5102" t="str">
            <v>MNXR68341</v>
          </cell>
        </row>
        <row r="5103">
          <cell r="A5103" t="str">
            <v>rxn05187</v>
          </cell>
          <cell r="B5103" t="str">
            <v>MNXR79875</v>
          </cell>
        </row>
        <row r="5104">
          <cell r="A5104" t="str">
            <v>rxn05188</v>
          </cell>
          <cell r="B5104" t="str">
            <v>MNXR2233</v>
          </cell>
        </row>
        <row r="5105">
          <cell r="A5105" t="str">
            <v>rxn05189</v>
          </cell>
          <cell r="B5105" t="str">
            <v>MNXR93925</v>
          </cell>
        </row>
        <row r="5106">
          <cell r="A5106" t="str">
            <v>rxn05190</v>
          </cell>
          <cell r="B5106" t="str">
            <v>MNXR68984</v>
          </cell>
        </row>
        <row r="5107">
          <cell r="A5107" t="str">
            <v>rxn05191</v>
          </cell>
          <cell r="B5107" t="str">
            <v>MNXR79877</v>
          </cell>
        </row>
        <row r="5108">
          <cell r="A5108" t="str">
            <v>rxn05192</v>
          </cell>
          <cell r="B5108" t="str">
            <v>MNXR1315</v>
          </cell>
        </row>
        <row r="5109">
          <cell r="A5109" t="str">
            <v>rxn05193</v>
          </cell>
          <cell r="B5109" t="str">
            <v>MNXR93926</v>
          </cell>
        </row>
        <row r="5110">
          <cell r="A5110" t="str">
            <v>rxn05194</v>
          </cell>
          <cell r="B5110" t="str">
            <v>MNXR27592</v>
          </cell>
        </row>
        <row r="5111">
          <cell r="A5111" t="str">
            <v>rxn05195</v>
          </cell>
          <cell r="B5111" t="str">
            <v>MNXR2227</v>
          </cell>
        </row>
        <row r="5112">
          <cell r="A5112" t="str">
            <v>rxn05196</v>
          </cell>
          <cell r="B5112" t="str">
            <v>MNXR27593</v>
          </cell>
        </row>
        <row r="5113">
          <cell r="A5113" t="str">
            <v>rxn05197</v>
          </cell>
          <cell r="B5113" t="str">
            <v>MNXR5294</v>
          </cell>
        </row>
        <row r="5114">
          <cell r="A5114" t="str">
            <v>rxn05198</v>
          </cell>
          <cell r="B5114" t="str">
            <v>MNXR1379</v>
          </cell>
        </row>
        <row r="5115">
          <cell r="A5115" t="str">
            <v>rxn05199</v>
          </cell>
          <cell r="B5115" t="str">
            <v>MNXR5310</v>
          </cell>
        </row>
        <row r="5116">
          <cell r="A5116" t="str">
            <v>rxn05200</v>
          </cell>
          <cell r="B5116" t="str">
            <v>MNXR5042</v>
          </cell>
        </row>
        <row r="5117">
          <cell r="A5117" t="str">
            <v>rxn05201</v>
          </cell>
          <cell r="B5117" t="str">
            <v>MNXR3055</v>
          </cell>
        </row>
        <row r="5118">
          <cell r="A5118" t="str">
            <v>rxn05202</v>
          </cell>
          <cell r="B5118" t="str">
            <v>MNXR5350</v>
          </cell>
        </row>
        <row r="5119">
          <cell r="A5119" t="str">
            <v>rxn05203</v>
          </cell>
          <cell r="B5119" t="str">
            <v>MNXR2847</v>
          </cell>
        </row>
        <row r="5120">
          <cell r="A5120" t="str">
            <v>rxn05204</v>
          </cell>
          <cell r="B5120" t="str">
            <v>MNXR2819</v>
          </cell>
        </row>
        <row r="5121">
          <cell r="A5121" t="str">
            <v>rxn05205</v>
          </cell>
          <cell r="B5121" t="str">
            <v>MNXR1480</v>
          </cell>
        </row>
        <row r="5122">
          <cell r="A5122" t="str">
            <v>rxn05206</v>
          </cell>
          <cell r="B5122" t="str">
            <v>MNXR3189</v>
          </cell>
        </row>
        <row r="5123">
          <cell r="A5123" t="str">
            <v>rxn05207</v>
          </cell>
          <cell r="B5123" t="str">
            <v>MNXR27594</v>
          </cell>
        </row>
        <row r="5124">
          <cell r="A5124" t="str">
            <v>rxn05208</v>
          </cell>
          <cell r="B5124" t="str">
            <v>MNXR27595</v>
          </cell>
        </row>
        <row r="5125">
          <cell r="A5125" t="str">
            <v>rxn05209</v>
          </cell>
          <cell r="B5125" t="str">
            <v>MNXR3783</v>
          </cell>
        </row>
        <row r="5126">
          <cell r="A5126" t="str">
            <v>rxn05210</v>
          </cell>
          <cell r="B5126" t="str">
            <v>MNXR25280</v>
          </cell>
        </row>
        <row r="5127">
          <cell r="A5127" t="str">
            <v>rxn05211</v>
          </cell>
          <cell r="B5127" t="str">
            <v>MNXR1176</v>
          </cell>
        </row>
        <row r="5128">
          <cell r="A5128" t="str">
            <v>rxn05212</v>
          </cell>
          <cell r="B5128" t="str">
            <v>MNXR25169</v>
          </cell>
        </row>
        <row r="5129">
          <cell r="A5129" t="str">
            <v>rxn05213</v>
          </cell>
          <cell r="B5129" t="str">
            <v>MNXR27596</v>
          </cell>
        </row>
        <row r="5130">
          <cell r="A5130" t="str">
            <v>rxn05214</v>
          </cell>
          <cell r="B5130" t="str">
            <v>MNXR27597</v>
          </cell>
        </row>
        <row r="5131">
          <cell r="A5131" t="str">
            <v>rxn05215</v>
          </cell>
          <cell r="B5131" t="str">
            <v>MNXR637</v>
          </cell>
        </row>
        <row r="5132">
          <cell r="A5132" t="str">
            <v>rxn05216</v>
          </cell>
          <cell r="B5132" t="str">
            <v>MNXR2706</v>
          </cell>
        </row>
        <row r="5133">
          <cell r="A5133" t="str">
            <v>rxn05217</v>
          </cell>
          <cell r="B5133" t="str">
            <v>MNXR873</v>
          </cell>
        </row>
        <row r="5134">
          <cell r="A5134" t="str">
            <v>rxn05218</v>
          </cell>
          <cell r="B5134" t="str">
            <v>MNXR2782</v>
          </cell>
        </row>
        <row r="5135">
          <cell r="A5135" t="str">
            <v>rxn05219</v>
          </cell>
          <cell r="B5135" t="str">
            <v>MNXR3503</v>
          </cell>
        </row>
        <row r="5136">
          <cell r="A5136" t="str">
            <v>rxn05220</v>
          </cell>
          <cell r="B5136" t="str">
            <v>MNXR852</v>
          </cell>
        </row>
        <row r="5137">
          <cell r="A5137" t="str">
            <v>rxn05221</v>
          </cell>
          <cell r="B5137" t="str">
            <v>MNXR4455</v>
          </cell>
        </row>
        <row r="5138">
          <cell r="A5138" t="str">
            <v>rxn05222</v>
          </cell>
          <cell r="B5138" t="str">
            <v>MNXR5144</v>
          </cell>
        </row>
        <row r="5139">
          <cell r="A5139" t="str">
            <v>rxn05223</v>
          </cell>
          <cell r="B5139" t="str">
            <v>MNXR27598</v>
          </cell>
        </row>
        <row r="5140">
          <cell r="A5140" t="str">
            <v>rxn05224</v>
          </cell>
          <cell r="B5140" t="str">
            <v>MNXR4626</v>
          </cell>
        </row>
        <row r="5141">
          <cell r="A5141" t="str">
            <v>rxn05225</v>
          </cell>
          <cell r="B5141" t="str">
            <v>MNXR93927</v>
          </cell>
        </row>
        <row r="5142">
          <cell r="A5142" t="str">
            <v>rxn05226</v>
          </cell>
          <cell r="B5142" t="str">
            <v>MNXR93928</v>
          </cell>
        </row>
        <row r="5143">
          <cell r="A5143" t="str">
            <v>rxn05227</v>
          </cell>
          <cell r="B5143" t="str">
            <v>MNXR81768</v>
          </cell>
        </row>
        <row r="5144">
          <cell r="A5144" t="str">
            <v>rxn05229</v>
          </cell>
          <cell r="B5144" t="str">
            <v>MNXR79878</v>
          </cell>
        </row>
        <row r="5145">
          <cell r="A5145" t="str">
            <v>rxn05231</v>
          </cell>
          <cell r="B5145" t="str">
            <v>MNXR84118</v>
          </cell>
        </row>
        <row r="5146">
          <cell r="A5146" t="str">
            <v>rxn05232</v>
          </cell>
          <cell r="B5146" t="str">
            <v>MNXR84127</v>
          </cell>
        </row>
        <row r="5147">
          <cell r="A5147" t="str">
            <v>rxn05233</v>
          </cell>
          <cell r="B5147" t="str">
            <v>MNXR84120</v>
          </cell>
        </row>
        <row r="5148">
          <cell r="A5148" t="str">
            <v>rxn05234</v>
          </cell>
          <cell r="B5148" t="str">
            <v>MNXR84129</v>
          </cell>
        </row>
        <row r="5149">
          <cell r="A5149" t="str">
            <v>rxn05235</v>
          </cell>
          <cell r="B5149" t="str">
            <v>MNXR84131</v>
          </cell>
        </row>
        <row r="5150">
          <cell r="A5150" t="str">
            <v>rxn05236</v>
          </cell>
          <cell r="B5150" t="str">
            <v>MNXR84133</v>
          </cell>
        </row>
        <row r="5151">
          <cell r="A5151" t="str">
            <v>rxn05237</v>
          </cell>
          <cell r="B5151" t="str">
            <v>MNXR1366</v>
          </cell>
        </row>
        <row r="5152">
          <cell r="A5152" t="str">
            <v>rxn05238</v>
          </cell>
          <cell r="B5152" t="str">
            <v>MNXR4873</v>
          </cell>
        </row>
        <row r="5153">
          <cell r="A5153" t="str">
            <v>rxn05239</v>
          </cell>
          <cell r="B5153" t="str">
            <v>MNXR83571</v>
          </cell>
        </row>
        <row r="5154">
          <cell r="A5154" t="str">
            <v>rxn05240</v>
          </cell>
          <cell r="B5154" t="str">
            <v>MNXR3224</v>
          </cell>
        </row>
        <row r="5155">
          <cell r="A5155" t="str">
            <v>rxn05241</v>
          </cell>
          <cell r="B5155" t="str">
            <v>MNXR3096</v>
          </cell>
        </row>
        <row r="5156">
          <cell r="A5156" t="str">
            <v>rxn05242</v>
          </cell>
          <cell r="B5156" t="str">
            <v>MNXR5324</v>
          </cell>
        </row>
        <row r="5157">
          <cell r="A5157" t="str">
            <v>rxn05243</v>
          </cell>
          <cell r="B5157" t="str">
            <v>MNXR3223</v>
          </cell>
        </row>
        <row r="5158">
          <cell r="A5158" t="str">
            <v>rxn05244</v>
          </cell>
          <cell r="B5158" t="str">
            <v>MNXR3095</v>
          </cell>
        </row>
        <row r="5159">
          <cell r="A5159" t="str">
            <v>rxn05245</v>
          </cell>
          <cell r="B5159" t="str">
            <v>MNXR5325</v>
          </cell>
        </row>
        <row r="5160">
          <cell r="A5160" t="str">
            <v>rxn05247</v>
          </cell>
          <cell r="B5160" t="str">
            <v>MNXR27601</v>
          </cell>
        </row>
        <row r="5161">
          <cell r="A5161" t="str">
            <v>rxn05248</v>
          </cell>
          <cell r="B5161" t="str">
            <v>MNXR27602</v>
          </cell>
        </row>
        <row r="5162">
          <cell r="A5162" t="str">
            <v>rxn05249</v>
          </cell>
          <cell r="B5162" t="str">
            <v>MNXR27603</v>
          </cell>
        </row>
        <row r="5163">
          <cell r="A5163" t="str">
            <v>rxn05250</v>
          </cell>
          <cell r="B5163" t="str">
            <v>MNXR27604</v>
          </cell>
        </row>
        <row r="5164">
          <cell r="A5164" t="str">
            <v>rxn05251</v>
          </cell>
          <cell r="B5164" t="str">
            <v>MNXR27605</v>
          </cell>
        </row>
        <row r="5165">
          <cell r="A5165" t="str">
            <v>rxn05252</v>
          </cell>
          <cell r="B5165" t="str">
            <v>MNXR27606</v>
          </cell>
        </row>
        <row r="5166">
          <cell r="A5166" t="str">
            <v>rxn05254</v>
          </cell>
          <cell r="B5166" t="str">
            <v>MNXR27607</v>
          </cell>
        </row>
        <row r="5167">
          <cell r="A5167" t="str">
            <v>rxn05255</v>
          </cell>
          <cell r="B5167" t="str">
            <v>MNXR2270</v>
          </cell>
        </row>
        <row r="5168">
          <cell r="A5168" t="str">
            <v>rxn05256</v>
          </cell>
          <cell r="B5168" t="str">
            <v>MNXR81713</v>
          </cell>
        </row>
        <row r="5169">
          <cell r="A5169" t="str">
            <v>rxn05257</v>
          </cell>
          <cell r="B5169" t="str">
            <v>MNXR27608</v>
          </cell>
        </row>
        <row r="5170">
          <cell r="A5170" t="str">
            <v>rxn05258</v>
          </cell>
          <cell r="B5170" t="str">
            <v>MNXR79880</v>
          </cell>
        </row>
        <row r="5171">
          <cell r="A5171" t="str">
            <v>rxn05259</v>
          </cell>
          <cell r="B5171" t="str">
            <v>MNXR66708</v>
          </cell>
        </row>
        <row r="5172">
          <cell r="A5172" t="str">
            <v>rxn05260</v>
          </cell>
          <cell r="B5172" t="str">
            <v>MNXR66709</v>
          </cell>
        </row>
        <row r="5173">
          <cell r="A5173" t="str">
            <v>rxn05261</v>
          </cell>
          <cell r="B5173" t="str">
            <v>MNXR79881</v>
          </cell>
        </row>
        <row r="5174">
          <cell r="A5174" t="str">
            <v>rxn05262</v>
          </cell>
          <cell r="B5174" t="str">
            <v>MNXR66711</v>
          </cell>
        </row>
        <row r="5175">
          <cell r="A5175" t="str">
            <v>rxn05263</v>
          </cell>
          <cell r="B5175" t="str">
            <v>MNXR84311</v>
          </cell>
        </row>
        <row r="5176">
          <cell r="A5176" t="str">
            <v>rxn05264</v>
          </cell>
          <cell r="B5176" t="str">
            <v>MNXR27615</v>
          </cell>
        </row>
        <row r="5177">
          <cell r="A5177" t="str">
            <v>rxn05265</v>
          </cell>
          <cell r="B5177" t="str">
            <v>MNXR66713</v>
          </cell>
        </row>
        <row r="5178">
          <cell r="A5178" t="str">
            <v>rxn05266</v>
          </cell>
          <cell r="B5178" t="str">
            <v>MNXR93929</v>
          </cell>
        </row>
        <row r="5179">
          <cell r="A5179" t="str">
            <v>rxn05267</v>
          </cell>
          <cell r="B5179" t="str">
            <v>MNXR79883</v>
          </cell>
        </row>
        <row r="5180">
          <cell r="A5180" t="str">
            <v>rxn05268</v>
          </cell>
          <cell r="B5180" t="str">
            <v>MNXR1099</v>
          </cell>
        </row>
        <row r="5181">
          <cell r="A5181" t="str">
            <v>rxn05269</v>
          </cell>
          <cell r="B5181" t="str">
            <v>MNXR27619</v>
          </cell>
        </row>
        <row r="5182">
          <cell r="A5182" t="str">
            <v>rxn05270</v>
          </cell>
          <cell r="B5182" t="str">
            <v>MNXR4097</v>
          </cell>
        </row>
        <row r="5183">
          <cell r="A5183" t="str">
            <v>rxn05271</v>
          </cell>
          <cell r="B5183" t="str">
            <v>MNXR27620</v>
          </cell>
        </row>
        <row r="5184">
          <cell r="A5184" t="str">
            <v>rxn05272</v>
          </cell>
          <cell r="B5184" t="str">
            <v>MNXR70333</v>
          </cell>
        </row>
        <row r="5185">
          <cell r="A5185" t="str">
            <v>rxn05273</v>
          </cell>
          <cell r="B5185" t="str">
            <v>MNXR4476</v>
          </cell>
        </row>
        <row r="5186">
          <cell r="A5186" t="str">
            <v>rxn05274</v>
          </cell>
          <cell r="B5186" t="str">
            <v>MNXR3147</v>
          </cell>
        </row>
        <row r="5187">
          <cell r="A5187" t="str">
            <v>rxn05275</v>
          </cell>
          <cell r="B5187" t="str">
            <v>MNXR3149</v>
          </cell>
        </row>
        <row r="5188">
          <cell r="A5188" t="str">
            <v>rxn05276</v>
          </cell>
          <cell r="B5188" t="str">
            <v>MNXR3150</v>
          </cell>
        </row>
        <row r="5189">
          <cell r="A5189" t="str">
            <v>rxn05278</v>
          </cell>
          <cell r="B5189" t="str">
            <v>MNXR3159</v>
          </cell>
        </row>
        <row r="5190">
          <cell r="A5190" t="str">
            <v>rxn05279</v>
          </cell>
          <cell r="B5190" t="str">
            <v>MNXR3160</v>
          </cell>
        </row>
        <row r="5191">
          <cell r="A5191" t="str">
            <v>rxn05280</v>
          </cell>
          <cell r="B5191" t="str">
            <v>MNXR3162</v>
          </cell>
        </row>
        <row r="5192">
          <cell r="A5192" t="str">
            <v>rxn05281</v>
          </cell>
          <cell r="B5192" t="str">
            <v>MNXR69809</v>
          </cell>
        </row>
        <row r="5193">
          <cell r="A5193" t="str">
            <v>rxn05282</v>
          </cell>
          <cell r="B5193" t="str">
            <v>MNXR79885</v>
          </cell>
        </row>
        <row r="5194">
          <cell r="A5194" t="str">
            <v>rxn05283</v>
          </cell>
          <cell r="B5194" t="str">
            <v>MNXR79886</v>
          </cell>
        </row>
        <row r="5195">
          <cell r="A5195" t="str">
            <v>rxn05284</v>
          </cell>
          <cell r="B5195" t="str">
            <v>MNXR79887</v>
          </cell>
        </row>
        <row r="5196">
          <cell r="A5196" t="str">
            <v>rxn05285</v>
          </cell>
          <cell r="B5196" t="str">
            <v>MNXR27624</v>
          </cell>
        </row>
        <row r="5197">
          <cell r="A5197" t="str">
            <v>rxn05286</v>
          </cell>
          <cell r="B5197" t="str">
            <v>MNXR79888</v>
          </cell>
        </row>
        <row r="5198">
          <cell r="A5198" t="str">
            <v>rxn05287</v>
          </cell>
          <cell r="B5198" t="str">
            <v>MNXR71442</v>
          </cell>
        </row>
        <row r="5199">
          <cell r="A5199" t="str">
            <v>rxn05289</v>
          </cell>
          <cell r="B5199" t="str">
            <v>MNXR84310</v>
          </cell>
        </row>
        <row r="5200">
          <cell r="A5200" t="str">
            <v>rxn05291</v>
          </cell>
          <cell r="B5200" t="str">
            <v>MNXR3164</v>
          </cell>
        </row>
        <row r="5201">
          <cell r="A5201" t="str">
            <v>rxn05292</v>
          </cell>
          <cell r="B5201" t="str">
            <v>MNXR2228</v>
          </cell>
        </row>
        <row r="5202">
          <cell r="A5202" t="str">
            <v>rxn05293</v>
          </cell>
          <cell r="B5202" t="str">
            <v>MNXR55700</v>
          </cell>
        </row>
        <row r="5203">
          <cell r="A5203" t="str">
            <v>rxn05294</v>
          </cell>
          <cell r="B5203" t="str">
            <v>MNXR66718</v>
          </cell>
        </row>
        <row r="5204">
          <cell r="A5204" t="str">
            <v>rxn05295</v>
          </cell>
          <cell r="B5204" t="str">
            <v>MNXR66719</v>
          </cell>
        </row>
        <row r="5205">
          <cell r="A5205" t="str">
            <v>rxn05296</v>
          </cell>
          <cell r="B5205" t="str">
            <v>MNXR93930</v>
          </cell>
        </row>
        <row r="5206">
          <cell r="A5206" t="str">
            <v>rxn05297</v>
          </cell>
          <cell r="B5206" t="str">
            <v>MNXR31615</v>
          </cell>
        </row>
        <row r="5207">
          <cell r="A5207" t="str">
            <v>rxn05298</v>
          </cell>
          <cell r="B5207" t="str">
            <v>MNXR31616</v>
          </cell>
        </row>
        <row r="5208">
          <cell r="A5208" t="str">
            <v>rxn05299</v>
          </cell>
          <cell r="B5208" t="str">
            <v>MNXR2972</v>
          </cell>
        </row>
        <row r="5209">
          <cell r="A5209" t="str">
            <v>rxn05300</v>
          </cell>
          <cell r="B5209" t="str">
            <v>MNXR5067</v>
          </cell>
        </row>
        <row r="5210">
          <cell r="A5210" t="str">
            <v>rxn05301</v>
          </cell>
          <cell r="B5210" t="str">
            <v>MNXR5180</v>
          </cell>
        </row>
        <row r="5211">
          <cell r="A5211" t="str">
            <v>rxn05303</v>
          </cell>
          <cell r="B5211" t="str">
            <v>MNXR786</v>
          </cell>
        </row>
        <row r="5212">
          <cell r="A5212" t="str">
            <v>rxn05305</v>
          </cell>
          <cell r="B5212" t="str">
            <v>MNXR3355</v>
          </cell>
        </row>
        <row r="5213">
          <cell r="A5213" t="str">
            <v>rxn05306</v>
          </cell>
          <cell r="B5213" t="str">
            <v>MNXR4246</v>
          </cell>
        </row>
        <row r="5214">
          <cell r="A5214" t="str">
            <v>rxn05307</v>
          </cell>
          <cell r="B5214" t="str">
            <v>MNXR4822</v>
          </cell>
        </row>
        <row r="5215">
          <cell r="A5215" t="str">
            <v>rxn05308</v>
          </cell>
          <cell r="B5215" t="str">
            <v>MNXR4363</v>
          </cell>
        </row>
        <row r="5216">
          <cell r="A5216" t="str">
            <v>rxn05310</v>
          </cell>
          <cell r="B5216" t="str">
            <v>MNXR3743</v>
          </cell>
        </row>
        <row r="5217">
          <cell r="A5217" t="str">
            <v>rxn05312</v>
          </cell>
          <cell r="B5217" t="str">
            <v>MNXR4295</v>
          </cell>
        </row>
        <row r="5218">
          <cell r="A5218" t="str">
            <v>rxn05313</v>
          </cell>
          <cell r="B5218" t="str">
            <v>MNXR4297</v>
          </cell>
        </row>
        <row r="5219">
          <cell r="A5219" t="str">
            <v>rxn05315</v>
          </cell>
          <cell r="B5219" t="str">
            <v>MNXR27629</v>
          </cell>
        </row>
        <row r="5220">
          <cell r="A5220" t="str">
            <v>rxn05316</v>
          </cell>
          <cell r="B5220" t="str">
            <v>MNXR3116</v>
          </cell>
        </row>
        <row r="5221">
          <cell r="A5221" t="str">
            <v>rxn05317</v>
          </cell>
          <cell r="B5221" t="str">
            <v>MNXR1406</v>
          </cell>
        </row>
        <row r="5222">
          <cell r="A5222" t="str">
            <v>rxn05318</v>
          </cell>
          <cell r="B5222" t="str">
            <v>MNXR491</v>
          </cell>
        </row>
        <row r="5223">
          <cell r="A5223" t="str">
            <v>rxn05319</v>
          </cell>
          <cell r="B5223" t="str">
            <v>MNXR2865</v>
          </cell>
        </row>
        <row r="5224">
          <cell r="A5224" t="str">
            <v>rxn05320</v>
          </cell>
          <cell r="B5224" t="str">
            <v>MNXR79891</v>
          </cell>
        </row>
        <row r="5225">
          <cell r="A5225" t="str">
            <v>rxn05321</v>
          </cell>
          <cell r="B5225" t="str">
            <v>MNXR27631</v>
          </cell>
        </row>
        <row r="5226">
          <cell r="A5226" t="str">
            <v>rxn05322</v>
          </cell>
          <cell r="B5226" t="str">
            <v>MNXR1843</v>
          </cell>
        </row>
        <row r="5227">
          <cell r="A5227" t="str">
            <v>rxn05323</v>
          </cell>
          <cell r="B5227" t="str">
            <v>MNXR68773</v>
          </cell>
        </row>
        <row r="5228">
          <cell r="A5228" t="str">
            <v>rxn05324</v>
          </cell>
          <cell r="B5228" t="str">
            <v>MNXR68770</v>
          </cell>
        </row>
        <row r="5229">
          <cell r="A5229" t="str">
            <v>rxn05325</v>
          </cell>
          <cell r="B5229" t="str">
            <v>MNXR68782</v>
          </cell>
        </row>
        <row r="5230">
          <cell r="A5230" t="str">
            <v>rxn05326</v>
          </cell>
          <cell r="B5230" t="str">
            <v>MNXR68780</v>
          </cell>
        </row>
        <row r="5231">
          <cell r="A5231" t="str">
            <v>rxn05327</v>
          </cell>
          <cell r="B5231" t="str">
            <v>MNXR68768</v>
          </cell>
        </row>
        <row r="5232">
          <cell r="A5232" t="str">
            <v>rxn05328</v>
          </cell>
          <cell r="B5232" t="str">
            <v>MNXR74372</v>
          </cell>
        </row>
        <row r="5233">
          <cell r="A5233" t="str">
            <v>rxn05329</v>
          </cell>
          <cell r="B5233" t="str">
            <v>MNXR71008</v>
          </cell>
        </row>
        <row r="5234">
          <cell r="A5234" t="str">
            <v>rxn05330</v>
          </cell>
          <cell r="B5234" t="str">
            <v>MNXR68177</v>
          </cell>
        </row>
        <row r="5235">
          <cell r="A5235" t="str">
            <v>rxn05331</v>
          </cell>
          <cell r="B5235" t="str">
            <v>MNXR68168</v>
          </cell>
        </row>
        <row r="5236">
          <cell r="A5236" t="str">
            <v>rxn05332</v>
          </cell>
          <cell r="B5236" t="str">
            <v>MNXR68172</v>
          </cell>
        </row>
        <row r="5237">
          <cell r="A5237" t="str">
            <v>rxn05333</v>
          </cell>
          <cell r="B5237" t="str">
            <v>MNXR68167</v>
          </cell>
        </row>
        <row r="5238">
          <cell r="A5238" t="str">
            <v>rxn05334</v>
          </cell>
          <cell r="B5238" t="str">
            <v>MNXR68178</v>
          </cell>
        </row>
        <row r="5239">
          <cell r="A5239" t="str">
            <v>rxn05335</v>
          </cell>
          <cell r="B5239" t="str">
            <v>MNXR68170</v>
          </cell>
        </row>
        <row r="5240">
          <cell r="A5240" t="str">
            <v>rxn05336</v>
          </cell>
          <cell r="B5240" t="str">
            <v>MNXR68186</v>
          </cell>
        </row>
        <row r="5241">
          <cell r="A5241" t="str">
            <v>rxn05337</v>
          </cell>
          <cell r="B5241" t="str">
            <v>MNXR68190</v>
          </cell>
        </row>
        <row r="5242">
          <cell r="A5242" t="str">
            <v>rxn05338</v>
          </cell>
          <cell r="B5242" t="str">
            <v>MNXR68183</v>
          </cell>
        </row>
        <row r="5243">
          <cell r="A5243" t="str">
            <v>rxn05339</v>
          </cell>
          <cell r="B5243" t="str">
            <v>MNXR74285</v>
          </cell>
        </row>
        <row r="5244">
          <cell r="A5244" t="str">
            <v>rxn05340</v>
          </cell>
          <cell r="B5244" t="str">
            <v>MNXR68184</v>
          </cell>
        </row>
        <row r="5245">
          <cell r="A5245" t="str">
            <v>rxn05341</v>
          </cell>
          <cell r="B5245" t="str">
            <v>MNXR68191</v>
          </cell>
        </row>
        <row r="5246">
          <cell r="A5246" t="str">
            <v>rxn05342</v>
          </cell>
          <cell r="B5246" t="str">
            <v>MNXR68185</v>
          </cell>
        </row>
        <row r="5247">
          <cell r="A5247" t="str">
            <v>rxn05343</v>
          </cell>
          <cell r="B5247" t="str">
            <v>MNXR81380</v>
          </cell>
        </row>
        <row r="5248">
          <cell r="A5248" t="str">
            <v>rxn05344</v>
          </cell>
          <cell r="B5248" t="str">
            <v>MNXR81383</v>
          </cell>
        </row>
        <row r="5249">
          <cell r="A5249" t="str">
            <v>rxn05345</v>
          </cell>
          <cell r="B5249" t="str">
            <v>MNXR81382</v>
          </cell>
        </row>
        <row r="5250">
          <cell r="A5250" t="str">
            <v>rxn05346</v>
          </cell>
          <cell r="B5250" t="str">
            <v>MNXR81385</v>
          </cell>
        </row>
        <row r="5251">
          <cell r="A5251" t="str">
            <v>rxn05347</v>
          </cell>
          <cell r="B5251" t="str">
            <v>MNXR83172</v>
          </cell>
        </row>
        <row r="5252">
          <cell r="A5252" t="str">
            <v>rxn05348</v>
          </cell>
          <cell r="B5252" t="str">
            <v>MNXR81381</v>
          </cell>
        </row>
        <row r="5253">
          <cell r="A5253" t="str">
            <v>rxn05349</v>
          </cell>
          <cell r="B5253" t="str">
            <v>MNXR35617</v>
          </cell>
        </row>
        <row r="5254">
          <cell r="A5254" t="str">
            <v>rxn05350</v>
          </cell>
          <cell r="B5254" t="str">
            <v>MNXR81386</v>
          </cell>
        </row>
        <row r="5255">
          <cell r="A5255" t="str">
            <v>rxn05351</v>
          </cell>
          <cell r="B5255" t="str">
            <v>MNXR68774</v>
          </cell>
        </row>
        <row r="5256">
          <cell r="A5256" t="str">
            <v>rxn05352</v>
          </cell>
          <cell r="B5256" t="str">
            <v>MNXR68783</v>
          </cell>
        </row>
        <row r="5257">
          <cell r="A5257" t="str">
            <v>rxn05353</v>
          </cell>
          <cell r="B5257" t="str">
            <v>MNXR1844</v>
          </cell>
        </row>
        <row r="5258">
          <cell r="A5258" t="str">
            <v>rxn05354</v>
          </cell>
          <cell r="B5258" t="str">
            <v>MNXR74373</v>
          </cell>
        </row>
        <row r="5259">
          <cell r="A5259" t="str">
            <v>rxn05355</v>
          </cell>
          <cell r="B5259" t="str">
            <v>MNXR68771</v>
          </cell>
        </row>
        <row r="5260">
          <cell r="A5260" t="str">
            <v>rxn05356</v>
          </cell>
          <cell r="B5260" t="str">
            <v>MNXR68769</v>
          </cell>
        </row>
        <row r="5261">
          <cell r="A5261" t="str">
            <v>rxn05357</v>
          </cell>
          <cell r="B5261" t="str">
            <v>MNXR68781</v>
          </cell>
        </row>
        <row r="5262">
          <cell r="A5262" t="str">
            <v>rxn05358</v>
          </cell>
          <cell r="B5262" t="str">
            <v>MNXR53357</v>
          </cell>
        </row>
        <row r="5263">
          <cell r="A5263" t="str">
            <v>rxn05359</v>
          </cell>
          <cell r="B5263" t="str">
            <v>MNXR47554</v>
          </cell>
        </row>
        <row r="5264">
          <cell r="A5264" t="str">
            <v>rxn05360</v>
          </cell>
          <cell r="B5264" t="str">
            <v>MNXR27634</v>
          </cell>
        </row>
        <row r="5265">
          <cell r="A5265" t="str">
            <v>rxn05361</v>
          </cell>
          <cell r="B5265" t="str">
            <v>MNXR27635</v>
          </cell>
        </row>
        <row r="5266">
          <cell r="A5266" t="str">
            <v>rxn05362</v>
          </cell>
          <cell r="B5266" t="str">
            <v>MNXR27636</v>
          </cell>
        </row>
        <row r="5267">
          <cell r="A5267" t="str">
            <v>rxn05363</v>
          </cell>
          <cell r="B5267" t="str">
            <v>MNXR47555</v>
          </cell>
        </row>
        <row r="5268">
          <cell r="A5268" t="str">
            <v>rxn05364</v>
          </cell>
          <cell r="B5268" t="str">
            <v>MNXR27638</v>
          </cell>
        </row>
        <row r="5269">
          <cell r="A5269" t="str">
            <v>rxn05365</v>
          </cell>
          <cell r="B5269" t="str">
            <v>MNXR27639</v>
          </cell>
        </row>
        <row r="5270">
          <cell r="A5270" t="str">
            <v>rxn05366</v>
          </cell>
          <cell r="B5270" t="str">
            <v>MNXR27640</v>
          </cell>
        </row>
        <row r="5271">
          <cell r="A5271" t="str">
            <v>rxn05367</v>
          </cell>
          <cell r="B5271" t="str">
            <v>MNXR47556</v>
          </cell>
        </row>
        <row r="5272">
          <cell r="A5272" t="str">
            <v>rxn05368</v>
          </cell>
          <cell r="B5272" t="str">
            <v>MNXR27642</v>
          </cell>
        </row>
        <row r="5273">
          <cell r="A5273" t="str">
            <v>rxn05369</v>
          </cell>
          <cell r="B5273" t="str">
            <v>MNXR27643</v>
          </cell>
        </row>
        <row r="5274">
          <cell r="A5274" t="str">
            <v>rxn05370</v>
          </cell>
          <cell r="B5274" t="str">
            <v>MNXR27644</v>
          </cell>
        </row>
        <row r="5275">
          <cell r="A5275" t="str">
            <v>rxn05371</v>
          </cell>
          <cell r="B5275" t="str">
            <v>MNXR47557</v>
          </cell>
        </row>
        <row r="5276">
          <cell r="A5276" t="str">
            <v>rxn05372</v>
          </cell>
          <cell r="B5276" t="str">
            <v>MNXR27646</v>
          </cell>
        </row>
        <row r="5277">
          <cell r="A5277" t="str">
            <v>rxn05373</v>
          </cell>
          <cell r="B5277" t="str">
            <v>MNXR27647</v>
          </cell>
        </row>
        <row r="5278">
          <cell r="A5278" t="str">
            <v>rxn05374</v>
          </cell>
          <cell r="B5278" t="str">
            <v>MNXR27648</v>
          </cell>
        </row>
        <row r="5279">
          <cell r="A5279" t="str">
            <v>rxn05375</v>
          </cell>
          <cell r="B5279" t="str">
            <v>MNXR47558</v>
          </cell>
        </row>
        <row r="5280">
          <cell r="A5280" t="str">
            <v>rxn05376</v>
          </cell>
          <cell r="B5280" t="str">
            <v>MNXR27650</v>
          </cell>
        </row>
        <row r="5281">
          <cell r="A5281" t="str">
            <v>rxn05377</v>
          </cell>
          <cell r="B5281" t="str">
            <v>MNXR27651</v>
          </cell>
        </row>
        <row r="5282">
          <cell r="A5282" t="str">
            <v>rxn05378</v>
          </cell>
          <cell r="B5282" t="str">
            <v>MNXR27652</v>
          </cell>
        </row>
        <row r="5283">
          <cell r="A5283" t="str">
            <v>rxn05379</v>
          </cell>
          <cell r="B5283" t="str">
            <v>MNXR47559</v>
          </cell>
        </row>
        <row r="5284">
          <cell r="A5284" t="str">
            <v>rxn05380</v>
          </cell>
          <cell r="B5284" t="str">
            <v>MNXR27654</v>
          </cell>
        </row>
        <row r="5285">
          <cell r="A5285" t="str">
            <v>rxn05381</v>
          </cell>
          <cell r="B5285" t="str">
            <v>MNXR27655</v>
          </cell>
        </row>
        <row r="5286">
          <cell r="A5286" t="str">
            <v>rxn05382</v>
          </cell>
          <cell r="B5286" t="str">
            <v>MNXR27656</v>
          </cell>
        </row>
        <row r="5287">
          <cell r="A5287" t="str">
            <v>rxn05383</v>
          </cell>
          <cell r="B5287" t="str">
            <v>MNXR53358</v>
          </cell>
        </row>
        <row r="5288">
          <cell r="A5288" t="str">
            <v>rxn05384</v>
          </cell>
          <cell r="B5288" t="str">
            <v>MNXR47561</v>
          </cell>
        </row>
        <row r="5289">
          <cell r="A5289" t="str">
            <v>rxn05385</v>
          </cell>
          <cell r="B5289" t="str">
            <v>MNXR27659</v>
          </cell>
        </row>
        <row r="5290">
          <cell r="A5290" t="str">
            <v>rxn05386</v>
          </cell>
          <cell r="B5290" t="str">
            <v>MNXR27660</v>
          </cell>
        </row>
        <row r="5291">
          <cell r="A5291" t="str">
            <v>rxn05387</v>
          </cell>
          <cell r="B5291" t="str">
            <v>MNXR27661</v>
          </cell>
        </row>
        <row r="5292">
          <cell r="A5292" t="str">
            <v>rxn05388</v>
          </cell>
          <cell r="B5292" t="str">
            <v>MNXR47562</v>
          </cell>
        </row>
        <row r="5293">
          <cell r="A5293" t="str">
            <v>rxn05389</v>
          </cell>
          <cell r="B5293" t="str">
            <v>MNXR27663</v>
          </cell>
        </row>
        <row r="5294">
          <cell r="A5294" t="str">
            <v>rxn05390</v>
          </cell>
          <cell r="B5294" t="str">
            <v>MNXR27664</v>
          </cell>
        </row>
        <row r="5295">
          <cell r="A5295" t="str">
            <v>rxn05391</v>
          </cell>
          <cell r="B5295" t="str">
            <v>MNXR27665</v>
          </cell>
        </row>
        <row r="5296">
          <cell r="A5296" t="str">
            <v>rxn05392</v>
          </cell>
          <cell r="B5296" t="str">
            <v>MNXR47563</v>
          </cell>
        </row>
        <row r="5297">
          <cell r="A5297" t="str">
            <v>rxn05393</v>
          </cell>
          <cell r="B5297" t="str">
            <v>MNXR27667</v>
          </cell>
        </row>
        <row r="5298">
          <cell r="A5298" t="str">
            <v>rxn05394</v>
          </cell>
          <cell r="B5298" t="str">
            <v>MNXR27668</v>
          </cell>
        </row>
        <row r="5299">
          <cell r="A5299" t="str">
            <v>rxn05395</v>
          </cell>
          <cell r="B5299" t="str">
            <v>MNXR27669</v>
          </cell>
        </row>
        <row r="5300">
          <cell r="A5300" t="str">
            <v>rxn05396</v>
          </cell>
          <cell r="B5300" t="str">
            <v>MNXR47564</v>
          </cell>
        </row>
        <row r="5301">
          <cell r="A5301" t="str">
            <v>rxn05397</v>
          </cell>
          <cell r="B5301" t="str">
            <v>MNXR27671</v>
          </cell>
        </row>
        <row r="5302">
          <cell r="A5302" t="str">
            <v>rxn05398</v>
          </cell>
          <cell r="B5302" t="str">
            <v>MNXR27672</v>
          </cell>
        </row>
        <row r="5303">
          <cell r="A5303" t="str">
            <v>rxn05399</v>
          </cell>
          <cell r="B5303" t="str">
            <v>MNXR27673</v>
          </cell>
        </row>
        <row r="5304">
          <cell r="A5304" t="str">
            <v>rxn05400</v>
          </cell>
          <cell r="B5304" t="str">
            <v>MNXR47565</v>
          </cell>
        </row>
        <row r="5305">
          <cell r="A5305" t="str">
            <v>rxn05401</v>
          </cell>
          <cell r="B5305" t="str">
            <v>MNXR27675</v>
          </cell>
        </row>
        <row r="5306">
          <cell r="A5306" t="str">
            <v>rxn05402</v>
          </cell>
          <cell r="B5306" t="str">
            <v>MNXR27676</v>
          </cell>
        </row>
        <row r="5307">
          <cell r="A5307" t="str">
            <v>rxn05403</v>
          </cell>
          <cell r="B5307" t="str">
            <v>MNXR27677</v>
          </cell>
        </row>
        <row r="5308">
          <cell r="A5308" t="str">
            <v>rxn05404</v>
          </cell>
          <cell r="B5308" t="str">
            <v>MNXR47566</v>
          </cell>
        </row>
        <row r="5309">
          <cell r="A5309" t="str">
            <v>rxn05405</v>
          </cell>
          <cell r="B5309" t="str">
            <v>MNXR27679</v>
          </cell>
        </row>
        <row r="5310">
          <cell r="A5310" t="str">
            <v>rxn05406</v>
          </cell>
          <cell r="B5310" t="str">
            <v>MNXR27680</v>
          </cell>
        </row>
        <row r="5311">
          <cell r="A5311" t="str">
            <v>rxn05407</v>
          </cell>
          <cell r="B5311" t="str">
            <v>MNXR27681</v>
          </cell>
        </row>
        <row r="5312">
          <cell r="A5312" t="str">
            <v>rxn05408</v>
          </cell>
          <cell r="B5312" t="str">
            <v>MNXR53359</v>
          </cell>
        </row>
        <row r="5313">
          <cell r="A5313" t="str">
            <v>rxn05409</v>
          </cell>
          <cell r="B5313" t="str">
            <v>MNXR47568</v>
          </cell>
        </row>
        <row r="5314">
          <cell r="A5314" t="str">
            <v>rxn05410</v>
          </cell>
          <cell r="B5314" t="str">
            <v>MNXR27684</v>
          </cell>
        </row>
        <row r="5315">
          <cell r="A5315" t="str">
            <v>rxn05411</v>
          </cell>
          <cell r="B5315" t="str">
            <v>MNXR27685</v>
          </cell>
        </row>
        <row r="5316">
          <cell r="A5316" t="str">
            <v>rxn05412</v>
          </cell>
          <cell r="B5316" t="str">
            <v>MNXR27686</v>
          </cell>
        </row>
        <row r="5317">
          <cell r="A5317" t="str">
            <v>rxn05413</v>
          </cell>
          <cell r="B5317" t="str">
            <v>MNXR47569</v>
          </cell>
        </row>
        <row r="5318">
          <cell r="A5318" t="str">
            <v>rxn05414</v>
          </cell>
          <cell r="B5318" t="str">
            <v>MNXR27688</v>
          </cell>
        </row>
        <row r="5319">
          <cell r="A5319" t="str">
            <v>rxn05415</v>
          </cell>
          <cell r="B5319" t="str">
            <v>MNXR27689</v>
          </cell>
        </row>
        <row r="5320">
          <cell r="A5320" t="str">
            <v>rxn05416</v>
          </cell>
          <cell r="B5320" t="str">
            <v>MNXR27690</v>
          </cell>
        </row>
        <row r="5321">
          <cell r="A5321" t="str">
            <v>rxn05417</v>
          </cell>
          <cell r="B5321" t="str">
            <v>MNXR47570</v>
          </cell>
        </row>
        <row r="5322">
          <cell r="A5322" t="str">
            <v>rxn05418</v>
          </cell>
          <cell r="B5322" t="str">
            <v>MNXR27692</v>
          </cell>
        </row>
        <row r="5323">
          <cell r="A5323" t="str">
            <v>rxn05419</v>
          </cell>
          <cell r="B5323" t="str">
            <v>MNXR27693</v>
          </cell>
        </row>
        <row r="5324">
          <cell r="A5324" t="str">
            <v>rxn05420</v>
          </cell>
          <cell r="B5324" t="str">
            <v>MNXR27694</v>
          </cell>
        </row>
        <row r="5325">
          <cell r="A5325" t="str">
            <v>rxn05421</v>
          </cell>
          <cell r="B5325" t="str">
            <v>MNXR47571</v>
          </cell>
        </row>
        <row r="5326">
          <cell r="A5326" t="str">
            <v>rxn05422</v>
          </cell>
          <cell r="B5326" t="str">
            <v>MNXR27696</v>
          </cell>
        </row>
        <row r="5327">
          <cell r="A5327" t="str">
            <v>rxn05423</v>
          </cell>
          <cell r="B5327" t="str">
            <v>MNXR27697</v>
          </cell>
        </row>
        <row r="5328">
          <cell r="A5328" t="str">
            <v>rxn05424</v>
          </cell>
          <cell r="B5328" t="str">
            <v>MNXR27698</v>
          </cell>
        </row>
        <row r="5329">
          <cell r="A5329" t="str">
            <v>rxn05425</v>
          </cell>
          <cell r="B5329" t="str">
            <v>MNXR47572</v>
          </cell>
        </row>
        <row r="5330">
          <cell r="A5330" t="str">
            <v>rxn05426</v>
          </cell>
          <cell r="B5330" t="str">
            <v>MNXR27700</v>
          </cell>
        </row>
        <row r="5331">
          <cell r="A5331" t="str">
            <v>rxn05427</v>
          </cell>
          <cell r="B5331" t="str">
            <v>MNXR27701</v>
          </cell>
        </row>
        <row r="5332">
          <cell r="A5332" t="str">
            <v>rxn05428</v>
          </cell>
          <cell r="B5332" t="str">
            <v>MNXR27702</v>
          </cell>
        </row>
        <row r="5333">
          <cell r="A5333" t="str">
            <v>rxn05429</v>
          </cell>
          <cell r="B5333" t="str">
            <v>MNXR47573</v>
          </cell>
        </row>
        <row r="5334">
          <cell r="A5334" t="str">
            <v>rxn05430</v>
          </cell>
          <cell r="B5334" t="str">
            <v>MNXR27704</v>
          </cell>
        </row>
        <row r="5335">
          <cell r="A5335" t="str">
            <v>rxn05431</v>
          </cell>
          <cell r="B5335" t="str">
            <v>MNXR27705</v>
          </cell>
        </row>
        <row r="5336">
          <cell r="A5336" t="str">
            <v>rxn05432</v>
          </cell>
          <cell r="B5336" t="str">
            <v>MNXR27706</v>
          </cell>
        </row>
        <row r="5337">
          <cell r="A5337" t="str">
            <v>rxn05433</v>
          </cell>
          <cell r="B5337" t="str">
            <v>MNXR27707</v>
          </cell>
        </row>
        <row r="5338">
          <cell r="A5338" t="str">
            <v>rxn05434</v>
          </cell>
          <cell r="B5338" t="str">
            <v>MNXR27708</v>
          </cell>
        </row>
        <row r="5339">
          <cell r="A5339" t="str">
            <v>rxn05435</v>
          </cell>
          <cell r="B5339" t="str">
            <v>MNXR27709</v>
          </cell>
        </row>
        <row r="5340">
          <cell r="A5340" t="str">
            <v>rxn05436</v>
          </cell>
          <cell r="B5340" t="str">
            <v>MNXR27710</v>
          </cell>
        </row>
        <row r="5341">
          <cell r="A5341" t="str">
            <v>rxn05437</v>
          </cell>
          <cell r="B5341" t="str">
            <v>MNXR27711</v>
          </cell>
        </row>
        <row r="5342">
          <cell r="A5342" t="str">
            <v>rxn05438</v>
          </cell>
          <cell r="B5342" t="str">
            <v>MNXR27712</v>
          </cell>
        </row>
        <row r="5343">
          <cell r="A5343" t="str">
            <v>rxn05439</v>
          </cell>
          <cell r="B5343" t="str">
            <v>MNXR27713</v>
          </cell>
        </row>
        <row r="5344">
          <cell r="A5344" t="str">
            <v>rxn05440</v>
          </cell>
          <cell r="B5344" t="str">
            <v>MNXR27714</v>
          </cell>
        </row>
        <row r="5345">
          <cell r="A5345" t="str">
            <v>rxn05441</v>
          </cell>
          <cell r="B5345" t="str">
            <v>MNXR27715</v>
          </cell>
        </row>
        <row r="5346">
          <cell r="A5346" t="str">
            <v>rxn05442</v>
          </cell>
          <cell r="B5346" t="str">
            <v>MNXR27716</v>
          </cell>
        </row>
        <row r="5347">
          <cell r="A5347" t="str">
            <v>rxn05443</v>
          </cell>
          <cell r="B5347" t="str">
            <v>MNXR27717</v>
          </cell>
        </row>
        <row r="5348">
          <cell r="A5348" t="str">
            <v>rxn05444</v>
          </cell>
          <cell r="B5348" t="str">
            <v>MNXR27718</v>
          </cell>
        </row>
        <row r="5349">
          <cell r="A5349" t="str">
            <v>rxn05445</v>
          </cell>
          <cell r="B5349" t="str">
            <v>MNXR27719</v>
          </cell>
        </row>
        <row r="5350">
          <cell r="A5350" t="str">
            <v>rxn05446</v>
          </cell>
          <cell r="B5350" t="str">
            <v>MNXR27720</v>
          </cell>
        </row>
        <row r="5351">
          <cell r="A5351" t="str">
            <v>rxn05447</v>
          </cell>
          <cell r="B5351" t="str">
            <v>MNXR27721</v>
          </cell>
        </row>
        <row r="5352">
          <cell r="A5352" t="str">
            <v>rxn05448</v>
          </cell>
          <cell r="B5352" t="str">
            <v>MNXR27722</v>
          </cell>
        </row>
        <row r="5353">
          <cell r="A5353" t="str">
            <v>rxn05449</v>
          </cell>
          <cell r="B5353" t="str">
            <v>MNXR27723</v>
          </cell>
        </row>
        <row r="5354">
          <cell r="A5354" t="str">
            <v>rxn05450</v>
          </cell>
          <cell r="B5354" t="str">
            <v>MNXR27724</v>
          </cell>
        </row>
        <row r="5355">
          <cell r="A5355" t="str">
            <v>rxn05451</v>
          </cell>
          <cell r="B5355" t="str">
            <v>MNXR53360</v>
          </cell>
        </row>
        <row r="5356">
          <cell r="A5356" t="str">
            <v>rxn05452</v>
          </cell>
          <cell r="B5356" t="str">
            <v>MNXR53361</v>
          </cell>
        </row>
        <row r="5357">
          <cell r="A5357" t="str">
            <v>rxn05453</v>
          </cell>
          <cell r="B5357" t="str">
            <v>MNXR53362</v>
          </cell>
        </row>
        <row r="5358">
          <cell r="A5358" t="str">
            <v>rxn05454</v>
          </cell>
          <cell r="B5358" t="str">
            <v>MNXR53363</v>
          </cell>
        </row>
        <row r="5359">
          <cell r="A5359" t="str">
            <v>rxn05455</v>
          </cell>
          <cell r="B5359" t="str">
            <v>MNXR53364</v>
          </cell>
        </row>
        <row r="5360">
          <cell r="A5360" t="str">
            <v>rxn05456</v>
          </cell>
          <cell r="B5360" t="str">
            <v>MNXR53365</v>
          </cell>
        </row>
        <row r="5361">
          <cell r="A5361" t="str">
            <v>rxn05457</v>
          </cell>
          <cell r="B5361" t="str">
            <v>MNXR53366</v>
          </cell>
        </row>
        <row r="5362">
          <cell r="A5362" t="str">
            <v>rxn05458</v>
          </cell>
          <cell r="B5362" t="str">
            <v>MNXR78083</v>
          </cell>
        </row>
        <row r="5363">
          <cell r="A5363" t="str">
            <v>rxn05459</v>
          </cell>
          <cell r="B5363" t="str">
            <v>MNXR53368</v>
          </cell>
        </row>
        <row r="5364">
          <cell r="A5364" t="str">
            <v>rxn05460</v>
          </cell>
          <cell r="B5364" t="str">
            <v>MNXR79893</v>
          </cell>
        </row>
        <row r="5365">
          <cell r="A5365" t="str">
            <v>rxn05461</v>
          </cell>
          <cell r="B5365" t="str">
            <v>MNXR27735</v>
          </cell>
        </row>
        <row r="5366">
          <cell r="A5366" t="str">
            <v>rxn05462</v>
          </cell>
          <cell r="B5366" t="str">
            <v>MNXR27736</v>
          </cell>
        </row>
        <row r="5367">
          <cell r="A5367" t="str">
            <v>rxn05463</v>
          </cell>
          <cell r="B5367" t="str">
            <v>MNXR27737</v>
          </cell>
        </row>
        <row r="5368">
          <cell r="A5368" t="str">
            <v>rxn05464</v>
          </cell>
          <cell r="B5368" t="str">
            <v>MNXR27738</v>
          </cell>
        </row>
        <row r="5369">
          <cell r="A5369" t="str">
            <v>rxn05465</v>
          </cell>
          <cell r="B5369" t="str">
            <v>MNXR35619</v>
          </cell>
        </row>
        <row r="5370">
          <cell r="A5370" t="str">
            <v>rxn05466</v>
          </cell>
          <cell r="B5370" t="str">
            <v>MNXR82602</v>
          </cell>
        </row>
        <row r="5371">
          <cell r="A5371" t="str">
            <v>rxn05467</v>
          </cell>
          <cell r="B5371" t="str">
            <v>MNXR1225</v>
          </cell>
        </row>
        <row r="5372">
          <cell r="A5372" t="str">
            <v>rxn05468</v>
          </cell>
          <cell r="B5372" t="str">
            <v>MNXR3931</v>
          </cell>
        </row>
        <row r="5373">
          <cell r="A5373" t="str">
            <v>rxn05469</v>
          </cell>
          <cell r="B5373" t="str">
            <v>MNXR4552</v>
          </cell>
        </row>
        <row r="5374">
          <cell r="A5374" t="str">
            <v>rxn05470</v>
          </cell>
          <cell r="B5374" t="str">
            <v>MNXR2761</v>
          </cell>
        </row>
        <row r="5375">
          <cell r="A5375" t="str">
            <v>rxn05471</v>
          </cell>
          <cell r="B5375" t="str">
            <v>MNXR27740</v>
          </cell>
        </row>
        <row r="5376">
          <cell r="A5376" t="str">
            <v>rxn05472</v>
          </cell>
          <cell r="B5376" t="str">
            <v>MNXR27741</v>
          </cell>
        </row>
        <row r="5377">
          <cell r="A5377" t="str">
            <v>rxn05473</v>
          </cell>
          <cell r="B5377" t="str">
            <v>MNXR27742</v>
          </cell>
        </row>
        <row r="5378">
          <cell r="A5378" t="str">
            <v>rxn05474</v>
          </cell>
          <cell r="B5378" t="str">
            <v>MNXR27743</v>
          </cell>
        </row>
        <row r="5379">
          <cell r="A5379" t="str">
            <v>rxn05475</v>
          </cell>
          <cell r="B5379" t="str">
            <v>MNXR79894</v>
          </cell>
        </row>
        <row r="5380">
          <cell r="A5380" t="str">
            <v>rxn05476</v>
          </cell>
          <cell r="B5380" t="str">
            <v>MNXR27745</v>
          </cell>
        </row>
        <row r="5381">
          <cell r="A5381" t="str">
            <v>rxn05477</v>
          </cell>
          <cell r="B5381" t="str">
            <v>MNXR27746</v>
          </cell>
        </row>
        <row r="5382">
          <cell r="A5382" t="str">
            <v>rxn05478</v>
          </cell>
          <cell r="B5382" t="str">
            <v>MNXR27747</v>
          </cell>
        </row>
        <row r="5383">
          <cell r="A5383" t="str">
            <v>rxn05479</v>
          </cell>
          <cell r="B5383" t="str">
            <v>MNXR27748</v>
          </cell>
        </row>
        <row r="5384">
          <cell r="A5384" t="str">
            <v>rxn05480</v>
          </cell>
          <cell r="B5384" t="str">
            <v>MNXR27749</v>
          </cell>
        </row>
        <row r="5385">
          <cell r="A5385" t="str">
            <v>rxn05481</v>
          </cell>
          <cell r="B5385" t="str">
            <v>MNXR81424</v>
          </cell>
        </row>
        <row r="5386">
          <cell r="A5386" t="str">
            <v>rxn05482</v>
          </cell>
          <cell r="B5386" t="str">
            <v>MNXR27751</v>
          </cell>
        </row>
        <row r="5387">
          <cell r="A5387" t="str">
            <v>rxn05483</v>
          </cell>
          <cell r="B5387" t="str">
            <v>MNXR336</v>
          </cell>
        </row>
        <row r="5388">
          <cell r="A5388" t="str">
            <v>rxn05484</v>
          </cell>
          <cell r="B5388" t="str">
            <v>MNXR351</v>
          </cell>
        </row>
        <row r="5389">
          <cell r="A5389" t="str">
            <v>rxn05485</v>
          </cell>
          <cell r="B5389" t="str">
            <v>MNXR81468</v>
          </cell>
        </row>
        <row r="5390">
          <cell r="A5390" t="str">
            <v>rxn05486</v>
          </cell>
          <cell r="B5390" t="str">
            <v>MNXR79895</v>
          </cell>
        </row>
        <row r="5391">
          <cell r="A5391" t="str">
            <v>rxn05487</v>
          </cell>
          <cell r="B5391" t="str">
            <v>MNXR406</v>
          </cell>
        </row>
        <row r="5392">
          <cell r="A5392" t="str">
            <v>rxn05488</v>
          </cell>
          <cell r="B5392" t="str">
            <v>MNXR463</v>
          </cell>
        </row>
        <row r="5393">
          <cell r="A5393" t="str">
            <v>rxn05489</v>
          </cell>
          <cell r="B5393" t="str">
            <v>MNXR79896</v>
          </cell>
        </row>
        <row r="5394">
          <cell r="A5394" t="str">
            <v>rxn05490</v>
          </cell>
          <cell r="B5394" t="str">
            <v>MNXR79896</v>
          </cell>
        </row>
        <row r="5395">
          <cell r="A5395" t="str">
            <v>rxn05491</v>
          </cell>
          <cell r="B5395" t="str">
            <v>MNXR475</v>
          </cell>
        </row>
        <row r="5396">
          <cell r="A5396" t="str">
            <v>rxn05493</v>
          </cell>
          <cell r="B5396" t="str">
            <v>MNXR599</v>
          </cell>
        </row>
        <row r="5397">
          <cell r="A5397" t="str">
            <v>rxn05494</v>
          </cell>
          <cell r="B5397" t="str">
            <v>MNXR1424</v>
          </cell>
        </row>
        <row r="5398">
          <cell r="A5398" t="str">
            <v>rxn05495</v>
          </cell>
          <cell r="B5398" t="str">
            <v>MNXR936</v>
          </cell>
        </row>
        <row r="5399">
          <cell r="A5399" t="str">
            <v>rxn05496</v>
          </cell>
          <cell r="B5399" t="str">
            <v>MNXR636</v>
          </cell>
        </row>
        <row r="5400">
          <cell r="A5400" t="str">
            <v>rxn05497</v>
          </cell>
          <cell r="B5400" t="str">
            <v>MNXR27754</v>
          </cell>
        </row>
        <row r="5401">
          <cell r="A5401" t="str">
            <v>rxn05498</v>
          </cell>
          <cell r="B5401" t="str">
            <v>MNXR79897</v>
          </cell>
        </row>
        <row r="5402">
          <cell r="A5402" t="str">
            <v>rxn05499</v>
          </cell>
          <cell r="B5402" t="str">
            <v>MNXR751</v>
          </cell>
        </row>
        <row r="5403">
          <cell r="A5403" t="str">
            <v>rxn05500</v>
          </cell>
          <cell r="B5403" t="str">
            <v>MNXR775</v>
          </cell>
        </row>
        <row r="5404">
          <cell r="A5404" t="str">
            <v>rxn05501</v>
          </cell>
          <cell r="B5404" t="str">
            <v>MNXR27756</v>
          </cell>
        </row>
        <row r="5405">
          <cell r="A5405" t="str">
            <v>rxn05502</v>
          </cell>
          <cell r="B5405" t="str">
            <v>MNXR27757</v>
          </cell>
        </row>
        <row r="5406">
          <cell r="A5406" t="str">
            <v>rxn05504</v>
          </cell>
          <cell r="B5406" t="str">
            <v>MNXR79898</v>
          </cell>
        </row>
        <row r="5407">
          <cell r="A5407" t="str">
            <v>rxn05505</v>
          </cell>
          <cell r="B5407" t="str">
            <v>MNXR79899</v>
          </cell>
        </row>
        <row r="5408">
          <cell r="A5408" t="str">
            <v>rxn05506</v>
          </cell>
          <cell r="B5408" t="str">
            <v>MNXR66725</v>
          </cell>
        </row>
        <row r="5409">
          <cell r="A5409" t="str">
            <v>rxn05507</v>
          </cell>
          <cell r="B5409" t="str">
            <v>MNXR854</v>
          </cell>
        </row>
        <row r="5410">
          <cell r="A5410" t="str">
            <v>rxn05508</v>
          </cell>
          <cell r="B5410" t="str">
            <v>MNXR849</v>
          </cell>
        </row>
        <row r="5411">
          <cell r="A5411" t="str">
            <v>rxn05510</v>
          </cell>
          <cell r="B5411" t="str">
            <v>MNXR93931</v>
          </cell>
        </row>
        <row r="5412">
          <cell r="A5412" t="str">
            <v>rxn05511</v>
          </cell>
          <cell r="B5412" t="str">
            <v>MNXR27762</v>
          </cell>
        </row>
        <row r="5413">
          <cell r="A5413" t="str">
            <v>rxn05512</v>
          </cell>
          <cell r="B5413" t="str">
            <v>MNXR55116</v>
          </cell>
        </row>
        <row r="5414">
          <cell r="A5414" t="str">
            <v>rxn05513</v>
          </cell>
          <cell r="B5414" t="str">
            <v>MNXR1035</v>
          </cell>
        </row>
        <row r="5415">
          <cell r="A5415" t="str">
            <v>rxn05514</v>
          </cell>
          <cell r="B5415" t="str">
            <v>MNXR1036</v>
          </cell>
        </row>
        <row r="5416">
          <cell r="A5416" t="str">
            <v>rxn05515</v>
          </cell>
          <cell r="B5416" t="str">
            <v>MNXR79901</v>
          </cell>
        </row>
        <row r="5417">
          <cell r="A5417" t="str">
            <v>rxn05516</v>
          </cell>
          <cell r="B5417" t="str">
            <v>MNXR19981</v>
          </cell>
        </row>
        <row r="5418">
          <cell r="A5418" t="str">
            <v>rxn05517</v>
          </cell>
          <cell r="B5418" t="str">
            <v>MNXR79902</v>
          </cell>
        </row>
        <row r="5419">
          <cell r="A5419" t="str">
            <v>rxn05518</v>
          </cell>
          <cell r="B5419" t="str">
            <v>MNXR66727</v>
          </cell>
        </row>
        <row r="5420">
          <cell r="A5420" t="str">
            <v>rxn05519</v>
          </cell>
          <cell r="B5420" t="str">
            <v>MNXR27766</v>
          </cell>
        </row>
        <row r="5421">
          <cell r="A5421" t="str">
            <v>rxn05520</v>
          </cell>
          <cell r="B5421" t="str">
            <v>MNXR79903</v>
          </cell>
        </row>
        <row r="5422">
          <cell r="A5422" t="str">
            <v>rxn05521</v>
          </cell>
          <cell r="B5422" t="str">
            <v>MNXR79904</v>
          </cell>
        </row>
        <row r="5423">
          <cell r="A5423" t="str">
            <v>rxn05522</v>
          </cell>
          <cell r="B5423" t="str">
            <v>MNXR93932</v>
          </cell>
        </row>
        <row r="5424">
          <cell r="A5424" t="str">
            <v>rxn05523</v>
          </cell>
          <cell r="B5424" t="str">
            <v>MNXR27770</v>
          </cell>
        </row>
        <row r="5425">
          <cell r="A5425" t="str">
            <v>rxn05525</v>
          </cell>
          <cell r="B5425" t="str">
            <v>MNXR27771</v>
          </cell>
        </row>
        <row r="5426">
          <cell r="A5426" t="str">
            <v>rxn05526</v>
          </cell>
          <cell r="B5426" t="str">
            <v>MNXR79905</v>
          </cell>
        </row>
        <row r="5427">
          <cell r="A5427" t="str">
            <v>rxn05527</v>
          </cell>
          <cell r="B5427" t="str">
            <v>MNXR1308</v>
          </cell>
        </row>
        <row r="5428">
          <cell r="A5428" t="str">
            <v>rxn05528</v>
          </cell>
          <cell r="B5428" t="str">
            <v>MNXR19990</v>
          </cell>
        </row>
        <row r="5429">
          <cell r="A5429" t="str">
            <v>rxn05529</v>
          </cell>
          <cell r="B5429" t="str">
            <v>MNXR27773</v>
          </cell>
        </row>
        <row r="5430">
          <cell r="A5430" t="str">
            <v>rxn05531</v>
          </cell>
          <cell r="B5430" t="str">
            <v>MNXR79906</v>
          </cell>
        </row>
        <row r="5431">
          <cell r="A5431" t="str">
            <v>rxn05532</v>
          </cell>
          <cell r="B5431" t="str">
            <v>MNXR1541</v>
          </cell>
        </row>
        <row r="5432">
          <cell r="A5432" t="str">
            <v>rxn05533</v>
          </cell>
          <cell r="B5432" t="str">
            <v>MNXR66728</v>
          </cell>
        </row>
        <row r="5433">
          <cell r="A5433" t="str">
            <v>rxn05534</v>
          </cell>
          <cell r="B5433" t="str">
            <v>MNXR66729</v>
          </cell>
        </row>
        <row r="5434">
          <cell r="A5434" t="str">
            <v>rxn05535</v>
          </cell>
          <cell r="B5434" t="str">
            <v>MNXR66730</v>
          </cell>
        </row>
        <row r="5435">
          <cell r="A5435" t="str">
            <v>rxn05536</v>
          </cell>
          <cell r="B5435" t="str">
            <v>MNXR79907</v>
          </cell>
        </row>
        <row r="5436">
          <cell r="A5436" t="str">
            <v>rxn05537</v>
          </cell>
          <cell r="B5436" t="str">
            <v>MNXR66732</v>
          </cell>
        </row>
        <row r="5437">
          <cell r="A5437" t="str">
            <v>rxn05538</v>
          </cell>
          <cell r="B5437" t="str">
            <v>MNXR27780</v>
          </cell>
        </row>
        <row r="5438">
          <cell r="A5438" t="str">
            <v>rxn05539</v>
          </cell>
          <cell r="B5438" t="str">
            <v>MNXR1130</v>
          </cell>
        </row>
        <row r="5439">
          <cell r="A5439" t="str">
            <v>rxn05540</v>
          </cell>
          <cell r="B5439" t="str">
            <v>MNXR66733</v>
          </cell>
        </row>
        <row r="5440">
          <cell r="A5440" t="str">
            <v>rxn05541</v>
          </cell>
          <cell r="B5440" t="str">
            <v>MNXR27782</v>
          </cell>
        </row>
        <row r="5441">
          <cell r="A5441" t="str">
            <v>rxn05542</v>
          </cell>
          <cell r="B5441" t="str">
            <v>MNXR66734</v>
          </cell>
        </row>
        <row r="5442">
          <cell r="A5442" t="str">
            <v>rxn05543</v>
          </cell>
          <cell r="B5442" t="str">
            <v>MNXR66735</v>
          </cell>
        </row>
        <row r="5443">
          <cell r="A5443" t="str">
            <v>rxn05544</v>
          </cell>
          <cell r="B5443" t="str">
            <v>MNXR66736</v>
          </cell>
        </row>
        <row r="5444">
          <cell r="A5444" t="str">
            <v>rxn05545</v>
          </cell>
          <cell r="B5444" t="str">
            <v>MNXR79909</v>
          </cell>
        </row>
        <row r="5445">
          <cell r="A5445" t="str">
            <v>rxn05546</v>
          </cell>
          <cell r="B5445" t="str">
            <v>MNXR66738</v>
          </cell>
        </row>
        <row r="5446">
          <cell r="A5446" t="str">
            <v>rxn05547</v>
          </cell>
          <cell r="B5446" t="str">
            <v>MNXR66739</v>
          </cell>
        </row>
        <row r="5447">
          <cell r="A5447" t="str">
            <v>rxn05548</v>
          </cell>
          <cell r="B5447" t="str">
            <v>MNXR27789</v>
          </cell>
        </row>
        <row r="5448">
          <cell r="A5448" t="str">
            <v>rxn05549</v>
          </cell>
          <cell r="B5448" t="str">
            <v>MNXR53371</v>
          </cell>
        </row>
        <row r="5449">
          <cell r="A5449" t="str">
            <v>rxn05550</v>
          </cell>
          <cell r="B5449" t="str">
            <v>MNXR27791</v>
          </cell>
        </row>
        <row r="5450">
          <cell r="A5450" t="str">
            <v>rxn05551</v>
          </cell>
          <cell r="B5450" t="str">
            <v>MNXR1925</v>
          </cell>
        </row>
        <row r="5451">
          <cell r="A5451" t="str">
            <v>rxn05552</v>
          </cell>
          <cell r="B5451" t="str">
            <v>MNXR68817</v>
          </cell>
        </row>
        <row r="5452">
          <cell r="A5452" t="str">
            <v>rxn05553</v>
          </cell>
          <cell r="B5452" t="str">
            <v>MNXR1931</v>
          </cell>
        </row>
        <row r="5453">
          <cell r="A5453" t="str">
            <v>rxn05554</v>
          </cell>
          <cell r="B5453" t="str">
            <v>MNXR82676</v>
          </cell>
        </row>
        <row r="5454">
          <cell r="A5454" t="str">
            <v>rxn05555</v>
          </cell>
          <cell r="B5454" t="str">
            <v>MNXR2211</v>
          </cell>
        </row>
        <row r="5455">
          <cell r="A5455" t="str">
            <v>rxn05557</v>
          </cell>
          <cell r="B5455" t="str">
            <v>MNXR2236</v>
          </cell>
        </row>
        <row r="5456">
          <cell r="A5456" t="str">
            <v>rxn05558</v>
          </cell>
          <cell r="B5456" t="str">
            <v>MNXR68991</v>
          </cell>
        </row>
        <row r="5457">
          <cell r="A5457" t="str">
            <v>rxn05559</v>
          </cell>
          <cell r="B5457" t="str">
            <v>MNXR2278</v>
          </cell>
        </row>
        <row r="5458">
          <cell r="A5458" t="str">
            <v>rxn05560</v>
          </cell>
          <cell r="B5458" t="str">
            <v>MNXR82881</v>
          </cell>
        </row>
        <row r="5459">
          <cell r="A5459" t="str">
            <v>rxn05561</v>
          </cell>
          <cell r="B5459" t="str">
            <v>MNXR2345</v>
          </cell>
        </row>
        <row r="5460">
          <cell r="A5460" t="str">
            <v>rxn05562</v>
          </cell>
          <cell r="B5460" t="str">
            <v>MNXR53372</v>
          </cell>
        </row>
        <row r="5461">
          <cell r="A5461" t="str">
            <v>rxn05563</v>
          </cell>
          <cell r="B5461" t="str">
            <v>MNXR69086</v>
          </cell>
        </row>
        <row r="5462">
          <cell r="A5462" t="str">
            <v>rxn05564</v>
          </cell>
          <cell r="B5462" t="str">
            <v>MNXR338</v>
          </cell>
        </row>
        <row r="5463">
          <cell r="A5463" t="str">
            <v>rxn05565</v>
          </cell>
          <cell r="B5463" t="str">
            <v>MNXR2505</v>
          </cell>
        </row>
        <row r="5464">
          <cell r="A5464" t="str">
            <v>rxn05566</v>
          </cell>
          <cell r="B5464" t="str">
            <v>MNXR31518</v>
          </cell>
        </row>
        <row r="5465">
          <cell r="A5465" t="str">
            <v>rxn05567</v>
          </cell>
          <cell r="B5465" t="str">
            <v>MNXR2532</v>
          </cell>
        </row>
        <row r="5466">
          <cell r="A5466" t="str">
            <v>rxn05568</v>
          </cell>
          <cell r="B5466" t="str">
            <v>MNXR2542</v>
          </cell>
        </row>
        <row r="5467">
          <cell r="A5467" t="str">
            <v>rxn05569</v>
          </cell>
          <cell r="B5467" t="str">
            <v>MNXR2545</v>
          </cell>
        </row>
        <row r="5468">
          <cell r="A5468" t="str">
            <v>rxn05570</v>
          </cell>
          <cell r="B5468" t="str">
            <v>MNXR27793</v>
          </cell>
        </row>
        <row r="5469">
          <cell r="A5469" t="str">
            <v>rxn05571</v>
          </cell>
          <cell r="B5469" t="str">
            <v>MNXR2667</v>
          </cell>
        </row>
        <row r="5470">
          <cell r="A5470" t="str">
            <v>rxn05572</v>
          </cell>
          <cell r="B5470" t="str">
            <v>MNXR2676</v>
          </cell>
        </row>
        <row r="5471">
          <cell r="A5471" t="str">
            <v>rxn05573</v>
          </cell>
          <cell r="B5471" t="str">
            <v>MNXR93933</v>
          </cell>
        </row>
        <row r="5472">
          <cell r="A5472" t="str">
            <v>rxn05574</v>
          </cell>
          <cell r="B5472" t="str">
            <v>MNXR2684</v>
          </cell>
        </row>
        <row r="5473">
          <cell r="A5473" t="str">
            <v>rxn05577</v>
          </cell>
          <cell r="B5473" t="str">
            <v>MNXR27794</v>
          </cell>
        </row>
        <row r="5474">
          <cell r="A5474" t="str">
            <v>rxn05578</v>
          </cell>
          <cell r="B5474" t="str">
            <v>MNXR27795</v>
          </cell>
        </row>
        <row r="5475">
          <cell r="A5475" t="str">
            <v>rxn05579</v>
          </cell>
          <cell r="B5475" t="str">
            <v>MNXR2745</v>
          </cell>
        </row>
        <row r="5476">
          <cell r="A5476" t="str">
            <v>rxn05580</v>
          </cell>
          <cell r="B5476" t="str">
            <v>MNXR79915</v>
          </cell>
        </row>
        <row r="5477">
          <cell r="A5477" t="str">
            <v>rxn05581</v>
          </cell>
          <cell r="B5477" t="str">
            <v>MNXR69175</v>
          </cell>
        </row>
        <row r="5478">
          <cell r="A5478" t="str">
            <v>rxn05582</v>
          </cell>
          <cell r="B5478" t="str">
            <v>MNXR2778</v>
          </cell>
        </row>
        <row r="5479">
          <cell r="A5479" t="str">
            <v>rxn05585</v>
          </cell>
          <cell r="B5479" t="str">
            <v>MNXR79916</v>
          </cell>
        </row>
        <row r="5480">
          <cell r="A5480" t="str">
            <v>rxn05586</v>
          </cell>
          <cell r="B5480" t="str">
            <v>MNXR2958</v>
          </cell>
        </row>
        <row r="5481">
          <cell r="A5481" t="str">
            <v>rxn05589</v>
          </cell>
          <cell r="B5481" t="str">
            <v>MNXR42959</v>
          </cell>
        </row>
        <row r="5482">
          <cell r="A5482" t="str">
            <v>rxn05590</v>
          </cell>
          <cell r="B5482" t="str">
            <v>MNXR31731</v>
          </cell>
        </row>
        <row r="5483">
          <cell r="A5483" t="str">
            <v>rxn05593</v>
          </cell>
          <cell r="B5483" t="str">
            <v>MNXR3112</v>
          </cell>
        </row>
        <row r="5484">
          <cell r="A5484" t="str">
            <v>rxn05594</v>
          </cell>
          <cell r="B5484" t="str">
            <v>MNXR3136</v>
          </cell>
        </row>
        <row r="5485">
          <cell r="A5485" t="str">
            <v>rxn05595</v>
          </cell>
          <cell r="B5485" t="str">
            <v>MNXR3188</v>
          </cell>
        </row>
        <row r="5486">
          <cell r="A5486" t="str">
            <v>rxn05596</v>
          </cell>
          <cell r="B5486" t="str">
            <v>MNXR3188</v>
          </cell>
        </row>
        <row r="5487">
          <cell r="A5487" t="str">
            <v>rxn05597</v>
          </cell>
          <cell r="B5487" t="str">
            <v>MNXR79917</v>
          </cell>
        </row>
        <row r="5488">
          <cell r="A5488" t="str">
            <v>rxn05598</v>
          </cell>
          <cell r="B5488" t="str">
            <v>MNXR3207</v>
          </cell>
        </row>
        <row r="5489">
          <cell r="A5489" t="str">
            <v>rxn05599</v>
          </cell>
          <cell r="B5489" t="str">
            <v>MNXR27800</v>
          </cell>
        </row>
        <row r="5490">
          <cell r="A5490" t="str">
            <v>rxn05601</v>
          </cell>
          <cell r="B5490" t="str">
            <v>MNXR27801</v>
          </cell>
        </row>
        <row r="5491">
          <cell r="A5491" t="str">
            <v>rxn05602</v>
          </cell>
          <cell r="B5491" t="str">
            <v>MNXR3193</v>
          </cell>
        </row>
        <row r="5492">
          <cell r="A5492" t="str">
            <v>rxn05603</v>
          </cell>
          <cell r="B5492" t="str">
            <v>MNXR27802</v>
          </cell>
        </row>
        <row r="5493">
          <cell r="A5493" t="str">
            <v>rxn05604</v>
          </cell>
          <cell r="B5493" t="str">
            <v>MNXR27803</v>
          </cell>
        </row>
        <row r="5494">
          <cell r="A5494" t="str">
            <v>rxn05605</v>
          </cell>
          <cell r="B5494" t="str">
            <v>MNXR3409</v>
          </cell>
        </row>
        <row r="5495">
          <cell r="A5495" t="str">
            <v>rxn05607</v>
          </cell>
          <cell r="B5495" t="str">
            <v>MNXR3404</v>
          </cell>
        </row>
        <row r="5496">
          <cell r="A5496" t="str">
            <v>rxn05608</v>
          </cell>
          <cell r="B5496" t="str">
            <v>MNXR55689</v>
          </cell>
        </row>
        <row r="5497">
          <cell r="A5497" t="str">
            <v>rxn05609</v>
          </cell>
          <cell r="B5497" t="str">
            <v>MNXR27804</v>
          </cell>
        </row>
        <row r="5498">
          <cell r="A5498" t="str">
            <v>rxn05610</v>
          </cell>
          <cell r="B5498" t="str">
            <v>MNXR3429</v>
          </cell>
        </row>
        <row r="5499">
          <cell r="A5499" t="str">
            <v>rxn05611</v>
          </cell>
          <cell r="B5499" t="str">
            <v>MNXR3431</v>
          </cell>
        </row>
        <row r="5500">
          <cell r="A5500" t="str">
            <v>rxn05612</v>
          </cell>
          <cell r="B5500" t="str">
            <v>MNXR3479</v>
          </cell>
        </row>
        <row r="5501">
          <cell r="A5501" t="str">
            <v>rxn05613</v>
          </cell>
          <cell r="B5501" t="str">
            <v>MNXR3496</v>
          </cell>
        </row>
        <row r="5502">
          <cell r="A5502" t="str">
            <v>rxn05614</v>
          </cell>
          <cell r="B5502" t="str">
            <v>MNXR27805</v>
          </cell>
        </row>
        <row r="5503">
          <cell r="A5503" t="str">
            <v>rxn05615</v>
          </cell>
          <cell r="B5503" t="str">
            <v>MNXR3504</v>
          </cell>
        </row>
        <row r="5504">
          <cell r="A5504" t="str">
            <v>rxn05616</v>
          </cell>
          <cell r="B5504" t="str">
            <v>MNXR3516</v>
          </cell>
        </row>
        <row r="5505">
          <cell r="A5505" t="str">
            <v>rxn05617</v>
          </cell>
          <cell r="B5505" t="str">
            <v>MNXR38088</v>
          </cell>
        </row>
        <row r="5506">
          <cell r="A5506" t="str">
            <v>rxn05618</v>
          </cell>
          <cell r="B5506" t="str">
            <v>MNXR69476</v>
          </cell>
        </row>
        <row r="5507">
          <cell r="A5507" t="str">
            <v>rxn05619</v>
          </cell>
          <cell r="B5507" t="str">
            <v>MNXR3623</v>
          </cell>
        </row>
        <row r="5508">
          <cell r="A5508" t="str">
            <v>rxn05620</v>
          </cell>
          <cell r="B5508" t="str">
            <v>MNXR79918</v>
          </cell>
        </row>
        <row r="5509">
          <cell r="A5509" t="str">
            <v>rxn05621</v>
          </cell>
          <cell r="B5509" t="str">
            <v>MNXR3635</v>
          </cell>
        </row>
        <row r="5510">
          <cell r="A5510" t="str">
            <v>rxn05622</v>
          </cell>
          <cell r="B5510" t="str">
            <v>MNXR19972</v>
          </cell>
        </row>
        <row r="5511">
          <cell r="A5511" t="str">
            <v>rxn05623</v>
          </cell>
          <cell r="B5511" t="str">
            <v>MNXR27807</v>
          </cell>
        </row>
        <row r="5512">
          <cell r="A5512" t="str">
            <v>rxn05625</v>
          </cell>
          <cell r="B5512" t="str">
            <v>MNXR3841</v>
          </cell>
        </row>
        <row r="5513">
          <cell r="A5513" t="str">
            <v>rxn05626</v>
          </cell>
          <cell r="B5513" t="str">
            <v>MNXR3841</v>
          </cell>
        </row>
        <row r="5514">
          <cell r="A5514" t="str">
            <v>rxn05627</v>
          </cell>
          <cell r="B5514" t="str">
            <v>MNXR3846</v>
          </cell>
        </row>
        <row r="5515">
          <cell r="A5515" t="str">
            <v>rxn05628</v>
          </cell>
          <cell r="B5515" t="str">
            <v>MNXR32054</v>
          </cell>
        </row>
        <row r="5516">
          <cell r="A5516" t="str">
            <v>rxn05629</v>
          </cell>
          <cell r="B5516" t="str">
            <v>MNXR27808</v>
          </cell>
        </row>
        <row r="5517">
          <cell r="A5517" t="str">
            <v>rxn05630</v>
          </cell>
          <cell r="B5517" t="str">
            <v>MNXR27809</v>
          </cell>
        </row>
        <row r="5518">
          <cell r="A5518" t="str">
            <v>rxn05634</v>
          </cell>
          <cell r="B5518" t="str">
            <v>MNXR27810</v>
          </cell>
        </row>
        <row r="5519">
          <cell r="A5519" t="str">
            <v>rxn05635</v>
          </cell>
          <cell r="B5519" t="str">
            <v>MNXR27811</v>
          </cell>
        </row>
        <row r="5520">
          <cell r="A5520" t="str">
            <v>rxn05636</v>
          </cell>
          <cell r="B5520" t="str">
            <v>MNXR24829</v>
          </cell>
        </row>
        <row r="5521">
          <cell r="A5521" t="str">
            <v>rxn05637</v>
          </cell>
          <cell r="B5521" t="str">
            <v>MNXR27812</v>
          </cell>
        </row>
        <row r="5522">
          <cell r="A5522" t="str">
            <v>rxn05638</v>
          </cell>
          <cell r="B5522" t="str">
            <v>MNXR4454</v>
          </cell>
        </row>
        <row r="5523">
          <cell r="A5523" t="str">
            <v>rxn05639</v>
          </cell>
          <cell r="B5523" t="str">
            <v>MNXR27813</v>
          </cell>
        </row>
        <row r="5524">
          <cell r="A5524" t="str">
            <v>rxn05640</v>
          </cell>
          <cell r="B5524" t="str">
            <v>MNXR27814</v>
          </cell>
        </row>
        <row r="5525">
          <cell r="A5525" t="str">
            <v>rxn05641</v>
          </cell>
          <cell r="B5525" t="str">
            <v>MNXR27815</v>
          </cell>
        </row>
        <row r="5526">
          <cell r="A5526" t="str">
            <v>rxn05643</v>
          </cell>
          <cell r="B5526" t="str">
            <v>MNXR27816</v>
          </cell>
        </row>
        <row r="5527">
          <cell r="A5527" t="str">
            <v>rxn05644</v>
          </cell>
          <cell r="B5527" t="str">
            <v>MNXR69860</v>
          </cell>
        </row>
        <row r="5528">
          <cell r="A5528" t="str">
            <v>rxn05645</v>
          </cell>
          <cell r="B5528" t="str">
            <v>MNXR4624</v>
          </cell>
        </row>
        <row r="5529">
          <cell r="A5529" t="str">
            <v>rxn05646</v>
          </cell>
          <cell r="B5529" t="str">
            <v>MNXR4632</v>
          </cell>
        </row>
        <row r="5530">
          <cell r="A5530" t="str">
            <v>rxn05647</v>
          </cell>
          <cell r="B5530" t="str">
            <v>MNXR55898</v>
          </cell>
        </row>
        <row r="5531">
          <cell r="A5531" t="str">
            <v>rxn05648</v>
          </cell>
          <cell r="B5531" t="str">
            <v>MNXR27818</v>
          </cell>
        </row>
        <row r="5532">
          <cell r="A5532" t="str">
            <v>rxn05649</v>
          </cell>
          <cell r="B5532" t="str">
            <v>MNXR1803</v>
          </cell>
        </row>
        <row r="5533">
          <cell r="A5533" t="str">
            <v>rxn05651</v>
          </cell>
          <cell r="B5533" t="str">
            <v>MNXR4870</v>
          </cell>
        </row>
        <row r="5534">
          <cell r="A5534" t="str">
            <v>rxn05652</v>
          </cell>
          <cell r="B5534" t="str">
            <v>MNXR4890</v>
          </cell>
        </row>
        <row r="5535">
          <cell r="A5535" t="str">
            <v>rxn05653</v>
          </cell>
          <cell r="B5535" t="str">
            <v>MNXR4903</v>
          </cell>
        </row>
        <row r="5536">
          <cell r="A5536" t="str">
            <v>rxn05654</v>
          </cell>
          <cell r="B5536" t="str">
            <v>MNXR4949</v>
          </cell>
        </row>
        <row r="5537">
          <cell r="A5537" t="str">
            <v>rxn05655</v>
          </cell>
          <cell r="B5537" t="str">
            <v>MNXR4963</v>
          </cell>
        </row>
        <row r="5538">
          <cell r="A5538" t="str">
            <v>rxn05656</v>
          </cell>
          <cell r="B5538" t="str">
            <v>MNXR4964</v>
          </cell>
        </row>
        <row r="5539">
          <cell r="A5539" t="str">
            <v>rxn05657</v>
          </cell>
          <cell r="B5539" t="str">
            <v>MNXR27819</v>
          </cell>
        </row>
        <row r="5540">
          <cell r="A5540" t="str">
            <v>rxn05659</v>
          </cell>
          <cell r="B5540" t="str">
            <v>MNXR5071</v>
          </cell>
        </row>
        <row r="5541">
          <cell r="A5541" t="str">
            <v>rxn05661</v>
          </cell>
          <cell r="B5541" t="str">
            <v>MNXR27820</v>
          </cell>
        </row>
        <row r="5542">
          <cell r="A5542" t="str">
            <v>rxn05663</v>
          </cell>
          <cell r="B5542" t="str">
            <v>MNXR5145</v>
          </cell>
        </row>
        <row r="5543">
          <cell r="A5543" t="str">
            <v>rxn05665</v>
          </cell>
          <cell r="B5543" t="str">
            <v>MNXR27821</v>
          </cell>
        </row>
        <row r="5544">
          <cell r="A5544" t="str">
            <v>rxn05667</v>
          </cell>
          <cell r="B5544" t="str">
            <v>MNXR5300</v>
          </cell>
        </row>
        <row r="5545">
          <cell r="A5545" t="str">
            <v>rxn05669</v>
          </cell>
          <cell r="B5545" t="str">
            <v>MNXR5323</v>
          </cell>
        </row>
        <row r="5546">
          <cell r="A5546" t="str">
            <v>rxn05671</v>
          </cell>
          <cell r="B5546" t="str">
            <v>MNXR79919</v>
          </cell>
        </row>
        <row r="5547">
          <cell r="A5547" t="str">
            <v>rxn05672</v>
          </cell>
          <cell r="B5547" t="str">
            <v>MNXR27822</v>
          </cell>
        </row>
        <row r="5548">
          <cell r="A5548" t="str">
            <v>rxn05673</v>
          </cell>
          <cell r="B5548" t="str">
            <v>MNXR93934</v>
          </cell>
        </row>
        <row r="5549">
          <cell r="A5549" t="str">
            <v>rxn05674</v>
          </cell>
          <cell r="B5549" t="str">
            <v>MNXR27823</v>
          </cell>
        </row>
        <row r="5550">
          <cell r="A5550" t="str">
            <v>rxn05676</v>
          </cell>
          <cell r="B5550" t="str">
            <v>MNXR27824</v>
          </cell>
        </row>
        <row r="5551">
          <cell r="A5551" t="str">
            <v>rxn05678</v>
          </cell>
          <cell r="B5551" t="str">
            <v>MNXR79920</v>
          </cell>
        </row>
        <row r="5552">
          <cell r="A5552" t="str">
            <v>rxn05679</v>
          </cell>
          <cell r="B5552" t="str">
            <v>MNXR27826</v>
          </cell>
        </row>
        <row r="5553">
          <cell r="A5553" t="str">
            <v>rxn05680</v>
          </cell>
          <cell r="B5553" t="str">
            <v>MNXR5368</v>
          </cell>
        </row>
        <row r="5554">
          <cell r="A5554" t="str">
            <v>rxn05681</v>
          </cell>
          <cell r="B5554" t="str">
            <v>MNXR1483</v>
          </cell>
        </row>
        <row r="5555">
          <cell r="A5555" t="str">
            <v>rxn05682</v>
          </cell>
          <cell r="B5555" t="str">
            <v>MNXR81660</v>
          </cell>
        </row>
        <row r="5556">
          <cell r="A5556" t="str">
            <v>rxn05683</v>
          </cell>
          <cell r="B5556" t="str">
            <v>MNXR983</v>
          </cell>
        </row>
        <row r="5557">
          <cell r="A5557" t="str">
            <v>rxn05684</v>
          </cell>
          <cell r="B5557" t="str">
            <v>MNXR2994</v>
          </cell>
        </row>
        <row r="5558">
          <cell r="A5558" t="str">
            <v>rxn05685</v>
          </cell>
          <cell r="B5558" t="str">
            <v>MNXR27827</v>
          </cell>
        </row>
        <row r="5559">
          <cell r="A5559" t="str">
            <v>rxn05686</v>
          </cell>
          <cell r="B5559" t="str">
            <v>MNXR27828</v>
          </cell>
        </row>
        <row r="5560">
          <cell r="A5560" t="str">
            <v>rxn05687</v>
          </cell>
          <cell r="B5560" t="str">
            <v>MNXR4520</v>
          </cell>
        </row>
        <row r="5561">
          <cell r="A5561" t="str">
            <v>rxn05688</v>
          </cell>
          <cell r="B5561" t="str">
            <v>MNXR42990</v>
          </cell>
        </row>
        <row r="5562">
          <cell r="A5562" t="str">
            <v>rxn05689</v>
          </cell>
          <cell r="B5562" t="str">
            <v>MNXR79921</v>
          </cell>
        </row>
        <row r="5563">
          <cell r="A5563" t="str">
            <v>rxn05690</v>
          </cell>
          <cell r="B5563" t="str">
            <v>MNXR27831</v>
          </cell>
        </row>
        <row r="5564">
          <cell r="A5564" t="str">
            <v>rxn05691</v>
          </cell>
          <cell r="B5564" t="str">
            <v>MNXR2336</v>
          </cell>
        </row>
        <row r="5565">
          <cell r="A5565" t="str">
            <v>rxn05692</v>
          </cell>
          <cell r="B5565" t="str">
            <v>MNXR3359</v>
          </cell>
        </row>
        <row r="5566">
          <cell r="A5566" t="str">
            <v>rxn05693</v>
          </cell>
          <cell r="B5566" t="str">
            <v>MNXR27832</v>
          </cell>
        </row>
        <row r="5567">
          <cell r="A5567" t="str">
            <v>rxn05694</v>
          </cell>
          <cell r="B5567" t="str">
            <v>MNXR27833</v>
          </cell>
        </row>
        <row r="5568">
          <cell r="A5568" t="str">
            <v>rxn05695</v>
          </cell>
          <cell r="B5568" t="str">
            <v>MNXR93935</v>
          </cell>
        </row>
        <row r="5569">
          <cell r="A5569" t="str">
            <v>rxn05696</v>
          </cell>
          <cell r="B5569" t="str">
            <v>MNXR27835</v>
          </cell>
        </row>
        <row r="5570">
          <cell r="A5570" t="str">
            <v>rxn05697</v>
          </cell>
          <cell r="B5570" t="str">
            <v>MNXR79924</v>
          </cell>
        </row>
        <row r="5571">
          <cell r="A5571" t="str">
            <v>rxn05698</v>
          </cell>
          <cell r="B5571" t="str">
            <v>MNXR27837</v>
          </cell>
        </row>
        <row r="5572">
          <cell r="A5572" t="str">
            <v>rxn05699</v>
          </cell>
          <cell r="B5572" t="str">
            <v>MNXR66740</v>
          </cell>
        </row>
        <row r="5573">
          <cell r="A5573" t="str">
            <v>rxn05700</v>
          </cell>
          <cell r="B5573" t="str">
            <v>MNXR93936</v>
          </cell>
        </row>
        <row r="5574">
          <cell r="A5574" t="str">
            <v>rxn05701</v>
          </cell>
          <cell r="B5574" t="str">
            <v>MNXR80698</v>
          </cell>
        </row>
        <row r="5575">
          <cell r="A5575" t="str">
            <v>rxn05703</v>
          </cell>
          <cell r="B5575" t="str">
            <v>MNXR27841</v>
          </cell>
        </row>
        <row r="5576">
          <cell r="A5576" t="str">
            <v>rxn05704</v>
          </cell>
          <cell r="B5576" t="str">
            <v>MNXR3599</v>
          </cell>
        </row>
        <row r="5577">
          <cell r="A5577" t="str">
            <v>rxn05706</v>
          </cell>
          <cell r="B5577" t="str">
            <v>MNXR27842</v>
          </cell>
        </row>
        <row r="5578">
          <cell r="A5578" t="str">
            <v>rxn05708</v>
          </cell>
          <cell r="B5578" t="str">
            <v>MNXR27843</v>
          </cell>
        </row>
        <row r="5579">
          <cell r="A5579" t="str">
            <v>rxn05709</v>
          </cell>
          <cell r="B5579" t="str">
            <v>MNXR27844</v>
          </cell>
        </row>
        <row r="5580">
          <cell r="A5580" t="str">
            <v>rxn05710</v>
          </cell>
          <cell r="B5580" t="str">
            <v>MNXR27845</v>
          </cell>
        </row>
        <row r="5581">
          <cell r="A5581" t="str">
            <v>rxn05711</v>
          </cell>
          <cell r="B5581" t="str">
            <v>MNXR27846</v>
          </cell>
        </row>
        <row r="5582">
          <cell r="A5582" t="str">
            <v>rxn05713</v>
          </cell>
          <cell r="B5582" t="str">
            <v>MNXR79925</v>
          </cell>
        </row>
        <row r="5583">
          <cell r="A5583" t="str">
            <v>rxn05714</v>
          </cell>
          <cell r="B5583" t="str">
            <v>MNXR79926</v>
          </cell>
        </row>
        <row r="5584">
          <cell r="A5584" t="str">
            <v>rxn05715</v>
          </cell>
          <cell r="B5584" t="str">
            <v>MNXR27849</v>
          </cell>
        </row>
        <row r="5585">
          <cell r="A5585" t="str">
            <v>rxn05716</v>
          </cell>
          <cell r="B5585" t="str">
            <v>MNXR27850</v>
          </cell>
        </row>
        <row r="5586">
          <cell r="A5586" t="str">
            <v>rxn05717</v>
          </cell>
          <cell r="B5586" t="str">
            <v>MNXR27851</v>
          </cell>
        </row>
        <row r="5587">
          <cell r="A5587" t="str">
            <v>rxn05718</v>
          </cell>
          <cell r="B5587" t="str">
            <v>MNXR27852</v>
          </cell>
        </row>
        <row r="5588">
          <cell r="A5588" t="str">
            <v>rxn05719</v>
          </cell>
          <cell r="B5588" t="str">
            <v>MNXR27853</v>
          </cell>
        </row>
        <row r="5589">
          <cell r="A5589" t="str">
            <v>rxn05720</v>
          </cell>
          <cell r="B5589" t="str">
            <v>MNXR27854</v>
          </cell>
        </row>
        <row r="5590">
          <cell r="A5590" t="str">
            <v>rxn05721</v>
          </cell>
          <cell r="B5590" t="str">
            <v>MNXR66741</v>
          </cell>
        </row>
        <row r="5591">
          <cell r="A5591" t="str">
            <v>rxn05722</v>
          </cell>
          <cell r="B5591" t="str">
            <v>MNXR27856</v>
          </cell>
        </row>
        <row r="5592">
          <cell r="A5592" t="str">
            <v>rxn05723</v>
          </cell>
          <cell r="B5592" t="str">
            <v>MNXR93937</v>
          </cell>
        </row>
        <row r="5593">
          <cell r="A5593" t="str">
            <v>rxn05724</v>
          </cell>
          <cell r="B5593" t="str">
            <v>MNXR66742</v>
          </cell>
        </row>
        <row r="5594">
          <cell r="A5594" t="str">
            <v>rxn05725</v>
          </cell>
          <cell r="B5594" t="str">
            <v>MNXR27859</v>
          </cell>
        </row>
        <row r="5595">
          <cell r="A5595" t="str">
            <v>rxn05726</v>
          </cell>
          <cell r="B5595" t="str">
            <v>MNXR27860</v>
          </cell>
        </row>
        <row r="5596">
          <cell r="A5596" t="str">
            <v>rxn05727</v>
          </cell>
          <cell r="B5596" t="str">
            <v>MNXR79928</v>
          </cell>
        </row>
        <row r="5597">
          <cell r="A5597" t="str">
            <v>rxn05728</v>
          </cell>
          <cell r="B5597" t="str">
            <v>MNXR27862</v>
          </cell>
        </row>
        <row r="5598">
          <cell r="A5598" t="str">
            <v>rxn05730</v>
          </cell>
          <cell r="B5598" t="str">
            <v>MNXR27863</v>
          </cell>
        </row>
        <row r="5599">
          <cell r="A5599" t="str">
            <v>rxn05731</v>
          </cell>
          <cell r="B5599" t="str">
            <v>MNXR27864</v>
          </cell>
        </row>
        <row r="5600">
          <cell r="A5600" t="str">
            <v>rxn05732</v>
          </cell>
          <cell r="B5600" t="str">
            <v>MNXR423</v>
          </cell>
        </row>
        <row r="5601">
          <cell r="A5601" t="str">
            <v>rxn05733</v>
          </cell>
          <cell r="B5601" t="str">
            <v>MNXR82091</v>
          </cell>
        </row>
        <row r="5602">
          <cell r="A5602" t="str">
            <v>rxn05734</v>
          </cell>
          <cell r="B5602" t="str">
            <v>MNXR2737</v>
          </cell>
        </row>
        <row r="5603">
          <cell r="A5603" t="str">
            <v>rxn05735</v>
          </cell>
          <cell r="B5603" t="str">
            <v>MNXR27865</v>
          </cell>
        </row>
        <row r="5604">
          <cell r="A5604" t="str">
            <v>rxn05736</v>
          </cell>
          <cell r="B5604" t="str">
            <v>MNXR1998</v>
          </cell>
        </row>
        <row r="5605">
          <cell r="A5605" t="str">
            <v>rxn05737</v>
          </cell>
          <cell r="B5605" t="str">
            <v>MNXR82821</v>
          </cell>
        </row>
        <row r="5606">
          <cell r="A5606" t="str">
            <v>rxn05739</v>
          </cell>
          <cell r="B5606" t="str">
            <v>MNXR93938</v>
          </cell>
        </row>
        <row r="5607">
          <cell r="A5607" t="str">
            <v>rxn05740</v>
          </cell>
          <cell r="B5607" t="str">
            <v>MNXR93939</v>
          </cell>
        </row>
        <row r="5608">
          <cell r="A5608" t="str">
            <v>rxn05743</v>
          </cell>
          <cell r="B5608" t="str">
            <v>MNXR27868</v>
          </cell>
        </row>
        <row r="5609">
          <cell r="A5609" t="str">
            <v>rxn05744</v>
          </cell>
          <cell r="B5609" t="str">
            <v>MNXR3157</v>
          </cell>
        </row>
        <row r="5610">
          <cell r="A5610" t="str">
            <v>rxn05745</v>
          </cell>
          <cell r="B5610" t="str">
            <v>MNXR81530</v>
          </cell>
        </row>
        <row r="5611">
          <cell r="A5611" t="str">
            <v>rxn05746</v>
          </cell>
          <cell r="B5611" t="str">
            <v>MNXR93940</v>
          </cell>
        </row>
        <row r="5612">
          <cell r="A5612" t="str">
            <v>rxn05747</v>
          </cell>
          <cell r="B5612" t="str">
            <v>MNXR65750</v>
          </cell>
        </row>
        <row r="5613">
          <cell r="A5613" t="str">
            <v>rxn05748</v>
          </cell>
          <cell r="B5613" t="str">
            <v>MNXR93941</v>
          </cell>
        </row>
        <row r="5614">
          <cell r="A5614" t="str">
            <v>rxn05749</v>
          </cell>
          <cell r="B5614" t="str">
            <v>MNXR93942</v>
          </cell>
        </row>
        <row r="5615">
          <cell r="A5615" t="str">
            <v>rxn05757</v>
          </cell>
          <cell r="B5615" t="str">
            <v>MNXR73598</v>
          </cell>
        </row>
        <row r="5616">
          <cell r="A5616" t="str">
            <v>rxn05758</v>
          </cell>
          <cell r="B5616" t="str">
            <v>MNXR66745</v>
          </cell>
        </row>
        <row r="5617">
          <cell r="A5617" t="str">
            <v>rxn05759</v>
          </cell>
          <cell r="B5617" t="str">
            <v>MNXR84728</v>
          </cell>
        </row>
        <row r="5618">
          <cell r="A5618" t="str">
            <v>rxn05760</v>
          </cell>
          <cell r="B5618" t="str">
            <v>MNXR35431</v>
          </cell>
        </row>
        <row r="5619">
          <cell r="A5619" t="str">
            <v>rxn05761</v>
          </cell>
          <cell r="B5619" t="str">
            <v>MNXR84729</v>
          </cell>
        </row>
        <row r="5620">
          <cell r="A5620" t="str">
            <v>rxn05762</v>
          </cell>
          <cell r="B5620" t="str">
            <v>MNXR84730</v>
          </cell>
        </row>
        <row r="5621">
          <cell r="A5621" t="str">
            <v>rxn05763</v>
          </cell>
          <cell r="B5621" t="str">
            <v>MNXR84731</v>
          </cell>
        </row>
        <row r="5622">
          <cell r="A5622" t="str">
            <v>rxn05764</v>
          </cell>
          <cell r="B5622" t="str">
            <v>MNXR93943</v>
          </cell>
        </row>
        <row r="5623">
          <cell r="A5623" t="str">
            <v>rxn05765</v>
          </cell>
          <cell r="B5623" t="str">
            <v>MNXR84733</v>
          </cell>
        </row>
        <row r="5624">
          <cell r="A5624" t="str">
            <v>rxn05766</v>
          </cell>
          <cell r="B5624" t="str">
            <v>MNXR84734</v>
          </cell>
        </row>
        <row r="5625">
          <cell r="A5625" t="str">
            <v>rxn05767</v>
          </cell>
          <cell r="B5625" t="str">
            <v>MNXR73605</v>
          </cell>
        </row>
        <row r="5626">
          <cell r="A5626" t="str">
            <v>rxn05768</v>
          </cell>
          <cell r="B5626" t="str">
            <v>MNXR79935</v>
          </cell>
        </row>
        <row r="5627">
          <cell r="A5627" t="str">
            <v>rxn05769</v>
          </cell>
          <cell r="B5627" t="str">
            <v>MNXR14521</v>
          </cell>
        </row>
        <row r="5628">
          <cell r="A5628" t="str">
            <v>rxn05770</v>
          </cell>
          <cell r="B5628" t="str">
            <v>MNXR14522</v>
          </cell>
        </row>
        <row r="5629">
          <cell r="A5629" t="str">
            <v>rxn05771</v>
          </cell>
          <cell r="B5629" t="str">
            <v>MNXR14523</v>
          </cell>
        </row>
        <row r="5630">
          <cell r="A5630" t="str">
            <v>rxn05772</v>
          </cell>
          <cell r="B5630" t="str">
            <v>MNXR84737</v>
          </cell>
        </row>
        <row r="5631">
          <cell r="A5631" t="str">
            <v>rxn05773</v>
          </cell>
          <cell r="B5631" t="str">
            <v>MNXR73610</v>
          </cell>
        </row>
        <row r="5632">
          <cell r="A5632" t="str">
            <v>rxn05774</v>
          </cell>
          <cell r="B5632" t="str">
            <v>MNXR14532</v>
          </cell>
        </row>
        <row r="5633">
          <cell r="A5633" t="str">
            <v>rxn05775</v>
          </cell>
          <cell r="B5633" t="str">
            <v>MNXR62008</v>
          </cell>
        </row>
        <row r="5634">
          <cell r="A5634" t="str">
            <v>rxn05776</v>
          </cell>
          <cell r="B5634" t="str">
            <v>MNXR27876</v>
          </cell>
        </row>
        <row r="5635">
          <cell r="A5635" t="str">
            <v>rxn05777</v>
          </cell>
          <cell r="B5635" t="str">
            <v>MNXR93944</v>
          </cell>
        </row>
        <row r="5636">
          <cell r="A5636" t="str">
            <v>rxn05778</v>
          </cell>
          <cell r="B5636" t="str">
            <v>MNXR93945</v>
          </cell>
        </row>
        <row r="5637">
          <cell r="A5637" t="str">
            <v>rxn05779</v>
          </cell>
          <cell r="B5637" t="str">
            <v>MNXR93946</v>
          </cell>
        </row>
        <row r="5638">
          <cell r="A5638" t="str">
            <v>rxn05780</v>
          </cell>
          <cell r="B5638" t="str">
            <v>MNXR93947</v>
          </cell>
        </row>
        <row r="5639">
          <cell r="A5639" t="str">
            <v>rxn05781</v>
          </cell>
          <cell r="B5639" t="str">
            <v>MNXR84742</v>
          </cell>
        </row>
        <row r="5640">
          <cell r="A5640" t="str">
            <v>rxn05782</v>
          </cell>
          <cell r="B5640" t="str">
            <v>MNXR84743</v>
          </cell>
        </row>
        <row r="5641">
          <cell r="A5641" t="str">
            <v>rxn05783</v>
          </cell>
          <cell r="B5641" t="str">
            <v>MNXR84744</v>
          </cell>
        </row>
        <row r="5642">
          <cell r="A5642" t="str">
            <v>rxn05784</v>
          </cell>
          <cell r="B5642" t="str">
            <v>MNXR84745</v>
          </cell>
        </row>
        <row r="5643">
          <cell r="A5643" t="str">
            <v>rxn05785</v>
          </cell>
          <cell r="B5643" t="str">
            <v>MNXR93948</v>
          </cell>
        </row>
        <row r="5644">
          <cell r="A5644" t="str">
            <v>rxn05786</v>
          </cell>
          <cell r="B5644" t="str">
            <v>MNXR84747</v>
          </cell>
        </row>
        <row r="5645">
          <cell r="A5645" t="str">
            <v>rxn05787</v>
          </cell>
          <cell r="B5645" t="str">
            <v>MNXR84748</v>
          </cell>
        </row>
        <row r="5646">
          <cell r="A5646" t="str">
            <v>rxn05788</v>
          </cell>
          <cell r="B5646" t="str">
            <v>MNXR84749</v>
          </cell>
        </row>
        <row r="5647">
          <cell r="A5647" t="str">
            <v>rxn05789</v>
          </cell>
          <cell r="B5647" t="str">
            <v>MNXR93949</v>
          </cell>
        </row>
        <row r="5648">
          <cell r="A5648" t="str">
            <v>rxn05790</v>
          </cell>
          <cell r="B5648" t="str">
            <v>MNXR84750</v>
          </cell>
        </row>
        <row r="5649">
          <cell r="A5649" t="str">
            <v>rxn05792</v>
          </cell>
          <cell r="B5649" t="str">
            <v>MNXR83621</v>
          </cell>
        </row>
        <row r="5650">
          <cell r="A5650" t="str">
            <v>rxn05793</v>
          </cell>
          <cell r="B5650" t="str">
            <v>MNXR73624</v>
          </cell>
        </row>
        <row r="5651">
          <cell r="A5651" t="str">
            <v>rxn05794</v>
          </cell>
          <cell r="B5651" t="str">
            <v>MNXR27883</v>
          </cell>
        </row>
        <row r="5652">
          <cell r="A5652" t="str">
            <v>rxn05795</v>
          </cell>
          <cell r="B5652" t="str">
            <v>MNXR84751</v>
          </cell>
        </row>
        <row r="5653">
          <cell r="A5653" t="str">
            <v>rxn05796</v>
          </cell>
          <cell r="B5653" t="str">
            <v>MNXR26286</v>
          </cell>
        </row>
        <row r="5654">
          <cell r="A5654" t="str">
            <v>rxn05797</v>
          </cell>
          <cell r="B5654" t="str">
            <v>MNXR26316</v>
          </cell>
        </row>
        <row r="5655">
          <cell r="A5655" t="str">
            <v>rxn05798</v>
          </cell>
          <cell r="B5655" t="str">
            <v>MNXR93950</v>
          </cell>
        </row>
        <row r="5656">
          <cell r="A5656" t="str">
            <v>rxn05799</v>
          </cell>
          <cell r="B5656" t="str">
            <v>MNXR93951</v>
          </cell>
        </row>
        <row r="5657">
          <cell r="A5657" t="str">
            <v>rxn05800</v>
          </cell>
          <cell r="B5657" t="str">
            <v>MNXR79941</v>
          </cell>
        </row>
        <row r="5658">
          <cell r="A5658" t="str">
            <v>rxn05801</v>
          </cell>
          <cell r="B5658" t="str">
            <v>MNXR79942</v>
          </cell>
        </row>
        <row r="5659">
          <cell r="A5659" t="str">
            <v>rxn05802</v>
          </cell>
          <cell r="B5659" t="str">
            <v>MNXR87105</v>
          </cell>
        </row>
        <row r="5660">
          <cell r="A5660" t="str">
            <v>rxn05803</v>
          </cell>
          <cell r="B5660" t="str">
            <v>MNXR26399</v>
          </cell>
        </row>
        <row r="5661">
          <cell r="A5661" t="str">
            <v>rxn05804</v>
          </cell>
          <cell r="B5661" t="str">
            <v>MNXR26350</v>
          </cell>
        </row>
        <row r="5662">
          <cell r="A5662" t="str">
            <v>rxn05805</v>
          </cell>
          <cell r="B5662" t="str">
            <v>MNXR79273</v>
          </cell>
        </row>
        <row r="5663">
          <cell r="A5663" t="str">
            <v>rxn05806</v>
          </cell>
          <cell r="B5663" t="str">
            <v>MNXR93952</v>
          </cell>
        </row>
        <row r="5664">
          <cell r="A5664" t="str">
            <v>rxn05807</v>
          </cell>
          <cell r="B5664" t="str">
            <v>MNXR93953</v>
          </cell>
        </row>
        <row r="5665">
          <cell r="A5665" t="str">
            <v>rxn05808</v>
          </cell>
          <cell r="B5665" t="str">
            <v>MNXR79943</v>
          </cell>
        </row>
        <row r="5666">
          <cell r="A5666" t="str">
            <v>rxn05809</v>
          </cell>
          <cell r="B5666" t="str">
            <v>MNXR73640</v>
          </cell>
        </row>
        <row r="5667">
          <cell r="A5667" t="str">
            <v>rxn05810</v>
          </cell>
          <cell r="B5667" t="str">
            <v>MNXR73641</v>
          </cell>
        </row>
        <row r="5668">
          <cell r="A5668" t="str">
            <v>rxn05811</v>
          </cell>
          <cell r="B5668" t="str">
            <v>MNXR73642</v>
          </cell>
        </row>
        <row r="5669">
          <cell r="A5669" t="str">
            <v>rxn05812</v>
          </cell>
          <cell r="B5669" t="str">
            <v>MNXR79944</v>
          </cell>
        </row>
        <row r="5670">
          <cell r="A5670" t="str">
            <v>rxn05813</v>
          </cell>
          <cell r="B5670" t="str">
            <v>MNXR84758</v>
          </cell>
        </row>
        <row r="5671">
          <cell r="A5671" t="str">
            <v>rxn05814</v>
          </cell>
          <cell r="B5671" t="str">
            <v>MNXR84761</v>
          </cell>
        </row>
        <row r="5672">
          <cell r="A5672" t="str">
            <v>rxn05815</v>
          </cell>
          <cell r="B5672" t="str">
            <v>MNXR26487</v>
          </cell>
        </row>
        <row r="5673">
          <cell r="A5673" t="str">
            <v>rxn05816</v>
          </cell>
          <cell r="B5673" t="str">
            <v>MNXR27892</v>
          </cell>
        </row>
        <row r="5674">
          <cell r="A5674" t="str">
            <v>rxn05817</v>
          </cell>
          <cell r="B5674" t="str">
            <v>MNXR27893</v>
          </cell>
        </row>
        <row r="5675">
          <cell r="A5675" t="str">
            <v>rxn05818</v>
          </cell>
          <cell r="B5675" t="str">
            <v>MNXR27894</v>
          </cell>
        </row>
        <row r="5676">
          <cell r="A5676" t="str">
            <v>rxn05819</v>
          </cell>
          <cell r="B5676" t="str">
            <v>MNXR27895</v>
          </cell>
        </row>
        <row r="5677">
          <cell r="A5677" t="str">
            <v>rxn05820</v>
          </cell>
          <cell r="B5677" t="str">
            <v>MNXR93954</v>
          </cell>
        </row>
        <row r="5678">
          <cell r="A5678" t="str">
            <v>rxn05821</v>
          </cell>
          <cell r="B5678" t="str">
            <v>MNXR55243</v>
          </cell>
        </row>
        <row r="5679">
          <cell r="A5679" t="str">
            <v>rxn05822</v>
          </cell>
          <cell r="B5679" t="str">
            <v>MNXR79946</v>
          </cell>
        </row>
        <row r="5680">
          <cell r="A5680" t="str">
            <v>rxn05823</v>
          </cell>
          <cell r="B5680" t="str">
            <v>MNXR79947</v>
          </cell>
        </row>
        <row r="5681">
          <cell r="A5681" t="str">
            <v>rxn05824</v>
          </cell>
          <cell r="B5681" t="str">
            <v>MNXR10704</v>
          </cell>
        </row>
        <row r="5682">
          <cell r="A5682" t="str">
            <v>rxn05825</v>
          </cell>
          <cell r="B5682" t="str">
            <v>MNXR47438</v>
          </cell>
        </row>
        <row r="5683">
          <cell r="A5683" t="str">
            <v>rxn05826</v>
          </cell>
          <cell r="B5683" t="str">
            <v>MNXR84764</v>
          </cell>
        </row>
        <row r="5684">
          <cell r="A5684" t="str">
            <v>rxn05827</v>
          </cell>
          <cell r="B5684" t="str">
            <v>MNXR73650</v>
          </cell>
        </row>
        <row r="5685">
          <cell r="A5685" t="str">
            <v>rxn05828</v>
          </cell>
          <cell r="B5685" t="str">
            <v>MNXR47440</v>
          </cell>
        </row>
        <row r="5686">
          <cell r="A5686" t="str">
            <v>rxn05829</v>
          </cell>
          <cell r="B5686" t="str">
            <v>MNXR73651</v>
          </cell>
        </row>
        <row r="5687">
          <cell r="A5687" t="str">
            <v>rxn05830</v>
          </cell>
          <cell r="B5687" t="str">
            <v>MNXR73493</v>
          </cell>
        </row>
        <row r="5688">
          <cell r="A5688" t="str">
            <v>rxn05831</v>
          </cell>
          <cell r="B5688" t="str">
            <v>MNXR3169</v>
          </cell>
        </row>
        <row r="5689">
          <cell r="A5689" t="str">
            <v>rxn05832</v>
          </cell>
          <cell r="B5689" t="str">
            <v>MNXR93955</v>
          </cell>
        </row>
        <row r="5690">
          <cell r="A5690" t="str">
            <v>rxn05833</v>
          </cell>
          <cell r="B5690" t="str">
            <v>MNXR14593</v>
          </cell>
        </row>
        <row r="5691">
          <cell r="A5691" t="str">
            <v>rxn05834</v>
          </cell>
          <cell r="B5691" t="str">
            <v>MNXR73652</v>
          </cell>
        </row>
        <row r="5692">
          <cell r="A5692" t="str">
            <v>rxn05835</v>
          </cell>
          <cell r="B5692" t="str">
            <v>MNXR59145</v>
          </cell>
        </row>
        <row r="5693">
          <cell r="A5693" t="str">
            <v>rxn05836</v>
          </cell>
          <cell r="B5693" t="str">
            <v>MNXR26374</v>
          </cell>
        </row>
        <row r="5694">
          <cell r="A5694" t="str">
            <v>rxn05837</v>
          </cell>
          <cell r="B5694" t="str">
            <v>MNXR93956</v>
          </cell>
        </row>
        <row r="5695">
          <cell r="A5695" t="str">
            <v>rxn05838</v>
          </cell>
          <cell r="B5695" t="str">
            <v>MNXR14599</v>
          </cell>
        </row>
        <row r="5696">
          <cell r="A5696" t="str">
            <v>rxn05839</v>
          </cell>
          <cell r="B5696" t="str">
            <v>MNXR73655</v>
          </cell>
        </row>
        <row r="5697">
          <cell r="A5697" t="str">
            <v>rxn05840</v>
          </cell>
          <cell r="B5697" t="str">
            <v>MNXR27899</v>
          </cell>
        </row>
        <row r="5698">
          <cell r="A5698" t="str">
            <v>rxn05841</v>
          </cell>
          <cell r="B5698" t="str">
            <v>MNXR84767</v>
          </cell>
        </row>
        <row r="5699">
          <cell r="A5699" t="str">
            <v>rxn05842</v>
          </cell>
          <cell r="B5699" t="str">
            <v>MNXR27900</v>
          </cell>
        </row>
        <row r="5700">
          <cell r="A5700" t="str">
            <v>rxn05843</v>
          </cell>
          <cell r="B5700" t="str">
            <v>MNXR79951</v>
          </cell>
        </row>
        <row r="5701">
          <cell r="A5701" t="str">
            <v>rxn05844</v>
          </cell>
          <cell r="B5701" t="str">
            <v>MNXR66774</v>
          </cell>
        </row>
        <row r="5702">
          <cell r="A5702" t="str">
            <v>rxn05845</v>
          </cell>
          <cell r="B5702" t="str">
            <v>MNXR79952</v>
          </cell>
        </row>
        <row r="5703">
          <cell r="A5703" t="str">
            <v>rxn05846</v>
          </cell>
          <cell r="B5703" t="str">
            <v>MNXR27904</v>
          </cell>
        </row>
        <row r="5704">
          <cell r="A5704" t="str">
            <v>rxn05847</v>
          </cell>
          <cell r="B5704" t="str">
            <v>MNXR27905</v>
          </cell>
        </row>
        <row r="5705">
          <cell r="A5705" t="str">
            <v>rxn05848</v>
          </cell>
          <cell r="B5705" t="str">
            <v>MNXR27906</v>
          </cell>
        </row>
        <row r="5706">
          <cell r="A5706" t="str">
            <v>rxn05849</v>
          </cell>
          <cell r="B5706" t="str">
            <v>MNXR27907</v>
          </cell>
        </row>
        <row r="5707">
          <cell r="A5707" t="str">
            <v>rxn05850</v>
          </cell>
          <cell r="B5707" t="str">
            <v>MNXR14614</v>
          </cell>
        </row>
        <row r="5708">
          <cell r="A5708" t="str">
            <v>rxn05851</v>
          </cell>
          <cell r="B5708" t="str">
            <v>MNXR26464</v>
          </cell>
        </row>
        <row r="5709">
          <cell r="A5709" t="str">
            <v>rxn05852</v>
          </cell>
          <cell r="B5709" t="str">
            <v>MNXR66777</v>
          </cell>
        </row>
        <row r="5710">
          <cell r="A5710" t="str">
            <v>rxn05853</v>
          </cell>
          <cell r="B5710" t="str">
            <v>MNXR5569</v>
          </cell>
        </row>
        <row r="5711">
          <cell r="A5711" t="str">
            <v>rxn05854</v>
          </cell>
          <cell r="B5711" t="str">
            <v>MNXR6741</v>
          </cell>
        </row>
        <row r="5712">
          <cell r="A5712" t="str">
            <v>rxn05855</v>
          </cell>
          <cell r="B5712" t="str">
            <v>MNXR6662</v>
          </cell>
        </row>
        <row r="5713">
          <cell r="A5713" t="str">
            <v>rxn05856</v>
          </cell>
          <cell r="B5713" t="str">
            <v>MNXR14623</v>
          </cell>
        </row>
        <row r="5714">
          <cell r="A5714" t="str">
            <v>rxn05857</v>
          </cell>
          <cell r="B5714" t="str">
            <v>MNXR26326</v>
          </cell>
        </row>
        <row r="5715">
          <cell r="A5715" t="str">
            <v>rxn05858</v>
          </cell>
          <cell r="B5715" t="str">
            <v>MNXR6282</v>
          </cell>
        </row>
        <row r="5716">
          <cell r="A5716" t="str">
            <v>rxn05859</v>
          </cell>
          <cell r="B5716" t="str">
            <v>MNXR72026</v>
          </cell>
        </row>
        <row r="5717">
          <cell r="A5717" t="str">
            <v>rxn05860</v>
          </cell>
          <cell r="B5717" t="str">
            <v>MNXR7818</v>
          </cell>
        </row>
        <row r="5718">
          <cell r="A5718" t="str">
            <v>rxn05861</v>
          </cell>
          <cell r="B5718" t="str">
            <v>MNXR93957</v>
          </cell>
        </row>
        <row r="5719">
          <cell r="A5719" t="str">
            <v>rxn05862</v>
          </cell>
          <cell r="B5719" t="str">
            <v>MNXR66780</v>
          </cell>
        </row>
        <row r="5720">
          <cell r="A5720" t="str">
            <v>rxn05863</v>
          </cell>
          <cell r="B5720" t="str">
            <v>MNXR66781</v>
          </cell>
        </row>
        <row r="5721">
          <cell r="A5721" t="str">
            <v>rxn05864</v>
          </cell>
          <cell r="B5721" t="str">
            <v>MNXR93958</v>
          </cell>
        </row>
        <row r="5722">
          <cell r="A5722" t="str">
            <v>rxn05865</v>
          </cell>
          <cell r="B5722" t="str">
            <v>MNXR93959</v>
          </cell>
        </row>
        <row r="5723">
          <cell r="A5723" t="str">
            <v>rxn05866</v>
          </cell>
          <cell r="B5723" t="str">
            <v>MNXR64211</v>
          </cell>
        </row>
        <row r="5724">
          <cell r="A5724" t="str">
            <v>rxn05867</v>
          </cell>
          <cell r="B5724" t="str">
            <v>MNXR66784</v>
          </cell>
        </row>
        <row r="5725">
          <cell r="A5725" t="str">
            <v>rxn05868</v>
          </cell>
          <cell r="B5725" t="str">
            <v>MNXR66785</v>
          </cell>
        </row>
        <row r="5726">
          <cell r="A5726" t="str">
            <v>rxn05869</v>
          </cell>
          <cell r="B5726" t="str">
            <v>MNXR39705</v>
          </cell>
        </row>
        <row r="5727">
          <cell r="A5727" t="str">
            <v>rxn05870</v>
          </cell>
          <cell r="B5727" t="str">
            <v>MNXR26439</v>
          </cell>
        </row>
        <row r="5728">
          <cell r="A5728" t="str">
            <v>rxn05871</v>
          </cell>
          <cell r="B5728" t="str">
            <v>MNXR5765</v>
          </cell>
        </row>
        <row r="5729">
          <cell r="A5729" t="str">
            <v>rxn05872</v>
          </cell>
          <cell r="B5729" t="str">
            <v>MNXR8926</v>
          </cell>
        </row>
        <row r="5730">
          <cell r="A5730" t="str">
            <v>rxn05873</v>
          </cell>
          <cell r="B5730" t="str">
            <v>MNXR14636</v>
          </cell>
        </row>
        <row r="5731">
          <cell r="A5731" t="str">
            <v>rxn05874</v>
          </cell>
          <cell r="B5731" t="str">
            <v>MNXR84633</v>
          </cell>
        </row>
        <row r="5732">
          <cell r="A5732" t="str">
            <v>rxn05875</v>
          </cell>
          <cell r="B5732" t="str">
            <v>MNXR84787</v>
          </cell>
        </row>
        <row r="5733">
          <cell r="A5733" t="str">
            <v>rxn05876</v>
          </cell>
          <cell r="B5733" t="str">
            <v>MNXR84788</v>
          </cell>
        </row>
        <row r="5734">
          <cell r="A5734" t="str">
            <v>rxn05877</v>
          </cell>
          <cell r="B5734" t="str">
            <v>MNXR84715</v>
          </cell>
        </row>
        <row r="5735">
          <cell r="A5735" t="str">
            <v>rxn05878</v>
          </cell>
          <cell r="B5735" t="str">
            <v>MNXR84789</v>
          </cell>
        </row>
        <row r="5736">
          <cell r="A5736" t="str">
            <v>rxn05879</v>
          </cell>
          <cell r="B5736" t="str">
            <v>MNXR79954</v>
          </cell>
        </row>
        <row r="5737">
          <cell r="A5737" t="str">
            <v>rxn05880</v>
          </cell>
          <cell r="B5737" t="str">
            <v>MNXR79955</v>
          </cell>
        </row>
        <row r="5738">
          <cell r="A5738" t="str">
            <v>rxn05881</v>
          </cell>
          <cell r="B5738" t="str">
            <v>MNXR7225</v>
          </cell>
        </row>
        <row r="5739">
          <cell r="A5739" t="str">
            <v>rxn05882</v>
          </cell>
          <cell r="B5739" t="str">
            <v>MNXR14641</v>
          </cell>
        </row>
        <row r="5740">
          <cell r="A5740" t="str">
            <v>rxn05883</v>
          </cell>
          <cell r="B5740" t="str">
            <v>MNXR14642</v>
          </cell>
        </row>
        <row r="5741">
          <cell r="A5741" t="str">
            <v>rxn05884</v>
          </cell>
          <cell r="B5741" t="str">
            <v>MNXR26343</v>
          </cell>
        </row>
        <row r="5742">
          <cell r="A5742" t="str">
            <v>rxn05885</v>
          </cell>
          <cell r="B5742" t="str">
            <v>MNXR14646</v>
          </cell>
        </row>
        <row r="5743">
          <cell r="A5743" t="str">
            <v>rxn05886</v>
          </cell>
          <cell r="B5743" t="str">
            <v>MNXR79956</v>
          </cell>
        </row>
        <row r="5744">
          <cell r="A5744" t="str">
            <v>rxn05887</v>
          </cell>
          <cell r="B5744" t="str">
            <v>MNXR70978</v>
          </cell>
        </row>
        <row r="5745">
          <cell r="A5745" t="str">
            <v>rxn05888</v>
          </cell>
          <cell r="B5745" t="str">
            <v>MNXR79957</v>
          </cell>
        </row>
        <row r="5746">
          <cell r="A5746" t="str">
            <v>rxn05889</v>
          </cell>
          <cell r="B5746" t="str">
            <v>MNXR14662</v>
          </cell>
        </row>
        <row r="5747">
          <cell r="A5747" t="str">
            <v>rxn05890</v>
          </cell>
          <cell r="B5747" t="str">
            <v>MNXR59187</v>
          </cell>
        </row>
        <row r="5748">
          <cell r="A5748" t="str">
            <v>rxn05893</v>
          </cell>
          <cell r="B5748" t="str">
            <v>MNXR93960</v>
          </cell>
        </row>
        <row r="5749">
          <cell r="A5749" t="str">
            <v>rxn05894</v>
          </cell>
          <cell r="B5749" t="str">
            <v>MNXR84803</v>
          </cell>
        </row>
        <row r="5750">
          <cell r="A5750" t="str">
            <v>rxn05895</v>
          </cell>
          <cell r="B5750" t="str">
            <v>MNXR14664</v>
          </cell>
        </row>
        <row r="5751">
          <cell r="A5751" t="str">
            <v>rxn05896</v>
          </cell>
          <cell r="B5751" t="str">
            <v>MNXR79958</v>
          </cell>
        </row>
        <row r="5752">
          <cell r="A5752" t="str">
            <v>rxn05897</v>
          </cell>
          <cell r="B5752" t="str">
            <v>MNXR73694</v>
          </cell>
        </row>
        <row r="5753">
          <cell r="A5753" t="str">
            <v>rxn05898</v>
          </cell>
          <cell r="B5753" t="str">
            <v>MNXR26377</v>
          </cell>
        </row>
        <row r="5754">
          <cell r="A5754" t="str">
            <v>rxn05899</v>
          </cell>
          <cell r="B5754" t="str">
            <v>MNXR71271</v>
          </cell>
        </row>
        <row r="5755">
          <cell r="A5755" t="str">
            <v>rxn05900</v>
          </cell>
          <cell r="B5755" t="str">
            <v>MNXR26428</v>
          </cell>
        </row>
        <row r="5756">
          <cell r="A5756" t="str">
            <v>rxn05901</v>
          </cell>
          <cell r="B5756" t="str">
            <v>MNXR84812</v>
          </cell>
        </row>
        <row r="5757">
          <cell r="A5757" t="str">
            <v>rxn05902</v>
          </cell>
          <cell r="B5757" t="str">
            <v>MNXR84814</v>
          </cell>
        </row>
        <row r="5758">
          <cell r="A5758" t="str">
            <v>rxn05903</v>
          </cell>
          <cell r="B5758" t="str">
            <v>MNXR84815</v>
          </cell>
        </row>
        <row r="5759">
          <cell r="A5759" t="str">
            <v>rxn05904</v>
          </cell>
          <cell r="B5759" t="str">
            <v>MNXR79218</v>
          </cell>
        </row>
        <row r="5760">
          <cell r="A5760" t="str">
            <v>rxn05905</v>
          </cell>
          <cell r="B5760" t="str">
            <v>MNXR79278</v>
          </cell>
        </row>
        <row r="5761">
          <cell r="A5761" t="str">
            <v>rxn05906</v>
          </cell>
          <cell r="B5761" t="str">
            <v>MNXR93961</v>
          </cell>
        </row>
        <row r="5762">
          <cell r="A5762" t="str">
            <v>rxn05907</v>
          </cell>
          <cell r="B5762" t="str">
            <v>MNXR66800</v>
          </cell>
        </row>
        <row r="5763">
          <cell r="A5763" t="str">
            <v>rxn05909</v>
          </cell>
          <cell r="B5763" t="str">
            <v>MNXR35532</v>
          </cell>
        </row>
        <row r="5764">
          <cell r="A5764" t="str">
            <v>rxn05910</v>
          </cell>
          <cell r="B5764" t="str">
            <v>MNXR14695</v>
          </cell>
        </row>
        <row r="5765">
          <cell r="A5765" t="str">
            <v>rxn05911</v>
          </cell>
          <cell r="B5765" t="str">
            <v>MNXR79282</v>
          </cell>
        </row>
        <row r="5766">
          <cell r="A5766" t="str">
            <v>rxn05912</v>
          </cell>
          <cell r="B5766" t="str">
            <v>MNXR37096</v>
          </cell>
        </row>
        <row r="5767">
          <cell r="A5767" t="str">
            <v>rxn05913</v>
          </cell>
          <cell r="B5767" t="str">
            <v>MNXR20324</v>
          </cell>
        </row>
        <row r="5768">
          <cell r="A5768" t="str">
            <v>rxn05914</v>
          </cell>
          <cell r="B5768" t="str">
            <v>MNXR84378</v>
          </cell>
        </row>
        <row r="5769">
          <cell r="A5769" t="str">
            <v>rxn05915</v>
          </cell>
          <cell r="B5769" t="str">
            <v>MNXR93962</v>
          </cell>
        </row>
        <row r="5770">
          <cell r="A5770" t="str">
            <v>rxn05916</v>
          </cell>
          <cell r="B5770" t="str">
            <v>MNXR73717</v>
          </cell>
        </row>
        <row r="5771">
          <cell r="A5771" t="str">
            <v>rxn05917</v>
          </cell>
          <cell r="B5771" t="str">
            <v>MNXR61540</v>
          </cell>
        </row>
        <row r="5772">
          <cell r="A5772" t="str">
            <v>rxn05918</v>
          </cell>
          <cell r="B5772" t="str">
            <v>MNXR93963</v>
          </cell>
        </row>
        <row r="5773">
          <cell r="A5773" t="str">
            <v>rxn05919</v>
          </cell>
          <cell r="B5773" t="str">
            <v>MNXR7799</v>
          </cell>
        </row>
        <row r="5774">
          <cell r="A5774" t="str">
            <v>rxn05920</v>
          </cell>
          <cell r="B5774" t="str">
            <v>MNXR73719</v>
          </cell>
        </row>
        <row r="5775">
          <cell r="A5775" t="str">
            <v>rxn05921</v>
          </cell>
          <cell r="B5775" t="str">
            <v>MNXR26393</v>
          </cell>
        </row>
        <row r="5776">
          <cell r="A5776" t="str">
            <v>rxn05922</v>
          </cell>
          <cell r="B5776" t="str">
            <v>MNXR93964</v>
          </cell>
        </row>
        <row r="5777">
          <cell r="A5777" t="str">
            <v>rxn05923</v>
          </cell>
          <cell r="B5777" t="str">
            <v>MNXR93965</v>
          </cell>
        </row>
        <row r="5778">
          <cell r="A5778" t="str">
            <v>rxn05924</v>
          </cell>
          <cell r="B5778" t="str">
            <v>MNXR7518</v>
          </cell>
        </row>
        <row r="5779">
          <cell r="A5779" t="str">
            <v>rxn05925</v>
          </cell>
          <cell r="B5779" t="str">
            <v>MNXR79257</v>
          </cell>
        </row>
        <row r="5780">
          <cell r="A5780" t="str">
            <v>rxn05926</v>
          </cell>
          <cell r="B5780" t="str">
            <v>MNXR79961</v>
          </cell>
        </row>
        <row r="5781">
          <cell r="A5781" t="str">
            <v>rxn05927</v>
          </cell>
          <cell r="B5781" t="str">
            <v>MNXR81823</v>
          </cell>
        </row>
        <row r="5782">
          <cell r="A5782" t="str">
            <v>rxn05928</v>
          </cell>
          <cell r="B5782" t="str">
            <v>MNXR70726</v>
          </cell>
        </row>
        <row r="5783">
          <cell r="A5783" t="str">
            <v>rxn05929</v>
          </cell>
          <cell r="B5783" t="str">
            <v>MNXR43147</v>
          </cell>
        </row>
        <row r="5784">
          <cell r="A5784" t="str">
            <v>rxn05930</v>
          </cell>
          <cell r="B5784" t="str">
            <v>MNXR14739</v>
          </cell>
        </row>
        <row r="5785">
          <cell r="A5785" t="str">
            <v>rxn05931</v>
          </cell>
          <cell r="B5785" t="str">
            <v>MNXR79962</v>
          </cell>
        </row>
        <row r="5786">
          <cell r="A5786" t="str">
            <v>rxn05932</v>
          </cell>
          <cell r="B5786" t="str">
            <v>MNXR14741</v>
          </cell>
        </row>
        <row r="5787">
          <cell r="A5787" t="str">
            <v>rxn05933</v>
          </cell>
          <cell r="B5787" t="str">
            <v>MNXR66810</v>
          </cell>
        </row>
        <row r="5788">
          <cell r="A5788" t="str">
            <v>rxn05934</v>
          </cell>
          <cell r="B5788" t="str">
            <v>MNXR59227</v>
          </cell>
        </row>
        <row r="5789">
          <cell r="A5789" t="str">
            <v>rxn05935</v>
          </cell>
          <cell r="B5789" t="str">
            <v>MNXR27922</v>
          </cell>
        </row>
        <row r="5790">
          <cell r="A5790" t="str">
            <v>rxn05936</v>
          </cell>
          <cell r="B5790" t="str">
            <v>MNXR26515</v>
          </cell>
        </row>
        <row r="5791">
          <cell r="A5791" t="str">
            <v>rxn05937</v>
          </cell>
          <cell r="B5791" t="str">
            <v>MNXR2293</v>
          </cell>
        </row>
        <row r="5792">
          <cell r="A5792" t="str">
            <v>rxn05938</v>
          </cell>
          <cell r="B5792" t="str">
            <v>MNXR84837</v>
          </cell>
        </row>
        <row r="5793">
          <cell r="A5793" t="str">
            <v>rxn05939</v>
          </cell>
          <cell r="B5793" t="str">
            <v>MNXR84838</v>
          </cell>
        </row>
        <row r="5794">
          <cell r="A5794" t="str">
            <v>rxn05940</v>
          </cell>
          <cell r="B5794" t="str">
            <v>MNXR84839</v>
          </cell>
        </row>
        <row r="5795">
          <cell r="A5795" t="str">
            <v>rxn05941</v>
          </cell>
          <cell r="B5795" t="str">
            <v>MNXR27923</v>
          </cell>
        </row>
        <row r="5796">
          <cell r="A5796" t="str">
            <v>rxn05942</v>
          </cell>
          <cell r="B5796" t="str">
            <v>MNXR8683</v>
          </cell>
        </row>
        <row r="5797">
          <cell r="A5797" t="str">
            <v>rxn05943</v>
          </cell>
          <cell r="B5797" t="str">
            <v>MNXR43156</v>
          </cell>
        </row>
        <row r="5798">
          <cell r="A5798" t="str">
            <v>rxn05944</v>
          </cell>
          <cell r="B5798" t="str">
            <v>MNXR57156</v>
          </cell>
        </row>
        <row r="5799">
          <cell r="A5799" t="str">
            <v>rxn05945</v>
          </cell>
          <cell r="B5799" t="str">
            <v>MNXR84841</v>
          </cell>
        </row>
        <row r="5800">
          <cell r="A5800" t="str">
            <v>rxn05946</v>
          </cell>
          <cell r="B5800" t="str">
            <v>MNXR84842</v>
          </cell>
        </row>
        <row r="5801">
          <cell r="A5801" t="str">
            <v>rxn05947</v>
          </cell>
          <cell r="B5801" t="str">
            <v>MNXR79965</v>
          </cell>
        </row>
        <row r="5802">
          <cell r="A5802" t="str">
            <v>rxn05948</v>
          </cell>
          <cell r="B5802" t="str">
            <v>MNXR93966</v>
          </cell>
        </row>
        <row r="5803">
          <cell r="A5803" t="str">
            <v>rxn05949</v>
          </cell>
          <cell r="B5803" t="str">
            <v>MNXR93967</v>
          </cell>
        </row>
        <row r="5804">
          <cell r="A5804" t="str">
            <v>rxn05950</v>
          </cell>
          <cell r="B5804" t="str">
            <v>MNXR73740</v>
          </cell>
        </row>
        <row r="5805">
          <cell r="A5805" t="str">
            <v>rxn05951</v>
          </cell>
          <cell r="B5805" t="str">
            <v>MNXR14760</v>
          </cell>
        </row>
        <row r="5806">
          <cell r="A5806" t="str">
            <v>rxn05952</v>
          </cell>
          <cell r="B5806" t="str">
            <v>MNXR84567</v>
          </cell>
        </row>
        <row r="5807">
          <cell r="A5807" t="str">
            <v>rxn05953</v>
          </cell>
          <cell r="B5807" t="str">
            <v>MNXR14762</v>
          </cell>
        </row>
        <row r="5808">
          <cell r="A5808" t="str">
            <v>rxn05954</v>
          </cell>
          <cell r="B5808" t="str">
            <v>MNXR14763</v>
          </cell>
        </row>
        <row r="5809">
          <cell r="A5809" t="str">
            <v>rxn05955</v>
          </cell>
          <cell r="B5809" t="str">
            <v>MNXR14764</v>
          </cell>
        </row>
        <row r="5810">
          <cell r="A5810" t="str">
            <v>rxn05956</v>
          </cell>
          <cell r="B5810" t="str">
            <v>MNXR79966</v>
          </cell>
        </row>
        <row r="5811">
          <cell r="A5811" t="str">
            <v>rxn05957</v>
          </cell>
          <cell r="B5811" t="str">
            <v>MNXR32404</v>
          </cell>
        </row>
        <row r="5812">
          <cell r="A5812" t="str">
            <v>rxn05958</v>
          </cell>
          <cell r="B5812" t="str">
            <v>MNXR4623</v>
          </cell>
        </row>
        <row r="5813">
          <cell r="A5813" t="str">
            <v>rxn05959</v>
          </cell>
          <cell r="B5813" t="str">
            <v>MNXR79967</v>
          </cell>
        </row>
        <row r="5814">
          <cell r="A5814" t="str">
            <v>rxn05960</v>
          </cell>
          <cell r="B5814" t="str">
            <v>MNXR26414</v>
          </cell>
        </row>
        <row r="5815">
          <cell r="A5815" t="str">
            <v>rxn05961</v>
          </cell>
          <cell r="B5815" t="str">
            <v>MNXR7044</v>
          </cell>
        </row>
        <row r="5816">
          <cell r="A5816" t="str">
            <v>rxn05962</v>
          </cell>
          <cell r="B5816" t="str">
            <v>MNXR84845</v>
          </cell>
        </row>
        <row r="5817">
          <cell r="A5817" t="str">
            <v>rxn05963</v>
          </cell>
          <cell r="B5817" t="str">
            <v>MNXR84846</v>
          </cell>
        </row>
        <row r="5818">
          <cell r="A5818" t="str">
            <v>rxn05964</v>
          </cell>
          <cell r="B5818" t="str">
            <v>MNXR84636</v>
          </cell>
        </row>
        <row r="5819">
          <cell r="A5819" t="str">
            <v>rxn05965</v>
          </cell>
          <cell r="B5819" t="str">
            <v>MNXR84847</v>
          </cell>
        </row>
        <row r="5820">
          <cell r="A5820" t="str">
            <v>rxn05966</v>
          </cell>
          <cell r="B5820" t="str">
            <v>MNXR84617</v>
          </cell>
        </row>
        <row r="5821">
          <cell r="A5821" t="str">
            <v>rxn05967</v>
          </cell>
          <cell r="B5821" t="str">
            <v>MNXR93968</v>
          </cell>
        </row>
        <row r="5822">
          <cell r="A5822" t="str">
            <v>rxn05968</v>
          </cell>
          <cell r="B5822" t="str">
            <v>MNXR84849</v>
          </cell>
        </row>
        <row r="5823">
          <cell r="A5823" t="str">
            <v>rxn05969</v>
          </cell>
          <cell r="B5823" t="str">
            <v>MNXR84850</v>
          </cell>
        </row>
        <row r="5824">
          <cell r="A5824" t="str">
            <v>rxn05970</v>
          </cell>
          <cell r="B5824" t="str">
            <v>MNXR84851</v>
          </cell>
        </row>
        <row r="5825">
          <cell r="A5825" t="str">
            <v>rxn05971</v>
          </cell>
          <cell r="B5825" t="str">
            <v>MNXR84704</v>
          </cell>
        </row>
        <row r="5826">
          <cell r="A5826" t="str">
            <v>rxn05972</v>
          </cell>
          <cell r="B5826" t="str">
            <v>MNXR19697</v>
          </cell>
        </row>
        <row r="5827">
          <cell r="A5827" t="str">
            <v>rxn05973</v>
          </cell>
          <cell r="B5827" t="str">
            <v>MNXR27931</v>
          </cell>
        </row>
        <row r="5828">
          <cell r="A5828" t="str">
            <v>rxn05974</v>
          </cell>
          <cell r="B5828" t="str">
            <v>MNXR27932</v>
          </cell>
        </row>
        <row r="5829">
          <cell r="A5829" t="str">
            <v>rxn05975</v>
          </cell>
          <cell r="B5829" t="str">
            <v>MNXR14784</v>
          </cell>
        </row>
        <row r="5830">
          <cell r="A5830" t="str">
            <v>rxn05976</v>
          </cell>
          <cell r="B5830" t="str">
            <v>MNXR14785</v>
          </cell>
        </row>
        <row r="5831">
          <cell r="A5831" t="str">
            <v>rxn05977</v>
          </cell>
          <cell r="B5831" t="str">
            <v>MNXR73758</v>
          </cell>
        </row>
        <row r="5832">
          <cell r="A5832" t="str">
            <v>rxn05978</v>
          </cell>
          <cell r="B5832" t="str">
            <v>MNXR93969</v>
          </cell>
        </row>
        <row r="5833">
          <cell r="A5833" t="str">
            <v>rxn05979</v>
          </cell>
          <cell r="B5833" t="str">
            <v>MNXR14788</v>
          </cell>
        </row>
        <row r="5834">
          <cell r="A5834" t="str">
            <v>rxn05980</v>
          </cell>
          <cell r="B5834" t="str">
            <v>MNXR93970</v>
          </cell>
        </row>
        <row r="5835">
          <cell r="A5835" t="str">
            <v>rxn05981</v>
          </cell>
          <cell r="B5835" t="str">
            <v>MNXR79972</v>
          </cell>
        </row>
        <row r="5836">
          <cell r="A5836" t="str">
            <v>rxn05982</v>
          </cell>
          <cell r="B5836" t="str">
            <v>MNXR14791</v>
          </cell>
        </row>
        <row r="5837">
          <cell r="A5837" t="str">
            <v>rxn05983</v>
          </cell>
          <cell r="B5837" t="str">
            <v>MNXR93971</v>
          </cell>
        </row>
        <row r="5838">
          <cell r="A5838" t="str">
            <v>rxn05984</v>
          </cell>
          <cell r="B5838" t="str">
            <v>MNXR14792</v>
          </cell>
        </row>
        <row r="5839">
          <cell r="A5839" t="str">
            <v>rxn05985</v>
          </cell>
          <cell r="B5839" t="str">
            <v>MNXR93972</v>
          </cell>
        </row>
        <row r="5840">
          <cell r="A5840" t="str">
            <v>rxn05986</v>
          </cell>
          <cell r="B5840" t="str">
            <v>MNXR93973</v>
          </cell>
        </row>
        <row r="5841">
          <cell r="A5841" t="str">
            <v>rxn05987</v>
          </cell>
          <cell r="B5841" t="str">
            <v>MNXR84855</v>
          </cell>
        </row>
        <row r="5842">
          <cell r="A5842" t="str">
            <v>rxn05988</v>
          </cell>
          <cell r="B5842" t="str">
            <v>MNXR27012</v>
          </cell>
        </row>
        <row r="5843">
          <cell r="A5843" t="str">
            <v>rxn05989</v>
          </cell>
          <cell r="B5843" t="str">
            <v>MNXR14799</v>
          </cell>
        </row>
        <row r="5844">
          <cell r="A5844" t="str">
            <v>rxn05990</v>
          </cell>
          <cell r="B5844" t="str">
            <v>MNXR32817</v>
          </cell>
        </row>
        <row r="5845">
          <cell r="A5845" t="str">
            <v>rxn05991</v>
          </cell>
          <cell r="B5845" t="str">
            <v>MNXR93974</v>
          </cell>
        </row>
        <row r="5846">
          <cell r="A5846" t="str">
            <v>rxn05992</v>
          </cell>
          <cell r="B5846" t="str">
            <v>MNXR66826</v>
          </cell>
        </row>
        <row r="5847">
          <cell r="A5847" t="str">
            <v>rxn05993</v>
          </cell>
          <cell r="B5847" t="str">
            <v>MNXR14805</v>
          </cell>
        </row>
        <row r="5848">
          <cell r="A5848" t="str">
            <v>rxn05994</v>
          </cell>
          <cell r="B5848" t="str">
            <v>MNXR56671</v>
          </cell>
        </row>
        <row r="5849">
          <cell r="A5849" t="str">
            <v>rxn05995</v>
          </cell>
          <cell r="B5849" t="str">
            <v>MNXR56664</v>
          </cell>
        </row>
        <row r="5850">
          <cell r="A5850" t="str">
            <v>rxn05996</v>
          </cell>
          <cell r="B5850" t="str">
            <v>MNXR73767</v>
          </cell>
        </row>
        <row r="5851">
          <cell r="A5851" t="str">
            <v>rxn05997</v>
          </cell>
          <cell r="B5851" t="str">
            <v>MNXR93975</v>
          </cell>
        </row>
        <row r="5852">
          <cell r="A5852" t="str">
            <v>rxn05998</v>
          </cell>
          <cell r="B5852" t="str">
            <v>MNXR14810</v>
          </cell>
        </row>
        <row r="5853">
          <cell r="A5853" t="str">
            <v>rxn05999</v>
          </cell>
          <cell r="B5853" t="str">
            <v>MNXR84860</v>
          </cell>
        </row>
        <row r="5854">
          <cell r="A5854" t="str">
            <v>rxn06000</v>
          </cell>
          <cell r="B5854" t="str">
            <v>MNXR79978</v>
          </cell>
        </row>
        <row r="5855">
          <cell r="A5855" t="str">
            <v>rxn06001</v>
          </cell>
          <cell r="B5855" t="str">
            <v>MNXR26502</v>
          </cell>
        </row>
        <row r="5856">
          <cell r="A5856" t="str">
            <v>rxn06002</v>
          </cell>
          <cell r="B5856" t="str">
            <v>MNXR5661</v>
          </cell>
        </row>
        <row r="5857">
          <cell r="A5857" t="str">
            <v>rxn06003</v>
          </cell>
          <cell r="B5857" t="str">
            <v>MNXR61597</v>
          </cell>
        </row>
        <row r="5858">
          <cell r="A5858" t="str">
            <v>rxn06004</v>
          </cell>
          <cell r="B5858" t="str">
            <v>MNXR66831</v>
          </cell>
        </row>
        <row r="5859">
          <cell r="A5859" t="str">
            <v>rxn06005</v>
          </cell>
          <cell r="B5859" t="str">
            <v>MNXR84862</v>
          </cell>
        </row>
        <row r="5860">
          <cell r="A5860" t="str">
            <v>rxn06006</v>
          </cell>
          <cell r="B5860" t="str">
            <v>MNXR93976</v>
          </cell>
        </row>
        <row r="5861">
          <cell r="A5861" t="str">
            <v>rxn06007</v>
          </cell>
          <cell r="B5861" t="str">
            <v>MNXR79979</v>
          </cell>
        </row>
        <row r="5862">
          <cell r="A5862" t="str">
            <v>rxn06008</v>
          </cell>
          <cell r="B5862" t="str">
            <v>MNXR79980</v>
          </cell>
        </row>
        <row r="5863">
          <cell r="A5863" t="str">
            <v>rxn06009</v>
          </cell>
          <cell r="B5863" t="str">
            <v>MNXR93977</v>
          </cell>
        </row>
        <row r="5864">
          <cell r="A5864" t="str">
            <v>rxn06010</v>
          </cell>
          <cell r="B5864" t="str">
            <v>MNXR93978</v>
          </cell>
        </row>
        <row r="5865">
          <cell r="A5865" t="str">
            <v>rxn06011</v>
          </cell>
          <cell r="B5865" t="str">
            <v>MNXR10033</v>
          </cell>
        </row>
        <row r="5866">
          <cell r="A5866" t="str">
            <v>rxn06012</v>
          </cell>
          <cell r="B5866" t="str">
            <v>MNXR7790</v>
          </cell>
        </row>
        <row r="5867">
          <cell r="A5867" t="str">
            <v>rxn06013</v>
          </cell>
          <cell r="B5867" t="str">
            <v>MNXR84865</v>
          </cell>
        </row>
        <row r="5868">
          <cell r="A5868" t="str">
            <v>rxn06014</v>
          </cell>
          <cell r="B5868" t="str">
            <v>MNXR26332</v>
          </cell>
        </row>
        <row r="5869">
          <cell r="A5869" t="str">
            <v>rxn06015</v>
          </cell>
          <cell r="B5869" t="str">
            <v>MNXR59263</v>
          </cell>
        </row>
        <row r="5870">
          <cell r="A5870" t="str">
            <v>rxn06016</v>
          </cell>
          <cell r="B5870" t="str">
            <v>MNXR59264</v>
          </cell>
        </row>
        <row r="5871">
          <cell r="A5871" t="str">
            <v>rxn06017</v>
          </cell>
          <cell r="B5871" t="str">
            <v>MNXR26486</v>
          </cell>
        </row>
        <row r="5872">
          <cell r="A5872" t="str">
            <v>rxn06018</v>
          </cell>
          <cell r="B5872" t="str">
            <v>MNXR84868</v>
          </cell>
        </row>
        <row r="5873">
          <cell r="A5873" t="str">
            <v>rxn06019</v>
          </cell>
          <cell r="B5873" t="str">
            <v>MNXR73786</v>
          </cell>
        </row>
        <row r="5874">
          <cell r="A5874" t="str">
            <v>rxn06020</v>
          </cell>
          <cell r="B5874" t="str">
            <v>MNXR84869</v>
          </cell>
        </row>
        <row r="5875">
          <cell r="A5875" t="str">
            <v>rxn06021</v>
          </cell>
          <cell r="B5875" t="str">
            <v>MNXR26509</v>
          </cell>
        </row>
        <row r="5876">
          <cell r="A5876" t="str">
            <v>rxn06022</v>
          </cell>
          <cell r="B5876" t="str">
            <v>MNXR81549</v>
          </cell>
        </row>
        <row r="5877">
          <cell r="A5877" t="str">
            <v>rxn06023</v>
          </cell>
          <cell r="B5877" t="str">
            <v>MNXR81542</v>
          </cell>
        </row>
        <row r="5878">
          <cell r="A5878" t="str">
            <v>rxn06024</v>
          </cell>
          <cell r="B5878" t="str">
            <v>MNXR71017</v>
          </cell>
        </row>
        <row r="5879">
          <cell r="A5879" t="str">
            <v>rxn06025</v>
          </cell>
          <cell r="B5879" t="str">
            <v>MNXR73792</v>
          </cell>
        </row>
        <row r="5880">
          <cell r="A5880" t="str">
            <v>rxn06026</v>
          </cell>
          <cell r="B5880" t="str">
            <v>MNXR26344</v>
          </cell>
        </row>
        <row r="5881">
          <cell r="A5881" t="str">
            <v>rxn06027</v>
          </cell>
          <cell r="B5881" t="str">
            <v>MNXR26465</v>
          </cell>
        </row>
        <row r="5882">
          <cell r="A5882" t="str">
            <v>rxn06031</v>
          </cell>
          <cell r="B5882" t="str">
            <v>MNXR79984</v>
          </cell>
        </row>
        <row r="5883">
          <cell r="A5883" t="str">
            <v>rxn06032</v>
          </cell>
          <cell r="B5883" t="str">
            <v>MNXR84877</v>
          </cell>
        </row>
        <row r="5884">
          <cell r="A5884" t="str">
            <v>rxn06033</v>
          </cell>
          <cell r="B5884" t="str">
            <v>MNXR72266</v>
          </cell>
        </row>
        <row r="5885">
          <cell r="A5885" t="str">
            <v>rxn06034</v>
          </cell>
          <cell r="B5885" t="str">
            <v>MNXR26307</v>
          </cell>
        </row>
        <row r="5886">
          <cell r="A5886" t="str">
            <v>rxn06035</v>
          </cell>
          <cell r="B5886" t="str">
            <v>MNXR84879</v>
          </cell>
        </row>
        <row r="5887">
          <cell r="A5887" t="str">
            <v>rxn06036</v>
          </cell>
          <cell r="B5887" t="str">
            <v>MNXR27947</v>
          </cell>
        </row>
        <row r="5888">
          <cell r="A5888" t="str">
            <v>rxn06037</v>
          </cell>
          <cell r="B5888" t="str">
            <v>MNXR2910</v>
          </cell>
        </row>
        <row r="5889">
          <cell r="A5889" t="str">
            <v>rxn06038</v>
          </cell>
          <cell r="B5889" t="str">
            <v>MNXR6908</v>
          </cell>
        </row>
        <row r="5890">
          <cell r="A5890" t="str">
            <v>rxn06039</v>
          </cell>
          <cell r="B5890" t="str">
            <v>MNXR84880</v>
          </cell>
        </row>
        <row r="5891">
          <cell r="A5891" t="str">
            <v>rxn06041</v>
          </cell>
          <cell r="B5891" t="str">
            <v>MNXR6664</v>
          </cell>
        </row>
        <row r="5892">
          <cell r="A5892" t="str">
            <v>rxn06042</v>
          </cell>
          <cell r="B5892" t="str">
            <v>MNXR14894</v>
          </cell>
        </row>
        <row r="5893">
          <cell r="A5893" t="str">
            <v>rxn06043</v>
          </cell>
          <cell r="B5893" t="str">
            <v>MNXR70333</v>
          </cell>
        </row>
        <row r="5894">
          <cell r="A5894" t="str">
            <v>rxn06044</v>
          </cell>
          <cell r="B5894" t="str">
            <v>MNXR69809</v>
          </cell>
        </row>
        <row r="5895">
          <cell r="A5895" t="str">
            <v>rxn06045</v>
          </cell>
          <cell r="B5895" t="str">
            <v>MNXR1099</v>
          </cell>
        </row>
        <row r="5896">
          <cell r="A5896" t="str">
            <v>rxn06046</v>
          </cell>
          <cell r="B5896" t="str">
            <v>MNXR84881</v>
          </cell>
        </row>
        <row r="5897">
          <cell r="A5897" t="str">
            <v>rxn06047</v>
          </cell>
          <cell r="B5897" t="str">
            <v>MNXR14895</v>
          </cell>
        </row>
        <row r="5898">
          <cell r="A5898" t="str">
            <v>rxn06048</v>
          </cell>
          <cell r="B5898" t="str">
            <v>MNXR79985</v>
          </cell>
        </row>
        <row r="5899">
          <cell r="A5899" t="str">
            <v>rxn06049</v>
          </cell>
          <cell r="B5899" t="str">
            <v>MNXR53421</v>
          </cell>
        </row>
        <row r="5900">
          <cell r="A5900" t="str">
            <v>rxn06050</v>
          </cell>
          <cell r="B5900" t="str">
            <v>MNXR93979</v>
          </cell>
        </row>
        <row r="5901">
          <cell r="A5901" t="str">
            <v>rxn06051</v>
          </cell>
          <cell r="B5901" t="str">
            <v>MNXR79988</v>
          </cell>
        </row>
        <row r="5902">
          <cell r="A5902" t="str">
            <v>rxn06052</v>
          </cell>
          <cell r="B5902" t="str">
            <v>MNXR26489</v>
          </cell>
        </row>
        <row r="5903">
          <cell r="A5903" t="str">
            <v>rxn06053</v>
          </cell>
          <cell r="B5903" t="str">
            <v>MNXR79989</v>
          </cell>
        </row>
        <row r="5904">
          <cell r="A5904" t="str">
            <v>rxn06054</v>
          </cell>
          <cell r="B5904" t="str">
            <v>MNXR79990</v>
          </cell>
        </row>
        <row r="5905">
          <cell r="A5905" t="str">
            <v>rxn06055</v>
          </cell>
          <cell r="B5905" t="str">
            <v>MNXR93980</v>
          </cell>
        </row>
        <row r="5906">
          <cell r="A5906" t="str">
            <v>rxn06056</v>
          </cell>
          <cell r="B5906" t="str">
            <v>MNXR93981</v>
          </cell>
        </row>
        <row r="5907">
          <cell r="A5907" t="str">
            <v>rxn06057</v>
          </cell>
          <cell r="B5907" t="str">
            <v>MNXR93982</v>
          </cell>
        </row>
        <row r="5908">
          <cell r="A5908" t="str">
            <v>rxn06058</v>
          </cell>
          <cell r="B5908" t="str">
            <v>MNXR14906</v>
          </cell>
        </row>
        <row r="5909">
          <cell r="A5909" t="str">
            <v>rxn06059</v>
          </cell>
          <cell r="B5909" t="str">
            <v>MNXR26403</v>
          </cell>
        </row>
        <row r="5910">
          <cell r="A5910" t="str">
            <v>rxn06060</v>
          </cell>
          <cell r="B5910" t="str">
            <v>MNXR84885</v>
          </cell>
        </row>
        <row r="5911">
          <cell r="A5911" t="str">
            <v>rxn06061</v>
          </cell>
          <cell r="B5911" t="str">
            <v>MNXR26334</v>
          </cell>
        </row>
        <row r="5912">
          <cell r="A5912" t="str">
            <v>rxn06062</v>
          </cell>
          <cell r="B5912" t="str">
            <v>MNXR93983</v>
          </cell>
        </row>
        <row r="5913">
          <cell r="A5913" t="str">
            <v>rxn06063</v>
          </cell>
          <cell r="B5913" t="str">
            <v>MNXR27955</v>
          </cell>
        </row>
        <row r="5914">
          <cell r="A5914" t="str">
            <v>rxn06064</v>
          </cell>
          <cell r="B5914" t="str">
            <v>MNXR93984</v>
          </cell>
        </row>
        <row r="5915">
          <cell r="A5915" t="str">
            <v>rxn06065</v>
          </cell>
          <cell r="B5915" t="str">
            <v>MNXR84897</v>
          </cell>
        </row>
        <row r="5916">
          <cell r="A5916" t="str">
            <v>rxn06066</v>
          </cell>
          <cell r="B5916" t="str">
            <v>MNXR84898</v>
          </cell>
        </row>
        <row r="5917">
          <cell r="A5917" t="str">
            <v>rxn06067</v>
          </cell>
          <cell r="B5917" t="str">
            <v>MNXR84899</v>
          </cell>
        </row>
        <row r="5918">
          <cell r="A5918" t="str">
            <v>rxn06068</v>
          </cell>
          <cell r="B5918" t="str">
            <v>MNXR84900</v>
          </cell>
        </row>
        <row r="5919">
          <cell r="A5919" t="str">
            <v>rxn06069</v>
          </cell>
          <cell r="B5919" t="str">
            <v>MNXR84901</v>
          </cell>
        </row>
        <row r="5920">
          <cell r="A5920" t="str">
            <v>rxn06070</v>
          </cell>
          <cell r="B5920" t="str">
            <v>MNXR84902</v>
          </cell>
        </row>
        <row r="5921">
          <cell r="A5921" t="str">
            <v>rxn06071</v>
          </cell>
          <cell r="B5921" t="str">
            <v>MNXR20782</v>
          </cell>
        </row>
        <row r="5922">
          <cell r="A5922" t="str">
            <v>rxn06072</v>
          </cell>
          <cell r="B5922" t="str">
            <v>MNXR59310</v>
          </cell>
        </row>
        <row r="5923">
          <cell r="A5923" t="str">
            <v>rxn06073</v>
          </cell>
          <cell r="B5923" t="str">
            <v>MNXR66854</v>
          </cell>
        </row>
        <row r="5924">
          <cell r="A5924" t="str">
            <v>rxn06074</v>
          </cell>
          <cell r="B5924" t="str">
            <v>MNXR65438</v>
          </cell>
        </row>
        <row r="5925">
          <cell r="A5925" t="str">
            <v>rxn06075</v>
          </cell>
          <cell r="B5925" t="str">
            <v>MNXR84124</v>
          </cell>
        </row>
        <row r="5926">
          <cell r="A5926" t="str">
            <v>rxn06076</v>
          </cell>
          <cell r="B5926" t="str">
            <v>MNXR84122</v>
          </cell>
        </row>
        <row r="5927">
          <cell r="A5927" t="str">
            <v>rxn06077</v>
          </cell>
          <cell r="B5927" t="str">
            <v>MNXR83306</v>
          </cell>
        </row>
        <row r="5928">
          <cell r="A5928" t="str">
            <v>rxn06078</v>
          </cell>
          <cell r="B5928" t="str">
            <v>MNXR93985</v>
          </cell>
        </row>
        <row r="5929">
          <cell r="A5929" t="str">
            <v>rxn06079</v>
          </cell>
          <cell r="B5929" t="str">
            <v>MNXR76548</v>
          </cell>
        </row>
        <row r="5930">
          <cell r="A5930" t="str">
            <v>rxn06080</v>
          </cell>
          <cell r="B5930" t="str">
            <v>MNXR76415</v>
          </cell>
        </row>
        <row r="5931">
          <cell r="A5931" t="str">
            <v>rxn06081</v>
          </cell>
          <cell r="B5931" t="str">
            <v>MNXR77641</v>
          </cell>
        </row>
        <row r="5932">
          <cell r="A5932" t="str">
            <v>rxn06082</v>
          </cell>
          <cell r="B5932" t="str">
            <v>MNXR84904</v>
          </cell>
        </row>
        <row r="5933">
          <cell r="A5933" t="str">
            <v>rxn06083</v>
          </cell>
          <cell r="B5933" t="str">
            <v>MNXR73835</v>
          </cell>
        </row>
        <row r="5934">
          <cell r="A5934" t="str">
            <v>rxn06084</v>
          </cell>
          <cell r="B5934" t="str">
            <v>MNXR73836</v>
          </cell>
        </row>
        <row r="5935">
          <cell r="A5935" t="str">
            <v>rxn06085</v>
          </cell>
          <cell r="B5935" t="str">
            <v>MNXR84905</v>
          </cell>
        </row>
        <row r="5936">
          <cell r="A5936" t="str">
            <v>rxn06086</v>
          </cell>
          <cell r="B5936" t="str">
            <v>MNXR73838</v>
          </cell>
        </row>
        <row r="5937">
          <cell r="A5937" t="str">
            <v>rxn06087</v>
          </cell>
          <cell r="B5937" t="str">
            <v>MNXR73839</v>
          </cell>
        </row>
        <row r="5938">
          <cell r="A5938" t="str">
            <v>rxn06088</v>
          </cell>
          <cell r="B5938" t="str">
            <v>MNXR84593</v>
          </cell>
        </row>
        <row r="5939">
          <cell r="A5939" t="str">
            <v>rxn06089</v>
          </cell>
          <cell r="B5939" t="str">
            <v>MNXR84603</v>
          </cell>
        </row>
        <row r="5940">
          <cell r="A5940" t="str">
            <v>rxn06090</v>
          </cell>
          <cell r="B5940" t="str">
            <v>MNXR4476</v>
          </cell>
        </row>
        <row r="5941">
          <cell r="A5941" t="str">
            <v>rxn06091</v>
          </cell>
          <cell r="B5941" t="str">
            <v>MNXR84907</v>
          </cell>
        </row>
        <row r="5942">
          <cell r="A5942" t="str">
            <v>rxn06092</v>
          </cell>
          <cell r="B5942" t="str">
            <v>MNXR5954</v>
          </cell>
        </row>
        <row r="5943">
          <cell r="A5943" t="str">
            <v>rxn06093</v>
          </cell>
          <cell r="B5943" t="str">
            <v>MNXR80002</v>
          </cell>
        </row>
        <row r="5944">
          <cell r="A5944" t="str">
            <v>rxn06094</v>
          </cell>
          <cell r="B5944" t="str">
            <v>MNXR93986</v>
          </cell>
        </row>
        <row r="5945">
          <cell r="A5945" t="str">
            <v>rxn06095</v>
          </cell>
          <cell r="B5945" t="str">
            <v>MNXR93987</v>
          </cell>
        </row>
        <row r="5946">
          <cell r="A5946" t="str">
            <v>rxn06096</v>
          </cell>
          <cell r="B5946" t="str">
            <v>MNXR93988</v>
          </cell>
        </row>
        <row r="5947">
          <cell r="A5947" t="str">
            <v>rxn06097</v>
          </cell>
          <cell r="B5947" t="str">
            <v>MNXR43272</v>
          </cell>
        </row>
        <row r="5948">
          <cell r="A5948" t="str">
            <v>rxn06098</v>
          </cell>
          <cell r="B5948" t="str">
            <v>MNXR84910</v>
          </cell>
        </row>
        <row r="5949">
          <cell r="A5949" t="str">
            <v>rxn06099</v>
          </cell>
          <cell r="B5949" t="str">
            <v>MNXR84911</v>
          </cell>
        </row>
        <row r="5950">
          <cell r="A5950" t="str">
            <v>rxn06101</v>
          </cell>
          <cell r="B5950" t="str">
            <v>MNXR93989</v>
          </cell>
        </row>
        <row r="5951">
          <cell r="A5951" t="str">
            <v>rxn06102</v>
          </cell>
          <cell r="B5951" t="str">
            <v>MNXR80008</v>
          </cell>
        </row>
        <row r="5952">
          <cell r="A5952" t="str">
            <v>rxn06103</v>
          </cell>
          <cell r="B5952" t="str">
            <v>MNXR80009</v>
          </cell>
        </row>
        <row r="5953">
          <cell r="A5953" t="str">
            <v>rxn06104</v>
          </cell>
          <cell r="B5953" t="str">
            <v>MNXR37095</v>
          </cell>
        </row>
        <row r="5954">
          <cell r="A5954" t="str">
            <v>rxn06105</v>
          </cell>
          <cell r="B5954" t="str">
            <v>MNXR70670</v>
          </cell>
        </row>
        <row r="5955">
          <cell r="A5955" t="str">
            <v>rxn06106</v>
          </cell>
          <cell r="B5955" t="str">
            <v>MNXR70982</v>
          </cell>
        </row>
        <row r="5956">
          <cell r="A5956" t="str">
            <v>rxn06107</v>
          </cell>
          <cell r="B5956" t="str">
            <v>MNXR80010</v>
          </cell>
        </row>
        <row r="5957">
          <cell r="A5957" t="str">
            <v>rxn06108</v>
          </cell>
          <cell r="B5957" t="str">
            <v>MNXR80011</v>
          </cell>
        </row>
        <row r="5958">
          <cell r="A5958" t="str">
            <v>rxn06109</v>
          </cell>
          <cell r="B5958" t="str">
            <v>MNXR80012</v>
          </cell>
        </row>
        <row r="5959">
          <cell r="A5959" t="str">
            <v>rxn06110</v>
          </cell>
          <cell r="B5959" t="str">
            <v>MNXR80013</v>
          </cell>
        </row>
        <row r="5960">
          <cell r="A5960" t="str">
            <v>rxn06111</v>
          </cell>
          <cell r="B5960" t="str">
            <v>MNXR80014</v>
          </cell>
        </row>
        <row r="5961">
          <cell r="A5961" t="str">
            <v>rxn06112</v>
          </cell>
          <cell r="B5961" t="str">
            <v>MNXR84920</v>
          </cell>
        </row>
        <row r="5962">
          <cell r="A5962" t="str">
            <v>rxn06113</v>
          </cell>
          <cell r="B5962" t="str">
            <v>MNXR80016</v>
          </cell>
        </row>
        <row r="5963">
          <cell r="A5963" t="str">
            <v>rxn06114</v>
          </cell>
          <cell r="B5963" t="str">
            <v>MNXR71360</v>
          </cell>
        </row>
        <row r="5964">
          <cell r="A5964" t="str">
            <v>rxn06115</v>
          </cell>
          <cell r="B5964" t="str">
            <v>MNXR14971</v>
          </cell>
        </row>
        <row r="5965">
          <cell r="A5965" t="str">
            <v>rxn06116</v>
          </cell>
          <cell r="B5965" t="str">
            <v>MNXR59339</v>
          </cell>
        </row>
        <row r="5966">
          <cell r="A5966" t="str">
            <v>rxn06117</v>
          </cell>
          <cell r="B5966" t="str">
            <v>MNXR25844</v>
          </cell>
        </row>
        <row r="5967">
          <cell r="A5967" t="str">
            <v>rxn06118</v>
          </cell>
          <cell r="B5967" t="str">
            <v>MNXR93990</v>
          </cell>
        </row>
        <row r="5968">
          <cell r="A5968" t="str">
            <v>rxn06119</v>
          </cell>
          <cell r="B5968" t="str">
            <v>MNXR80018</v>
          </cell>
        </row>
        <row r="5969">
          <cell r="A5969" t="str">
            <v>rxn06120</v>
          </cell>
          <cell r="B5969" t="str">
            <v>MNXR80019</v>
          </cell>
        </row>
        <row r="5970">
          <cell r="A5970" t="str">
            <v>rxn06121</v>
          </cell>
          <cell r="B5970" t="str">
            <v>MNXR27971</v>
          </cell>
        </row>
        <row r="5971">
          <cell r="A5971" t="str">
            <v>rxn06123</v>
          </cell>
          <cell r="B5971" t="str">
            <v>MNXR93991</v>
          </cell>
        </row>
        <row r="5972">
          <cell r="A5972" t="str">
            <v>rxn06124</v>
          </cell>
          <cell r="B5972" t="str">
            <v>MNXR14979</v>
          </cell>
        </row>
        <row r="5973">
          <cell r="A5973" t="str">
            <v>rxn06125</v>
          </cell>
          <cell r="B5973" t="str">
            <v>MNXR73877</v>
          </cell>
        </row>
        <row r="5974">
          <cell r="A5974" t="str">
            <v>rxn06127</v>
          </cell>
          <cell r="B5974" t="str">
            <v>MNXR26438</v>
          </cell>
        </row>
        <row r="5975">
          <cell r="A5975" t="str">
            <v>rxn06128</v>
          </cell>
          <cell r="B5975" t="str">
            <v>MNXR27973</v>
          </cell>
        </row>
        <row r="5976">
          <cell r="A5976" t="str">
            <v>rxn06129</v>
          </cell>
          <cell r="B5976" t="str">
            <v>MNXR26294</v>
          </cell>
        </row>
        <row r="5977">
          <cell r="A5977" t="str">
            <v>rxn06130</v>
          </cell>
          <cell r="B5977" t="str">
            <v>MNXR80020</v>
          </cell>
        </row>
        <row r="5978">
          <cell r="A5978" t="str">
            <v>rxn06131</v>
          </cell>
          <cell r="B5978" t="str">
            <v>MNXR26407</v>
          </cell>
        </row>
        <row r="5979">
          <cell r="A5979" t="str">
            <v>rxn06132</v>
          </cell>
          <cell r="B5979" t="str">
            <v>MNXR80021</v>
          </cell>
        </row>
        <row r="5980">
          <cell r="A5980" t="str">
            <v>rxn06133</v>
          </cell>
          <cell r="B5980" t="str">
            <v>MNXR84923</v>
          </cell>
        </row>
        <row r="5981">
          <cell r="A5981" t="str">
            <v>rxn06134</v>
          </cell>
          <cell r="B5981" t="str">
            <v>MNXR14994</v>
          </cell>
        </row>
        <row r="5982">
          <cell r="A5982" t="str">
            <v>rxn06135</v>
          </cell>
          <cell r="B5982" t="str">
            <v>MNXR14995</v>
          </cell>
        </row>
        <row r="5983">
          <cell r="A5983" t="str">
            <v>rxn06136</v>
          </cell>
          <cell r="B5983" t="str">
            <v>MNXR8204</v>
          </cell>
        </row>
        <row r="5984">
          <cell r="A5984" t="str">
            <v>rxn06137</v>
          </cell>
          <cell r="B5984" t="str">
            <v>MNXR26474</v>
          </cell>
        </row>
        <row r="5985">
          <cell r="A5985" t="str">
            <v>rxn06138</v>
          </cell>
          <cell r="B5985" t="str">
            <v>MNXR4097</v>
          </cell>
        </row>
        <row r="5986">
          <cell r="A5986" t="str">
            <v>rxn06139</v>
          </cell>
          <cell r="B5986" t="str">
            <v>MNXR1417</v>
          </cell>
        </row>
        <row r="5987">
          <cell r="A5987" t="str">
            <v>rxn06140</v>
          </cell>
          <cell r="B5987" t="str">
            <v>MNXR84924</v>
          </cell>
        </row>
        <row r="5988">
          <cell r="A5988" t="str">
            <v>rxn06141</v>
          </cell>
          <cell r="B5988" t="str">
            <v>MNXR59348</v>
          </cell>
        </row>
        <row r="5989">
          <cell r="A5989" t="str">
            <v>rxn06142</v>
          </cell>
          <cell r="B5989" t="str">
            <v>MNXR73888</v>
          </cell>
        </row>
        <row r="5990">
          <cell r="A5990" t="str">
            <v>rxn06143</v>
          </cell>
          <cell r="B5990" t="str">
            <v>MNXR84925</v>
          </cell>
        </row>
        <row r="5991">
          <cell r="A5991" t="str">
            <v>rxn06145</v>
          </cell>
          <cell r="B5991" t="str">
            <v>MNXR5828</v>
          </cell>
        </row>
        <row r="5992">
          <cell r="A5992" t="str">
            <v>rxn06146</v>
          </cell>
          <cell r="B5992" t="str">
            <v>MNXR80025</v>
          </cell>
        </row>
        <row r="5993">
          <cell r="A5993" t="str">
            <v>rxn06147</v>
          </cell>
          <cell r="B5993" t="str">
            <v>MNXR7104</v>
          </cell>
        </row>
        <row r="5994">
          <cell r="A5994" t="str">
            <v>rxn06148</v>
          </cell>
          <cell r="B5994" t="str">
            <v>MNXR84928</v>
          </cell>
        </row>
        <row r="5995">
          <cell r="A5995" t="str">
            <v>rxn06149</v>
          </cell>
          <cell r="B5995" t="str">
            <v>MNXR73893</v>
          </cell>
        </row>
        <row r="5996">
          <cell r="A5996" t="str">
            <v>rxn06150</v>
          </cell>
          <cell r="B5996" t="str">
            <v>MNXR80026</v>
          </cell>
        </row>
        <row r="5997">
          <cell r="A5997" t="str">
            <v>rxn06151</v>
          </cell>
          <cell r="B5997" t="str">
            <v>MNXR80027</v>
          </cell>
        </row>
        <row r="5998">
          <cell r="A5998" t="str">
            <v>rxn06152</v>
          </cell>
          <cell r="B5998" t="str">
            <v>MNXR27979</v>
          </cell>
        </row>
        <row r="5999">
          <cell r="A5999" t="str">
            <v>rxn06153</v>
          </cell>
          <cell r="B5999" t="str">
            <v>MNXR80028</v>
          </cell>
        </row>
        <row r="6000">
          <cell r="A6000" t="str">
            <v>rxn06154</v>
          </cell>
          <cell r="B6000" t="str">
            <v>MNXR84933</v>
          </cell>
        </row>
        <row r="6001">
          <cell r="A6001" t="str">
            <v>rxn06155</v>
          </cell>
          <cell r="B6001" t="str">
            <v>MNXR37148</v>
          </cell>
        </row>
        <row r="6002">
          <cell r="A6002" t="str">
            <v>rxn06156</v>
          </cell>
          <cell r="B6002" t="str">
            <v>MNXR66876</v>
          </cell>
        </row>
        <row r="6003">
          <cell r="A6003" t="str">
            <v>rxn06158</v>
          </cell>
          <cell r="B6003" t="str">
            <v>MNXR93992</v>
          </cell>
        </row>
        <row r="6004">
          <cell r="A6004" t="str">
            <v>rxn06159</v>
          </cell>
          <cell r="B6004" t="str">
            <v>MNXR27984</v>
          </cell>
        </row>
        <row r="6005">
          <cell r="A6005" t="str">
            <v>rxn06160</v>
          </cell>
          <cell r="B6005" t="str">
            <v>MNXR7825</v>
          </cell>
        </row>
        <row r="6006">
          <cell r="A6006" t="str">
            <v>rxn06161</v>
          </cell>
          <cell r="B6006" t="str">
            <v>MNXR26328</v>
          </cell>
        </row>
        <row r="6007">
          <cell r="A6007" t="str">
            <v>rxn06162</v>
          </cell>
          <cell r="B6007" t="str">
            <v>MNXR93993</v>
          </cell>
        </row>
        <row r="6008">
          <cell r="A6008" t="str">
            <v>rxn06163</v>
          </cell>
          <cell r="B6008" t="str">
            <v>MNXR84945</v>
          </cell>
        </row>
        <row r="6009">
          <cell r="A6009" t="str">
            <v>rxn06164</v>
          </cell>
          <cell r="B6009" t="str">
            <v>MNXR84946</v>
          </cell>
        </row>
        <row r="6010">
          <cell r="A6010" t="str">
            <v>rxn06165</v>
          </cell>
          <cell r="B6010" t="str">
            <v>MNXR27986</v>
          </cell>
        </row>
        <row r="6011">
          <cell r="A6011" t="str">
            <v>rxn06166</v>
          </cell>
          <cell r="B6011" t="str">
            <v>MNXR87876</v>
          </cell>
        </row>
        <row r="6012">
          <cell r="A6012" t="str">
            <v>rxn06167</v>
          </cell>
          <cell r="B6012" t="str">
            <v>MNXR26430</v>
          </cell>
        </row>
        <row r="6013">
          <cell r="A6013" t="str">
            <v>rxn06168</v>
          </cell>
          <cell r="B6013" t="str">
            <v>MNXR15056</v>
          </cell>
        </row>
        <row r="6014">
          <cell r="A6014" t="str">
            <v>rxn06169</v>
          </cell>
          <cell r="B6014" t="str">
            <v>MNXR43326</v>
          </cell>
        </row>
        <row r="6015">
          <cell r="A6015" t="str">
            <v>rxn06170</v>
          </cell>
          <cell r="B6015" t="str">
            <v>MNXR43327</v>
          </cell>
        </row>
        <row r="6016">
          <cell r="A6016" t="str">
            <v>rxn06171</v>
          </cell>
          <cell r="B6016" t="str">
            <v>MNXR84954</v>
          </cell>
        </row>
        <row r="6017">
          <cell r="A6017" t="str">
            <v>rxn06172</v>
          </cell>
          <cell r="B6017" t="str">
            <v>MNXR26320</v>
          </cell>
        </row>
        <row r="6018">
          <cell r="A6018" t="str">
            <v>rxn06173</v>
          </cell>
          <cell r="B6018" t="str">
            <v>MNXR3817</v>
          </cell>
        </row>
        <row r="6019">
          <cell r="A6019" t="str">
            <v>rxn06174</v>
          </cell>
          <cell r="B6019" t="str">
            <v>MNXR80031</v>
          </cell>
        </row>
        <row r="6020">
          <cell r="A6020" t="str">
            <v>rxn06175</v>
          </cell>
          <cell r="B6020" t="str">
            <v>MNXR80031</v>
          </cell>
        </row>
        <row r="6021">
          <cell r="A6021" t="str">
            <v>rxn06176</v>
          </cell>
          <cell r="B6021" t="str">
            <v>MNXR59370</v>
          </cell>
        </row>
        <row r="6022">
          <cell r="A6022" t="str">
            <v>rxn06177</v>
          </cell>
          <cell r="B6022" t="str">
            <v>MNXR84956</v>
          </cell>
        </row>
        <row r="6023">
          <cell r="A6023" t="str">
            <v>rxn06178</v>
          </cell>
          <cell r="B6023" t="str">
            <v>MNXR84957</v>
          </cell>
        </row>
        <row r="6024">
          <cell r="A6024" t="str">
            <v>rxn06181</v>
          </cell>
          <cell r="B6024" t="str">
            <v>MNXR19561</v>
          </cell>
        </row>
        <row r="6025">
          <cell r="A6025" t="str">
            <v>rxn06182</v>
          </cell>
          <cell r="B6025" t="str">
            <v>MNXR20666</v>
          </cell>
        </row>
        <row r="6026">
          <cell r="A6026" t="str">
            <v>rxn06183</v>
          </cell>
          <cell r="B6026" t="str">
            <v>MNXR71357</v>
          </cell>
        </row>
        <row r="6027">
          <cell r="A6027" t="str">
            <v>rxn06184</v>
          </cell>
          <cell r="B6027" t="str">
            <v>MNXR84962</v>
          </cell>
        </row>
        <row r="6028">
          <cell r="A6028" t="str">
            <v>rxn06185</v>
          </cell>
          <cell r="B6028" t="str">
            <v>MNXR73923</v>
          </cell>
        </row>
        <row r="6029">
          <cell r="A6029" t="str">
            <v>rxn06186</v>
          </cell>
          <cell r="B6029" t="str">
            <v>MNXR15083</v>
          </cell>
        </row>
        <row r="6030">
          <cell r="A6030" t="str">
            <v>rxn06187</v>
          </cell>
          <cell r="B6030" t="str">
            <v>MNXR80033</v>
          </cell>
        </row>
        <row r="6031">
          <cell r="A6031" t="str">
            <v>rxn06188</v>
          </cell>
          <cell r="B6031" t="str">
            <v>MNXR93994</v>
          </cell>
        </row>
        <row r="6032">
          <cell r="A6032" t="str">
            <v>rxn06189</v>
          </cell>
          <cell r="B6032" t="str">
            <v>MNXR93995</v>
          </cell>
        </row>
        <row r="6033">
          <cell r="A6033" t="str">
            <v>rxn06190</v>
          </cell>
          <cell r="B6033" t="str">
            <v>MNXR35737</v>
          </cell>
        </row>
        <row r="6034">
          <cell r="A6034" t="str">
            <v>rxn06191</v>
          </cell>
          <cell r="B6034" t="str">
            <v>MNXR84963</v>
          </cell>
        </row>
        <row r="6035">
          <cell r="A6035" t="str">
            <v>rxn06192</v>
          </cell>
          <cell r="B6035" t="str">
            <v>MNXR93996</v>
          </cell>
        </row>
        <row r="6036">
          <cell r="A6036" t="str">
            <v>rxn06193</v>
          </cell>
          <cell r="B6036" t="str">
            <v>MNXR93997</v>
          </cell>
        </row>
        <row r="6037">
          <cell r="A6037" t="str">
            <v>rxn06194</v>
          </cell>
          <cell r="B6037" t="str">
            <v>MNXR93998</v>
          </cell>
        </row>
        <row r="6038">
          <cell r="A6038" t="str">
            <v>rxn06195</v>
          </cell>
          <cell r="B6038" t="str">
            <v>MNXR84966</v>
          </cell>
        </row>
        <row r="6039">
          <cell r="A6039" t="str">
            <v>rxn06196</v>
          </cell>
          <cell r="B6039" t="str">
            <v>MNXR71366</v>
          </cell>
        </row>
        <row r="6040">
          <cell r="A6040" t="str">
            <v>rxn06197</v>
          </cell>
          <cell r="B6040" t="str">
            <v>MNXR71001</v>
          </cell>
        </row>
        <row r="6041">
          <cell r="A6041" t="str">
            <v>rxn06198</v>
          </cell>
          <cell r="B6041" t="str">
            <v>MNXR71002</v>
          </cell>
        </row>
        <row r="6042">
          <cell r="A6042" t="str">
            <v>rxn06199</v>
          </cell>
          <cell r="B6042" t="str">
            <v>MNXR71021</v>
          </cell>
        </row>
        <row r="6043">
          <cell r="A6043" t="str">
            <v>rxn06200</v>
          </cell>
          <cell r="B6043" t="str">
            <v>MNXR71277</v>
          </cell>
        </row>
        <row r="6044">
          <cell r="A6044" t="str">
            <v>rxn06201</v>
          </cell>
          <cell r="B6044" t="str">
            <v>MNXR73927</v>
          </cell>
        </row>
        <row r="6045">
          <cell r="A6045" t="str">
            <v>rxn06202</v>
          </cell>
          <cell r="B6045" t="str">
            <v>MNXR73928</v>
          </cell>
        </row>
        <row r="6046">
          <cell r="A6046" t="str">
            <v>rxn06203</v>
          </cell>
          <cell r="B6046" t="str">
            <v>MNXR80037</v>
          </cell>
        </row>
        <row r="6047">
          <cell r="A6047" t="str">
            <v>rxn06204</v>
          </cell>
          <cell r="B6047" t="str">
            <v>MNXR80038</v>
          </cell>
        </row>
        <row r="6048">
          <cell r="A6048" t="str">
            <v>rxn06205</v>
          </cell>
          <cell r="B6048" t="str">
            <v>MNXR8215</v>
          </cell>
        </row>
        <row r="6049">
          <cell r="A6049" t="str">
            <v>rxn06206</v>
          </cell>
          <cell r="B6049" t="str">
            <v>MNXR26512</v>
          </cell>
        </row>
        <row r="6050">
          <cell r="A6050" t="str">
            <v>rxn06207</v>
          </cell>
          <cell r="B6050" t="str">
            <v>MNXR7177</v>
          </cell>
        </row>
        <row r="6051">
          <cell r="A6051" t="str">
            <v>rxn06208</v>
          </cell>
          <cell r="B6051" t="str">
            <v>MNXR26429</v>
          </cell>
        </row>
        <row r="6052">
          <cell r="A6052" t="str">
            <v>rxn06209</v>
          </cell>
          <cell r="B6052" t="str">
            <v>MNXR84967</v>
          </cell>
        </row>
        <row r="6053">
          <cell r="A6053" t="str">
            <v>rxn06211</v>
          </cell>
          <cell r="B6053" t="str">
            <v>MNXR15107</v>
          </cell>
        </row>
        <row r="6054">
          <cell r="A6054" t="str">
            <v>rxn06212</v>
          </cell>
          <cell r="B6054" t="str">
            <v>MNXR79576</v>
          </cell>
        </row>
        <row r="6055">
          <cell r="A6055" t="str">
            <v>rxn06213</v>
          </cell>
          <cell r="B6055" t="str">
            <v>MNXR27996</v>
          </cell>
        </row>
        <row r="6056">
          <cell r="A6056" t="str">
            <v>rxn06214</v>
          </cell>
          <cell r="B6056" t="str">
            <v>MNXR27997</v>
          </cell>
        </row>
        <row r="6057">
          <cell r="A6057" t="str">
            <v>rxn06215</v>
          </cell>
          <cell r="B6057" t="str">
            <v>MNXR73936</v>
          </cell>
        </row>
        <row r="6058">
          <cell r="A6058" t="str">
            <v>rxn06216</v>
          </cell>
          <cell r="B6058" t="str">
            <v>MNXR84970</v>
          </cell>
        </row>
        <row r="6059">
          <cell r="A6059" t="str">
            <v>rxn06217</v>
          </cell>
          <cell r="B6059" t="str">
            <v>MNXR84505</v>
          </cell>
        </row>
        <row r="6060">
          <cell r="A6060" t="str">
            <v>rxn06218</v>
          </cell>
          <cell r="B6060" t="str">
            <v>MNXR59385</v>
          </cell>
        </row>
        <row r="6061">
          <cell r="A6061" t="str">
            <v>rxn06219</v>
          </cell>
          <cell r="B6061" t="str">
            <v>MNXR73939</v>
          </cell>
        </row>
        <row r="6062">
          <cell r="A6062" t="str">
            <v>rxn06220</v>
          </cell>
          <cell r="B6062" t="str">
            <v>MNXR56929</v>
          </cell>
        </row>
        <row r="6063">
          <cell r="A6063" t="str">
            <v>rxn06221</v>
          </cell>
          <cell r="B6063" t="str">
            <v>MNXR84971</v>
          </cell>
        </row>
        <row r="6064">
          <cell r="A6064" t="str">
            <v>rxn06222</v>
          </cell>
          <cell r="B6064" t="str">
            <v>MNXR84972</v>
          </cell>
        </row>
        <row r="6065">
          <cell r="A6065" t="str">
            <v>rxn06223</v>
          </cell>
          <cell r="B6065" t="str">
            <v>MNXR84973</v>
          </cell>
        </row>
        <row r="6066">
          <cell r="A6066" t="str">
            <v>rxn06224</v>
          </cell>
          <cell r="B6066" t="str">
            <v>MNXR73942</v>
          </cell>
        </row>
        <row r="6067">
          <cell r="A6067" t="str">
            <v>rxn06225</v>
          </cell>
          <cell r="B6067" t="str">
            <v>MNXR84976</v>
          </cell>
        </row>
        <row r="6068">
          <cell r="A6068" t="str">
            <v>rxn06226</v>
          </cell>
          <cell r="B6068" t="str">
            <v>MNXR84977</v>
          </cell>
        </row>
        <row r="6069">
          <cell r="A6069" t="str">
            <v>rxn06227</v>
          </cell>
          <cell r="B6069" t="str">
            <v>MNXR84978</v>
          </cell>
        </row>
        <row r="6070">
          <cell r="A6070" t="str">
            <v>rxn06228</v>
          </cell>
          <cell r="B6070" t="str">
            <v>MNXR84980</v>
          </cell>
        </row>
        <row r="6071">
          <cell r="A6071" t="str">
            <v>rxn06229</v>
          </cell>
          <cell r="B6071" t="str">
            <v>MNXR84981</v>
          </cell>
        </row>
        <row r="6072">
          <cell r="A6072" t="str">
            <v>rxn06230</v>
          </cell>
          <cell r="B6072" t="str">
            <v>MNXR84982</v>
          </cell>
        </row>
        <row r="6073">
          <cell r="A6073" t="str">
            <v>rxn06231</v>
          </cell>
          <cell r="B6073" t="str">
            <v>MNXR93999</v>
          </cell>
        </row>
        <row r="6074">
          <cell r="A6074" t="str">
            <v>rxn06232</v>
          </cell>
          <cell r="B6074" t="str">
            <v>MNXR15137</v>
          </cell>
        </row>
        <row r="6075">
          <cell r="A6075" t="str">
            <v>rxn06233</v>
          </cell>
          <cell r="B6075" t="str">
            <v>MNXR84984</v>
          </cell>
        </row>
        <row r="6076">
          <cell r="A6076" t="str">
            <v>rxn06234</v>
          </cell>
          <cell r="B6076" t="str">
            <v>MNXR73956</v>
          </cell>
        </row>
        <row r="6077">
          <cell r="A6077" t="str">
            <v>rxn06235</v>
          </cell>
          <cell r="B6077" t="str">
            <v>MNXR84986</v>
          </cell>
        </row>
        <row r="6078">
          <cell r="A6078" t="str">
            <v>rxn06236</v>
          </cell>
          <cell r="B6078" t="str">
            <v>MNXR19180</v>
          </cell>
        </row>
        <row r="6079">
          <cell r="A6079" t="str">
            <v>rxn06237</v>
          </cell>
          <cell r="B6079" t="str">
            <v>MNXR19616</v>
          </cell>
        </row>
        <row r="6080">
          <cell r="A6080" t="str">
            <v>rxn06238</v>
          </cell>
          <cell r="B6080" t="str">
            <v>MNXR84988</v>
          </cell>
        </row>
        <row r="6081">
          <cell r="A6081" t="str">
            <v>rxn06239</v>
          </cell>
          <cell r="B6081" t="str">
            <v>MNXR26321</v>
          </cell>
        </row>
        <row r="6082">
          <cell r="A6082" t="str">
            <v>rxn06240</v>
          </cell>
          <cell r="B6082" t="str">
            <v>MNXR26513</v>
          </cell>
        </row>
        <row r="6083">
          <cell r="A6083" t="str">
            <v>rxn06241</v>
          </cell>
          <cell r="B6083" t="str">
            <v>MNXR80043</v>
          </cell>
        </row>
        <row r="6084">
          <cell r="A6084" t="str">
            <v>rxn06242</v>
          </cell>
          <cell r="B6084" t="str">
            <v>MNXR73961</v>
          </cell>
        </row>
        <row r="6085">
          <cell r="A6085" t="str">
            <v>rxn06243</v>
          </cell>
          <cell r="B6085" t="str">
            <v>MNXR73962</v>
          </cell>
        </row>
        <row r="6086">
          <cell r="A6086" t="str">
            <v>rxn06244</v>
          </cell>
          <cell r="B6086" t="str">
            <v>MNXR73963</v>
          </cell>
        </row>
        <row r="6087">
          <cell r="A6087" t="str">
            <v>rxn06245</v>
          </cell>
          <cell r="B6087" t="str">
            <v>MNXR59402</v>
          </cell>
        </row>
        <row r="6088">
          <cell r="A6088" t="str">
            <v>rxn06246</v>
          </cell>
          <cell r="B6088" t="str">
            <v>MNXR26354</v>
          </cell>
        </row>
        <row r="6089">
          <cell r="A6089" t="str">
            <v>rxn06247</v>
          </cell>
          <cell r="B6089" t="str">
            <v>MNXR59405</v>
          </cell>
        </row>
        <row r="6090">
          <cell r="A6090" t="str">
            <v>rxn06248</v>
          </cell>
          <cell r="B6090" t="str">
            <v>MNXR84989</v>
          </cell>
        </row>
        <row r="6091">
          <cell r="A6091" t="str">
            <v>rxn06249</v>
          </cell>
          <cell r="B6091" t="str">
            <v>MNXR70401</v>
          </cell>
        </row>
        <row r="6092">
          <cell r="A6092" t="str">
            <v>rxn06250</v>
          </cell>
          <cell r="B6092" t="str">
            <v>MNXR15157</v>
          </cell>
        </row>
        <row r="6093">
          <cell r="A6093" t="str">
            <v>rxn06251</v>
          </cell>
          <cell r="B6093" t="str">
            <v>MNXR82682</v>
          </cell>
        </row>
        <row r="6094">
          <cell r="A6094" t="str">
            <v>rxn06252</v>
          </cell>
          <cell r="B6094" t="str">
            <v>MNXR84990</v>
          </cell>
        </row>
        <row r="6095">
          <cell r="A6095" t="str">
            <v>rxn06253</v>
          </cell>
          <cell r="B6095" t="str">
            <v>MNXR84991</v>
          </cell>
        </row>
        <row r="6096">
          <cell r="A6096" t="str">
            <v>rxn06254</v>
          </cell>
          <cell r="B6096" t="str">
            <v>MNXR35770</v>
          </cell>
        </row>
        <row r="6097">
          <cell r="A6097" t="str">
            <v>rxn06255</v>
          </cell>
          <cell r="B6097" t="str">
            <v>MNXR59408</v>
          </cell>
        </row>
        <row r="6098">
          <cell r="A6098" t="str">
            <v>rxn06256</v>
          </cell>
          <cell r="B6098" t="str">
            <v>MNXR80044</v>
          </cell>
        </row>
        <row r="6099">
          <cell r="A6099" t="str">
            <v>rxn06257</v>
          </cell>
          <cell r="B6099" t="str">
            <v>MNXR35772</v>
          </cell>
        </row>
        <row r="6100">
          <cell r="A6100" t="str">
            <v>rxn06258</v>
          </cell>
          <cell r="B6100" t="str">
            <v>MNXR15167</v>
          </cell>
        </row>
        <row r="6101">
          <cell r="A6101" t="str">
            <v>rxn06259</v>
          </cell>
          <cell r="B6101" t="str">
            <v>MNXR28001</v>
          </cell>
        </row>
        <row r="6102">
          <cell r="A6102" t="str">
            <v>rxn06260</v>
          </cell>
          <cell r="B6102" t="str">
            <v>MNXR80045</v>
          </cell>
        </row>
        <row r="6103">
          <cell r="A6103" t="str">
            <v>rxn06261</v>
          </cell>
          <cell r="B6103" t="str">
            <v>MNXR80046</v>
          </cell>
        </row>
        <row r="6104">
          <cell r="A6104" t="str">
            <v>rxn06262</v>
          </cell>
          <cell r="B6104" t="str">
            <v>MNXR84992</v>
          </cell>
        </row>
        <row r="6105">
          <cell r="A6105" t="str">
            <v>rxn06263</v>
          </cell>
          <cell r="B6105" t="str">
            <v>MNXR6829</v>
          </cell>
        </row>
        <row r="6106">
          <cell r="A6106" t="str">
            <v>rxn06264</v>
          </cell>
          <cell r="B6106" t="str">
            <v>MNXR28004</v>
          </cell>
        </row>
        <row r="6107">
          <cell r="A6107" t="str">
            <v>rxn06265</v>
          </cell>
          <cell r="B6107" t="str">
            <v>MNXR26345</v>
          </cell>
        </row>
        <row r="6108">
          <cell r="A6108" t="str">
            <v>rxn06266</v>
          </cell>
          <cell r="B6108" t="str">
            <v>MNXR26476</v>
          </cell>
        </row>
        <row r="6109">
          <cell r="A6109" t="str">
            <v>rxn06267</v>
          </cell>
          <cell r="B6109" t="str">
            <v>MNXR15186</v>
          </cell>
        </row>
        <row r="6110">
          <cell r="A6110" t="str">
            <v>rxn06268</v>
          </cell>
          <cell r="B6110" t="str">
            <v>MNXR84994</v>
          </cell>
        </row>
        <row r="6111">
          <cell r="A6111" t="str">
            <v>rxn06269</v>
          </cell>
          <cell r="B6111" t="str">
            <v>MNXR59418</v>
          </cell>
        </row>
        <row r="6112">
          <cell r="A6112" t="str">
            <v>rxn06270</v>
          </cell>
          <cell r="B6112" t="str">
            <v>MNXR20182</v>
          </cell>
        </row>
        <row r="6113">
          <cell r="A6113" t="str">
            <v>rxn06271</v>
          </cell>
          <cell r="B6113" t="str">
            <v>MNXR28005</v>
          </cell>
        </row>
        <row r="6114">
          <cell r="A6114" t="str">
            <v>rxn06272</v>
          </cell>
          <cell r="B6114" t="str">
            <v>MNXR28006</v>
          </cell>
        </row>
        <row r="6115">
          <cell r="A6115" t="str">
            <v>rxn06273</v>
          </cell>
          <cell r="B6115" t="str">
            <v>MNXR80047</v>
          </cell>
        </row>
        <row r="6116">
          <cell r="A6116" t="str">
            <v>rxn06274</v>
          </cell>
          <cell r="B6116" t="str">
            <v>MNXR19564</v>
          </cell>
        </row>
        <row r="6117">
          <cell r="A6117" t="str">
            <v>rxn06275</v>
          </cell>
          <cell r="B6117" t="str">
            <v>MNXR73990</v>
          </cell>
        </row>
        <row r="6118">
          <cell r="A6118" t="str">
            <v>rxn06276</v>
          </cell>
          <cell r="B6118" t="str">
            <v>MNXR80048</v>
          </cell>
        </row>
        <row r="6119">
          <cell r="A6119" t="str">
            <v>rxn06277</v>
          </cell>
          <cell r="B6119" t="str">
            <v>MNXR80049</v>
          </cell>
        </row>
        <row r="6120">
          <cell r="A6120" t="str">
            <v>rxn06278</v>
          </cell>
          <cell r="B6120" t="str">
            <v>MNXR6903</v>
          </cell>
        </row>
        <row r="6121">
          <cell r="A6121" t="str">
            <v>rxn06279</v>
          </cell>
          <cell r="B6121" t="str">
            <v>MNXR66904</v>
          </cell>
        </row>
        <row r="6122">
          <cell r="A6122" t="str">
            <v>rxn06280</v>
          </cell>
          <cell r="B6122" t="str">
            <v>MNXR84367</v>
          </cell>
        </row>
        <row r="6123">
          <cell r="A6123" t="str">
            <v>rxn06281</v>
          </cell>
          <cell r="B6123" t="str">
            <v>MNXR15203</v>
          </cell>
        </row>
        <row r="6124">
          <cell r="A6124" t="str">
            <v>rxn06282</v>
          </cell>
          <cell r="B6124" t="str">
            <v>MNXR94000</v>
          </cell>
        </row>
        <row r="6125">
          <cell r="A6125" t="str">
            <v>rxn06283</v>
          </cell>
          <cell r="B6125" t="str">
            <v>MNXR73999</v>
          </cell>
        </row>
        <row r="6126">
          <cell r="A6126" t="str">
            <v>rxn06284</v>
          </cell>
          <cell r="B6126" t="str">
            <v>MNXR20671</v>
          </cell>
        </row>
        <row r="6127">
          <cell r="A6127" t="str">
            <v>rxn06285</v>
          </cell>
          <cell r="B6127" t="str">
            <v>MNXR19359</v>
          </cell>
        </row>
        <row r="6128">
          <cell r="A6128" t="str">
            <v>rxn06286</v>
          </cell>
          <cell r="B6128" t="str">
            <v>MNXR80051</v>
          </cell>
        </row>
        <row r="6129">
          <cell r="A6129" t="str">
            <v>rxn06287</v>
          </cell>
          <cell r="B6129" t="str">
            <v>MNXR94001</v>
          </cell>
        </row>
        <row r="6130">
          <cell r="A6130" t="str">
            <v>rxn06288</v>
          </cell>
          <cell r="B6130" t="str">
            <v>MNXR94002</v>
          </cell>
        </row>
        <row r="6131">
          <cell r="A6131" t="str">
            <v>rxn06289</v>
          </cell>
          <cell r="B6131" t="str">
            <v>MNXR94003</v>
          </cell>
        </row>
        <row r="6132">
          <cell r="A6132" t="str">
            <v>rxn06290</v>
          </cell>
          <cell r="B6132" t="str">
            <v>MNXR48537</v>
          </cell>
        </row>
        <row r="6133">
          <cell r="A6133" t="str">
            <v>rxn06291</v>
          </cell>
          <cell r="B6133" t="str">
            <v>MNXR85009</v>
          </cell>
        </row>
        <row r="6134">
          <cell r="A6134" t="str">
            <v>rxn06293</v>
          </cell>
          <cell r="B6134" t="str">
            <v>MNXR61481</v>
          </cell>
        </row>
        <row r="6135">
          <cell r="A6135" t="str">
            <v>rxn06294</v>
          </cell>
          <cell r="B6135" t="str">
            <v>MNXR26440</v>
          </cell>
        </row>
        <row r="6136">
          <cell r="A6136" t="str">
            <v>rxn06295</v>
          </cell>
          <cell r="B6136" t="str">
            <v>MNXR85011</v>
          </cell>
        </row>
        <row r="6137">
          <cell r="A6137" t="str">
            <v>rxn06296</v>
          </cell>
          <cell r="B6137" t="str">
            <v>MNXR85012</v>
          </cell>
        </row>
        <row r="6138">
          <cell r="A6138" t="str">
            <v>rxn06297</v>
          </cell>
          <cell r="B6138" t="str">
            <v>MNXR85013</v>
          </cell>
        </row>
        <row r="6139">
          <cell r="A6139" t="str">
            <v>rxn06298</v>
          </cell>
          <cell r="B6139" t="str">
            <v>MNXR74012</v>
          </cell>
        </row>
        <row r="6140">
          <cell r="A6140" t="str">
            <v>rxn06299</v>
          </cell>
          <cell r="B6140" t="str">
            <v>MNXR85014</v>
          </cell>
        </row>
        <row r="6141">
          <cell r="A6141" t="str">
            <v>rxn06300</v>
          </cell>
          <cell r="B6141" t="str">
            <v>MNXR81649</v>
          </cell>
        </row>
        <row r="6142">
          <cell r="A6142" t="str">
            <v>rxn06301</v>
          </cell>
          <cell r="B6142" t="str">
            <v>MNXR94004</v>
          </cell>
        </row>
        <row r="6143">
          <cell r="A6143" t="str">
            <v>rxn06302</v>
          </cell>
          <cell r="B6143" t="str">
            <v>MNXR28015</v>
          </cell>
        </row>
        <row r="6144">
          <cell r="A6144" t="str">
            <v>rxn06303</v>
          </cell>
          <cell r="B6144" t="str">
            <v>MNXR28016</v>
          </cell>
        </row>
        <row r="6145">
          <cell r="A6145" t="str">
            <v>rxn06304</v>
          </cell>
          <cell r="B6145" t="str">
            <v>MNXR56967</v>
          </cell>
        </row>
        <row r="6146">
          <cell r="A6146" t="str">
            <v>rxn06305</v>
          </cell>
          <cell r="B6146" t="str">
            <v>MNXR74017</v>
          </cell>
        </row>
        <row r="6147">
          <cell r="A6147" t="str">
            <v>rxn06306</v>
          </cell>
          <cell r="B6147" t="str">
            <v>MNXR85015</v>
          </cell>
        </row>
        <row r="6148">
          <cell r="A6148" t="str">
            <v>rxn06307</v>
          </cell>
          <cell r="B6148" t="str">
            <v>MNXR94005</v>
          </cell>
        </row>
        <row r="6149">
          <cell r="A6149" t="str">
            <v>rxn06308</v>
          </cell>
          <cell r="B6149" t="str">
            <v>MNXR94006</v>
          </cell>
        </row>
        <row r="6150">
          <cell r="A6150" t="str">
            <v>rxn06309</v>
          </cell>
          <cell r="B6150" t="str">
            <v>MNXR94007</v>
          </cell>
        </row>
        <row r="6151">
          <cell r="A6151" t="str">
            <v>rxn06310</v>
          </cell>
          <cell r="B6151" t="str">
            <v>MNXR26431</v>
          </cell>
        </row>
        <row r="6152">
          <cell r="A6152" t="str">
            <v>rxn06311</v>
          </cell>
          <cell r="B6152" t="str">
            <v>MNXR28020</v>
          </cell>
        </row>
        <row r="6153">
          <cell r="A6153" t="str">
            <v>rxn06312</v>
          </cell>
          <cell r="B6153" t="str">
            <v>MNXR85020</v>
          </cell>
        </row>
        <row r="6154">
          <cell r="A6154" t="str">
            <v>rxn06313</v>
          </cell>
          <cell r="B6154" t="str">
            <v>MNXR15239</v>
          </cell>
        </row>
        <row r="6155">
          <cell r="A6155" t="str">
            <v>rxn06314</v>
          </cell>
          <cell r="B6155" t="str">
            <v>MNXR15240</v>
          </cell>
        </row>
        <row r="6156">
          <cell r="A6156" t="str">
            <v>rxn06315</v>
          </cell>
          <cell r="B6156" t="str">
            <v>MNXR80054</v>
          </cell>
        </row>
        <row r="6157">
          <cell r="A6157" t="str">
            <v>rxn06316</v>
          </cell>
          <cell r="B6157" t="str">
            <v>MNXR94008</v>
          </cell>
        </row>
        <row r="6158">
          <cell r="A6158" t="str">
            <v>rxn06317</v>
          </cell>
          <cell r="B6158" t="str">
            <v>MNXR89962</v>
          </cell>
        </row>
        <row r="6159">
          <cell r="A6159" t="str">
            <v>rxn06318</v>
          </cell>
          <cell r="B6159" t="str">
            <v>MNXR66913</v>
          </cell>
        </row>
        <row r="6160">
          <cell r="A6160" t="str">
            <v>rxn06319</v>
          </cell>
          <cell r="B6160" t="str">
            <v>MNXR94009</v>
          </cell>
        </row>
        <row r="6161">
          <cell r="A6161" t="str">
            <v>rxn06320</v>
          </cell>
          <cell r="B6161" t="str">
            <v>MNXR94010</v>
          </cell>
        </row>
        <row r="6162">
          <cell r="A6162" t="str">
            <v>rxn06321</v>
          </cell>
          <cell r="B6162" t="str">
            <v>MNXR7537</v>
          </cell>
        </row>
        <row r="6163">
          <cell r="A6163" t="str">
            <v>rxn06322</v>
          </cell>
          <cell r="B6163" t="str">
            <v>MNXR85027</v>
          </cell>
        </row>
        <row r="6164">
          <cell r="A6164" t="str">
            <v>rxn06323</v>
          </cell>
          <cell r="B6164" t="str">
            <v>MNXR85028</v>
          </cell>
        </row>
        <row r="6165">
          <cell r="A6165" t="str">
            <v>rxn06324</v>
          </cell>
          <cell r="B6165" t="str">
            <v>MNXR94011</v>
          </cell>
        </row>
        <row r="6166">
          <cell r="A6166" t="str">
            <v>rxn06325</v>
          </cell>
          <cell r="B6166" t="str">
            <v>MNXR48547</v>
          </cell>
        </row>
        <row r="6167">
          <cell r="A6167" t="str">
            <v>rxn06326</v>
          </cell>
          <cell r="B6167" t="str">
            <v>MNXR48548</v>
          </cell>
        </row>
        <row r="6168">
          <cell r="A6168" t="str">
            <v>rxn06327</v>
          </cell>
          <cell r="B6168" t="str">
            <v>MNXR26455</v>
          </cell>
        </row>
        <row r="6169">
          <cell r="A6169" t="str">
            <v>rxn06328</v>
          </cell>
          <cell r="B6169" t="str">
            <v>MNXR85030</v>
          </cell>
        </row>
        <row r="6170">
          <cell r="A6170" t="str">
            <v>rxn06329</v>
          </cell>
          <cell r="B6170" t="str">
            <v>MNXR85031</v>
          </cell>
        </row>
        <row r="6171">
          <cell r="A6171" t="str">
            <v>rxn06330</v>
          </cell>
          <cell r="B6171" t="str">
            <v>MNXR85032</v>
          </cell>
        </row>
        <row r="6172">
          <cell r="A6172" t="str">
            <v>rxn06334</v>
          </cell>
          <cell r="B6172" t="str">
            <v>MNXR26318</v>
          </cell>
        </row>
        <row r="6173">
          <cell r="A6173" t="str">
            <v>rxn06335</v>
          </cell>
          <cell r="B6173" t="str">
            <v>MNXR80058</v>
          </cell>
        </row>
        <row r="6174">
          <cell r="A6174" t="str">
            <v>rxn06336</v>
          </cell>
          <cell r="B6174" t="str">
            <v>MNXR28024</v>
          </cell>
        </row>
        <row r="6175">
          <cell r="A6175" t="str">
            <v>rxn06337</v>
          </cell>
          <cell r="B6175" t="str">
            <v>MNXR85035</v>
          </cell>
        </row>
        <row r="6176">
          <cell r="A6176" t="str">
            <v>rxn06338</v>
          </cell>
          <cell r="B6176" t="str">
            <v>MNXR85037</v>
          </cell>
        </row>
        <row r="6177">
          <cell r="A6177" t="str">
            <v>rxn06339</v>
          </cell>
          <cell r="B6177" t="str">
            <v>MNXR80060</v>
          </cell>
        </row>
        <row r="6178">
          <cell r="A6178" t="str">
            <v>rxn06340</v>
          </cell>
          <cell r="B6178" t="str">
            <v>MNXR15276</v>
          </cell>
        </row>
        <row r="6179">
          <cell r="A6179" t="str">
            <v>rxn06341</v>
          </cell>
          <cell r="B6179" t="str">
            <v>MNXR35820</v>
          </cell>
        </row>
        <row r="6180">
          <cell r="A6180" t="str">
            <v>rxn06342</v>
          </cell>
          <cell r="B6180" t="str">
            <v>MNXR26386</v>
          </cell>
        </row>
        <row r="6181">
          <cell r="A6181" t="str">
            <v>rxn06343</v>
          </cell>
          <cell r="B6181" t="str">
            <v>MNXR65436</v>
          </cell>
        </row>
        <row r="6182">
          <cell r="A6182" t="str">
            <v>rxn06344</v>
          </cell>
          <cell r="B6182" t="str">
            <v>MNXR80061</v>
          </cell>
        </row>
        <row r="6183">
          <cell r="A6183" t="str">
            <v>rxn06345</v>
          </cell>
          <cell r="B6183" t="str">
            <v>MNXR70969</v>
          </cell>
        </row>
        <row r="6184">
          <cell r="A6184" t="str">
            <v>rxn06346</v>
          </cell>
          <cell r="B6184" t="str">
            <v>MNXR70971</v>
          </cell>
        </row>
        <row r="6185">
          <cell r="A6185" t="str">
            <v>rxn06347</v>
          </cell>
          <cell r="B6185" t="str">
            <v>MNXR74045</v>
          </cell>
        </row>
        <row r="6186">
          <cell r="A6186" t="str">
            <v>rxn06348</v>
          </cell>
          <cell r="B6186" t="str">
            <v>MNXR94012</v>
          </cell>
        </row>
        <row r="6187">
          <cell r="A6187" t="str">
            <v>rxn06349</v>
          </cell>
          <cell r="B6187" t="str">
            <v>MNXR85041</v>
          </cell>
        </row>
        <row r="6188">
          <cell r="A6188" t="str">
            <v>rxn06350</v>
          </cell>
          <cell r="B6188" t="str">
            <v>MNXR80062</v>
          </cell>
        </row>
        <row r="6189">
          <cell r="A6189" t="str">
            <v>rxn06351</v>
          </cell>
          <cell r="B6189" t="str">
            <v>MNXR85042</v>
          </cell>
        </row>
        <row r="6190">
          <cell r="A6190" t="str">
            <v>rxn06352</v>
          </cell>
          <cell r="B6190" t="str">
            <v>MNXR80063</v>
          </cell>
        </row>
        <row r="6191">
          <cell r="A6191" t="str">
            <v>rxn06353</v>
          </cell>
          <cell r="B6191" t="str">
            <v>MNXR57899</v>
          </cell>
        </row>
        <row r="6192">
          <cell r="A6192" t="str">
            <v>rxn06355</v>
          </cell>
          <cell r="B6192" t="str">
            <v>MNXR85045</v>
          </cell>
        </row>
        <row r="6193">
          <cell r="A6193" t="str">
            <v>rxn06356</v>
          </cell>
          <cell r="B6193" t="str">
            <v>MNXR85046</v>
          </cell>
        </row>
        <row r="6194">
          <cell r="A6194" t="str">
            <v>rxn06357</v>
          </cell>
          <cell r="B6194" t="str">
            <v>MNXR59471</v>
          </cell>
        </row>
        <row r="6195">
          <cell r="A6195" t="str">
            <v>rxn06358</v>
          </cell>
          <cell r="B6195" t="str">
            <v>MNXR94013</v>
          </cell>
        </row>
        <row r="6196">
          <cell r="A6196" t="str">
            <v>rxn06359</v>
          </cell>
          <cell r="B6196" t="str">
            <v>MNXR7511</v>
          </cell>
        </row>
        <row r="6197">
          <cell r="A6197" t="str">
            <v>rxn06361</v>
          </cell>
          <cell r="B6197" t="str">
            <v>MNXR80065</v>
          </cell>
        </row>
        <row r="6198">
          <cell r="A6198" t="str">
            <v>rxn06362</v>
          </cell>
          <cell r="B6198" t="str">
            <v>MNXR85057</v>
          </cell>
        </row>
        <row r="6199">
          <cell r="A6199" t="str">
            <v>rxn06363</v>
          </cell>
          <cell r="B6199" t="str">
            <v>MNXR94014</v>
          </cell>
        </row>
        <row r="6200">
          <cell r="A6200" t="str">
            <v>rxn06364</v>
          </cell>
          <cell r="B6200" t="str">
            <v>MNXR85060</v>
          </cell>
        </row>
        <row r="6201">
          <cell r="A6201" t="str">
            <v>rxn06365</v>
          </cell>
          <cell r="B6201" t="str">
            <v>MNXR85061</v>
          </cell>
        </row>
        <row r="6202">
          <cell r="A6202" t="str">
            <v>rxn06366</v>
          </cell>
          <cell r="B6202" t="str">
            <v>MNXR85062</v>
          </cell>
        </row>
        <row r="6203">
          <cell r="A6203" t="str">
            <v>rxn06367</v>
          </cell>
          <cell r="B6203" t="str">
            <v>MNXR85063</v>
          </cell>
        </row>
        <row r="6204">
          <cell r="A6204" t="str">
            <v>rxn06368</v>
          </cell>
          <cell r="B6204" t="str">
            <v>MNXR85064</v>
          </cell>
        </row>
        <row r="6205">
          <cell r="A6205" t="str">
            <v>rxn06369</v>
          </cell>
          <cell r="B6205" t="str">
            <v>MNXR85065</v>
          </cell>
        </row>
        <row r="6206">
          <cell r="A6206" t="str">
            <v>rxn06370</v>
          </cell>
          <cell r="B6206" t="str">
            <v>MNXR94015</v>
          </cell>
        </row>
        <row r="6207">
          <cell r="A6207" t="str">
            <v>rxn06372</v>
          </cell>
          <cell r="B6207" t="str">
            <v>MNXR85070</v>
          </cell>
        </row>
        <row r="6208">
          <cell r="A6208" t="str">
            <v>rxn06373</v>
          </cell>
          <cell r="B6208" t="str">
            <v>MNXR85071</v>
          </cell>
        </row>
        <row r="6209">
          <cell r="A6209" t="str">
            <v>rxn06374</v>
          </cell>
          <cell r="B6209" t="str">
            <v>MNXR35841</v>
          </cell>
        </row>
        <row r="6210">
          <cell r="A6210" t="str">
            <v>rxn06375</v>
          </cell>
          <cell r="B6210" t="str">
            <v>MNXR84609</v>
          </cell>
        </row>
        <row r="6211">
          <cell r="A6211" t="str">
            <v>rxn06376</v>
          </cell>
          <cell r="B6211" t="str">
            <v>MNXR85074</v>
          </cell>
        </row>
        <row r="6212">
          <cell r="A6212" t="str">
            <v>rxn06377</v>
          </cell>
          <cell r="B6212" t="str">
            <v>MNXR55549</v>
          </cell>
        </row>
        <row r="6213">
          <cell r="A6213" t="str">
            <v>rxn06378</v>
          </cell>
          <cell r="B6213" t="str">
            <v>MNXR85075</v>
          </cell>
        </row>
        <row r="6214">
          <cell r="A6214" t="str">
            <v>rxn06379</v>
          </cell>
          <cell r="B6214" t="str">
            <v>MNXR7814</v>
          </cell>
        </row>
        <row r="6215">
          <cell r="A6215" t="str">
            <v>rxn06380</v>
          </cell>
          <cell r="B6215" t="str">
            <v>MNXR26293</v>
          </cell>
        </row>
        <row r="6216">
          <cell r="A6216" t="str">
            <v>rxn06381</v>
          </cell>
          <cell r="B6216" t="str">
            <v>MNXR85076</v>
          </cell>
        </row>
        <row r="6217">
          <cell r="A6217" t="str">
            <v>rxn06382</v>
          </cell>
          <cell r="B6217" t="str">
            <v>MNXR85077</v>
          </cell>
        </row>
        <row r="6218">
          <cell r="A6218" t="str">
            <v>rxn06383</v>
          </cell>
          <cell r="B6218" t="str">
            <v>MNXR19567</v>
          </cell>
        </row>
        <row r="6219">
          <cell r="A6219" t="str">
            <v>rxn06384</v>
          </cell>
          <cell r="B6219" t="str">
            <v>MNXR19680</v>
          </cell>
        </row>
        <row r="6220">
          <cell r="A6220" t="str">
            <v>rxn06385</v>
          </cell>
          <cell r="B6220" t="str">
            <v>MNXR8477</v>
          </cell>
        </row>
        <row r="6221">
          <cell r="A6221" t="str">
            <v>rxn06386</v>
          </cell>
          <cell r="B6221" t="str">
            <v>MNXR7741</v>
          </cell>
        </row>
        <row r="6222">
          <cell r="A6222" t="str">
            <v>rxn06387</v>
          </cell>
          <cell r="B6222" t="str">
            <v>MNXR6317</v>
          </cell>
        </row>
        <row r="6223">
          <cell r="A6223" t="str">
            <v>rxn06388</v>
          </cell>
          <cell r="B6223" t="str">
            <v>MNXR7999</v>
          </cell>
        </row>
        <row r="6224">
          <cell r="A6224" t="str">
            <v>rxn06389</v>
          </cell>
          <cell r="B6224" t="str">
            <v>MNXR85078</v>
          </cell>
        </row>
        <row r="6225">
          <cell r="A6225" t="str">
            <v>rxn06390</v>
          </cell>
          <cell r="B6225" t="str">
            <v>MNXR71290</v>
          </cell>
        </row>
        <row r="6226">
          <cell r="A6226" t="str">
            <v>rxn06391</v>
          </cell>
          <cell r="B6226" t="str">
            <v>MNXR70532</v>
          </cell>
        </row>
        <row r="6227">
          <cell r="A6227" t="str">
            <v>rxn06392</v>
          </cell>
          <cell r="B6227" t="str">
            <v>MNXR85080</v>
          </cell>
        </row>
        <row r="6228">
          <cell r="A6228" t="str">
            <v>rxn06393</v>
          </cell>
          <cell r="B6228" t="str">
            <v>MNXR85081</v>
          </cell>
        </row>
        <row r="6229">
          <cell r="A6229" t="str">
            <v>rxn06394</v>
          </cell>
          <cell r="B6229" t="str">
            <v>MNXR85082</v>
          </cell>
        </row>
        <row r="6230">
          <cell r="A6230" t="str">
            <v>rxn06395</v>
          </cell>
          <cell r="B6230" t="str">
            <v>MNXR79253</v>
          </cell>
        </row>
        <row r="6231">
          <cell r="A6231" t="str">
            <v>rxn06396</v>
          </cell>
          <cell r="B6231" t="str">
            <v>MNXR94016</v>
          </cell>
        </row>
        <row r="6232">
          <cell r="A6232" t="str">
            <v>rxn06397</v>
          </cell>
          <cell r="B6232" t="str">
            <v>MNXR65439</v>
          </cell>
        </row>
        <row r="6233">
          <cell r="A6233" t="str">
            <v>rxn06398</v>
          </cell>
          <cell r="B6233" t="str">
            <v>MNXR48590</v>
          </cell>
        </row>
        <row r="6234">
          <cell r="A6234" t="str">
            <v>rxn06399</v>
          </cell>
          <cell r="B6234" t="str">
            <v>MNXR48591</v>
          </cell>
        </row>
        <row r="6235">
          <cell r="A6235" t="str">
            <v>rxn06400</v>
          </cell>
          <cell r="B6235" t="str">
            <v>MNXR85084</v>
          </cell>
        </row>
        <row r="6236">
          <cell r="A6236" t="str">
            <v>rxn06401</v>
          </cell>
          <cell r="B6236" t="str">
            <v>MNXR70321</v>
          </cell>
        </row>
        <row r="6237">
          <cell r="A6237" t="str">
            <v>rxn06402</v>
          </cell>
          <cell r="B6237" t="str">
            <v>MNXR85085</v>
          </cell>
        </row>
        <row r="6238">
          <cell r="A6238" t="str">
            <v>rxn06403</v>
          </cell>
          <cell r="B6238" t="str">
            <v>MNXR94017</v>
          </cell>
        </row>
        <row r="6239">
          <cell r="A6239" t="str">
            <v>rxn06404</v>
          </cell>
          <cell r="B6239" t="str">
            <v>MNXR94018</v>
          </cell>
        </row>
        <row r="6240">
          <cell r="A6240" t="str">
            <v>rxn06405</v>
          </cell>
          <cell r="B6240" t="str">
            <v>MNXR70814</v>
          </cell>
        </row>
        <row r="6241">
          <cell r="A6241" t="str">
            <v>rxn06406</v>
          </cell>
          <cell r="B6241" t="str">
            <v>MNXR80068</v>
          </cell>
        </row>
        <row r="6242">
          <cell r="A6242" t="str">
            <v>rxn06407</v>
          </cell>
          <cell r="B6242" t="str">
            <v>MNXR94019</v>
          </cell>
        </row>
        <row r="6243">
          <cell r="A6243" t="str">
            <v>rxn06408</v>
          </cell>
          <cell r="B6243" t="str">
            <v>MNXR85091</v>
          </cell>
        </row>
        <row r="6244">
          <cell r="A6244" t="str">
            <v>rxn06409</v>
          </cell>
          <cell r="B6244" t="str">
            <v>MNXR3079</v>
          </cell>
        </row>
        <row r="6245">
          <cell r="A6245" t="str">
            <v>rxn06410</v>
          </cell>
          <cell r="B6245" t="str">
            <v>MNXR72951</v>
          </cell>
        </row>
        <row r="6246">
          <cell r="A6246" t="str">
            <v>rxn06411</v>
          </cell>
          <cell r="B6246" t="str">
            <v>MNXR28041</v>
          </cell>
        </row>
        <row r="6247">
          <cell r="A6247" t="str">
            <v>rxn06412</v>
          </cell>
          <cell r="B6247" t="str">
            <v>MNXR7089</v>
          </cell>
        </row>
        <row r="6248">
          <cell r="A6248" t="str">
            <v>rxn06413</v>
          </cell>
          <cell r="B6248" t="str">
            <v>MNXR94020</v>
          </cell>
        </row>
        <row r="6249">
          <cell r="A6249" t="str">
            <v>rxn06414</v>
          </cell>
          <cell r="B6249" t="str">
            <v>MNXR74098</v>
          </cell>
        </row>
        <row r="6250">
          <cell r="A6250" t="str">
            <v>rxn06415</v>
          </cell>
          <cell r="B6250" t="str">
            <v>MNXR56738</v>
          </cell>
        </row>
        <row r="6251">
          <cell r="A6251" t="str">
            <v>rxn06416</v>
          </cell>
          <cell r="B6251" t="str">
            <v>MNXR15367</v>
          </cell>
        </row>
        <row r="6252">
          <cell r="A6252" t="str">
            <v>rxn06417</v>
          </cell>
          <cell r="B6252" t="str">
            <v>MNXR15368</v>
          </cell>
        </row>
        <row r="6253">
          <cell r="A6253" t="str">
            <v>rxn06418</v>
          </cell>
          <cell r="B6253" t="str">
            <v>MNXR94021</v>
          </cell>
        </row>
        <row r="6254">
          <cell r="A6254" t="str">
            <v>rxn06419</v>
          </cell>
          <cell r="B6254" t="str">
            <v>MNXR85101</v>
          </cell>
        </row>
        <row r="6255">
          <cell r="A6255" t="str">
            <v>rxn06420</v>
          </cell>
          <cell r="B6255" t="str">
            <v>MNXR85102</v>
          </cell>
        </row>
        <row r="6256">
          <cell r="A6256" t="str">
            <v>rxn06421</v>
          </cell>
          <cell r="B6256" t="str">
            <v>MNXR85102</v>
          </cell>
        </row>
        <row r="6257">
          <cell r="A6257" t="str">
            <v>rxn06422</v>
          </cell>
          <cell r="B6257" t="str">
            <v>MNXR94022</v>
          </cell>
        </row>
        <row r="6258">
          <cell r="A6258" t="str">
            <v>rxn06423</v>
          </cell>
          <cell r="B6258" t="str">
            <v>MNXR80074</v>
          </cell>
        </row>
        <row r="6259">
          <cell r="A6259" t="str">
            <v>rxn06424</v>
          </cell>
          <cell r="B6259" t="str">
            <v>MNXR94023</v>
          </cell>
        </row>
        <row r="6260">
          <cell r="A6260" t="str">
            <v>rxn06425</v>
          </cell>
          <cell r="B6260" t="str">
            <v>MNXR94024</v>
          </cell>
        </row>
        <row r="6261">
          <cell r="A6261" t="str">
            <v>rxn06426</v>
          </cell>
          <cell r="B6261" t="str">
            <v>MNXR15384</v>
          </cell>
        </row>
        <row r="6262">
          <cell r="A6262" t="str">
            <v>rxn06427</v>
          </cell>
          <cell r="B6262" t="str">
            <v>MNXR21194</v>
          </cell>
        </row>
        <row r="6263">
          <cell r="A6263" t="str">
            <v>rxn06428</v>
          </cell>
          <cell r="B6263" t="str">
            <v>MNXR15388</v>
          </cell>
        </row>
        <row r="6264">
          <cell r="A6264" t="str">
            <v>rxn06429</v>
          </cell>
          <cell r="B6264" t="str">
            <v>MNXR15394</v>
          </cell>
        </row>
        <row r="6265">
          <cell r="A6265" t="str">
            <v>rxn06430</v>
          </cell>
          <cell r="B6265" t="str">
            <v>MNXR80076</v>
          </cell>
        </row>
        <row r="6266">
          <cell r="A6266" t="str">
            <v>rxn06431</v>
          </cell>
          <cell r="B6266" t="str">
            <v>MNXR74121</v>
          </cell>
        </row>
        <row r="6267">
          <cell r="A6267" t="str">
            <v>rxn06432</v>
          </cell>
          <cell r="B6267" t="str">
            <v>MNXR81723</v>
          </cell>
        </row>
        <row r="6268">
          <cell r="A6268" t="str">
            <v>rxn06433</v>
          </cell>
          <cell r="B6268" t="str">
            <v>MNXR81773</v>
          </cell>
        </row>
        <row r="6269">
          <cell r="A6269" t="str">
            <v>rxn06434</v>
          </cell>
          <cell r="B6269" t="str">
            <v>MNXR81758</v>
          </cell>
        </row>
        <row r="6270">
          <cell r="A6270" t="str">
            <v>rxn06435</v>
          </cell>
          <cell r="B6270" t="str">
            <v>MNXR55176</v>
          </cell>
        </row>
        <row r="6271">
          <cell r="A6271" t="str">
            <v>rxn06436</v>
          </cell>
          <cell r="B6271" t="str">
            <v>MNXR83035</v>
          </cell>
        </row>
        <row r="6272">
          <cell r="A6272" t="str">
            <v>rxn06437</v>
          </cell>
          <cell r="B6272" t="str">
            <v>MNXR83023</v>
          </cell>
        </row>
        <row r="6273">
          <cell r="A6273" t="str">
            <v>rxn06438</v>
          </cell>
          <cell r="B6273" t="str">
            <v>MNXR83043</v>
          </cell>
        </row>
        <row r="6274">
          <cell r="A6274" t="str">
            <v>rxn06439</v>
          </cell>
          <cell r="B6274" t="str">
            <v>MNXR83117</v>
          </cell>
        </row>
        <row r="6275">
          <cell r="A6275" t="str">
            <v>rxn06440</v>
          </cell>
          <cell r="B6275" t="str">
            <v>MNXR83147</v>
          </cell>
        </row>
        <row r="6276">
          <cell r="A6276" t="str">
            <v>rxn06441</v>
          </cell>
          <cell r="B6276" t="str">
            <v>MNXR83192</v>
          </cell>
        </row>
        <row r="6277">
          <cell r="A6277" t="str">
            <v>rxn06442</v>
          </cell>
          <cell r="B6277" t="str">
            <v>MNXR83261</v>
          </cell>
        </row>
        <row r="6278">
          <cell r="A6278" t="str">
            <v>rxn06443</v>
          </cell>
          <cell r="B6278" t="str">
            <v>MNXR83308</v>
          </cell>
        </row>
        <row r="6279">
          <cell r="A6279" t="str">
            <v>rxn06444</v>
          </cell>
          <cell r="B6279" t="str">
            <v>MNXR83664</v>
          </cell>
        </row>
        <row r="6280">
          <cell r="A6280" t="str">
            <v>rxn06445</v>
          </cell>
          <cell r="B6280" t="str">
            <v>MNXR39691</v>
          </cell>
        </row>
        <row r="6281">
          <cell r="A6281" t="str">
            <v>rxn06446</v>
          </cell>
          <cell r="B6281" t="str">
            <v>MNXR84192</v>
          </cell>
        </row>
        <row r="6282">
          <cell r="A6282" t="str">
            <v>rxn06447</v>
          </cell>
          <cell r="B6282" t="str">
            <v>MNXR84324</v>
          </cell>
        </row>
        <row r="6283">
          <cell r="A6283" t="str">
            <v>rxn06448</v>
          </cell>
          <cell r="B6283" t="str">
            <v>MNXR84351</v>
          </cell>
        </row>
        <row r="6284">
          <cell r="A6284" t="str">
            <v>rxn06449</v>
          </cell>
          <cell r="B6284" t="str">
            <v>MNXR84408</v>
          </cell>
        </row>
        <row r="6285">
          <cell r="A6285" t="str">
            <v>rxn06450</v>
          </cell>
          <cell r="B6285" t="str">
            <v>MNXR94025</v>
          </cell>
        </row>
        <row r="6286">
          <cell r="A6286" t="str">
            <v>rxn06451</v>
          </cell>
          <cell r="B6286" t="str">
            <v>MNXR85110</v>
          </cell>
        </row>
        <row r="6287">
          <cell r="A6287" t="str">
            <v>rxn06452</v>
          </cell>
          <cell r="B6287" t="str">
            <v>MNXR94026</v>
          </cell>
        </row>
        <row r="6288">
          <cell r="A6288" t="str">
            <v>rxn06453</v>
          </cell>
          <cell r="B6288" t="str">
            <v>MNXR84503</v>
          </cell>
        </row>
        <row r="6289">
          <cell r="A6289" t="str">
            <v>rxn06454</v>
          </cell>
          <cell r="B6289" t="str">
            <v>MNXR15400</v>
          </cell>
        </row>
        <row r="6290">
          <cell r="A6290" t="str">
            <v>rxn06455</v>
          </cell>
          <cell r="B6290" t="str">
            <v>MNXR85112</v>
          </cell>
        </row>
        <row r="6291">
          <cell r="A6291" t="str">
            <v>rxn06456</v>
          </cell>
          <cell r="B6291" t="str">
            <v>MNXR35898</v>
          </cell>
        </row>
        <row r="6292">
          <cell r="A6292" t="str">
            <v>rxn06457</v>
          </cell>
          <cell r="B6292" t="str">
            <v>MNXR26380</v>
          </cell>
        </row>
        <row r="6293">
          <cell r="A6293" t="str">
            <v>rxn06458</v>
          </cell>
          <cell r="B6293" t="str">
            <v>MNXR85113</v>
          </cell>
        </row>
        <row r="6294">
          <cell r="A6294" t="str">
            <v>rxn06459</v>
          </cell>
          <cell r="B6294" t="str">
            <v>MNXR85114</v>
          </cell>
        </row>
        <row r="6295">
          <cell r="A6295" t="str">
            <v>rxn06460</v>
          </cell>
          <cell r="B6295" t="str">
            <v>MNXR80078</v>
          </cell>
        </row>
        <row r="6296">
          <cell r="A6296" t="str">
            <v>rxn06461</v>
          </cell>
          <cell r="B6296" t="str">
            <v>MNXR15410</v>
          </cell>
        </row>
        <row r="6297">
          <cell r="A6297" t="str">
            <v>rxn06462</v>
          </cell>
          <cell r="B6297" t="str">
            <v>MNXR85115</v>
          </cell>
        </row>
        <row r="6298">
          <cell r="A6298" t="str">
            <v>rxn06463</v>
          </cell>
          <cell r="B6298" t="str">
            <v>MNXR80079</v>
          </cell>
        </row>
        <row r="6299">
          <cell r="A6299" t="str">
            <v>rxn06464</v>
          </cell>
          <cell r="B6299" t="str">
            <v>MNXR80080</v>
          </cell>
        </row>
        <row r="6300">
          <cell r="A6300" t="str">
            <v>rxn06465</v>
          </cell>
          <cell r="B6300" t="str">
            <v>MNXR74134</v>
          </cell>
        </row>
        <row r="6301">
          <cell r="A6301" t="str">
            <v>rxn06466</v>
          </cell>
          <cell r="B6301" t="str">
            <v>MNXR79265</v>
          </cell>
        </row>
        <row r="6302">
          <cell r="A6302" t="str">
            <v>rxn06467</v>
          </cell>
          <cell r="B6302" t="str">
            <v>MNXR78185</v>
          </cell>
        </row>
        <row r="6303">
          <cell r="A6303" t="str">
            <v>rxn06468</v>
          </cell>
          <cell r="B6303" t="str">
            <v>MNXR85116</v>
          </cell>
        </row>
        <row r="6304">
          <cell r="A6304" t="str">
            <v>rxn06469</v>
          </cell>
          <cell r="B6304" t="str">
            <v>MNXR85117</v>
          </cell>
        </row>
        <row r="6305">
          <cell r="A6305" t="str">
            <v>rxn06470</v>
          </cell>
          <cell r="B6305" t="str">
            <v>MNXR24791</v>
          </cell>
        </row>
        <row r="6306">
          <cell r="A6306" t="str">
            <v>rxn06471</v>
          </cell>
          <cell r="B6306" t="str">
            <v>MNXR80081</v>
          </cell>
        </row>
        <row r="6307">
          <cell r="A6307" t="str">
            <v>rxn06472</v>
          </cell>
          <cell r="B6307" t="str">
            <v>MNXR85118</v>
          </cell>
        </row>
        <row r="6308">
          <cell r="A6308" t="str">
            <v>rxn06473</v>
          </cell>
          <cell r="B6308" t="str">
            <v>MNXR94027</v>
          </cell>
        </row>
        <row r="6309">
          <cell r="A6309" t="str">
            <v>rxn06474</v>
          </cell>
          <cell r="B6309" t="str">
            <v>MNXR85119</v>
          </cell>
        </row>
        <row r="6310">
          <cell r="A6310" t="str">
            <v>rxn06475</v>
          </cell>
          <cell r="B6310" t="str">
            <v>MNXR85120</v>
          </cell>
        </row>
        <row r="6311">
          <cell r="A6311" t="str">
            <v>rxn06476</v>
          </cell>
          <cell r="B6311" t="str">
            <v>MNXR85121</v>
          </cell>
        </row>
        <row r="6312">
          <cell r="A6312" t="str">
            <v>rxn06477</v>
          </cell>
          <cell r="B6312" t="str">
            <v>MNXR15429</v>
          </cell>
        </row>
        <row r="6313">
          <cell r="A6313" t="str">
            <v>rxn06478</v>
          </cell>
          <cell r="B6313" t="str">
            <v>MNXR85123</v>
          </cell>
        </row>
        <row r="6314">
          <cell r="A6314" t="str">
            <v>rxn06479</v>
          </cell>
          <cell r="B6314" t="str">
            <v>MNXR59527</v>
          </cell>
        </row>
        <row r="6315">
          <cell r="A6315" t="str">
            <v>rxn06480</v>
          </cell>
          <cell r="B6315" t="str">
            <v>MNXR59528</v>
          </cell>
        </row>
        <row r="6316">
          <cell r="A6316" t="str">
            <v>rxn06481</v>
          </cell>
          <cell r="B6316" t="str">
            <v>MNXR94028</v>
          </cell>
        </row>
        <row r="6317">
          <cell r="A6317" t="str">
            <v>rxn06482</v>
          </cell>
          <cell r="B6317" t="str">
            <v>MNXR28056</v>
          </cell>
        </row>
        <row r="6318">
          <cell r="A6318" t="str">
            <v>rxn06483</v>
          </cell>
          <cell r="B6318" t="str">
            <v>MNXR80083</v>
          </cell>
        </row>
        <row r="6319">
          <cell r="A6319" t="str">
            <v>rxn06484</v>
          </cell>
          <cell r="B6319" t="str">
            <v>MNXR36768</v>
          </cell>
        </row>
        <row r="6320">
          <cell r="A6320" t="str">
            <v>rxn06485</v>
          </cell>
          <cell r="B6320" t="str">
            <v>MNXR85125</v>
          </cell>
        </row>
        <row r="6321">
          <cell r="A6321" t="str">
            <v>rxn06486</v>
          </cell>
          <cell r="B6321" t="str">
            <v>MNXR26360</v>
          </cell>
        </row>
        <row r="6322">
          <cell r="A6322" t="str">
            <v>rxn06487</v>
          </cell>
          <cell r="B6322" t="str">
            <v>MNXR85127</v>
          </cell>
        </row>
        <row r="6323">
          <cell r="A6323" t="str">
            <v>rxn06488</v>
          </cell>
          <cell r="B6323" t="str">
            <v>MNXR6274</v>
          </cell>
        </row>
        <row r="6324">
          <cell r="A6324" t="str">
            <v>rxn06489</v>
          </cell>
          <cell r="B6324" t="str">
            <v>MNXR94029</v>
          </cell>
        </row>
        <row r="6325">
          <cell r="A6325" t="str">
            <v>rxn06490</v>
          </cell>
          <cell r="B6325" t="str">
            <v>MNXR85130</v>
          </cell>
        </row>
        <row r="6326">
          <cell r="A6326" t="str">
            <v>rxn06491</v>
          </cell>
          <cell r="B6326" t="str">
            <v>MNXR94030</v>
          </cell>
        </row>
        <row r="6327">
          <cell r="A6327" t="str">
            <v>rxn06492</v>
          </cell>
          <cell r="B6327" t="str">
            <v>MNXR26481</v>
          </cell>
        </row>
        <row r="6328">
          <cell r="A6328" t="str">
            <v>rxn06493</v>
          </cell>
          <cell r="B6328" t="str">
            <v>MNXR2572</v>
          </cell>
        </row>
        <row r="6329">
          <cell r="A6329" t="str">
            <v>rxn06494</v>
          </cell>
          <cell r="B6329" t="str">
            <v>MNXR56204</v>
          </cell>
        </row>
        <row r="6330">
          <cell r="A6330" t="str">
            <v>rxn06495</v>
          </cell>
          <cell r="B6330" t="str">
            <v>MNXR66965</v>
          </cell>
        </row>
        <row r="6331">
          <cell r="A6331" t="str">
            <v>rxn06496</v>
          </cell>
          <cell r="B6331" t="str">
            <v>MNXR62110</v>
          </cell>
        </row>
        <row r="6332">
          <cell r="A6332" t="str">
            <v>rxn06497</v>
          </cell>
          <cell r="B6332" t="str">
            <v>MNXR80086</v>
          </cell>
        </row>
        <row r="6333">
          <cell r="A6333" t="str">
            <v>rxn06498</v>
          </cell>
          <cell r="B6333" t="str">
            <v>MNXR80087</v>
          </cell>
        </row>
        <row r="6334">
          <cell r="A6334" t="str">
            <v>rxn06499</v>
          </cell>
          <cell r="B6334" t="str">
            <v>MNXR85135</v>
          </cell>
        </row>
        <row r="6335">
          <cell r="A6335" t="str">
            <v>rxn06500</v>
          </cell>
          <cell r="B6335" t="str">
            <v>MNXR85136</v>
          </cell>
        </row>
        <row r="6336">
          <cell r="A6336" t="str">
            <v>rxn06501</v>
          </cell>
          <cell r="B6336" t="str">
            <v>MNXR80088</v>
          </cell>
        </row>
        <row r="6337">
          <cell r="A6337" t="str">
            <v>rxn06502</v>
          </cell>
          <cell r="B6337" t="str">
            <v>MNXR85138</v>
          </cell>
        </row>
        <row r="6338">
          <cell r="A6338" t="str">
            <v>rxn06503</v>
          </cell>
          <cell r="B6338" t="str">
            <v>MNXR20648</v>
          </cell>
        </row>
        <row r="6339">
          <cell r="A6339" t="str">
            <v>rxn06504</v>
          </cell>
          <cell r="B6339" t="str">
            <v>MNXR80089</v>
          </cell>
        </row>
        <row r="6340">
          <cell r="A6340" t="str">
            <v>rxn06505</v>
          </cell>
          <cell r="B6340" t="str">
            <v>MNXR80090</v>
          </cell>
        </row>
        <row r="6341">
          <cell r="A6341" t="str">
            <v>rxn06506</v>
          </cell>
          <cell r="B6341" t="str">
            <v>MNXR80091</v>
          </cell>
        </row>
        <row r="6342">
          <cell r="A6342" t="str">
            <v>rxn06507</v>
          </cell>
          <cell r="B6342" t="str">
            <v>MNXR85139</v>
          </cell>
        </row>
        <row r="6343">
          <cell r="A6343" t="str">
            <v>rxn06509</v>
          </cell>
          <cell r="B6343" t="str">
            <v>MNXR85140</v>
          </cell>
        </row>
        <row r="6344">
          <cell r="A6344" t="str">
            <v>rxn06510</v>
          </cell>
          <cell r="B6344" t="str">
            <v>MNXR347</v>
          </cell>
        </row>
        <row r="6345">
          <cell r="A6345" t="str">
            <v>rxn06511</v>
          </cell>
          <cell r="B6345" t="str">
            <v>MNXR94031</v>
          </cell>
        </row>
        <row r="6346">
          <cell r="A6346" t="str">
            <v>rxn06512</v>
          </cell>
          <cell r="B6346" t="str">
            <v>MNXR85142</v>
          </cell>
        </row>
        <row r="6347">
          <cell r="A6347" t="str">
            <v>rxn06513</v>
          </cell>
          <cell r="B6347" t="str">
            <v>MNXR59553</v>
          </cell>
        </row>
        <row r="6348">
          <cell r="A6348" t="str">
            <v>rxn06514</v>
          </cell>
          <cell r="B6348" t="str">
            <v>MNXR85143</v>
          </cell>
        </row>
        <row r="6349">
          <cell r="A6349" t="str">
            <v>rxn06515</v>
          </cell>
          <cell r="B6349" t="str">
            <v>MNXR85144</v>
          </cell>
        </row>
        <row r="6350">
          <cell r="A6350" t="str">
            <v>rxn06516</v>
          </cell>
          <cell r="B6350" t="str">
            <v>MNXR85145</v>
          </cell>
        </row>
        <row r="6351">
          <cell r="A6351" t="str">
            <v>rxn06517</v>
          </cell>
          <cell r="B6351" t="str">
            <v>MNXR85147</v>
          </cell>
        </row>
        <row r="6352">
          <cell r="A6352" t="str">
            <v>rxn06519</v>
          </cell>
          <cell r="B6352" t="str">
            <v>MNXR57080</v>
          </cell>
        </row>
        <row r="6353">
          <cell r="A6353" t="str">
            <v>rxn06520</v>
          </cell>
          <cell r="B6353" t="str">
            <v>MNXR80093</v>
          </cell>
        </row>
        <row r="6354">
          <cell r="A6354" t="str">
            <v>rxn06521</v>
          </cell>
          <cell r="B6354" t="str">
            <v>MNXR26306</v>
          </cell>
        </row>
        <row r="6355">
          <cell r="A6355" t="str">
            <v>rxn06522</v>
          </cell>
          <cell r="B6355" t="str">
            <v>MNXR94032</v>
          </cell>
        </row>
        <row r="6356">
          <cell r="A6356" t="str">
            <v>rxn06523</v>
          </cell>
          <cell r="B6356" t="str">
            <v>MNXR74172</v>
          </cell>
        </row>
        <row r="6357">
          <cell r="A6357" t="str">
            <v>rxn06524</v>
          </cell>
          <cell r="B6357" t="str">
            <v>MNXR85149</v>
          </cell>
        </row>
        <row r="6358">
          <cell r="A6358" t="str">
            <v>rxn06525</v>
          </cell>
          <cell r="B6358" t="str">
            <v>MNXR15490</v>
          </cell>
        </row>
        <row r="6359">
          <cell r="A6359" t="str">
            <v>rxn06526</v>
          </cell>
          <cell r="B6359" t="str">
            <v>MNXR7442</v>
          </cell>
        </row>
        <row r="6360">
          <cell r="A6360" t="str">
            <v>rxn06527</v>
          </cell>
          <cell r="B6360" t="str">
            <v>MNXR7381</v>
          </cell>
        </row>
        <row r="6361">
          <cell r="A6361" t="str">
            <v>rxn06528</v>
          </cell>
          <cell r="B6361" t="str">
            <v>MNXR80094</v>
          </cell>
        </row>
        <row r="6362">
          <cell r="A6362" t="str">
            <v>rxn06529</v>
          </cell>
          <cell r="B6362" t="str">
            <v>MNXR94033</v>
          </cell>
        </row>
        <row r="6363">
          <cell r="A6363" t="str">
            <v>rxn06530</v>
          </cell>
          <cell r="B6363" t="str">
            <v>MNXR35951</v>
          </cell>
        </row>
        <row r="6364">
          <cell r="A6364" t="str">
            <v>rxn06531</v>
          </cell>
          <cell r="B6364" t="str">
            <v>MNXR85150</v>
          </cell>
        </row>
        <row r="6365">
          <cell r="A6365" t="str">
            <v>rxn06532</v>
          </cell>
          <cell r="B6365" t="str">
            <v>MNXR24846</v>
          </cell>
        </row>
        <row r="6366">
          <cell r="A6366" t="str">
            <v>rxn06533</v>
          </cell>
          <cell r="B6366" t="str">
            <v>MNXR28072</v>
          </cell>
        </row>
        <row r="6367">
          <cell r="A6367" t="str">
            <v>rxn06534</v>
          </cell>
          <cell r="B6367" t="str">
            <v>MNXR80095</v>
          </cell>
        </row>
        <row r="6368">
          <cell r="A6368" t="str">
            <v>rxn06535</v>
          </cell>
          <cell r="B6368" t="str">
            <v>MNXR80096</v>
          </cell>
        </row>
        <row r="6369">
          <cell r="A6369" t="str">
            <v>rxn06536</v>
          </cell>
          <cell r="B6369" t="str">
            <v>MNXR80097</v>
          </cell>
        </row>
        <row r="6370">
          <cell r="A6370" t="str">
            <v>rxn06537</v>
          </cell>
          <cell r="B6370" t="str">
            <v>MNXR85153</v>
          </cell>
        </row>
        <row r="6371">
          <cell r="A6371" t="str">
            <v>rxn06538</v>
          </cell>
          <cell r="B6371" t="str">
            <v>MNXR55425</v>
          </cell>
        </row>
        <row r="6372">
          <cell r="A6372" t="str">
            <v>rxn06539</v>
          </cell>
          <cell r="B6372" t="str">
            <v>MNXR15502</v>
          </cell>
        </row>
        <row r="6373">
          <cell r="A6373" t="str">
            <v>rxn06540</v>
          </cell>
          <cell r="B6373" t="str">
            <v>MNXR59573</v>
          </cell>
        </row>
        <row r="6374">
          <cell r="A6374" t="str">
            <v>rxn06541</v>
          </cell>
          <cell r="B6374" t="str">
            <v>MNXR80098</v>
          </cell>
        </row>
        <row r="6375">
          <cell r="A6375" t="str">
            <v>rxn06542</v>
          </cell>
          <cell r="B6375" t="str">
            <v>MNXR3076</v>
          </cell>
        </row>
        <row r="6376">
          <cell r="A6376" t="str">
            <v>rxn06543</v>
          </cell>
          <cell r="B6376" t="str">
            <v>MNXR94034</v>
          </cell>
        </row>
        <row r="6377">
          <cell r="A6377" t="str">
            <v>rxn06544</v>
          </cell>
          <cell r="B6377" t="str">
            <v>MNXR59577</v>
          </cell>
        </row>
        <row r="6378">
          <cell r="A6378" t="str">
            <v>rxn06545</v>
          </cell>
          <cell r="B6378" t="str">
            <v>MNXR70962</v>
          </cell>
        </row>
        <row r="6379">
          <cell r="A6379" t="str">
            <v>rxn06546</v>
          </cell>
          <cell r="B6379" t="str">
            <v>MNXR94035</v>
          </cell>
        </row>
        <row r="6380">
          <cell r="A6380" t="str">
            <v>rxn06547</v>
          </cell>
          <cell r="B6380" t="str">
            <v>MNXR59578</v>
          </cell>
        </row>
        <row r="6381">
          <cell r="A6381" t="str">
            <v>rxn06548</v>
          </cell>
          <cell r="B6381" t="str">
            <v>MNXR74186</v>
          </cell>
        </row>
        <row r="6382">
          <cell r="A6382" t="str">
            <v>rxn06549</v>
          </cell>
          <cell r="B6382" t="str">
            <v>MNXR2711</v>
          </cell>
        </row>
        <row r="6383">
          <cell r="A6383" t="str">
            <v>rxn06550</v>
          </cell>
          <cell r="B6383" t="str">
            <v>MNXR48638</v>
          </cell>
        </row>
        <row r="6384">
          <cell r="A6384" t="str">
            <v>rxn06551</v>
          </cell>
          <cell r="B6384" t="str">
            <v>MNXR8573</v>
          </cell>
        </row>
        <row r="6385">
          <cell r="A6385" t="str">
            <v>rxn06552</v>
          </cell>
          <cell r="B6385" t="str">
            <v>MNXR15520</v>
          </cell>
        </row>
        <row r="6386">
          <cell r="A6386" t="str">
            <v>rxn06553</v>
          </cell>
          <cell r="B6386" t="str">
            <v>MNXR74191</v>
          </cell>
        </row>
        <row r="6387">
          <cell r="A6387" t="str">
            <v>rxn06554</v>
          </cell>
          <cell r="B6387" t="str">
            <v>MNXR94036</v>
          </cell>
        </row>
        <row r="6388">
          <cell r="A6388" t="str">
            <v>rxn06555</v>
          </cell>
          <cell r="B6388" t="str">
            <v>MNXR94037</v>
          </cell>
        </row>
        <row r="6389">
          <cell r="A6389" t="str">
            <v>rxn06556</v>
          </cell>
          <cell r="B6389" t="str">
            <v>MNXR36855</v>
          </cell>
        </row>
        <row r="6390">
          <cell r="A6390" t="str">
            <v>rxn06557</v>
          </cell>
          <cell r="B6390" t="str">
            <v>MNXR85157</v>
          </cell>
        </row>
        <row r="6391">
          <cell r="A6391" t="str">
            <v>rxn06558</v>
          </cell>
          <cell r="B6391" t="str">
            <v>MNXR85158</v>
          </cell>
        </row>
        <row r="6392">
          <cell r="A6392" t="str">
            <v>rxn06559</v>
          </cell>
          <cell r="B6392" t="str">
            <v>MNXR59585</v>
          </cell>
        </row>
        <row r="6393">
          <cell r="A6393" t="str">
            <v>rxn06560</v>
          </cell>
          <cell r="B6393" t="str">
            <v>MNXR19574</v>
          </cell>
        </row>
        <row r="6394">
          <cell r="A6394" t="str">
            <v>rxn06561</v>
          </cell>
          <cell r="B6394" t="str">
            <v>MNXR15533</v>
          </cell>
        </row>
        <row r="6395">
          <cell r="A6395" t="str">
            <v>rxn06562</v>
          </cell>
          <cell r="B6395" t="str">
            <v>MNXR85161</v>
          </cell>
        </row>
        <row r="6396">
          <cell r="A6396" t="str">
            <v>rxn06563</v>
          </cell>
          <cell r="B6396" t="str">
            <v>MNXR85162</v>
          </cell>
        </row>
        <row r="6397">
          <cell r="A6397" t="str">
            <v>rxn06564</v>
          </cell>
          <cell r="B6397" t="str">
            <v>MNXR7377</v>
          </cell>
        </row>
        <row r="6398">
          <cell r="A6398" t="str">
            <v>rxn06565</v>
          </cell>
          <cell r="B6398" t="str">
            <v>MNXR85163</v>
          </cell>
        </row>
        <row r="6399">
          <cell r="A6399" t="str">
            <v>rxn06566</v>
          </cell>
          <cell r="B6399" t="str">
            <v>MNXR28080</v>
          </cell>
        </row>
        <row r="6400">
          <cell r="A6400" t="str">
            <v>rxn06567</v>
          </cell>
          <cell r="B6400" t="str">
            <v>MNXR15537</v>
          </cell>
        </row>
        <row r="6401">
          <cell r="A6401" t="str">
            <v>rxn06568</v>
          </cell>
          <cell r="B6401" t="str">
            <v>MNXR85164</v>
          </cell>
        </row>
        <row r="6402">
          <cell r="A6402" t="str">
            <v>rxn06569</v>
          </cell>
          <cell r="B6402" t="str">
            <v>MNXR94038</v>
          </cell>
        </row>
        <row r="6403">
          <cell r="A6403" t="str">
            <v>rxn06570</v>
          </cell>
          <cell r="B6403" t="str">
            <v>MNXR85169</v>
          </cell>
        </row>
        <row r="6404">
          <cell r="A6404" t="str">
            <v>rxn06571</v>
          </cell>
          <cell r="B6404" t="str">
            <v>MNXR7536</v>
          </cell>
        </row>
        <row r="6405">
          <cell r="A6405" t="str">
            <v>rxn06572</v>
          </cell>
          <cell r="B6405" t="str">
            <v>MNXR80102</v>
          </cell>
        </row>
        <row r="6406">
          <cell r="A6406" t="str">
            <v>rxn06573</v>
          </cell>
          <cell r="B6406" t="str">
            <v>MNXR85171</v>
          </cell>
        </row>
        <row r="6407">
          <cell r="A6407" t="str">
            <v>rxn06574</v>
          </cell>
          <cell r="B6407" t="str">
            <v>MNXR74203</v>
          </cell>
        </row>
        <row r="6408">
          <cell r="A6408" t="str">
            <v>rxn06575</v>
          </cell>
          <cell r="B6408" t="str">
            <v>MNXR94039</v>
          </cell>
        </row>
        <row r="6409">
          <cell r="A6409" t="str">
            <v>rxn06576</v>
          </cell>
          <cell r="B6409" t="str">
            <v>MNXR85172</v>
          </cell>
        </row>
        <row r="6410">
          <cell r="A6410" t="str">
            <v>rxn06577</v>
          </cell>
          <cell r="B6410" t="str">
            <v>MNXR71149</v>
          </cell>
        </row>
        <row r="6411">
          <cell r="A6411" t="str">
            <v>rxn06578</v>
          </cell>
          <cell r="B6411" t="str">
            <v>MNXR85173</v>
          </cell>
        </row>
        <row r="6412">
          <cell r="A6412" t="str">
            <v>rxn06579</v>
          </cell>
          <cell r="B6412" t="str">
            <v>MNXR7535</v>
          </cell>
        </row>
        <row r="6413">
          <cell r="A6413" t="str">
            <v>rxn06580</v>
          </cell>
          <cell r="B6413" t="str">
            <v>MNXR26338</v>
          </cell>
        </row>
        <row r="6414">
          <cell r="A6414" t="str">
            <v>rxn06581</v>
          </cell>
          <cell r="B6414" t="str">
            <v>MNXR94040</v>
          </cell>
        </row>
        <row r="6415">
          <cell r="A6415" t="str">
            <v>rxn06582</v>
          </cell>
          <cell r="B6415" t="str">
            <v>MNXR71077</v>
          </cell>
        </row>
        <row r="6416">
          <cell r="A6416" t="str">
            <v>rxn06583</v>
          </cell>
          <cell r="B6416" t="str">
            <v>MNXR28083</v>
          </cell>
        </row>
        <row r="6417">
          <cell r="A6417" t="str">
            <v>rxn06584</v>
          </cell>
          <cell r="B6417" t="str">
            <v>MNXR65464</v>
          </cell>
        </row>
        <row r="6418">
          <cell r="A6418" t="str">
            <v>rxn06585</v>
          </cell>
          <cell r="B6418" t="str">
            <v>MNXR26300</v>
          </cell>
        </row>
        <row r="6419">
          <cell r="A6419" t="str">
            <v>rxn06586</v>
          </cell>
          <cell r="B6419" t="str">
            <v>MNXR80105</v>
          </cell>
        </row>
        <row r="6420">
          <cell r="A6420" t="str">
            <v>rxn06587</v>
          </cell>
          <cell r="B6420" t="str">
            <v>MNXR15558</v>
          </cell>
        </row>
        <row r="6421">
          <cell r="A6421" t="str">
            <v>rxn06588</v>
          </cell>
          <cell r="B6421" t="str">
            <v>MNXR7080</v>
          </cell>
        </row>
        <row r="6422">
          <cell r="A6422" t="str">
            <v>rxn06589</v>
          </cell>
          <cell r="B6422" t="str">
            <v>MNXR70960</v>
          </cell>
        </row>
        <row r="6423">
          <cell r="A6423" t="str">
            <v>rxn06590</v>
          </cell>
          <cell r="B6423" t="str">
            <v>MNXR74210</v>
          </cell>
        </row>
        <row r="6424">
          <cell r="A6424" t="str">
            <v>rxn06591</v>
          </cell>
          <cell r="B6424" t="str">
            <v>MNXR48203</v>
          </cell>
        </row>
        <row r="6425">
          <cell r="A6425" t="str">
            <v>rxn06592</v>
          </cell>
          <cell r="B6425" t="str">
            <v>MNXR74212</v>
          </cell>
        </row>
        <row r="6426">
          <cell r="A6426" t="str">
            <v>rxn06593</v>
          </cell>
          <cell r="B6426" t="str">
            <v>MNXR94041</v>
          </cell>
        </row>
        <row r="6427">
          <cell r="A6427" t="str">
            <v>rxn06594</v>
          </cell>
          <cell r="B6427" t="str">
            <v>MNXR8502</v>
          </cell>
        </row>
        <row r="6428">
          <cell r="A6428" t="str">
            <v>rxn06595</v>
          </cell>
          <cell r="B6428" t="str">
            <v>MNXR85179</v>
          </cell>
        </row>
        <row r="6429">
          <cell r="A6429" t="str">
            <v>rxn06596</v>
          </cell>
          <cell r="B6429" t="str">
            <v>MNXR85180</v>
          </cell>
        </row>
        <row r="6430">
          <cell r="A6430" t="str">
            <v>rxn06597</v>
          </cell>
          <cell r="B6430" t="str">
            <v>MNXR85181</v>
          </cell>
        </row>
        <row r="6431">
          <cell r="A6431" t="str">
            <v>rxn06598</v>
          </cell>
          <cell r="B6431" t="str">
            <v>MNXR20301</v>
          </cell>
        </row>
        <row r="6432">
          <cell r="A6432" t="str">
            <v>rxn06599</v>
          </cell>
          <cell r="B6432" t="str">
            <v>MNXR94042</v>
          </cell>
        </row>
        <row r="6433">
          <cell r="A6433" t="str">
            <v>rxn06600</v>
          </cell>
          <cell r="B6433" t="str">
            <v>MNXR82977</v>
          </cell>
        </row>
        <row r="6434">
          <cell r="A6434" t="str">
            <v>rxn06601</v>
          </cell>
          <cell r="B6434" t="str">
            <v>MNXR15567</v>
          </cell>
        </row>
        <row r="6435">
          <cell r="A6435" t="str">
            <v>rxn06602</v>
          </cell>
          <cell r="B6435" t="str">
            <v>MNXR74219</v>
          </cell>
        </row>
        <row r="6436">
          <cell r="A6436" t="str">
            <v>rxn06603</v>
          </cell>
          <cell r="B6436" t="str">
            <v>MNXR74220</v>
          </cell>
        </row>
        <row r="6437">
          <cell r="A6437" t="str">
            <v>rxn06604</v>
          </cell>
          <cell r="B6437" t="str">
            <v>MNXR15574</v>
          </cell>
        </row>
        <row r="6438">
          <cell r="A6438" t="str">
            <v>rxn06605</v>
          </cell>
          <cell r="B6438" t="str">
            <v>MNXR94043</v>
          </cell>
        </row>
        <row r="6439">
          <cell r="A6439" t="str">
            <v>rxn06606</v>
          </cell>
          <cell r="B6439" t="str">
            <v>MNXR20424</v>
          </cell>
        </row>
        <row r="6440">
          <cell r="A6440" t="str">
            <v>rxn06607</v>
          </cell>
          <cell r="B6440" t="str">
            <v>MNXR85186</v>
          </cell>
        </row>
        <row r="6441">
          <cell r="A6441" t="str">
            <v>rxn06608</v>
          </cell>
          <cell r="B6441" t="str">
            <v>MNXR74225</v>
          </cell>
        </row>
        <row r="6442">
          <cell r="A6442" t="str">
            <v>rxn06609</v>
          </cell>
          <cell r="B6442" t="str">
            <v>MNXR80109</v>
          </cell>
        </row>
        <row r="6443">
          <cell r="A6443" t="str">
            <v>rxn06610</v>
          </cell>
          <cell r="B6443" t="str">
            <v>MNXR85187</v>
          </cell>
        </row>
        <row r="6444">
          <cell r="A6444" t="str">
            <v>rxn06612</v>
          </cell>
          <cell r="B6444" t="str">
            <v>MNXR28090</v>
          </cell>
        </row>
        <row r="6445">
          <cell r="A6445" t="str">
            <v>rxn06613</v>
          </cell>
          <cell r="B6445" t="str">
            <v>MNXR85188</v>
          </cell>
        </row>
        <row r="6446">
          <cell r="A6446" t="str">
            <v>rxn06614</v>
          </cell>
          <cell r="B6446" t="str">
            <v>MNXR15592</v>
          </cell>
        </row>
        <row r="6447">
          <cell r="A6447" t="str">
            <v>rxn06615</v>
          </cell>
          <cell r="B6447" t="str">
            <v>MNXR85191</v>
          </cell>
        </row>
        <row r="6448">
          <cell r="A6448" t="str">
            <v>rxn06616</v>
          </cell>
          <cell r="B6448" t="str">
            <v>MNXR74231</v>
          </cell>
        </row>
        <row r="6449">
          <cell r="A6449" t="str">
            <v>rxn06618</v>
          </cell>
          <cell r="B6449" t="str">
            <v>MNXR94044</v>
          </cell>
        </row>
        <row r="6450">
          <cell r="A6450" t="str">
            <v>rxn06619</v>
          </cell>
          <cell r="B6450" t="str">
            <v>MNXR80111</v>
          </cell>
        </row>
        <row r="6451">
          <cell r="A6451" t="str">
            <v>rxn06620</v>
          </cell>
          <cell r="B6451" t="str">
            <v>MNXR85196</v>
          </cell>
        </row>
        <row r="6452">
          <cell r="A6452" t="str">
            <v>rxn06621</v>
          </cell>
          <cell r="B6452" t="str">
            <v>MNXR80112</v>
          </cell>
        </row>
        <row r="6453">
          <cell r="A6453" t="str">
            <v>rxn06622</v>
          </cell>
          <cell r="B6453" t="str">
            <v>MNXR28093</v>
          </cell>
        </row>
        <row r="6454">
          <cell r="A6454" t="str">
            <v>rxn06623</v>
          </cell>
          <cell r="B6454" t="str">
            <v>MNXR71059</v>
          </cell>
        </row>
        <row r="6455">
          <cell r="A6455" t="str">
            <v>rxn06624</v>
          </cell>
          <cell r="B6455" t="str">
            <v>MNXR61873</v>
          </cell>
        </row>
        <row r="6456">
          <cell r="A6456" t="str">
            <v>rxn06625</v>
          </cell>
          <cell r="B6456" t="str">
            <v>MNXR94045</v>
          </cell>
        </row>
        <row r="6457">
          <cell r="A6457" t="str">
            <v>rxn06626</v>
          </cell>
          <cell r="B6457" t="str">
            <v>MNXR71058</v>
          </cell>
        </row>
        <row r="6458">
          <cell r="A6458" t="str">
            <v>rxn06627</v>
          </cell>
          <cell r="B6458" t="str">
            <v>MNXR53506</v>
          </cell>
        </row>
        <row r="6459">
          <cell r="A6459" t="str">
            <v>rxn06628</v>
          </cell>
          <cell r="B6459" t="str">
            <v>MNXR94046</v>
          </cell>
        </row>
        <row r="6460">
          <cell r="A6460" t="str">
            <v>rxn06629</v>
          </cell>
          <cell r="B6460" t="str">
            <v>MNXR80114</v>
          </cell>
        </row>
        <row r="6461">
          <cell r="A6461" t="str">
            <v>rxn06630</v>
          </cell>
          <cell r="B6461" t="str">
            <v>MNXR85198</v>
          </cell>
        </row>
        <row r="6462">
          <cell r="A6462" t="str">
            <v>rxn06631</v>
          </cell>
          <cell r="B6462" t="str">
            <v>MNXR85199</v>
          </cell>
        </row>
        <row r="6463">
          <cell r="A6463" t="str">
            <v>rxn06632</v>
          </cell>
          <cell r="B6463" t="str">
            <v>MNXR85200</v>
          </cell>
        </row>
        <row r="6464">
          <cell r="A6464" t="str">
            <v>rxn06633</v>
          </cell>
          <cell r="B6464" t="str">
            <v>MNXR48662</v>
          </cell>
        </row>
        <row r="6465">
          <cell r="A6465" t="str">
            <v>rxn06634</v>
          </cell>
          <cell r="B6465" t="str">
            <v>MNXR20777</v>
          </cell>
        </row>
        <row r="6466">
          <cell r="A6466" t="str">
            <v>rxn06635</v>
          </cell>
          <cell r="B6466" t="str">
            <v>MNXR15619</v>
          </cell>
        </row>
        <row r="6467">
          <cell r="A6467" t="str">
            <v>rxn06636</v>
          </cell>
          <cell r="B6467" t="str">
            <v>MNXR56809</v>
          </cell>
        </row>
        <row r="6468">
          <cell r="A6468" t="str">
            <v>rxn06637</v>
          </cell>
          <cell r="B6468" t="str">
            <v>MNXR43673</v>
          </cell>
        </row>
        <row r="6469">
          <cell r="A6469" t="str">
            <v>rxn06638</v>
          </cell>
          <cell r="B6469" t="str">
            <v>MNXR80115</v>
          </cell>
        </row>
        <row r="6470">
          <cell r="A6470" t="str">
            <v>rxn06639</v>
          </cell>
          <cell r="B6470" t="str">
            <v>MNXR15627</v>
          </cell>
        </row>
        <row r="6471">
          <cell r="A6471" t="str">
            <v>rxn06640</v>
          </cell>
          <cell r="B6471" t="str">
            <v>MNXR36825</v>
          </cell>
        </row>
        <row r="6472">
          <cell r="A6472" t="str">
            <v>rxn06641</v>
          </cell>
          <cell r="B6472" t="str">
            <v>MNXR85202</v>
          </cell>
        </row>
        <row r="6473">
          <cell r="A6473" t="str">
            <v>rxn06642</v>
          </cell>
          <cell r="B6473" t="str">
            <v>MNXR36012</v>
          </cell>
        </row>
        <row r="6474">
          <cell r="A6474" t="str">
            <v>rxn06643</v>
          </cell>
          <cell r="B6474" t="str">
            <v>MNXR80116</v>
          </cell>
        </row>
        <row r="6475">
          <cell r="A6475" t="str">
            <v>rxn06644</v>
          </cell>
          <cell r="B6475" t="str">
            <v>MNXR85203</v>
          </cell>
        </row>
        <row r="6476">
          <cell r="A6476" t="str">
            <v>rxn06645</v>
          </cell>
          <cell r="B6476" t="str">
            <v>MNXR74244</v>
          </cell>
        </row>
        <row r="6477">
          <cell r="A6477" t="str">
            <v>rxn06646</v>
          </cell>
          <cell r="B6477" t="str">
            <v>MNXR85204</v>
          </cell>
        </row>
        <row r="6478">
          <cell r="A6478" t="str">
            <v>rxn06647</v>
          </cell>
          <cell r="B6478" t="str">
            <v>MNXR85205</v>
          </cell>
        </row>
        <row r="6479">
          <cell r="A6479" t="str">
            <v>rxn06648</v>
          </cell>
          <cell r="B6479" t="str">
            <v>MNXR85206</v>
          </cell>
        </row>
        <row r="6480">
          <cell r="A6480" t="str">
            <v>rxn06649</v>
          </cell>
          <cell r="B6480" t="str">
            <v>MNXR19372</v>
          </cell>
        </row>
        <row r="6481">
          <cell r="A6481" t="str">
            <v>rxn06650</v>
          </cell>
          <cell r="B6481" t="str">
            <v>MNXR94047</v>
          </cell>
        </row>
        <row r="6482">
          <cell r="A6482" t="str">
            <v>rxn06651</v>
          </cell>
          <cell r="B6482" t="str">
            <v>MNXR7243</v>
          </cell>
        </row>
        <row r="6483">
          <cell r="A6483" t="str">
            <v>rxn06652</v>
          </cell>
          <cell r="B6483" t="str">
            <v>MNXR15636</v>
          </cell>
        </row>
        <row r="6484">
          <cell r="A6484" t="str">
            <v>rxn06653</v>
          </cell>
          <cell r="B6484" t="str">
            <v>MNXR56928</v>
          </cell>
        </row>
        <row r="6485">
          <cell r="A6485" t="str">
            <v>rxn06654</v>
          </cell>
          <cell r="B6485" t="str">
            <v>MNXR85207</v>
          </cell>
        </row>
        <row r="6486">
          <cell r="A6486" t="str">
            <v>rxn06655</v>
          </cell>
          <cell r="B6486" t="str">
            <v>MNXR74247</v>
          </cell>
        </row>
        <row r="6487">
          <cell r="A6487" t="str">
            <v>rxn06656</v>
          </cell>
          <cell r="B6487" t="str">
            <v>MNXR85208</v>
          </cell>
        </row>
        <row r="6488">
          <cell r="A6488" t="str">
            <v>rxn06657</v>
          </cell>
          <cell r="B6488" t="str">
            <v>MNXR80118</v>
          </cell>
        </row>
        <row r="6489">
          <cell r="A6489" t="str">
            <v>rxn06658</v>
          </cell>
          <cell r="B6489" t="str">
            <v>MNXR94048</v>
          </cell>
        </row>
        <row r="6490">
          <cell r="A6490" t="str">
            <v>rxn06659</v>
          </cell>
          <cell r="B6490" t="str">
            <v>MNXR80119</v>
          </cell>
        </row>
        <row r="6491">
          <cell r="A6491" t="str">
            <v>rxn06660</v>
          </cell>
          <cell r="B6491" t="str">
            <v>MNXR85212</v>
          </cell>
        </row>
        <row r="6492">
          <cell r="A6492" t="str">
            <v>rxn06661</v>
          </cell>
          <cell r="B6492" t="str">
            <v>MNXR8017</v>
          </cell>
        </row>
        <row r="6493">
          <cell r="A6493" t="str">
            <v>rxn06662</v>
          </cell>
          <cell r="B6493" t="str">
            <v>MNXR59633</v>
          </cell>
        </row>
        <row r="6494">
          <cell r="A6494" t="str">
            <v>rxn06663</v>
          </cell>
          <cell r="B6494" t="str">
            <v>MNXR71889</v>
          </cell>
        </row>
        <row r="6495">
          <cell r="A6495" t="str">
            <v>rxn06664</v>
          </cell>
          <cell r="B6495" t="str">
            <v>MNXR85213</v>
          </cell>
        </row>
        <row r="6496">
          <cell r="A6496" t="str">
            <v>rxn06665</v>
          </cell>
          <cell r="B6496" t="str">
            <v>MNXR85214</v>
          </cell>
        </row>
        <row r="6497">
          <cell r="A6497" t="str">
            <v>rxn06666</v>
          </cell>
          <cell r="B6497" t="str">
            <v>MNXR59635</v>
          </cell>
        </row>
        <row r="6498">
          <cell r="A6498" t="str">
            <v>rxn06667</v>
          </cell>
          <cell r="B6498" t="str">
            <v>MNXR26452</v>
          </cell>
        </row>
        <row r="6499">
          <cell r="A6499" t="str">
            <v>rxn06668</v>
          </cell>
          <cell r="B6499" t="str">
            <v>MNXR70683</v>
          </cell>
        </row>
        <row r="6500">
          <cell r="A6500" t="str">
            <v>rxn06669</v>
          </cell>
          <cell r="B6500" t="str">
            <v>MNXR86936</v>
          </cell>
        </row>
        <row r="6501">
          <cell r="A6501" t="str">
            <v>rxn06670</v>
          </cell>
          <cell r="B6501" t="str">
            <v>MNXR28103</v>
          </cell>
        </row>
        <row r="6502">
          <cell r="A6502" t="str">
            <v>rxn06671</v>
          </cell>
          <cell r="B6502" t="str">
            <v>MNXR74256</v>
          </cell>
        </row>
        <row r="6503">
          <cell r="A6503" t="str">
            <v>rxn06672</v>
          </cell>
          <cell r="B6503" t="str">
            <v>MNXR48675</v>
          </cell>
        </row>
        <row r="6504">
          <cell r="A6504" t="str">
            <v>rxn06673</v>
          </cell>
          <cell r="B6504" t="str">
            <v>MNXR48676</v>
          </cell>
        </row>
        <row r="6505">
          <cell r="A6505" t="str">
            <v>rxn06674</v>
          </cell>
          <cell r="B6505" t="str">
            <v>MNXR85218</v>
          </cell>
        </row>
        <row r="6506">
          <cell r="A6506" t="str">
            <v>rxn06675</v>
          </cell>
          <cell r="B6506" t="str">
            <v>MNXR85219</v>
          </cell>
        </row>
        <row r="6507">
          <cell r="A6507" t="str">
            <v>rxn06676</v>
          </cell>
          <cell r="B6507" t="str">
            <v>MNXR26436</v>
          </cell>
        </row>
        <row r="6508">
          <cell r="A6508" t="str">
            <v>rxn06677</v>
          </cell>
          <cell r="B6508" t="str">
            <v>MNXR74261</v>
          </cell>
        </row>
        <row r="6509">
          <cell r="A6509" t="str">
            <v>rxn06678</v>
          </cell>
          <cell r="B6509" t="str">
            <v>MNXR74262</v>
          </cell>
        </row>
        <row r="6510">
          <cell r="A6510" t="str">
            <v>rxn06679</v>
          </cell>
          <cell r="B6510" t="str">
            <v>MNXR85220</v>
          </cell>
        </row>
        <row r="6511">
          <cell r="A6511" t="str">
            <v>rxn06680</v>
          </cell>
          <cell r="B6511" t="str">
            <v>MNXR48678</v>
          </cell>
        </row>
        <row r="6512">
          <cell r="A6512" t="str">
            <v>rxn06681</v>
          </cell>
          <cell r="B6512" t="str">
            <v>MNXR48679</v>
          </cell>
        </row>
        <row r="6513">
          <cell r="A6513" t="str">
            <v>rxn06682</v>
          </cell>
          <cell r="B6513" t="str">
            <v>MNXR85221</v>
          </cell>
        </row>
        <row r="6514">
          <cell r="A6514" t="str">
            <v>rxn06683</v>
          </cell>
          <cell r="B6514" t="str">
            <v>MNXR94049</v>
          </cell>
        </row>
        <row r="6515">
          <cell r="A6515" t="str">
            <v>rxn06684</v>
          </cell>
          <cell r="B6515" t="str">
            <v>MNXR94050</v>
          </cell>
        </row>
        <row r="6516">
          <cell r="A6516" t="str">
            <v>rxn06685</v>
          </cell>
          <cell r="B6516" t="str">
            <v>MNXR94051</v>
          </cell>
        </row>
        <row r="6517">
          <cell r="A6517" t="str">
            <v>rxn06686</v>
          </cell>
          <cell r="B6517" t="str">
            <v>MNXR26371</v>
          </cell>
        </row>
        <row r="6518">
          <cell r="A6518" t="str">
            <v>rxn06688</v>
          </cell>
          <cell r="B6518" t="str">
            <v>MNXR71482</v>
          </cell>
        </row>
        <row r="6519">
          <cell r="A6519" t="str">
            <v>rxn06690</v>
          </cell>
          <cell r="B6519" t="str">
            <v>MNXR65450</v>
          </cell>
        </row>
        <row r="6520">
          <cell r="A6520" t="str">
            <v>rxn06691</v>
          </cell>
          <cell r="B6520" t="str">
            <v>MNXR85224</v>
          </cell>
        </row>
        <row r="6521">
          <cell r="A6521" t="str">
            <v>rxn06692</v>
          </cell>
          <cell r="B6521" t="str">
            <v>MNXR94052</v>
          </cell>
        </row>
        <row r="6522">
          <cell r="A6522" t="str">
            <v>rxn06693</v>
          </cell>
          <cell r="B6522" t="str">
            <v>MNXR80121</v>
          </cell>
        </row>
        <row r="6523">
          <cell r="A6523" t="str">
            <v>rxn06694</v>
          </cell>
          <cell r="B6523" t="str">
            <v>MNXR85226</v>
          </cell>
        </row>
        <row r="6524">
          <cell r="A6524" t="str">
            <v>rxn06695</v>
          </cell>
          <cell r="B6524" t="str">
            <v>MNXR85227</v>
          </cell>
        </row>
        <row r="6525">
          <cell r="A6525" t="str">
            <v>rxn06696</v>
          </cell>
          <cell r="B6525" t="str">
            <v>MNXR70122</v>
          </cell>
        </row>
        <row r="6526">
          <cell r="A6526" t="str">
            <v>rxn06697</v>
          </cell>
          <cell r="B6526" t="str">
            <v>MNXR94053</v>
          </cell>
        </row>
        <row r="6527">
          <cell r="A6527" t="str">
            <v>rxn06698</v>
          </cell>
          <cell r="B6527" t="str">
            <v>MNXR7688</v>
          </cell>
        </row>
        <row r="6528">
          <cell r="A6528" t="str">
            <v>rxn06699</v>
          </cell>
          <cell r="B6528" t="str">
            <v>MNXR85230</v>
          </cell>
        </row>
        <row r="6529">
          <cell r="A6529" t="str">
            <v>rxn06700</v>
          </cell>
          <cell r="B6529" t="str">
            <v>MNXR71440</v>
          </cell>
        </row>
        <row r="6530">
          <cell r="A6530" t="str">
            <v>rxn06701</v>
          </cell>
          <cell r="B6530" t="str">
            <v>MNXR80123</v>
          </cell>
        </row>
        <row r="6531">
          <cell r="A6531" t="str">
            <v>rxn06702</v>
          </cell>
          <cell r="B6531" t="str">
            <v>MNXR71095</v>
          </cell>
        </row>
        <row r="6532">
          <cell r="A6532" t="str">
            <v>rxn06703</v>
          </cell>
          <cell r="B6532" t="str">
            <v>MNXR59650</v>
          </cell>
        </row>
        <row r="6533">
          <cell r="A6533" t="str">
            <v>rxn06704</v>
          </cell>
          <cell r="B6533" t="str">
            <v>MNXR36041</v>
          </cell>
        </row>
        <row r="6534">
          <cell r="A6534" t="str">
            <v>rxn06705</v>
          </cell>
          <cell r="B6534" t="str">
            <v>MNXR94054</v>
          </cell>
        </row>
        <row r="6535">
          <cell r="A6535" t="str">
            <v>rxn06706</v>
          </cell>
          <cell r="B6535" t="str">
            <v>MNXR80125</v>
          </cell>
        </row>
        <row r="6536">
          <cell r="A6536" t="str">
            <v>rxn06707</v>
          </cell>
          <cell r="B6536" t="str">
            <v>MNXR20652</v>
          </cell>
        </row>
        <row r="6537">
          <cell r="A6537" t="str">
            <v>rxn06708</v>
          </cell>
          <cell r="B6537" t="str">
            <v>MNXR74277</v>
          </cell>
        </row>
        <row r="6538">
          <cell r="A6538" t="str">
            <v>rxn06709</v>
          </cell>
          <cell r="B6538" t="str">
            <v>MNXR59657</v>
          </cell>
        </row>
        <row r="6539">
          <cell r="A6539" t="str">
            <v>rxn06710</v>
          </cell>
          <cell r="B6539" t="str">
            <v>MNXR85236</v>
          </cell>
        </row>
        <row r="6540">
          <cell r="A6540" t="str">
            <v>rxn06711</v>
          </cell>
          <cell r="B6540" t="str">
            <v>MNXR15695</v>
          </cell>
        </row>
        <row r="6541">
          <cell r="A6541" t="str">
            <v>rxn06712</v>
          </cell>
          <cell r="B6541" t="str">
            <v>MNXR59659</v>
          </cell>
        </row>
        <row r="6542">
          <cell r="A6542" t="str">
            <v>rxn06713</v>
          </cell>
          <cell r="B6542" t="str">
            <v>MNXR94055</v>
          </cell>
        </row>
        <row r="6543">
          <cell r="A6543" t="str">
            <v>rxn06714</v>
          </cell>
          <cell r="B6543" t="str">
            <v>MNXR80128</v>
          </cell>
        </row>
        <row r="6544">
          <cell r="A6544" t="str">
            <v>rxn06715</v>
          </cell>
          <cell r="B6544" t="str">
            <v>MNXR85238</v>
          </cell>
        </row>
        <row r="6545">
          <cell r="A6545" t="str">
            <v>rxn06716</v>
          </cell>
          <cell r="B6545" t="str">
            <v>MNXR85239</v>
          </cell>
        </row>
        <row r="6546">
          <cell r="A6546" t="str">
            <v>rxn06717</v>
          </cell>
          <cell r="B6546" t="str">
            <v>MNXR85240</v>
          </cell>
        </row>
        <row r="6547">
          <cell r="A6547" t="str">
            <v>rxn06718</v>
          </cell>
          <cell r="B6547" t="str">
            <v>MNXR67019</v>
          </cell>
        </row>
        <row r="6548">
          <cell r="A6548" t="str">
            <v>rxn06719</v>
          </cell>
          <cell r="B6548" t="str">
            <v>MNXR57823</v>
          </cell>
        </row>
        <row r="6549">
          <cell r="A6549" t="str">
            <v>rxn06720</v>
          </cell>
          <cell r="B6549" t="str">
            <v>MNXR48691</v>
          </cell>
        </row>
        <row r="6550">
          <cell r="A6550" t="str">
            <v>rxn06721</v>
          </cell>
          <cell r="B6550" t="str">
            <v>MNXR85244</v>
          </cell>
        </row>
        <row r="6551">
          <cell r="A6551" t="str">
            <v>rxn06722</v>
          </cell>
          <cell r="B6551" t="str">
            <v>MNXR65424</v>
          </cell>
        </row>
        <row r="6552">
          <cell r="A6552" t="str">
            <v>rxn06723</v>
          </cell>
          <cell r="B6552" t="str">
            <v>MNXR38093</v>
          </cell>
        </row>
        <row r="6553">
          <cell r="A6553" t="str">
            <v>rxn06724</v>
          </cell>
          <cell r="B6553" t="str">
            <v>MNXR94056</v>
          </cell>
        </row>
        <row r="6554">
          <cell r="A6554" t="str">
            <v>rxn06725</v>
          </cell>
          <cell r="B6554" t="str">
            <v>MNXR48693</v>
          </cell>
        </row>
        <row r="6555">
          <cell r="A6555" t="str">
            <v>rxn06726</v>
          </cell>
          <cell r="B6555" t="str">
            <v>MNXR48694</v>
          </cell>
        </row>
        <row r="6556">
          <cell r="A6556" t="str">
            <v>rxn06727</v>
          </cell>
          <cell r="B6556" t="str">
            <v>MNXR20058</v>
          </cell>
        </row>
        <row r="6557">
          <cell r="A6557" t="str">
            <v>rxn06728</v>
          </cell>
          <cell r="B6557" t="str">
            <v>MNXR8219</v>
          </cell>
        </row>
        <row r="6558">
          <cell r="A6558" t="str">
            <v>rxn06729</v>
          </cell>
          <cell r="B6558" t="str">
            <v>MNXR38095</v>
          </cell>
        </row>
        <row r="6559">
          <cell r="A6559" t="str">
            <v>rxn06730</v>
          </cell>
          <cell r="B6559" t="str">
            <v>MNXR26492</v>
          </cell>
        </row>
        <row r="6560">
          <cell r="A6560" t="str">
            <v>rxn06731</v>
          </cell>
          <cell r="B6560" t="str">
            <v>MNXR85246</v>
          </cell>
        </row>
        <row r="6561">
          <cell r="A6561" t="str">
            <v>rxn06732</v>
          </cell>
          <cell r="B6561" t="str">
            <v>MNXR28110</v>
          </cell>
        </row>
        <row r="6562">
          <cell r="A6562" t="str">
            <v>rxn06733</v>
          </cell>
          <cell r="B6562" t="str">
            <v>MNXR85247</v>
          </cell>
        </row>
        <row r="6563">
          <cell r="A6563" t="str">
            <v>rxn06734</v>
          </cell>
          <cell r="B6563" t="str">
            <v>MNXR20056</v>
          </cell>
        </row>
        <row r="6564">
          <cell r="A6564" t="str">
            <v>rxn06735</v>
          </cell>
          <cell r="B6564" t="str">
            <v>MNXR85248</v>
          </cell>
        </row>
        <row r="6565">
          <cell r="A6565" t="str">
            <v>rxn06736</v>
          </cell>
          <cell r="B6565" t="str">
            <v>MNXR85255</v>
          </cell>
        </row>
        <row r="6566">
          <cell r="A6566" t="str">
            <v>rxn06737</v>
          </cell>
          <cell r="B6566" t="str">
            <v>MNXR94057</v>
          </cell>
        </row>
        <row r="6567">
          <cell r="A6567" t="str">
            <v>rxn06738</v>
          </cell>
          <cell r="B6567" t="str">
            <v>MNXR7804</v>
          </cell>
        </row>
        <row r="6568">
          <cell r="A6568" t="str">
            <v>rxn06739</v>
          </cell>
          <cell r="B6568" t="str">
            <v>MNXR15720</v>
          </cell>
        </row>
        <row r="6569">
          <cell r="A6569" t="str">
            <v>rxn06740</v>
          </cell>
          <cell r="B6569" t="str">
            <v>MNXR85251</v>
          </cell>
        </row>
        <row r="6570">
          <cell r="A6570" t="str">
            <v>rxn06741</v>
          </cell>
          <cell r="B6570" t="str">
            <v>MNXR85253</v>
          </cell>
        </row>
        <row r="6571">
          <cell r="A6571" t="str">
            <v>rxn06742</v>
          </cell>
          <cell r="B6571" t="str">
            <v>MNXR74296</v>
          </cell>
        </row>
        <row r="6572">
          <cell r="A6572" t="str">
            <v>rxn06743</v>
          </cell>
          <cell r="B6572" t="str">
            <v>MNXR70873</v>
          </cell>
        </row>
        <row r="6573">
          <cell r="A6573" t="str">
            <v>rxn06744</v>
          </cell>
          <cell r="B6573" t="str">
            <v>MNXR58652</v>
          </cell>
        </row>
        <row r="6574">
          <cell r="A6574" t="str">
            <v>rxn06745</v>
          </cell>
          <cell r="B6574" t="str">
            <v>MNXR59680</v>
          </cell>
        </row>
        <row r="6575">
          <cell r="A6575" t="str">
            <v>rxn06746</v>
          </cell>
          <cell r="B6575" t="str">
            <v>MNXR85256</v>
          </cell>
        </row>
        <row r="6576">
          <cell r="A6576" t="str">
            <v>rxn06747</v>
          </cell>
          <cell r="B6576" t="str">
            <v>MNXR94058</v>
          </cell>
        </row>
        <row r="6577">
          <cell r="A6577" t="str">
            <v>rxn06748</v>
          </cell>
          <cell r="B6577" t="str">
            <v>MNXR94059</v>
          </cell>
        </row>
        <row r="6578">
          <cell r="A6578" t="str">
            <v>rxn06749</v>
          </cell>
          <cell r="B6578" t="str">
            <v>MNXR94060</v>
          </cell>
        </row>
        <row r="6579">
          <cell r="A6579" t="str">
            <v>rxn06750</v>
          </cell>
          <cell r="B6579" t="str">
            <v>MNXR94061</v>
          </cell>
        </row>
        <row r="6580">
          <cell r="A6580" t="str">
            <v>rxn06751</v>
          </cell>
          <cell r="B6580" t="str">
            <v>MNXR94062</v>
          </cell>
        </row>
        <row r="6581">
          <cell r="A6581" t="str">
            <v>rxn06752</v>
          </cell>
          <cell r="B6581" t="str">
            <v>MNXR94063</v>
          </cell>
        </row>
        <row r="6582">
          <cell r="A6582" t="str">
            <v>rxn06753</v>
          </cell>
          <cell r="B6582" t="str">
            <v>MNXR8342</v>
          </cell>
        </row>
        <row r="6583">
          <cell r="A6583" t="str">
            <v>rxn06754</v>
          </cell>
          <cell r="B6583" t="str">
            <v>MNXR74305</v>
          </cell>
        </row>
        <row r="6584">
          <cell r="A6584" t="str">
            <v>rxn06755</v>
          </cell>
          <cell r="B6584" t="str">
            <v>MNXR85264</v>
          </cell>
        </row>
        <row r="6585">
          <cell r="A6585" t="str">
            <v>rxn06756</v>
          </cell>
          <cell r="B6585" t="str">
            <v>MNXR79364</v>
          </cell>
        </row>
        <row r="6586">
          <cell r="A6586" t="str">
            <v>rxn06757</v>
          </cell>
          <cell r="B6586" t="str">
            <v>MNXR85265</v>
          </cell>
        </row>
        <row r="6587">
          <cell r="A6587" t="str">
            <v>rxn06758</v>
          </cell>
          <cell r="B6587" t="str">
            <v>MNXR85266</v>
          </cell>
        </row>
        <row r="6588">
          <cell r="A6588" t="str">
            <v>rxn06759</v>
          </cell>
          <cell r="B6588" t="str">
            <v>MNXR85267</v>
          </cell>
        </row>
        <row r="6589">
          <cell r="A6589" t="str">
            <v>rxn06760</v>
          </cell>
          <cell r="B6589" t="str">
            <v>MNXR85268</v>
          </cell>
        </row>
        <row r="6590">
          <cell r="A6590" t="str">
            <v>rxn06761</v>
          </cell>
          <cell r="B6590" t="str">
            <v>MNXR94064</v>
          </cell>
        </row>
        <row r="6591">
          <cell r="A6591" t="str">
            <v>rxn06762</v>
          </cell>
          <cell r="B6591" t="str">
            <v>MNXR80141</v>
          </cell>
        </row>
        <row r="6592">
          <cell r="A6592" t="str">
            <v>rxn06763</v>
          </cell>
          <cell r="B6592" t="str">
            <v>MNXR85271</v>
          </cell>
        </row>
        <row r="6593">
          <cell r="A6593" t="str">
            <v>rxn06764</v>
          </cell>
          <cell r="B6593" t="str">
            <v>MNXR59698</v>
          </cell>
        </row>
        <row r="6594">
          <cell r="A6594" t="str">
            <v>rxn06765</v>
          </cell>
          <cell r="B6594" t="str">
            <v>MNXR53527</v>
          </cell>
        </row>
        <row r="6595">
          <cell r="A6595" t="str">
            <v>rxn06766</v>
          </cell>
          <cell r="B6595" t="str">
            <v>MNXR15760</v>
          </cell>
        </row>
        <row r="6596">
          <cell r="A6596" t="str">
            <v>rxn06767</v>
          </cell>
          <cell r="B6596" t="str">
            <v>MNXR77651</v>
          </cell>
        </row>
        <row r="6597">
          <cell r="A6597" t="str">
            <v>rxn06768</v>
          </cell>
          <cell r="B6597" t="str">
            <v>MNXR85273</v>
          </cell>
        </row>
        <row r="6598">
          <cell r="A6598" t="str">
            <v>rxn06769</v>
          </cell>
          <cell r="B6598" t="str">
            <v>MNXR19341</v>
          </cell>
        </row>
        <row r="6599">
          <cell r="A6599" t="str">
            <v>rxn06770</v>
          </cell>
          <cell r="B6599" t="str">
            <v>MNXR85274</v>
          </cell>
        </row>
        <row r="6600">
          <cell r="A6600" t="str">
            <v>rxn06771</v>
          </cell>
          <cell r="B6600" t="str">
            <v>MNXR85275</v>
          </cell>
        </row>
        <row r="6601">
          <cell r="A6601" t="str">
            <v>rxn06772</v>
          </cell>
          <cell r="B6601" t="str">
            <v>MNXR47455</v>
          </cell>
        </row>
        <row r="6602">
          <cell r="A6602" t="str">
            <v>rxn06773</v>
          </cell>
          <cell r="B6602" t="str">
            <v>MNXR6479</v>
          </cell>
        </row>
        <row r="6603">
          <cell r="A6603" t="str">
            <v>rxn06774</v>
          </cell>
          <cell r="B6603" t="str">
            <v>MNXR6554</v>
          </cell>
        </row>
        <row r="6604">
          <cell r="A6604" t="str">
            <v>rxn06775</v>
          </cell>
          <cell r="B6604" t="str">
            <v>MNXR20052</v>
          </cell>
        </row>
        <row r="6605">
          <cell r="A6605" t="str">
            <v>rxn06776</v>
          </cell>
          <cell r="B6605" t="str">
            <v>MNXR74323</v>
          </cell>
        </row>
        <row r="6606">
          <cell r="A6606" t="str">
            <v>rxn06777</v>
          </cell>
          <cell r="B6606" t="str">
            <v>MNXR2905</v>
          </cell>
        </row>
        <row r="6607">
          <cell r="A6607" t="str">
            <v>rxn06778</v>
          </cell>
          <cell r="B6607" t="str">
            <v>MNXR80142</v>
          </cell>
        </row>
        <row r="6608">
          <cell r="A6608" t="str">
            <v>rxn06779</v>
          </cell>
          <cell r="B6608" t="str">
            <v>MNXR80143</v>
          </cell>
        </row>
        <row r="6609">
          <cell r="A6609" t="str">
            <v>rxn06780</v>
          </cell>
          <cell r="B6609" t="str">
            <v>MNXR28120</v>
          </cell>
        </row>
        <row r="6610">
          <cell r="A6610" t="str">
            <v>rxn06781</v>
          </cell>
          <cell r="B6610" t="str">
            <v>MNXR59708</v>
          </cell>
        </row>
        <row r="6611">
          <cell r="A6611" t="str">
            <v>rxn06782</v>
          </cell>
          <cell r="B6611" t="str">
            <v>MNXR15779</v>
          </cell>
        </row>
        <row r="6612">
          <cell r="A6612" t="str">
            <v>rxn06783</v>
          </cell>
          <cell r="B6612" t="str">
            <v>MNXR59712</v>
          </cell>
        </row>
        <row r="6613">
          <cell r="A6613" t="str">
            <v>rxn06784</v>
          </cell>
          <cell r="B6613" t="str">
            <v>MNXR80144</v>
          </cell>
        </row>
        <row r="6614">
          <cell r="A6614" t="str">
            <v>rxn06785</v>
          </cell>
          <cell r="B6614" t="str">
            <v>MNXR80145</v>
          </cell>
        </row>
        <row r="6615">
          <cell r="A6615" t="str">
            <v>rxn06786</v>
          </cell>
          <cell r="B6615" t="str">
            <v>MNXR28123</v>
          </cell>
        </row>
        <row r="6616">
          <cell r="A6616" t="str">
            <v>rxn06787</v>
          </cell>
          <cell r="B6616" t="str">
            <v>MNXR28124</v>
          </cell>
        </row>
        <row r="6617">
          <cell r="A6617" t="str">
            <v>rxn06788</v>
          </cell>
          <cell r="B6617" t="str">
            <v>MNXR28125</v>
          </cell>
        </row>
        <row r="6618">
          <cell r="A6618" t="str">
            <v>rxn06789</v>
          </cell>
          <cell r="B6618" t="str">
            <v>MNXR94065</v>
          </cell>
        </row>
        <row r="6619">
          <cell r="A6619" t="str">
            <v>rxn06790</v>
          </cell>
          <cell r="B6619" t="str">
            <v>MNXR80147</v>
          </cell>
        </row>
        <row r="6620">
          <cell r="A6620" t="str">
            <v>rxn06791</v>
          </cell>
          <cell r="B6620" t="str">
            <v>MNXR26778</v>
          </cell>
        </row>
        <row r="6621">
          <cell r="A6621" t="str">
            <v>rxn06792</v>
          </cell>
          <cell r="B6621" t="str">
            <v>MNXR26358</v>
          </cell>
        </row>
        <row r="6622">
          <cell r="A6622" t="str">
            <v>rxn06793</v>
          </cell>
          <cell r="B6622" t="str">
            <v>MNXR80148</v>
          </cell>
        </row>
        <row r="6623">
          <cell r="A6623" t="str">
            <v>rxn06794</v>
          </cell>
          <cell r="B6623" t="str">
            <v>MNXR80149</v>
          </cell>
        </row>
        <row r="6624">
          <cell r="A6624" t="str">
            <v>rxn06795</v>
          </cell>
          <cell r="B6624" t="str">
            <v>MNXR80150</v>
          </cell>
        </row>
        <row r="6625">
          <cell r="A6625" t="str">
            <v>rxn06796</v>
          </cell>
          <cell r="B6625" t="str">
            <v>MNXR80151</v>
          </cell>
        </row>
        <row r="6626">
          <cell r="A6626" t="str">
            <v>rxn06797</v>
          </cell>
          <cell r="B6626" t="str">
            <v>MNXR80152</v>
          </cell>
        </row>
        <row r="6627">
          <cell r="A6627" t="str">
            <v>rxn06798</v>
          </cell>
          <cell r="B6627" t="str">
            <v>MNXR85283</v>
          </cell>
        </row>
        <row r="6628">
          <cell r="A6628" t="str">
            <v>rxn06799</v>
          </cell>
          <cell r="B6628" t="str">
            <v>MNXR59724</v>
          </cell>
        </row>
        <row r="6629">
          <cell r="A6629" t="str">
            <v>rxn06800</v>
          </cell>
          <cell r="B6629" t="str">
            <v>MNXR15808</v>
          </cell>
        </row>
        <row r="6630">
          <cell r="A6630" t="str">
            <v>rxn06801</v>
          </cell>
          <cell r="B6630" t="str">
            <v>MNXR67042</v>
          </cell>
        </row>
        <row r="6631">
          <cell r="A6631" t="str">
            <v>rxn06802</v>
          </cell>
          <cell r="B6631" t="str">
            <v>MNXR85284</v>
          </cell>
        </row>
        <row r="6632">
          <cell r="A6632" t="str">
            <v>rxn06803</v>
          </cell>
          <cell r="B6632" t="str">
            <v>MNXR74347</v>
          </cell>
        </row>
        <row r="6633">
          <cell r="A6633" t="str">
            <v>rxn06804</v>
          </cell>
          <cell r="B6633" t="str">
            <v>MNXR59727</v>
          </cell>
        </row>
        <row r="6634">
          <cell r="A6634" t="str">
            <v>rxn06805</v>
          </cell>
          <cell r="B6634" t="str">
            <v>MNXR3350</v>
          </cell>
        </row>
        <row r="6635">
          <cell r="A6635" t="str">
            <v>rxn06806</v>
          </cell>
          <cell r="B6635" t="str">
            <v>MNXR80153</v>
          </cell>
        </row>
        <row r="6636">
          <cell r="A6636" t="str">
            <v>rxn06807</v>
          </cell>
          <cell r="B6636" t="str">
            <v>MNXR15815</v>
          </cell>
        </row>
        <row r="6637">
          <cell r="A6637" t="str">
            <v>rxn06808</v>
          </cell>
          <cell r="B6637" t="str">
            <v>MNXR67044</v>
          </cell>
        </row>
        <row r="6638">
          <cell r="A6638" t="str">
            <v>rxn06809</v>
          </cell>
          <cell r="B6638" t="str">
            <v>MNXR85286</v>
          </cell>
        </row>
        <row r="6639">
          <cell r="A6639" t="str">
            <v>rxn06810</v>
          </cell>
          <cell r="B6639" t="str">
            <v>MNXR80155</v>
          </cell>
        </row>
        <row r="6640">
          <cell r="A6640" t="str">
            <v>rxn06811</v>
          </cell>
          <cell r="B6640" t="str">
            <v>MNXR85289</v>
          </cell>
        </row>
        <row r="6641">
          <cell r="A6641" t="str">
            <v>rxn06812</v>
          </cell>
          <cell r="B6641" t="str">
            <v>MNXR85291</v>
          </cell>
        </row>
        <row r="6642">
          <cell r="A6642" t="str">
            <v>rxn06813</v>
          </cell>
          <cell r="B6642" t="str">
            <v>MNXR85292</v>
          </cell>
        </row>
        <row r="6643">
          <cell r="A6643" t="str">
            <v>rxn06814</v>
          </cell>
          <cell r="B6643" t="str">
            <v>MNXR15836</v>
          </cell>
        </row>
        <row r="6644">
          <cell r="A6644" t="str">
            <v>rxn06815</v>
          </cell>
          <cell r="B6644" t="str">
            <v>MNXR43809</v>
          </cell>
        </row>
        <row r="6645">
          <cell r="A6645" t="str">
            <v>rxn06816</v>
          </cell>
          <cell r="B6645" t="str">
            <v>MNXR28138</v>
          </cell>
        </row>
        <row r="6646">
          <cell r="A6646" t="str">
            <v>rxn06817</v>
          </cell>
          <cell r="B6646" t="str">
            <v>MNXR74363</v>
          </cell>
        </row>
        <row r="6647">
          <cell r="A6647" t="str">
            <v>rxn06818</v>
          </cell>
          <cell r="B6647" t="str">
            <v>MNXR74365</v>
          </cell>
        </row>
        <row r="6648">
          <cell r="A6648" t="str">
            <v>rxn06819</v>
          </cell>
          <cell r="B6648" t="str">
            <v>MNXR80160</v>
          </cell>
        </row>
        <row r="6649">
          <cell r="A6649" t="str">
            <v>rxn06820</v>
          </cell>
          <cell r="B6649" t="str">
            <v>MNXR74368</v>
          </cell>
        </row>
        <row r="6650">
          <cell r="A6650" t="str">
            <v>rxn06821</v>
          </cell>
          <cell r="B6650" t="str">
            <v>MNXR80162</v>
          </cell>
        </row>
        <row r="6651">
          <cell r="A6651" t="str">
            <v>rxn06822</v>
          </cell>
          <cell r="B6651" t="str">
            <v>MNXR74370</v>
          </cell>
        </row>
        <row r="6652">
          <cell r="A6652" t="str">
            <v>rxn06823</v>
          </cell>
          <cell r="B6652" t="str">
            <v>MNXR94066</v>
          </cell>
        </row>
        <row r="6653">
          <cell r="A6653" t="str">
            <v>rxn06824</v>
          </cell>
          <cell r="B6653" t="str">
            <v>MNXR80163</v>
          </cell>
        </row>
        <row r="6654">
          <cell r="A6654" t="str">
            <v>rxn06825</v>
          </cell>
          <cell r="B6654" t="str">
            <v>MNXR80164</v>
          </cell>
        </row>
        <row r="6655">
          <cell r="A6655" t="str">
            <v>rxn06826</v>
          </cell>
          <cell r="B6655" t="str">
            <v>MNXR80165</v>
          </cell>
        </row>
        <row r="6656">
          <cell r="A6656" t="str">
            <v>rxn06827</v>
          </cell>
          <cell r="B6656" t="str">
            <v>MNXR80166</v>
          </cell>
        </row>
        <row r="6657">
          <cell r="A6657" t="str">
            <v>rxn06828</v>
          </cell>
          <cell r="B6657" t="str">
            <v>MNXR74377</v>
          </cell>
        </row>
        <row r="6658">
          <cell r="A6658" t="str">
            <v>rxn06829</v>
          </cell>
          <cell r="B6658" t="str">
            <v>MNXR80167</v>
          </cell>
        </row>
        <row r="6659">
          <cell r="A6659" t="str">
            <v>rxn06830</v>
          </cell>
          <cell r="B6659" t="str">
            <v>MNXR94067</v>
          </cell>
        </row>
        <row r="6660">
          <cell r="A6660" t="str">
            <v>rxn06831</v>
          </cell>
          <cell r="B6660" t="str">
            <v>MNXR94068</v>
          </cell>
        </row>
        <row r="6661">
          <cell r="A6661" t="str">
            <v>rxn06832</v>
          </cell>
          <cell r="B6661" t="str">
            <v>MNXR80169</v>
          </cell>
        </row>
        <row r="6662">
          <cell r="A6662" t="str">
            <v>rxn06833</v>
          </cell>
          <cell r="B6662" t="str">
            <v>MNXR53534</v>
          </cell>
        </row>
        <row r="6663">
          <cell r="A6663" t="str">
            <v>rxn06834</v>
          </cell>
          <cell r="B6663" t="str">
            <v>MNXR94069</v>
          </cell>
        </row>
        <row r="6664">
          <cell r="A6664" t="str">
            <v>rxn06835</v>
          </cell>
          <cell r="B6664" t="str">
            <v>MNXR94070</v>
          </cell>
        </row>
        <row r="6665">
          <cell r="A6665" t="str">
            <v>rxn06836</v>
          </cell>
          <cell r="B6665" t="str">
            <v>MNXR94071</v>
          </cell>
        </row>
        <row r="6666">
          <cell r="A6666" t="str">
            <v>rxn06837</v>
          </cell>
          <cell r="B6666" t="str">
            <v>MNXR53537</v>
          </cell>
        </row>
        <row r="6667">
          <cell r="A6667" t="str">
            <v>rxn06838</v>
          </cell>
          <cell r="B6667" t="str">
            <v>MNXR94072</v>
          </cell>
        </row>
        <row r="6668">
          <cell r="A6668" t="str">
            <v>rxn06839</v>
          </cell>
          <cell r="B6668" t="str">
            <v>MNXR80172</v>
          </cell>
        </row>
        <row r="6669">
          <cell r="A6669" t="str">
            <v>rxn06840</v>
          </cell>
          <cell r="B6669" t="str">
            <v>MNXR67055</v>
          </cell>
        </row>
        <row r="6670">
          <cell r="A6670" t="str">
            <v>rxn06841</v>
          </cell>
          <cell r="B6670" t="str">
            <v>MNXR80173</v>
          </cell>
        </row>
        <row r="6671">
          <cell r="A6671" t="str">
            <v>rxn06842</v>
          </cell>
          <cell r="B6671" t="str">
            <v>MNXR80174</v>
          </cell>
        </row>
        <row r="6672">
          <cell r="A6672" t="str">
            <v>rxn06843</v>
          </cell>
          <cell r="B6672" t="str">
            <v>MNXR94073</v>
          </cell>
        </row>
        <row r="6673">
          <cell r="A6673" t="str">
            <v>rxn06844</v>
          </cell>
          <cell r="B6673" t="str">
            <v>MNXR80175</v>
          </cell>
        </row>
        <row r="6674">
          <cell r="A6674" t="str">
            <v>rxn06845</v>
          </cell>
          <cell r="B6674" t="str">
            <v>MNXR28155</v>
          </cell>
        </row>
        <row r="6675">
          <cell r="A6675" t="str">
            <v>rxn06846</v>
          </cell>
          <cell r="B6675" t="str">
            <v>MNXR80176</v>
          </cell>
        </row>
        <row r="6676">
          <cell r="A6676" t="str">
            <v>rxn06847</v>
          </cell>
          <cell r="B6676" t="str">
            <v>MNXR80177</v>
          </cell>
        </row>
        <row r="6677">
          <cell r="A6677" t="str">
            <v>rxn06848</v>
          </cell>
          <cell r="B6677" t="str">
            <v>MNXR26675</v>
          </cell>
        </row>
        <row r="6678">
          <cell r="A6678" t="str">
            <v>rxn06849</v>
          </cell>
          <cell r="B6678" t="str">
            <v>MNXR74401</v>
          </cell>
        </row>
        <row r="6679">
          <cell r="A6679" t="str">
            <v>rxn06850</v>
          </cell>
          <cell r="B6679" t="str">
            <v>MNXR85300</v>
          </cell>
        </row>
        <row r="6680">
          <cell r="A6680" t="str">
            <v>rxn06851</v>
          </cell>
          <cell r="B6680" t="str">
            <v>MNXR80179</v>
          </cell>
        </row>
        <row r="6681">
          <cell r="A6681" t="str">
            <v>rxn06852</v>
          </cell>
          <cell r="B6681" t="str">
            <v>MNXR74405</v>
          </cell>
        </row>
        <row r="6682">
          <cell r="A6682" t="str">
            <v>rxn06853</v>
          </cell>
          <cell r="B6682" t="str">
            <v>MNXR85302</v>
          </cell>
        </row>
        <row r="6683">
          <cell r="A6683" t="str">
            <v>rxn06854</v>
          </cell>
          <cell r="B6683" t="str">
            <v>MNXR82948</v>
          </cell>
        </row>
        <row r="6684">
          <cell r="A6684" t="str">
            <v>rxn06855</v>
          </cell>
          <cell r="B6684" t="str">
            <v>MNXR85303</v>
          </cell>
        </row>
        <row r="6685">
          <cell r="A6685" t="str">
            <v>rxn06856</v>
          </cell>
          <cell r="B6685" t="str">
            <v>MNXR54936</v>
          </cell>
        </row>
        <row r="6686">
          <cell r="A6686" t="str">
            <v>rxn06857</v>
          </cell>
          <cell r="B6686" t="str">
            <v>MNXR85304</v>
          </cell>
        </row>
        <row r="6687">
          <cell r="A6687" t="str">
            <v>rxn06858</v>
          </cell>
          <cell r="B6687" t="str">
            <v>MNXR80180</v>
          </cell>
        </row>
        <row r="6688">
          <cell r="A6688" t="str">
            <v>rxn06859</v>
          </cell>
          <cell r="B6688" t="str">
            <v>MNXR80181</v>
          </cell>
        </row>
        <row r="6689">
          <cell r="A6689" t="str">
            <v>rxn06860</v>
          </cell>
          <cell r="B6689" t="str">
            <v>MNXR74413</v>
          </cell>
        </row>
        <row r="6690">
          <cell r="A6690" t="str">
            <v>rxn06861</v>
          </cell>
          <cell r="B6690" t="str">
            <v>MNXR80182</v>
          </cell>
        </row>
        <row r="6691">
          <cell r="A6691" t="str">
            <v>rxn06863</v>
          </cell>
          <cell r="B6691" t="str">
            <v>MNXR80183</v>
          </cell>
        </row>
        <row r="6692">
          <cell r="A6692" t="str">
            <v>rxn06864</v>
          </cell>
          <cell r="B6692" t="str">
            <v>MNXR85314</v>
          </cell>
        </row>
        <row r="6693">
          <cell r="A6693" t="str">
            <v>rxn06865</v>
          </cell>
          <cell r="B6693" t="str">
            <v>MNXR37169</v>
          </cell>
        </row>
        <row r="6694">
          <cell r="A6694" t="str">
            <v>rxn06866</v>
          </cell>
          <cell r="B6694" t="str">
            <v>MNXR26288</v>
          </cell>
        </row>
        <row r="6695">
          <cell r="A6695" t="str">
            <v>rxn06867</v>
          </cell>
          <cell r="B6695" t="str">
            <v>MNXR80184</v>
          </cell>
        </row>
        <row r="6696">
          <cell r="A6696" t="str">
            <v>rxn06868</v>
          </cell>
          <cell r="B6696" t="str">
            <v>MNXR36157</v>
          </cell>
        </row>
        <row r="6697">
          <cell r="A6697" t="str">
            <v>rxn06869</v>
          </cell>
          <cell r="B6697" t="str">
            <v>MNXR85316</v>
          </cell>
        </row>
        <row r="6698">
          <cell r="A6698" t="str">
            <v>rxn06870</v>
          </cell>
          <cell r="B6698" t="str">
            <v>MNXR49144</v>
          </cell>
        </row>
        <row r="6699">
          <cell r="A6699" t="str">
            <v>rxn06871</v>
          </cell>
          <cell r="B6699" t="str">
            <v>MNXR74423</v>
          </cell>
        </row>
        <row r="6700">
          <cell r="A6700" t="str">
            <v>rxn06872</v>
          </cell>
          <cell r="B6700" t="str">
            <v>MNXR71009</v>
          </cell>
        </row>
        <row r="6701">
          <cell r="A6701" t="str">
            <v>rxn06873</v>
          </cell>
          <cell r="B6701" t="str">
            <v>MNXR80185</v>
          </cell>
        </row>
        <row r="6702">
          <cell r="A6702" t="str">
            <v>rxn06874</v>
          </cell>
          <cell r="B6702" t="str">
            <v>MNXR94074</v>
          </cell>
        </row>
        <row r="6703">
          <cell r="A6703" t="str">
            <v>rxn06875</v>
          </cell>
          <cell r="B6703" t="str">
            <v>MNXR94075</v>
          </cell>
        </row>
        <row r="6704">
          <cell r="A6704" t="str">
            <v>rxn06876</v>
          </cell>
          <cell r="B6704" t="str">
            <v>MNXR80187</v>
          </cell>
        </row>
        <row r="6705">
          <cell r="A6705" t="str">
            <v>rxn06877</v>
          </cell>
          <cell r="B6705" t="str">
            <v>MNXR80188</v>
          </cell>
        </row>
        <row r="6706">
          <cell r="A6706" t="str">
            <v>rxn06878</v>
          </cell>
          <cell r="B6706" t="str">
            <v>MNXR53545</v>
          </cell>
        </row>
        <row r="6707">
          <cell r="A6707" t="str">
            <v>rxn06879</v>
          </cell>
          <cell r="B6707" t="str">
            <v>MNXR67066</v>
          </cell>
        </row>
        <row r="6708">
          <cell r="A6708" t="str">
            <v>rxn06880</v>
          </cell>
          <cell r="B6708" t="str">
            <v>MNXR94076</v>
          </cell>
        </row>
        <row r="6709">
          <cell r="A6709" t="str">
            <v>rxn06881</v>
          </cell>
          <cell r="B6709" t="str">
            <v>MNXR94077</v>
          </cell>
        </row>
        <row r="6710">
          <cell r="A6710" t="str">
            <v>rxn06882</v>
          </cell>
          <cell r="B6710" t="str">
            <v>MNXR80192</v>
          </cell>
        </row>
        <row r="6711">
          <cell r="A6711" t="str">
            <v>rxn06883</v>
          </cell>
          <cell r="B6711" t="str">
            <v>MNXR85323</v>
          </cell>
        </row>
        <row r="6712">
          <cell r="A6712" t="str">
            <v>rxn06884</v>
          </cell>
          <cell r="B6712" t="str">
            <v>MNXR94078</v>
          </cell>
        </row>
        <row r="6713">
          <cell r="A6713" t="str">
            <v>rxn06885</v>
          </cell>
          <cell r="B6713" t="str">
            <v>MNXR80194</v>
          </cell>
        </row>
        <row r="6714">
          <cell r="A6714" t="str">
            <v>rxn06887</v>
          </cell>
          <cell r="B6714" t="str">
            <v>MNXR34129</v>
          </cell>
        </row>
        <row r="6715">
          <cell r="A6715" t="str">
            <v>rxn06888</v>
          </cell>
          <cell r="B6715" t="str">
            <v>MNXR15968</v>
          </cell>
        </row>
        <row r="6716">
          <cell r="A6716" t="str">
            <v>rxn06889</v>
          </cell>
          <cell r="B6716" t="str">
            <v>MNXR28167</v>
          </cell>
        </row>
        <row r="6717">
          <cell r="A6717" t="str">
            <v>rxn06890</v>
          </cell>
          <cell r="B6717" t="str">
            <v>MNXR74437</v>
          </cell>
        </row>
        <row r="6718">
          <cell r="A6718" t="str">
            <v>rxn06891</v>
          </cell>
          <cell r="B6718" t="str">
            <v>MNXR80195</v>
          </cell>
        </row>
        <row r="6719">
          <cell r="A6719" t="str">
            <v>rxn06892</v>
          </cell>
          <cell r="B6719" t="str">
            <v>MNXR80196</v>
          </cell>
        </row>
        <row r="6720">
          <cell r="A6720" t="str">
            <v>rxn06893</v>
          </cell>
          <cell r="B6720" t="str">
            <v>MNXR80197</v>
          </cell>
        </row>
        <row r="6721">
          <cell r="A6721" t="str">
            <v>rxn06895</v>
          </cell>
          <cell r="B6721" t="str">
            <v>MNXR80198</v>
          </cell>
        </row>
        <row r="6722">
          <cell r="A6722" t="str">
            <v>rxn06896</v>
          </cell>
          <cell r="B6722" t="str">
            <v>MNXR80199</v>
          </cell>
        </row>
        <row r="6723">
          <cell r="A6723" t="str">
            <v>rxn06897</v>
          </cell>
          <cell r="B6723" t="str">
            <v>MNXR74451</v>
          </cell>
        </row>
        <row r="6724">
          <cell r="A6724" t="str">
            <v>rxn06898</v>
          </cell>
          <cell r="B6724" t="str">
            <v>MNXR74452</v>
          </cell>
        </row>
        <row r="6725">
          <cell r="A6725" t="str">
            <v>rxn06899</v>
          </cell>
          <cell r="B6725" t="str">
            <v>MNXR67073</v>
          </cell>
        </row>
        <row r="6726">
          <cell r="A6726" t="str">
            <v>rxn06900</v>
          </cell>
          <cell r="B6726" t="str">
            <v>MNXR19533</v>
          </cell>
        </row>
        <row r="6727">
          <cell r="A6727" t="str">
            <v>rxn06901</v>
          </cell>
          <cell r="B6727" t="str">
            <v>MNXR85334</v>
          </cell>
        </row>
        <row r="6728">
          <cell r="A6728" t="str">
            <v>rxn06902</v>
          </cell>
          <cell r="B6728" t="str">
            <v>MNXR67074</v>
          </cell>
        </row>
        <row r="6729">
          <cell r="A6729" t="str">
            <v>rxn06903</v>
          </cell>
          <cell r="B6729" t="str">
            <v>MNXR67075</v>
          </cell>
        </row>
        <row r="6730">
          <cell r="A6730" t="str">
            <v>rxn06904</v>
          </cell>
          <cell r="B6730" t="str">
            <v>MNXR13296</v>
          </cell>
        </row>
        <row r="6731">
          <cell r="A6731" t="str">
            <v>rxn06905</v>
          </cell>
          <cell r="B6731" t="str">
            <v>MNXR85337</v>
          </cell>
        </row>
        <row r="6732">
          <cell r="A6732" t="str">
            <v>rxn06906</v>
          </cell>
          <cell r="B6732" t="str">
            <v>MNXR16048</v>
          </cell>
        </row>
        <row r="6733">
          <cell r="A6733" t="str">
            <v>rxn06907</v>
          </cell>
          <cell r="B6733" t="str">
            <v>MNXR74463</v>
          </cell>
        </row>
        <row r="6734">
          <cell r="A6734" t="str">
            <v>rxn06908</v>
          </cell>
          <cell r="B6734" t="str">
            <v>MNXR85340</v>
          </cell>
        </row>
        <row r="6735">
          <cell r="A6735" t="str">
            <v>rxn06910</v>
          </cell>
          <cell r="B6735" t="str">
            <v>MNXR16061</v>
          </cell>
        </row>
        <row r="6736">
          <cell r="A6736" t="str">
            <v>rxn06911</v>
          </cell>
          <cell r="B6736" t="str">
            <v>MNXR59840</v>
          </cell>
        </row>
        <row r="6737">
          <cell r="A6737" t="str">
            <v>rxn06912</v>
          </cell>
          <cell r="B6737" t="str">
            <v>MNXR59846</v>
          </cell>
        </row>
        <row r="6738">
          <cell r="A6738" t="str">
            <v>rxn06913</v>
          </cell>
          <cell r="B6738" t="str">
            <v>MNXR80202</v>
          </cell>
        </row>
        <row r="6739">
          <cell r="A6739" t="str">
            <v>rxn06914</v>
          </cell>
          <cell r="B6739" t="str">
            <v>MNXR80203</v>
          </cell>
        </row>
        <row r="6740">
          <cell r="A6740" t="str">
            <v>rxn06915</v>
          </cell>
          <cell r="B6740" t="str">
            <v>MNXR80204</v>
          </cell>
        </row>
        <row r="6741">
          <cell r="A6741" t="str">
            <v>rxn06916</v>
          </cell>
          <cell r="B6741" t="str">
            <v>MNXR80205</v>
          </cell>
        </row>
        <row r="6742">
          <cell r="A6742" t="str">
            <v>rxn06917</v>
          </cell>
          <cell r="B6742" t="str">
            <v>MNXR94079</v>
          </cell>
        </row>
        <row r="6743">
          <cell r="A6743" t="str">
            <v>rxn06918</v>
          </cell>
          <cell r="B6743" t="str">
            <v>MNXR80207</v>
          </cell>
        </row>
        <row r="6744">
          <cell r="A6744" t="str">
            <v>rxn06919</v>
          </cell>
          <cell r="B6744" t="str">
            <v>MNXR80208</v>
          </cell>
        </row>
        <row r="6745">
          <cell r="A6745" t="str">
            <v>rxn06920</v>
          </cell>
          <cell r="B6745" t="str">
            <v>MNXR80209</v>
          </cell>
        </row>
        <row r="6746">
          <cell r="A6746" t="str">
            <v>rxn06921</v>
          </cell>
          <cell r="B6746" t="str">
            <v>MNXR94080</v>
          </cell>
        </row>
        <row r="6747">
          <cell r="A6747" t="str">
            <v>rxn06922</v>
          </cell>
          <cell r="B6747" t="str">
            <v>MNXR59861</v>
          </cell>
        </row>
        <row r="6748">
          <cell r="A6748" t="str">
            <v>rxn06923</v>
          </cell>
          <cell r="B6748" t="str">
            <v>MNXR59862</v>
          </cell>
        </row>
        <row r="6749">
          <cell r="A6749" t="str">
            <v>rxn06924</v>
          </cell>
          <cell r="B6749" t="str">
            <v>MNXR59863</v>
          </cell>
        </row>
        <row r="6750">
          <cell r="A6750" t="str">
            <v>rxn06925</v>
          </cell>
          <cell r="B6750" t="str">
            <v>MNXR80211</v>
          </cell>
        </row>
        <row r="6751">
          <cell r="A6751" t="str">
            <v>rxn06926</v>
          </cell>
          <cell r="B6751" t="str">
            <v>MNXR10316</v>
          </cell>
        </row>
        <row r="6752">
          <cell r="A6752" t="str">
            <v>rxn06927</v>
          </cell>
          <cell r="B6752" t="str">
            <v>MNXR59865</v>
          </cell>
        </row>
        <row r="6753">
          <cell r="A6753" t="str">
            <v>rxn06928</v>
          </cell>
          <cell r="B6753" t="str">
            <v>MNXR36189</v>
          </cell>
        </row>
        <row r="6754">
          <cell r="A6754" t="str">
            <v>rxn06929</v>
          </cell>
          <cell r="B6754" t="str">
            <v>MNXR80213</v>
          </cell>
        </row>
        <row r="6755">
          <cell r="A6755" t="str">
            <v>rxn06930</v>
          </cell>
          <cell r="B6755" t="str">
            <v>MNXR85355</v>
          </cell>
        </row>
        <row r="6756">
          <cell r="A6756" t="str">
            <v>rxn06931</v>
          </cell>
          <cell r="B6756" t="str">
            <v>MNXR16181</v>
          </cell>
        </row>
        <row r="6757">
          <cell r="A6757" t="str">
            <v>rxn06932</v>
          </cell>
          <cell r="B6757" t="str">
            <v>MNXR94081</v>
          </cell>
        </row>
        <row r="6758">
          <cell r="A6758" t="str">
            <v>rxn06933</v>
          </cell>
          <cell r="B6758" t="str">
            <v>MNXR899</v>
          </cell>
        </row>
        <row r="6759">
          <cell r="A6759" t="str">
            <v>rxn06934</v>
          </cell>
          <cell r="B6759" t="str">
            <v>MNXR74508</v>
          </cell>
        </row>
        <row r="6760">
          <cell r="A6760" t="str">
            <v>rxn06935</v>
          </cell>
          <cell r="B6760" t="str">
            <v>MNXR16201</v>
          </cell>
        </row>
        <row r="6761">
          <cell r="A6761" t="str">
            <v>rxn06936</v>
          </cell>
          <cell r="B6761" t="str">
            <v>MNXR81772</v>
          </cell>
        </row>
        <row r="6762">
          <cell r="A6762" t="str">
            <v>rxn06937</v>
          </cell>
          <cell r="B6762" t="str">
            <v>MNXR48752</v>
          </cell>
        </row>
        <row r="6763">
          <cell r="A6763" t="str">
            <v>rxn06938</v>
          </cell>
          <cell r="B6763" t="str">
            <v>MNXR26446</v>
          </cell>
        </row>
        <row r="6764">
          <cell r="A6764" t="str">
            <v>rxn06939</v>
          </cell>
          <cell r="B6764" t="str">
            <v>MNXR80214</v>
          </cell>
        </row>
        <row r="6765">
          <cell r="A6765" t="str">
            <v>rxn06940</v>
          </cell>
          <cell r="B6765" t="str">
            <v>MNXR85360</v>
          </cell>
        </row>
        <row r="6766">
          <cell r="A6766" t="str">
            <v>rxn06941</v>
          </cell>
          <cell r="B6766" t="str">
            <v>MNXR67089</v>
          </cell>
        </row>
        <row r="6767">
          <cell r="A6767" t="str">
            <v>rxn06942</v>
          </cell>
          <cell r="B6767" t="str">
            <v>MNXR80216</v>
          </cell>
        </row>
        <row r="6768">
          <cell r="A6768" t="str">
            <v>rxn06943</v>
          </cell>
          <cell r="B6768" t="str">
            <v>MNXR59899</v>
          </cell>
        </row>
        <row r="6769">
          <cell r="A6769" t="str">
            <v>rxn06944</v>
          </cell>
          <cell r="B6769" t="str">
            <v>MNXR80218</v>
          </cell>
        </row>
        <row r="6770">
          <cell r="A6770" t="str">
            <v>rxn06945</v>
          </cell>
          <cell r="B6770" t="str">
            <v>MNXR80219</v>
          </cell>
        </row>
        <row r="6771">
          <cell r="A6771" t="str">
            <v>rxn06946</v>
          </cell>
          <cell r="B6771" t="str">
            <v>MNXR80220</v>
          </cell>
        </row>
        <row r="6772">
          <cell r="A6772" t="str">
            <v>rxn06947</v>
          </cell>
          <cell r="B6772" t="str">
            <v>MNXR85364</v>
          </cell>
        </row>
        <row r="6773">
          <cell r="A6773" t="str">
            <v>rxn06948</v>
          </cell>
          <cell r="B6773" t="str">
            <v>MNXR74526</v>
          </cell>
        </row>
        <row r="6774">
          <cell r="A6774" t="str">
            <v>rxn06949</v>
          </cell>
          <cell r="B6774" t="str">
            <v>MNXR74527</v>
          </cell>
        </row>
        <row r="6775">
          <cell r="A6775" t="str">
            <v>rxn06950</v>
          </cell>
          <cell r="B6775" t="str">
            <v>MNXR74529</v>
          </cell>
        </row>
        <row r="6776">
          <cell r="A6776" t="str">
            <v>rxn06951</v>
          </cell>
          <cell r="B6776" t="str">
            <v>MNXR26363</v>
          </cell>
        </row>
        <row r="6777">
          <cell r="A6777" t="str">
            <v>rxn06952</v>
          </cell>
          <cell r="B6777" t="str">
            <v>MNXR26324</v>
          </cell>
        </row>
        <row r="6778">
          <cell r="A6778" t="str">
            <v>rxn06953</v>
          </cell>
          <cell r="B6778" t="str">
            <v>MNXR6785</v>
          </cell>
        </row>
        <row r="6779">
          <cell r="A6779" t="str">
            <v>rxn06954</v>
          </cell>
          <cell r="B6779" t="str">
            <v>MNXR59912</v>
          </cell>
        </row>
        <row r="6780">
          <cell r="A6780" t="str">
            <v>rxn06955</v>
          </cell>
          <cell r="B6780" t="str">
            <v>MNXR26501</v>
          </cell>
        </row>
        <row r="6781">
          <cell r="A6781" t="str">
            <v>rxn06956</v>
          </cell>
          <cell r="B6781" t="str">
            <v>MNXR85371</v>
          </cell>
        </row>
        <row r="6782">
          <cell r="A6782" t="str">
            <v>rxn06957</v>
          </cell>
          <cell r="B6782" t="str">
            <v>MNXR26427</v>
          </cell>
        </row>
        <row r="6783">
          <cell r="A6783" t="str">
            <v>rxn06958</v>
          </cell>
          <cell r="B6783" t="str">
            <v>MNXR19249</v>
          </cell>
        </row>
        <row r="6784">
          <cell r="A6784" t="str">
            <v>rxn06959</v>
          </cell>
          <cell r="B6784" t="str">
            <v>MNXR70714</v>
          </cell>
        </row>
        <row r="6785">
          <cell r="A6785" t="str">
            <v>rxn06960</v>
          </cell>
          <cell r="B6785" t="str">
            <v>MNXR26401</v>
          </cell>
        </row>
        <row r="6786">
          <cell r="A6786" t="str">
            <v>rxn06961</v>
          </cell>
          <cell r="B6786" t="str">
            <v>MNXR16278</v>
          </cell>
        </row>
        <row r="6787">
          <cell r="A6787" t="str">
            <v>rxn06962</v>
          </cell>
          <cell r="B6787" t="str">
            <v>MNXR72376</v>
          </cell>
        </row>
        <row r="6788">
          <cell r="A6788" t="str">
            <v>rxn06963</v>
          </cell>
          <cell r="B6788" t="str">
            <v>MNXR19267</v>
          </cell>
        </row>
        <row r="6789">
          <cell r="A6789" t="str">
            <v>rxn06964</v>
          </cell>
          <cell r="B6789" t="str">
            <v>MNXR80222</v>
          </cell>
        </row>
        <row r="6790">
          <cell r="A6790" t="str">
            <v>rxn06965</v>
          </cell>
          <cell r="B6790" t="str">
            <v>MNXR26443</v>
          </cell>
        </row>
        <row r="6791">
          <cell r="A6791" t="str">
            <v>rxn06966</v>
          </cell>
          <cell r="B6791" t="str">
            <v>MNXR8031</v>
          </cell>
        </row>
        <row r="6792">
          <cell r="A6792" t="str">
            <v>rxn06967</v>
          </cell>
          <cell r="B6792" t="str">
            <v>MNXR36211</v>
          </cell>
        </row>
        <row r="6793">
          <cell r="A6793" t="str">
            <v>rxn06968</v>
          </cell>
          <cell r="B6793" t="str">
            <v>MNXR94082</v>
          </cell>
        </row>
        <row r="6794">
          <cell r="A6794" t="str">
            <v>rxn06969</v>
          </cell>
          <cell r="B6794" t="str">
            <v>MNXR85375</v>
          </cell>
        </row>
        <row r="6795">
          <cell r="A6795" t="str">
            <v>rxn06970</v>
          </cell>
          <cell r="B6795" t="str">
            <v>MNXR19627</v>
          </cell>
        </row>
        <row r="6796">
          <cell r="A6796" t="str">
            <v>rxn06971</v>
          </cell>
          <cell r="B6796" t="str">
            <v>MNXR85376</v>
          </cell>
        </row>
        <row r="6797">
          <cell r="A6797" t="str">
            <v>rxn06972</v>
          </cell>
          <cell r="B6797" t="str">
            <v>MNXR85377</v>
          </cell>
        </row>
        <row r="6798">
          <cell r="A6798" t="str">
            <v>rxn06973</v>
          </cell>
          <cell r="B6798" t="str">
            <v>MNXR80223</v>
          </cell>
        </row>
        <row r="6799">
          <cell r="A6799" t="str">
            <v>rxn06974</v>
          </cell>
          <cell r="B6799" t="str">
            <v>MNXR80224</v>
          </cell>
        </row>
        <row r="6800">
          <cell r="A6800" t="str">
            <v>rxn06975</v>
          </cell>
          <cell r="B6800" t="str">
            <v>MNXR85378</v>
          </cell>
        </row>
        <row r="6801">
          <cell r="A6801" t="str">
            <v>rxn06976</v>
          </cell>
          <cell r="B6801" t="str">
            <v>MNXR74546</v>
          </cell>
        </row>
        <row r="6802">
          <cell r="A6802" t="str">
            <v>rxn06977</v>
          </cell>
          <cell r="B6802" t="str">
            <v>MNXR85380</v>
          </cell>
        </row>
        <row r="6803">
          <cell r="A6803" t="str">
            <v>rxn06979</v>
          </cell>
          <cell r="B6803" t="str">
            <v>MNXR85384</v>
          </cell>
        </row>
        <row r="6804">
          <cell r="A6804" t="str">
            <v>rxn06980</v>
          </cell>
          <cell r="B6804" t="str">
            <v>MNXR85385</v>
          </cell>
        </row>
        <row r="6805">
          <cell r="A6805" t="str">
            <v>rxn06981</v>
          </cell>
          <cell r="B6805" t="str">
            <v>MNXR85386</v>
          </cell>
        </row>
        <row r="6806">
          <cell r="A6806" t="str">
            <v>rxn06982</v>
          </cell>
          <cell r="B6806" t="str">
            <v>MNXR85387</v>
          </cell>
        </row>
        <row r="6807">
          <cell r="A6807" t="str">
            <v>rxn06983</v>
          </cell>
          <cell r="B6807" t="str">
            <v>MNXR74550</v>
          </cell>
        </row>
        <row r="6808">
          <cell r="A6808" t="str">
            <v>rxn06984</v>
          </cell>
          <cell r="B6808" t="str">
            <v>MNXR16311</v>
          </cell>
        </row>
        <row r="6809">
          <cell r="A6809" t="str">
            <v>rxn06985</v>
          </cell>
          <cell r="B6809" t="str">
            <v>MNXR74560</v>
          </cell>
        </row>
        <row r="6810">
          <cell r="A6810" t="str">
            <v>rxn06986</v>
          </cell>
          <cell r="B6810" t="str">
            <v>MNXR74561</v>
          </cell>
        </row>
        <row r="6811">
          <cell r="A6811" t="str">
            <v>rxn06987</v>
          </cell>
          <cell r="B6811" t="str">
            <v>MNXR74563</v>
          </cell>
        </row>
        <row r="6812">
          <cell r="A6812" t="str">
            <v>rxn06988</v>
          </cell>
          <cell r="B6812" t="str">
            <v>MNXR59938</v>
          </cell>
        </row>
        <row r="6813">
          <cell r="A6813" t="str">
            <v>rxn06989</v>
          </cell>
          <cell r="B6813" t="str">
            <v>MNXR59939</v>
          </cell>
        </row>
        <row r="6814">
          <cell r="A6814" t="str">
            <v>rxn06990</v>
          </cell>
          <cell r="B6814" t="str">
            <v>MNXR85389</v>
          </cell>
        </row>
        <row r="6815">
          <cell r="A6815" t="str">
            <v>rxn06991</v>
          </cell>
          <cell r="B6815" t="str">
            <v>MNXR65465</v>
          </cell>
        </row>
        <row r="6816">
          <cell r="A6816" t="str">
            <v>rxn06992</v>
          </cell>
          <cell r="B6816" t="str">
            <v>MNXR74571</v>
          </cell>
        </row>
        <row r="6817">
          <cell r="A6817" t="str">
            <v>rxn06993</v>
          </cell>
          <cell r="B6817" t="str">
            <v>MNXR59952</v>
          </cell>
        </row>
        <row r="6818">
          <cell r="A6818" t="str">
            <v>rxn06994</v>
          </cell>
          <cell r="B6818" t="str">
            <v>MNXR74572</v>
          </cell>
        </row>
        <row r="6819">
          <cell r="A6819" t="str">
            <v>rxn06997</v>
          </cell>
          <cell r="B6819" t="str">
            <v>MNXR28192</v>
          </cell>
        </row>
        <row r="6820">
          <cell r="A6820" t="str">
            <v>rxn06998</v>
          </cell>
          <cell r="B6820" t="str">
            <v>MNXR28193</v>
          </cell>
        </row>
        <row r="6821">
          <cell r="A6821" t="str">
            <v>rxn06999</v>
          </cell>
          <cell r="B6821" t="str">
            <v>MNXR80225</v>
          </cell>
        </row>
        <row r="6822">
          <cell r="A6822" t="str">
            <v>rxn07000</v>
          </cell>
          <cell r="B6822" t="str">
            <v>MNXR28195</v>
          </cell>
        </row>
        <row r="6823">
          <cell r="A6823" t="str">
            <v>rxn07001</v>
          </cell>
          <cell r="B6823" t="str">
            <v>MNXR28196</v>
          </cell>
        </row>
        <row r="6824">
          <cell r="A6824" t="str">
            <v>rxn07002</v>
          </cell>
          <cell r="B6824" t="str">
            <v>MNXR80226</v>
          </cell>
        </row>
        <row r="6825">
          <cell r="A6825" t="str">
            <v>rxn07003</v>
          </cell>
          <cell r="B6825" t="str">
            <v>MNXR80227</v>
          </cell>
        </row>
        <row r="6826">
          <cell r="A6826" t="str">
            <v>rxn07005</v>
          </cell>
          <cell r="B6826" t="str">
            <v>MNXR27931</v>
          </cell>
        </row>
        <row r="6827">
          <cell r="A6827" t="str">
            <v>rxn07006</v>
          </cell>
          <cell r="B6827" t="str">
            <v>MNXR27931</v>
          </cell>
        </row>
        <row r="6828">
          <cell r="A6828" t="str">
            <v>rxn07009</v>
          </cell>
          <cell r="B6828" t="str">
            <v>MNXR28199</v>
          </cell>
        </row>
        <row r="6829">
          <cell r="A6829" t="str">
            <v>rxn07011</v>
          </cell>
          <cell r="B6829" t="str">
            <v>MNXR43933</v>
          </cell>
        </row>
        <row r="6830">
          <cell r="A6830" t="str">
            <v>rxn07013</v>
          </cell>
          <cell r="B6830" t="str">
            <v>MNXR94083</v>
          </cell>
        </row>
        <row r="6831">
          <cell r="A6831" t="str">
            <v>rxn07015</v>
          </cell>
          <cell r="B6831" t="str">
            <v>MNXR94084</v>
          </cell>
        </row>
        <row r="6832">
          <cell r="A6832" t="str">
            <v>rxn07018</v>
          </cell>
          <cell r="B6832" t="str">
            <v>MNXR80229</v>
          </cell>
        </row>
        <row r="6833">
          <cell r="A6833" t="str">
            <v>rxn07019</v>
          </cell>
          <cell r="B6833" t="str">
            <v>MNXR85407</v>
          </cell>
        </row>
        <row r="6834">
          <cell r="A6834" t="str">
            <v>rxn07021</v>
          </cell>
          <cell r="B6834" t="str">
            <v>MNXR85408</v>
          </cell>
        </row>
        <row r="6835">
          <cell r="A6835" t="str">
            <v>rxn07023</v>
          </cell>
          <cell r="B6835" t="str">
            <v>MNXR94085</v>
          </cell>
        </row>
        <row r="6836">
          <cell r="A6836" t="str">
            <v>rxn07024</v>
          </cell>
          <cell r="B6836" t="str">
            <v>MNXR28204</v>
          </cell>
        </row>
        <row r="6837">
          <cell r="A6837" t="str">
            <v>rxn07026</v>
          </cell>
          <cell r="B6837" t="str">
            <v>MNXR53421</v>
          </cell>
        </row>
        <row r="6838">
          <cell r="A6838" t="str">
            <v>rxn07031</v>
          </cell>
          <cell r="B6838" t="str">
            <v>MNXR94086</v>
          </cell>
        </row>
        <row r="6839">
          <cell r="A6839" t="str">
            <v>rxn07034</v>
          </cell>
          <cell r="B6839" t="str">
            <v>MNXR93953</v>
          </cell>
        </row>
        <row r="6840">
          <cell r="A6840" t="str">
            <v>rxn07037</v>
          </cell>
          <cell r="B6840" t="str">
            <v>MNXR94087</v>
          </cell>
        </row>
        <row r="6841">
          <cell r="A6841" t="str">
            <v>rxn07039</v>
          </cell>
          <cell r="B6841" t="str">
            <v>MNXR94088</v>
          </cell>
        </row>
        <row r="6842">
          <cell r="A6842" t="str">
            <v>rxn07040</v>
          </cell>
          <cell r="B6842" t="str">
            <v>MNXR28006</v>
          </cell>
        </row>
        <row r="6843">
          <cell r="A6843" t="str">
            <v>rxn07041</v>
          </cell>
          <cell r="B6843" t="str">
            <v>MNXR43942</v>
          </cell>
        </row>
        <row r="6844">
          <cell r="A6844" t="str">
            <v>rxn07043</v>
          </cell>
          <cell r="B6844" t="str">
            <v>MNXR80234</v>
          </cell>
        </row>
        <row r="6845">
          <cell r="A6845" t="str">
            <v>rxn07045</v>
          </cell>
          <cell r="B6845" t="str">
            <v>MNXR94089</v>
          </cell>
        </row>
        <row r="6846">
          <cell r="A6846" t="str">
            <v>rxn07047</v>
          </cell>
          <cell r="B6846" t="str">
            <v>MNXR67113</v>
          </cell>
        </row>
        <row r="6847">
          <cell r="A6847" t="str">
            <v>rxn07049</v>
          </cell>
          <cell r="B6847" t="str">
            <v>MNXR94090</v>
          </cell>
        </row>
        <row r="6848">
          <cell r="A6848" t="str">
            <v>rxn07051</v>
          </cell>
          <cell r="B6848" t="str">
            <v>MNXR28212</v>
          </cell>
        </row>
        <row r="6849">
          <cell r="A6849" t="str">
            <v>rxn07053</v>
          </cell>
          <cell r="B6849" t="str">
            <v>MNXR94091</v>
          </cell>
        </row>
        <row r="6850">
          <cell r="A6850" t="str">
            <v>rxn07054</v>
          </cell>
          <cell r="B6850" t="str">
            <v>MNXR94092</v>
          </cell>
        </row>
        <row r="6851">
          <cell r="A6851" t="str">
            <v>rxn07055</v>
          </cell>
          <cell r="B6851" t="str">
            <v>MNXR94093</v>
          </cell>
        </row>
        <row r="6852">
          <cell r="A6852" t="str">
            <v>rxn07056</v>
          </cell>
          <cell r="B6852" t="str">
            <v>MNXR94094</v>
          </cell>
        </row>
        <row r="6853">
          <cell r="A6853" t="str">
            <v>rxn07058</v>
          </cell>
          <cell r="B6853" t="str">
            <v>MNXR94095</v>
          </cell>
        </row>
        <row r="6854">
          <cell r="A6854" t="str">
            <v>rxn07059</v>
          </cell>
          <cell r="B6854" t="str">
            <v>MNXR94096</v>
          </cell>
        </row>
        <row r="6855">
          <cell r="A6855" t="str">
            <v>rxn07060</v>
          </cell>
          <cell r="B6855" t="str">
            <v>MNXR28217</v>
          </cell>
        </row>
        <row r="6856">
          <cell r="A6856" t="str">
            <v>rxn07061</v>
          </cell>
          <cell r="B6856" t="str">
            <v>MNXR27923</v>
          </cell>
        </row>
        <row r="6857">
          <cell r="A6857" t="str">
            <v>rxn07062</v>
          </cell>
          <cell r="B6857" t="str">
            <v>MNXR43951</v>
          </cell>
        </row>
        <row r="6858">
          <cell r="A6858" t="str">
            <v>rxn07063</v>
          </cell>
          <cell r="B6858" t="str">
            <v>MNXR94097</v>
          </cell>
        </row>
        <row r="6859">
          <cell r="A6859" t="str">
            <v>rxn07064</v>
          </cell>
          <cell r="B6859" t="str">
            <v>MNXR28220</v>
          </cell>
        </row>
        <row r="6860">
          <cell r="A6860" t="str">
            <v>rxn07066</v>
          </cell>
          <cell r="B6860" t="str">
            <v>MNXR28221</v>
          </cell>
        </row>
        <row r="6861">
          <cell r="A6861" t="str">
            <v>rxn07070</v>
          </cell>
          <cell r="B6861" t="str">
            <v>MNXR67115</v>
          </cell>
        </row>
        <row r="6862">
          <cell r="A6862" t="str">
            <v>rxn07075</v>
          </cell>
          <cell r="B6862" t="str">
            <v>MNXR80239</v>
          </cell>
        </row>
        <row r="6863">
          <cell r="A6863" t="str">
            <v>rxn07077</v>
          </cell>
          <cell r="B6863" t="str">
            <v>MNXR94098</v>
          </cell>
        </row>
        <row r="6864">
          <cell r="A6864" t="str">
            <v>rxn07078</v>
          </cell>
          <cell r="B6864" t="str">
            <v>MNXR28225</v>
          </cell>
        </row>
        <row r="6865">
          <cell r="A6865" t="str">
            <v>rxn07085</v>
          </cell>
          <cell r="B6865" t="str">
            <v>MNXR80241</v>
          </cell>
        </row>
        <row r="6866">
          <cell r="A6866" t="str">
            <v>rxn07086</v>
          </cell>
          <cell r="B6866" t="str">
            <v>MNXR80242</v>
          </cell>
        </row>
        <row r="6867">
          <cell r="A6867" t="str">
            <v>rxn07087</v>
          </cell>
          <cell r="B6867" t="str">
            <v>MNXR80243</v>
          </cell>
        </row>
        <row r="6868">
          <cell r="A6868" t="str">
            <v>rxn07088</v>
          </cell>
          <cell r="B6868" t="str">
            <v>MNXR94099</v>
          </cell>
        </row>
        <row r="6869">
          <cell r="A6869" t="str">
            <v>rxn07089</v>
          </cell>
          <cell r="B6869" t="str">
            <v>MNXR28229</v>
          </cell>
        </row>
        <row r="6870">
          <cell r="A6870" t="str">
            <v>rxn07090</v>
          </cell>
          <cell r="B6870" t="str">
            <v>MNXR28230</v>
          </cell>
        </row>
        <row r="6871">
          <cell r="A6871" t="str">
            <v>rxn07093</v>
          </cell>
          <cell r="B6871" t="str">
            <v>MNXR28231</v>
          </cell>
        </row>
        <row r="6872">
          <cell r="A6872" t="str">
            <v>rxn07094</v>
          </cell>
          <cell r="B6872" t="str">
            <v>MNXR28232</v>
          </cell>
        </row>
        <row r="6873">
          <cell r="A6873" t="str">
            <v>rxn07095</v>
          </cell>
          <cell r="B6873" t="str">
            <v>MNXR80245</v>
          </cell>
        </row>
        <row r="6874">
          <cell r="A6874" t="str">
            <v>rxn07097</v>
          </cell>
          <cell r="B6874" t="str">
            <v>MNXR26330</v>
          </cell>
        </row>
        <row r="6875">
          <cell r="A6875" t="str">
            <v>rxn07098</v>
          </cell>
          <cell r="B6875" t="str">
            <v>MNXR85426</v>
          </cell>
        </row>
        <row r="6876">
          <cell r="A6876" t="str">
            <v>rxn07099</v>
          </cell>
          <cell r="B6876" t="str">
            <v>MNXR85427</v>
          </cell>
        </row>
        <row r="6877">
          <cell r="A6877" t="str">
            <v>rxn07100</v>
          </cell>
          <cell r="B6877" t="str">
            <v>MNXR85428</v>
          </cell>
        </row>
        <row r="6878">
          <cell r="A6878" t="str">
            <v>rxn07101</v>
          </cell>
          <cell r="B6878" t="str">
            <v>MNXR74702</v>
          </cell>
        </row>
        <row r="6879">
          <cell r="A6879" t="str">
            <v>rxn07102</v>
          </cell>
          <cell r="B6879" t="str">
            <v>MNXR74703</v>
          </cell>
        </row>
        <row r="6880">
          <cell r="A6880" t="str">
            <v>rxn07103</v>
          </cell>
          <cell r="B6880" t="str">
            <v>MNXR80248</v>
          </cell>
        </row>
        <row r="6881">
          <cell r="A6881" t="str">
            <v>rxn07104</v>
          </cell>
          <cell r="B6881" t="str">
            <v>MNXR26835</v>
          </cell>
        </row>
        <row r="6882">
          <cell r="A6882" t="str">
            <v>rxn07105</v>
          </cell>
          <cell r="B6882" t="str">
            <v>MNXR80250</v>
          </cell>
        </row>
        <row r="6883">
          <cell r="A6883" t="str">
            <v>rxn07106</v>
          </cell>
          <cell r="B6883" t="str">
            <v>MNXR80251</v>
          </cell>
        </row>
        <row r="6884">
          <cell r="A6884" t="str">
            <v>rxn07107</v>
          </cell>
          <cell r="B6884" t="str">
            <v>MNXR85431</v>
          </cell>
        </row>
        <row r="6885">
          <cell r="A6885" t="str">
            <v>rxn07108</v>
          </cell>
          <cell r="B6885" t="str">
            <v>MNXR60169</v>
          </cell>
        </row>
        <row r="6886">
          <cell r="A6886" t="str">
            <v>rxn07109</v>
          </cell>
          <cell r="B6886" t="str">
            <v>MNXR85448</v>
          </cell>
        </row>
        <row r="6887">
          <cell r="A6887" t="str">
            <v>rxn07110</v>
          </cell>
          <cell r="B6887" t="str">
            <v>MNXR85450</v>
          </cell>
        </row>
        <row r="6888">
          <cell r="A6888" t="str">
            <v>rxn07111</v>
          </cell>
          <cell r="B6888" t="str">
            <v>MNXR16705</v>
          </cell>
        </row>
        <row r="6889">
          <cell r="A6889" t="str">
            <v>rxn07112</v>
          </cell>
          <cell r="B6889" t="str">
            <v>MNXR77646</v>
          </cell>
        </row>
        <row r="6890">
          <cell r="A6890" t="str">
            <v>rxn07113</v>
          </cell>
          <cell r="B6890" t="str">
            <v>MNXR85456</v>
          </cell>
        </row>
        <row r="6891">
          <cell r="A6891" t="str">
            <v>rxn07114</v>
          </cell>
          <cell r="B6891" t="str">
            <v>MNXR74769</v>
          </cell>
        </row>
        <row r="6892">
          <cell r="A6892" t="str">
            <v>rxn07115</v>
          </cell>
          <cell r="B6892" t="str">
            <v>MNXR80254</v>
          </cell>
        </row>
        <row r="6893">
          <cell r="A6893" t="str">
            <v>rxn07116</v>
          </cell>
          <cell r="B6893" t="str">
            <v>MNXR60184</v>
          </cell>
        </row>
        <row r="6894">
          <cell r="A6894" t="str">
            <v>rxn07117</v>
          </cell>
          <cell r="B6894" t="str">
            <v>MNXR16721</v>
          </cell>
        </row>
        <row r="6895">
          <cell r="A6895" t="str">
            <v>rxn07118</v>
          </cell>
          <cell r="B6895" t="str">
            <v>MNXR10267</v>
          </cell>
        </row>
        <row r="6896">
          <cell r="A6896" t="str">
            <v>rxn07119</v>
          </cell>
          <cell r="B6896" t="str">
            <v>MNXR80255</v>
          </cell>
        </row>
        <row r="6897">
          <cell r="A6897" t="str">
            <v>rxn07120</v>
          </cell>
          <cell r="B6897" t="str">
            <v>MNXR84363</v>
          </cell>
        </row>
        <row r="6898">
          <cell r="A6898" t="str">
            <v>rxn07121</v>
          </cell>
          <cell r="B6898" t="str">
            <v>MNXR67128</v>
          </cell>
        </row>
        <row r="6899">
          <cell r="A6899" t="str">
            <v>rxn07122</v>
          </cell>
          <cell r="B6899" t="str">
            <v>MNXR94100</v>
          </cell>
        </row>
        <row r="6900">
          <cell r="A6900" t="str">
            <v>rxn07123</v>
          </cell>
          <cell r="B6900" t="str">
            <v>MNXR28242</v>
          </cell>
        </row>
        <row r="6901">
          <cell r="A6901" t="str">
            <v>rxn07124</v>
          </cell>
          <cell r="B6901" t="str">
            <v>MNXR28243</v>
          </cell>
        </row>
        <row r="6902">
          <cell r="A6902" t="str">
            <v>rxn07125</v>
          </cell>
          <cell r="B6902" t="str">
            <v>MNXR80257</v>
          </cell>
        </row>
        <row r="6903">
          <cell r="A6903" t="str">
            <v>rxn07126</v>
          </cell>
          <cell r="B6903" t="str">
            <v>MNXR80258</v>
          </cell>
        </row>
        <row r="6904">
          <cell r="A6904" t="str">
            <v>rxn07127</v>
          </cell>
          <cell r="B6904" t="str">
            <v>MNXR80259</v>
          </cell>
        </row>
        <row r="6905">
          <cell r="A6905" t="str">
            <v>rxn07128</v>
          </cell>
          <cell r="B6905" t="str">
            <v>MNXR80260</v>
          </cell>
        </row>
        <row r="6906">
          <cell r="A6906" t="str">
            <v>rxn07129</v>
          </cell>
          <cell r="B6906" t="str">
            <v>MNXR80261</v>
          </cell>
        </row>
        <row r="6907">
          <cell r="A6907" t="str">
            <v>rxn07130</v>
          </cell>
          <cell r="B6907" t="str">
            <v>MNXR80262</v>
          </cell>
        </row>
        <row r="6908">
          <cell r="A6908" t="str">
            <v>rxn07131</v>
          </cell>
          <cell r="B6908" t="str">
            <v>MNXR80263</v>
          </cell>
        </row>
        <row r="6909">
          <cell r="A6909" t="str">
            <v>rxn07132</v>
          </cell>
          <cell r="B6909" t="str">
            <v>MNXR28251</v>
          </cell>
        </row>
        <row r="6910">
          <cell r="A6910" t="str">
            <v>rxn07133</v>
          </cell>
          <cell r="B6910" t="str">
            <v>MNXR80264</v>
          </cell>
        </row>
        <row r="6911">
          <cell r="A6911" t="str">
            <v>rxn07134</v>
          </cell>
          <cell r="B6911" t="str">
            <v>MNXR80265</v>
          </cell>
        </row>
        <row r="6912">
          <cell r="A6912" t="str">
            <v>rxn07135</v>
          </cell>
          <cell r="B6912" t="str">
            <v>MNXR80266</v>
          </cell>
        </row>
        <row r="6913">
          <cell r="A6913" t="str">
            <v>rxn07136</v>
          </cell>
          <cell r="B6913" t="str">
            <v>MNXR80267</v>
          </cell>
        </row>
        <row r="6914">
          <cell r="A6914" t="str">
            <v>rxn07137</v>
          </cell>
          <cell r="B6914" t="str">
            <v>MNXR80268</v>
          </cell>
        </row>
        <row r="6915">
          <cell r="A6915" t="str">
            <v>rxn07138</v>
          </cell>
          <cell r="B6915" t="str">
            <v>MNXR80269</v>
          </cell>
        </row>
        <row r="6916">
          <cell r="A6916" t="str">
            <v>rxn07139</v>
          </cell>
          <cell r="B6916" t="str">
            <v>MNXR80270</v>
          </cell>
        </row>
        <row r="6917">
          <cell r="A6917" t="str">
            <v>rxn07140</v>
          </cell>
          <cell r="B6917" t="str">
            <v>MNXR74816</v>
          </cell>
        </row>
        <row r="6918">
          <cell r="A6918" t="str">
            <v>rxn07141</v>
          </cell>
          <cell r="B6918" t="str">
            <v>MNXR16803</v>
          </cell>
        </row>
        <row r="6919">
          <cell r="A6919" t="str">
            <v>rxn07142</v>
          </cell>
          <cell r="B6919" t="str">
            <v>MNXR16805</v>
          </cell>
        </row>
        <row r="6920">
          <cell r="A6920" t="str">
            <v>rxn07143</v>
          </cell>
          <cell r="B6920" t="str">
            <v>MNXR80271</v>
          </cell>
        </row>
        <row r="6921">
          <cell r="A6921" t="str">
            <v>rxn07144</v>
          </cell>
          <cell r="B6921" t="str">
            <v>MNXR80272</v>
          </cell>
        </row>
        <row r="6922">
          <cell r="A6922" t="str">
            <v>rxn07145</v>
          </cell>
          <cell r="B6922" t="str">
            <v>MNXR60240</v>
          </cell>
        </row>
        <row r="6923">
          <cell r="A6923" t="str">
            <v>rxn07146</v>
          </cell>
          <cell r="B6923" t="str">
            <v>MNXR74838</v>
          </cell>
        </row>
        <row r="6924">
          <cell r="A6924" t="str">
            <v>rxn07147</v>
          </cell>
          <cell r="B6924" t="str">
            <v>MNXR74839</v>
          </cell>
        </row>
        <row r="6925">
          <cell r="A6925" t="str">
            <v>rxn07148</v>
          </cell>
          <cell r="B6925" t="str">
            <v>MNXR16857</v>
          </cell>
        </row>
        <row r="6926">
          <cell r="A6926" t="str">
            <v>rxn07149</v>
          </cell>
          <cell r="B6926" t="str">
            <v>MNXR80273</v>
          </cell>
        </row>
        <row r="6927">
          <cell r="A6927" t="str">
            <v>rxn07150</v>
          </cell>
          <cell r="B6927" t="str">
            <v>MNXR16862</v>
          </cell>
        </row>
        <row r="6928">
          <cell r="A6928" t="str">
            <v>rxn07151</v>
          </cell>
          <cell r="B6928" t="str">
            <v>MNXR85474</v>
          </cell>
        </row>
        <row r="6929">
          <cell r="A6929" t="str">
            <v>rxn07152</v>
          </cell>
          <cell r="B6929" t="str">
            <v>MNXR16864</v>
          </cell>
        </row>
        <row r="6930">
          <cell r="A6930" t="str">
            <v>rxn07153</v>
          </cell>
          <cell r="B6930" t="str">
            <v>MNXR16865</v>
          </cell>
        </row>
        <row r="6931">
          <cell r="A6931" t="str">
            <v>rxn07154</v>
          </cell>
          <cell r="B6931" t="str">
            <v>MNXR16867</v>
          </cell>
        </row>
        <row r="6932">
          <cell r="A6932" t="str">
            <v>rxn07155</v>
          </cell>
          <cell r="B6932" t="str">
            <v>MNXR16868</v>
          </cell>
        </row>
        <row r="6933">
          <cell r="A6933" t="str">
            <v>rxn07156</v>
          </cell>
          <cell r="B6933" t="str">
            <v>MNXR16869</v>
          </cell>
        </row>
        <row r="6934">
          <cell r="A6934" t="str">
            <v>rxn07157</v>
          </cell>
          <cell r="B6934" t="str">
            <v>MNXR16870</v>
          </cell>
        </row>
        <row r="6935">
          <cell r="A6935" t="str">
            <v>rxn07158</v>
          </cell>
          <cell r="B6935" t="str">
            <v>MNXR16871</v>
          </cell>
        </row>
        <row r="6936">
          <cell r="A6936" t="str">
            <v>rxn07159</v>
          </cell>
          <cell r="B6936" t="str">
            <v>MNXR16872</v>
          </cell>
        </row>
        <row r="6937">
          <cell r="A6937" t="str">
            <v>rxn07160</v>
          </cell>
          <cell r="B6937" t="str">
            <v>MNXR80274</v>
          </cell>
        </row>
        <row r="6938">
          <cell r="A6938" t="str">
            <v>rxn07161</v>
          </cell>
          <cell r="B6938" t="str">
            <v>MNXR16876</v>
          </cell>
        </row>
        <row r="6939">
          <cell r="A6939" t="str">
            <v>rxn07162</v>
          </cell>
          <cell r="B6939" t="str">
            <v>MNXR74860</v>
          </cell>
        </row>
        <row r="6940">
          <cell r="A6940" t="str">
            <v>rxn07163</v>
          </cell>
          <cell r="B6940" t="str">
            <v>MNXR16880</v>
          </cell>
        </row>
        <row r="6941">
          <cell r="A6941" t="str">
            <v>rxn07164</v>
          </cell>
          <cell r="B6941" t="str">
            <v>MNXR16881</v>
          </cell>
        </row>
        <row r="6942">
          <cell r="A6942" t="str">
            <v>rxn07165</v>
          </cell>
          <cell r="B6942" t="str">
            <v>MNXR74863</v>
          </cell>
        </row>
        <row r="6943">
          <cell r="A6943" t="str">
            <v>rxn07166</v>
          </cell>
          <cell r="B6943" t="str">
            <v>MNXR74865</v>
          </cell>
        </row>
        <row r="6944">
          <cell r="A6944" t="str">
            <v>rxn07167</v>
          </cell>
          <cell r="B6944" t="str">
            <v>MNXR74872</v>
          </cell>
        </row>
        <row r="6945">
          <cell r="A6945" t="str">
            <v>rxn07168</v>
          </cell>
          <cell r="B6945" t="str">
            <v>MNXR74873</v>
          </cell>
        </row>
        <row r="6946">
          <cell r="A6946" t="str">
            <v>rxn07169</v>
          </cell>
          <cell r="B6946" t="str">
            <v>MNXR60299</v>
          </cell>
        </row>
        <row r="6947">
          <cell r="A6947" t="str">
            <v>rxn07170</v>
          </cell>
          <cell r="B6947" t="str">
            <v>MNXR16937</v>
          </cell>
        </row>
        <row r="6948">
          <cell r="A6948" t="str">
            <v>rxn07171</v>
          </cell>
          <cell r="B6948" t="str">
            <v>MNXR16942</v>
          </cell>
        </row>
        <row r="6949">
          <cell r="A6949" t="str">
            <v>rxn07172</v>
          </cell>
          <cell r="B6949" t="str">
            <v>MNXR85497</v>
          </cell>
        </row>
        <row r="6950">
          <cell r="A6950" t="str">
            <v>rxn07173</v>
          </cell>
          <cell r="B6950" t="str">
            <v>MNXR60308</v>
          </cell>
        </row>
        <row r="6951">
          <cell r="A6951" t="str">
            <v>rxn07174</v>
          </cell>
          <cell r="B6951" t="str">
            <v>MNXR85498</v>
          </cell>
        </row>
        <row r="6952">
          <cell r="A6952" t="str">
            <v>rxn07175</v>
          </cell>
          <cell r="B6952" t="str">
            <v>MNXR74909</v>
          </cell>
        </row>
        <row r="6953">
          <cell r="A6953" t="str">
            <v>rxn07176</v>
          </cell>
          <cell r="B6953" t="str">
            <v>MNXR17035</v>
          </cell>
        </row>
        <row r="6954">
          <cell r="A6954" t="str">
            <v>rxn07177</v>
          </cell>
          <cell r="B6954" t="str">
            <v>MNXR60338</v>
          </cell>
        </row>
        <row r="6955">
          <cell r="A6955" t="str">
            <v>rxn07178</v>
          </cell>
          <cell r="B6955" t="str">
            <v>MNXR85507</v>
          </cell>
        </row>
        <row r="6956">
          <cell r="A6956" t="str">
            <v>rxn07179</v>
          </cell>
          <cell r="B6956" t="str">
            <v>MNXR80275</v>
          </cell>
        </row>
        <row r="6957">
          <cell r="A6957" t="str">
            <v>rxn07180</v>
          </cell>
          <cell r="B6957" t="str">
            <v>MNXR85512</v>
          </cell>
        </row>
        <row r="6958">
          <cell r="A6958" t="str">
            <v>rxn07181</v>
          </cell>
          <cell r="B6958" t="str">
            <v>MNXR85515</v>
          </cell>
        </row>
        <row r="6959">
          <cell r="A6959" t="str">
            <v>rxn07182</v>
          </cell>
          <cell r="B6959" t="str">
            <v>MNXR17144</v>
          </cell>
        </row>
        <row r="6960">
          <cell r="A6960" t="str">
            <v>rxn07183</v>
          </cell>
          <cell r="B6960" t="str">
            <v>MNXR74994</v>
          </cell>
        </row>
        <row r="6961">
          <cell r="A6961" t="str">
            <v>rxn07184</v>
          </cell>
          <cell r="B6961" t="str">
            <v>MNXR8393</v>
          </cell>
        </row>
        <row r="6962">
          <cell r="A6962" t="str">
            <v>rxn07185</v>
          </cell>
          <cell r="B6962" t="str">
            <v>MNXR36358</v>
          </cell>
        </row>
        <row r="6963">
          <cell r="A6963" t="str">
            <v>rxn07186</v>
          </cell>
          <cell r="B6963" t="str">
            <v>MNXR26302</v>
          </cell>
        </row>
        <row r="6964">
          <cell r="A6964" t="str">
            <v>rxn07187</v>
          </cell>
          <cell r="B6964" t="str">
            <v>MNXR26336</v>
          </cell>
        </row>
        <row r="6965">
          <cell r="A6965" t="str">
            <v>rxn07188</v>
          </cell>
          <cell r="B6965" t="str">
            <v>MNXR86547</v>
          </cell>
        </row>
        <row r="6966">
          <cell r="A6966" t="str">
            <v>rxn07189</v>
          </cell>
          <cell r="B6966" t="str">
            <v>MNXR85529</v>
          </cell>
        </row>
        <row r="6967">
          <cell r="A6967" t="str">
            <v>rxn07190</v>
          </cell>
          <cell r="B6967" t="str">
            <v>MNXR94101</v>
          </cell>
        </row>
        <row r="6968">
          <cell r="A6968" t="str">
            <v>rxn07191</v>
          </cell>
          <cell r="B6968" t="str">
            <v>MNXR67136</v>
          </cell>
        </row>
        <row r="6969">
          <cell r="A6969" t="str">
            <v>rxn07193</v>
          </cell>
          <cell r="B6969" t="str">
            <v>MNXR85531</v>
          </cell>
        </row>
        <row r="6970">
          <cell r="A6970" t="str">
            <v>rxn07194</v>
          </cell>
          <cell r="B6970" t="str">
            <v>MNXR47439</v>
          </cell>
        </row>
        <row r="6971">
          <cell r="A6971" t="str">
            <v>rxn07195</v>
          </cell>
          <cell r="B6971" t="str">
            <v>MNXR26432</v>
          </cell>
        </row>
        <row r="6972">
          <cell r="A6972" t="str">
            <v>rxn07196</v>
          </cell>
          <cell r="B6972" t="str">
            <v>MNXR94102</v>
          </cell>
        </row>
        <row r="6973">
          <cell r="A6973" t="str">
            <v>rxn07197</v>
          </cell>
          <cell r="B6973" t="str">
            <v>MNXR94103</v>
          </cell>
        </row>
        <row r="6974">
          <cell r="A6974" t="str">
            <v>rxn07198</v>
          </cell>
          <cell r="B6974" t="str">
            <v>MNXR26496</v>
          </cell>
        </row>
        <row r="6975">
          <cell r="A6975" t="str">
            <v>rxn07199</v>
          </cell>
          <cell r="B6975" t="str">
            <v>MNXR85534</v>
          </cell>
        </row>
        <row r="6976">
          <cell r="A6976" t="str">
            <v>rxn07200</v>
          </cell>
          <cell r="B6976" t="str">
            <v>MNXR70977</v>
          </cell>
        </row>
        <row r="6977">
          <cell r="A6977" t="str">
            <v>rxn07201</v>
          </cell>
          <cell r="B6977" t="str">
            <v>MNXR79226</v>
          </cell>
        </row>
        <row r="6978">
          <cell r="A6978" t="str">
            <v>rxn07202</v>
          </cell>
          <cell r="B6978" t="str">
            <v>MNXR85537</v>
          </cell>
        </row>
        <row r="6979">
          <cell r="A6979" t="str">
            <v>rxn07203</v>
          </cell>
          <cell r="B6979" t="str">
            <v>MNXR85538</v>
          </cell>
        </row>
        <row r="6980">
          <cell r="A6980" t="str">
            <v>rxn07204</v>
          </cell>
          <cell r="B6980" t="str">
            <v>MNXR75021</v>
          </cell>
        </row>
        <row r="6981">
          <cell r="A6981" t="str">
            <v>rxn07205</v>
          </cell>
          <cell r="B6981" t="str">
            <v>MNXR26458</v>
          </cell>
        </row>
        <row r="6982">
          <cell r="A6982" t="str">
            <v>rxn07206</v>
          </cell>
          <cell r="B6982" t="str">
            <v>MNXR26351</v>
          </cell>
        </row>
        <row r="6983">
          <cell r="A6983" t="str">
            <v>rxn07207</v>
          </cell>
          <cell r="B6983" t="str">
            <v>MNXR94104</v>
          </cell>
        </row>
        <row r="6984">
          <cell r="A6984" t="str">
            <v>rxn07208</v>
          </cell>
          <cell r="B6984" t="str">
            <v>MNXR94105</v>
          </cell>
        </row>
        <row r="6985">
          <cell r="A6985" t="str">
            <v>rxn07209</v>
          </cell>
          <cell r="B6985" t="str">
            <v>MNXR94106</v>
          </cell>
        </row>
        <row r="6986">
          <cell r="A6986" t="str">
            <v>rxn07210</v>
          </cell>
          <cell r="B6986" t="str">
            <v>MNXR28267</v>
          </cell>
        </row>
        <row r="6987">
          <cell r="A6987" t="str">
            <v>rxn07212</v>
          </cell>
          <cell r="B6987" t="str">
            <v>MNXR70993</v>
          </cell>
        </row>
        <row r="6988">
          <cell r="A6988" t="str">
            <v>rxn07213</v>
          </cell>
          <cell r="B6988" t="str">
            <v>MNXR75026</v>
          </cell>
        </row>
        <row r="6989">
          <cell r="A6989" t="str">
            <v>rxn07214</v>
          </cell>
          <cell r="B6989" t="str">
            <v>MNXR85547</v>
          </cell>
        </row>
        <row r="6990">
          <cell r="A6990" t="str">
            <v>rxn07215</v>
          </cell>
          <cell r="B6990" t="str">
            <v>MNXR85548</v>
          </cell>
        </row>
        <row r="6991">
          <cell r="A6991" t="str">
            <v>rxn07216</v>
          </cell>
          <cell r="B6991" t="str">
            <v>MNXR85550</v>
          </cell>
        </row>
        <row r="6992">
          <cell r="A6992" t="str">
            <v>rxn07217</v>
          </cell>
          <cell r="B6992" t="str">
            <v>MNXR85551</v>
          </cell>
        </row>
        <row r="6993">
          <cell r="A6993" t="str">
            <v>rxn07218</v>
          </cell>
          <cell r="B6993" t="str">
            <v>MNXR7784</v>
          </cell>
        </row>
        <row r="6994">
          <cell r="A6994" t="str">
            <v>rxn07219</v>
          </cell>
          <cell r="B6994" t="str">
            <v>MNXR85462</v>
          </cell>
        </row>
        <row r="6995">
          <cell r="A6995" t="str">
            <v>rxn07220</v>
          </cell>
          <cell r="B6995" t="str">
            <v>MNXR85552</v>
          </cell>
        </row>
        <row r="6996">
          <cell r="A6996" t="str">
            <v>rxn07221</v>
          </cell>
          <cell r="B6996" t="str">
            <v>MNXR85553</v>
          </cell>
        </row>
        <row r="6997">
          <cell r="A6997" t="str">
            <v>rxn07222</v>
          </cell>
          <cell r="B6997" t="str">
            <v>MNXR65412</v>
          </cell>
        </row>
        <row r="6998">
          <cell r="A6998" t="str">
            <v>rxn07223</v>
          </cell>
          <cell r="B6998" t="str">
            <v>MNXR75031</v>
          </cell>
        </row>
        <row r="6999">
          <cell r="A6999" t="str">
            <v>rxn07224</v>
          </cell>
          <cell r="B6999" t="str">
            <v>MNXR94107</v>
          </cell>
        </row>
        <row r="7000">
          <cell r="A7000" t="str">
            <v>rxn07225</v>
          </cell>
          <cell r="B7000" t="str">
            <v>MNXR75037</v>
          </cell>
        </row>
        <row r="7001">
          <cell r="A7001" t="str">
            <v>rxn07226</v>
          </cell>
          <cell r="B7001" t="str">
            <v>MNXR63419</v>
          </cell>
        </row>
        <row r="7002">
          <cell r="A7002" t="str">
            <v>rxn07227</v>
          </cell>
          <cell r="B7002" t="str">
            <v>MNXR94108</v>
          </cell>
        </row>
        <row r="7003">
          <cell r="A7003" t="str">
            <v>rxn07228</v>
          </cell>
          <cell r="B7003" t="str">
            <v>MNXR75039</v>
          </cell>
        </row>
        <row r="7004">
          <cell r="A7004" t="str">
            <v>rxn07229</v>
          </cell>
          <cell r="B7004" t="str">
            <v>MNXR67147</v>
          </cell>
        </row>
        <row r="7005">
          <cell r="A7005" t="str">
            <v>rxn07230</v>
          </cell>
          <cell r="B7005" t="str">
            <v>MNXR75041</v>
          </cell>
        </row>
        <row r="7006">
          <cell r="A7006" t="str">
            <v>rxn07231</v>
          </cell>
          <cell r="B7006" t="str">
            <v>MNXR85563</v>
          </cell>
        </row>
        <row r="7007">
          <cell r="A7007" t="str">
            <v>rxn07232</v>
          </cell>
          <cell r="B7007" t="str">
            <v>MNXR85564</v>
          </cell>
        </row>
        <row r="7008">
          <cell r="A7008" t="str">
            <v>rxn07233</v>
          </cell>
          <cell r="B7008" t="str">
            <v>MNXR85565</v>
          </cell>
        </row>
        <row r="7009">
          <cell r="A7009" t="str">
            <v>rxn07234</v>
          </cell>
          <cell r="B7009" t="str">
            <v>MNXR75042</v>
          </cell>
        </row>
        <row r="7010">
          <cell r="A7010" t="str">
            <v>rxn07235</v>
          </cell>
          <cell r="B7010" t="str">
            <v>MNXR75044</v>
          </cell>
        </row>
        <row r="7011">
          <cell r="A7011" t="str">
            <v>rxn07236</v>
          </cell>
          <cell r="B7011" t="str">
            <v>MNXR85567</v>
          </cell>
        </row>
        <row r="7012">
          <cell r="A7012" t="str">
            <v>rxn07237</v>
          </cell>
          <cell r="B7012" t="str">
            <v>MNXR94109</v>
          </cell>
        </row>
        <row r="7013">
          <cell r="A7013" t="str">
            <v>rxn07238</v>
          </cell>
          <cell r="B7013" t="str">
            <v>MNXR85568</v>
          </cell>
        </row>
        <row r="7014">
          <cell r="A7014" t="str">
            <v>rxn07239</v>
          </cell>
          <cell r="B7014" t="str">
            <v>MNXR56905</v>
          </cell>
        </row>
        <row r="7015">
          <cell r="A7015" t="str">
            <v>rxn07240</v>
          </cell>
          <cell r="B7015" t="str">
            <v>MNXR56906</v>
          </cell>
        </row>
        <row r="7016">
          <cell r="A7016" t="str">
            <v>rxn07241</v>
          </cell>
          <cell r="B7016" t="str">
            <v>MNXR56907</v>
          </cell>
        </row>
        <row r="7017">
          <cell r="A7017" t="str">
            <v>rxn07242</v>
          </cell>
          <cell r="B7017" t="str">
            <v>MNXR85569</v>
          </cell>
        </row>
        <row r="7018">
          <cell r="A7018" t="str">
            <v>rxn07243</v>
          </cell>
          <cell r="B7018" t="str">
            <v>MNXR85570</v>
          </cell>
        </row>
        <row r="7019">
          <cell r="A7019" t="str">
            <v>rxn07244</v>
          </cell>
          <cell r="B7019" t="str">
            <v>MNXR80281</v>
          </cell>
        </row>
        <row r="7020">
          <cell r="A7020" t="str">
            <v>rxn07245</v>
          </cell>
          <cell r="B7020" t="str">
            <v>MNXR85571</v>
          </cell>
        </row>
        <row r="7021">
          <cell r="A7021" t="str">
            <v>rxn07246</v>
          </cell>
          <cell r="B7021" t="str">
            <v>MNXR60397</v>
          </cell>
        </row>
        <row r="7022">
          <cell r="A7022" t="str">
            <v>rxn07247</v>
          </cell>
          <cell r="B7022" t="str">
            <v>MNXR60398</v>
          </cell>
        </row>
        <row r="7023">
          <cell r="A7023" t="str">
            <v>rxn07248</v>
          </cell>
          <cell r="B7023" t="str">
            <v>MNXR94110</v>
          </cell>
        </row>
        <row r="7024">
          <cell r="A7024" t="str">
            <v>rxn07249</v>
          </cell>
          <cell r="B7024" t="str">
            <v>MNXR94111</v>
          </cell>
        </row>
        <row r="7025">
          <cell r="A7025" t="str">
            <v>rxn07250</v>
          </cell>
          <cell r="B7025" t="str">
            <v>MNXR75056</v>
          </cell>
        </row>
        <row r="7026">
          <cell r="A7026" t="str">
            <v>rxn07251</v>
          </cell>
          <cell r="B7026" t="str">
            <v>MNXR80285</v>
          </cell>
        </row>
        <row r="7027">
          <cell r="A7027" t="str">
            <v>rxn07252</v>
          </cell>
          <cell r="B7027" t="str">
            <v>MNXR94112</v>
          </cell>
        </row>
        <row r="7028">
          <cell r="A7028" t="str">
            <v>rxn07253</v>
          </cell>
          <cell r="B7028" t="str">
            <v>MNXR26359</v>
          </cell>
        </row>
        <row r="7029">
          <cell r="A7029" t="str">
            <v>rxn07254</v>
          </cell>
          <cell r="B7029" t="str">
            <v>MNXR75060</v>
          </cell>
        </row>
        <row r="7030">
          <cell r="A7030" t="str">
            <v>rxn07255</v>
          </cell>
          <cell r="B7030" t="str">
            <v>MNXR85580</v>
          </cell>
        </row>
        <row r="7031">
          <cell r="A7031" t="str">
            <v>rxn07256</v>
          </cell>
          <cell r="B7031" t="str">
            <v>MNXR85581</v>
          </cell>
        </row>
        <row r="7032">
          <cell r="A7032" t="str">
            <v>rxn07257</v>
          </cell>
          <cell r="B7032" t="str">
            <v>MNXR36417</v>
          </cell>
        </row>
        <row r="7033">
          <cell r="A7033" t="str">
            <v>rxn07258</v>
          </cell>
          <cell r="B7033" t="str">
            <v>MNXR17265</v>
          </cell>
        </row>
        <row r="7034">
          <cell r="A7034" t="str">
            <v>rxn07259</v>
          </cell>
          <cell r="B7034" t="str">
            <v>MNXR17266</v>
          </cell>
        </row>
        <row r="7035">
          <cell r="A7035" t="str">
            <v>rxn07260</v>
          </cell>
          <cell r="B7035" t="str">
            <v>MNXR85582</v>
          </cell>
        </row>
        <row r="7036">
          <cell r="A7036" t="str">
            <v>rxn07261</v>
          </cell>
          <cell r="B7036" t="str">
            <v>MNXR17268</v>
          </cell>
        </row>
        <row r="7037">
          <cell r="A7037" t="str">
            <v>rxn07262</v>
          </cell>
          <cell r="B7037" t="str">
            <v>MNXR85583</v>
          </cell>
        </row>
        <row r="7038">
          <cell r="A7038" t="str">
            <v>rxn07263</v>
          </cell>
          <cell r="B7038" t="str">
            <v>MNXR17270</v>
          </cell>
        </row>
        <row r="7039">
          <cell r="A7039" t="str">
            <v>rxn07264</v>
          </cell>
          <cell r="B7039" t="str">
            <v>MNXR85584</v>
          </cell>
        </row>
        <row r="7040">
          <cell r="A7040" t="str">
            <v>rxn07265</v>
          </cell>
          <cell r="B7040" t="str">
            <v>MNXR85585</v>
          </cell>
        </row>
        <row r="7041">
          <cell r="A7041" t="str">
            <v>rxn07266</v>
          </cell>
          <cell r="B7041" t="str">
            <v>MNXR85586</v>
          </cell>
        </row>
        <row r="7042">
          <cell r="A7042" t="str">
            <v>rxn07267</v>
          </cell>
          <cell r="B7042" t="str">
            <v>MNXR76234</v>
          </cell>
        </row>
        <row r="7043">
          <cell r="A7043" t="str">
            <v>rxn07268</v>
          </cell>
          <cell r="B7043" t="str">
            <v>MNXR74594</v>
          </cell>
        </row>
        <row r="7044">
          <cell r="A7044" t="str">
            <v>rxn07269</v>
          </cell>
          <cell r="B7044" t="str">
            <v>MNXR17274</v>
          </cell>
        </row>
        <row r="7045">
          <cell r="A7045" t="str">
            <v>rxn07270</v>
          </cell>
          <cell r="B7045" t="str">
            <v>MNXR6804</v>
          </cell>
        </row>
        <row r="7046">
          <cell r="A7046" t="str">
            <v>rxn07271</v>
          </cell>
          <cell r="B7046" t="str">
            <v>MNXR17286</v>
          </cell>
        </row>
        <row r="7047">
          <cell r="A7047" t="str">
            <v>rxn07272</v>
          </cell>
          <cell r="B7047" t="str">
            <v>MNXR17287</v>
          </cell>
        </row>
        <row r="7048">
          <cell r="A7048" t="str">
            <v>rxn07273</v>
          </cell>
          <cell r="B7048" t="str">
            <v>MNXR75072</v>
          </cell>
        </row>
        <row r="7049">
          <cell r="A7049" t="str">
            <v>rxn07274</v>
          </cell>
          <cell r="B7049" t="str">
            <v>MNXR75073</v>
          </cell>
        </row>
        <row r="7050">
          <cell r="A7050" t="str">
            <v>rxn07275</v>
          </cell>
          <cell r="B7050" t="str">
            <v>MNXR80286</v>
          </cell>
        </row>
        <row r="7051">
          <cell r="A7051" t="str">
            <v>rxn07276</v>
          </cell>
          <cell r="B7051" t="str">
            <v>MNXR17298</v>
          </cell>
        </row>
        <row r="7052">
          <cell r="A7052" t="str">
            <v>rxn07277</v>
          </cell>
          <cell r="B7052" t="str">
            <v>MNXR85590</v>
          </cell>
        </row>
        <row r="7053">
          <cell r="A7053" t="str">
            <v>rxn07278</v>
          </cell>
          <cell r="B7053" t="str">
            <v>MNXR17300</v>
          </cell>
        </row>
        <row r="7054">
          <cell r="A7054" t="str">
            <v>rxn07279</v>
          </cell>
          <cell r="B7054" t="str">
            <v>MNXR85591</v>
          </cell>
        </row>
        <row r="7055">
          <cell r="A7055" t="str">
            <v>rxn07280</v>
          </cell>
          <cell r="B7055" t="str">
            <v>MNXR17302</v>
          </cell>
        </row>
        <row r="7056">
          <cell r="A7056" t="str">
            <v>rxn07281</v>
          </cell>
          <cell r="B7056" t="str">
            <v>MNXR85592</v>
          </cell>
        </row>
        <row r="7057">
          <cell r="A7057" t="str">
            <v>rxn07282</v>
          </cell>
          <cell r="B7057" t="str">
            <v>MNXR85593</v>
          </cell>
        </row>
        <row r="7058">
          <cell r="A7058" t="str">
            <v>rxn07283</v>
          </cell>
          <cell r="B7058" t="str">
            <v>MNXR75078</v>
          </cell>
        </row>
        <row r="7059">
          <cell r="A7059" t="str">
            <v>rxn07284</v>
          </cell>
          <cell r="B7059" t="str">
            <v>MNXR75079</v>
          </cell>
        </row>
        <row r="7060">
          <cell r="A7060" t="str">
            <v>rxn07285</v>
          </cell>
          <cell r="B7060" t="str">
            <v>MNXR17307</v>
          </cell>
        </row>
        <row r="7061">
          <cell r="A7061" t="str">
            <v>rxn07286</v>
          </cell>
          <cell r="B7061" t="str">
            <v>MNXR75080</v>
          </cell>
        </row>
        <row r="7062">
          <cell r="A7062" t="str">
            <v>rxn07287</v>
          </cell>
          <cell r="B7062" t="str">
            <v>MNXR75081</v>
          </cell>
        </row>
        <row r="7063">
          <cell r="A7063" t="str">
            <v>rxn07288</v>
          </cell>
          <cell r="B7063" t="str">
            <v>MNXR75082</v>
          </cell>
        </row>
        <row r="7064">
          <cell r="A7064" t="str">
            <v>rxn07289</v>
          </cell>
          <cell r="B7064" t="str">
            <v>MNXR75083</v>
          </cell>
        </row>
        <row r="7065">
          <cell r="A7065" t="str">
            <v>rxn07290</v>
          </cell>
          <cell r="B7065" t="str">
            <v>MNXR94113</v>
          </cell>
        </row>
        <row r="7066">
          <cell r="A7066" t="str">
            <v>rxn07291</v>
          </cell>
          <cell r="B7066" t="str">
            <v>MNXR17314</v>
          </cell>
        </row>
        <row r="7067">
          <cell r="A7067" t="str">
            <v>rxn07292</v>
          </cell>
          <cell r="B7067" t="str">
            <v>MNXR85599</v>
          </cell>
        </row>
        <row r="7068">
          <cell r="A7068" t="str">
            <v>rxn07293</v>
          </cell>
          <cell r="B7068" t="str">
            <v>MNXR17315</v>
          </cell>
        </row>
        <row r="7069">
          <cell r="A7069" t="str">
            <v>rxn07294</v>
          </cell>
          <cell r="B7069" t="str">
            <v>MNXR17316</v>
          </cell>
        </row>
        <row r="7070">
          <cell r="A7070" t="str">
            <v>rxn07295</v>
          </cell>
          <cell r="B7070" t="str">
            <v>MNXR94114</v>
          </cell>
        </row>
        <row r="7071">
          <cell r="A7071" t="str">
            <v>rxn07296</v>
          </cell>
          <cell r="B7071" t="str">
            <v>MNXR17318</v>
          </cell>
        </row>
        <row r="7072">
          <cell r="A7072" t="str">
            <v>rxn07297</v>
          </cell>
          <cell r="B7072" t="str">
            <v>MNXR17319</v>
          </cell>
        </row>
        <row r="7073">
          <cell r="A7073" t="str">
            <v>rxn07298</v>
          </cell>
          <cell r="B7073" t="str">
            <v>MNXR85600</v>
          </cell>
        </row>
        <row r="7074">
          <cell r="A7074" t="str">
            <v>rxn07299</v>
          </cell>
          <cell r="B7074" t="str">
            <v>MNXR80287</v>
          </cell>
        </row>
        <row r="7075">
          <cell r="A7075" t="str">
            <v>rxn07300</v>
          </cell>
          <cell r="B7075" t="str">
            <v>MNXR85601</v>
          </cell>
        </row>
        <row r="7076">
          <cell r="A7076" t="str">
            <v>rxn07301</v>
          </cell>
          <cell r="B7076" t="str">
            <v>MNXR85602</v>
          </cell>
        </row>
        <row r="7077">
          <cell r="A7077" t="str">
            <v>rxn07302</v>
          </cell>
          <cell r="B7077" t="str">
            <v>MNXR85603</v>
          </cell>
        </row>
        <row r="7078">
          <cell r="A7078" t="str">
            <v>rxn07303</v>
          </cell>
          <cell r="B7078" t="str">
            <v>MNXR75089</v>
          </cell>
        </row>
        <row r="7079">
          <cell r="A7079" t="str">
            <v>rxn07304</v>
          </cell>
          <cell r="B7079" t="str">
            <v>MNXR85604</v>
          </cell>
        </row>
        <row r="7080">
          <cell r="A7080" t="str">
            <v>rxn07305</v>
          </cell>
          <cell r="B7080" t="str">
            <v>MNXR85605</v>
          </cell>
        </row>
        <row r="7081">
          <cell r="A7081" t="str">
            <v>rxn07306</v>
          </cell>
          <cell r="B7081" t="str">
            <v>MNXR85606</v>
          </cell>
        </row>
        <row r="7082">
          <cell r="A7082" t="str">
            <v>rxn07307</v>
          </cell>
          <cell r="B7082" t="str">
            <v>MNXR71232</v>
          </cell>
        </row>
        <row r="7083">
          <cell r="A7083" t="str">
            <v>rxn07308</v>
          </cell>
          <cell r="B7083" t="str">
            <v>MNXR17329</v>
          </cell>
        </row>
        <row r="7084">
          <cell r="A7084" t="str">
            <v>rxn07309</v>
          </cell>
          <cell r="B7084" t="str">
            <v>MNXR60418</v>
          </cell>
        </row>
        <row r="7085">
          <cell r="A7085" t="str">
            <v>rxn07310</v>
          </cell>
          <cell r="B7085" t="str">
            <v>MNXR85607</v>
          </cell>
        </row>
        <row r="7086">
          <cell r="A7086" t="str">
            <v>rxn07312</v>
          </cell>
          <cell r="B7086" t="str">
            <v>MNXR17333</v>
          </cell>
        </row>
        <row r="7087">
          <cell r="A7087" t="str">
            <v>rxn07313</v>
          </cell>
          <cell r="B7087" t="str">
            <v>MNXR17334</v>
          </cell>
        </row>
        <row r="7088">
          <cell r="A7088" t="str">
            <v>rxn07314</v>
          </cell>
          <cell r="B7088" t="str">
            <v>MNXR72520</v>
          </cell>
        </row>
        <row r="7089">
          <cell r="A7089" t="str">
            <v>rxn07315</v>
          </cell>
          <cell r="B7089" t="str">
            <v>MNXR17335</v>
          </cell>
        </row>
        <row r="7090">
          <cell r="A7090" t="str">
            <v>rxn07316</v>
          </cell>
          <cell r="B7090" t="str">
            <v>MNXR85609</v>
          </cell>
        </row>
        <row r="7091">
          <cell r="A7091" t="str">
            <v>rxn07317</v>
          </cell>
          <cell r="B7091" t="str">
            <v>MNXR85610</v>
          </cell>
        </row>
        <row r="7092">
          <cell r="A7092" t="str">
            <v>rxn07318</v>
          </cell>
          <cell r="B7092" t="str">
            <v>MNXR85610</v>
          </cell>
        </row>
        <row r="7093">
          <cell r="A7093" t="str">
            <v>rxn07319</v>
          </cell>
          <cell r="B7093" t="str">
            <v>MNXR85611</v>
          </cell>
        </row>
        <row r="7094">
          <cell r="A7094" t="str">
            <v>rxn07320</v>
          </cell>
          <cell r="B7094" t="str">
            <v>MNXR17339</v>
          </cell>
        </row>
        <row r="7095">
          <cell r="A7095" t="str">
            <v>rxn07321</v>
          </cell>
          <cell r="B7095" t="str">
            <v>MNXR60421</v>
          </cell>
        </row>
        <row r="7096">
          <cell r="A7096" t="str">
            <v>rxn07322</v>
          </cell>
          <cell r="B7096" t="str">
            <v>MNXR60422</v>
          </cell>
        </row>
        <row r="7097">
          <cell r="A7097" t="str">
            <v>rxn07323</v>
          </cell>
          <cell r="B7097" t="str">
            <v>MNXR85612</v>
          </cell>
        </row>
        <row r="7098">
          <cell r="A7098" t="str">
            <v>rxn07324</v>
          </cell>
          <cell r="B7098" t="str">
            <v>MNXR75097</v>
          </cell>
        </row>
        <row r="7099">
          <cell r="A7099" t="str">
            <v>rxn07325</v>
          </cell>
          <cell r="B7099" t="str">
            <v>MNXR65591</v>
          </cell>
        </row>
        <row r="7100">
          <cell r="A7100" t="str">
            <v>rxn07326</v>
          </cell>
          <cell r="B7100" t="str">
            <v>MNXR67169</v>
          </cell>
        </row>
        <row r="7101">
          <cell r="A7101" t="str">
            <v>rxn07327</v>
          </cell>
          <cell r="B7101" t="str">
            <v>MNXR17344</v>
          </cell>
        </row>
        <row r="7102">
          <cell r="A7102" t="str">
            <v>rxn07328</v>
          </cell>
          <cell r="B7102" t="str">
            <v>MNXR55133</v>
          </cell>
        </row>
        <row r="7103">
          <cell r="A7103" t="str">
            <v>rxn07329</v>
          </cell>
          <cell r="B7103" t="str">
            <v>MNXR28284</v>
          </cell>
        </row>
        <row r="7104">
          <cell r="A7104" t="str">
            <v>rxn07330</v>
          </cell>
          <cell r="B7104" t="str">
            <v>MNXR28285</v>
          </cell>
        </row>
        <row r="7105">
          <cell r="A7105" t="str">
            <v>rxn07331</v>
          </cell>
          <cell r="B7105" t="str">
            <v>MNXR75098</v>
          </cell>
        </row>
        <row r="7106">
          <cell r="A7106" t="str">
            <v>rxn07332</v>
          </cell>
          <cell r="B7106" t="str">
            <v>MNXR5592</v>
          </cell>
        </row>
        <row r="7107">
          <cell r="A7107" t="str">
            <v>rxn07333</v>
          </cell>
          <cell r="B7107" t="str">
            <v>MNXR6222</v>
          </cell>
        </row>
        <row r="7108">
          <cell r="A7108" t="str">
            <v>rxn07334</v>
          </cell>
          <cell r="B7108" t="str">
            <v>MNXR17347</v>
          </cell>
        </row>
        <row r="7109">
          <cell r="A7109" t="str">
            <v>rxn07335</v>
          </cell>
          <cell r="B7109" t="str">
            <v>MNXR10355</v>
          </cell>
        </row>
        <row r="7110">
          <cell r="A7110" t="str">
            <v>rxn07336</v>
          </cell>
          <cell r="B7110" t="str">
            <v>MNXR85613</v>
          </cell>
        </row>
        <row r="7111">
          <cell r="A7111" t="str">
            <v>rxn07337</v>
          </cell>
          <cell r="B7111" t="str">
            <v>MNXR85614</v>
          </cell>
        </row>
        <row r="7112">
          <cell r="A7112" t="str">
            <v>rxn07338</v>
          </cell>
          <cell r="B7112" t="str">
            <v>MNXR28286</v>
          </cell>
        </row>
        <row r="7113">
          <cell r="A7113" t="str">
            <v>rxn07339</v>
          </cell>
          <cell r="B7113" t="str">
            <v>MNXR17350</v>
          </cell>
        </row>
        <row r="7114">
          <cell r="A7114" t="str">
            <v>rxn07340</v>
          </cell>
          <cell r="B7114" t="str">
            <v>MNXR80290</v>
          </cell>
        </row>
        <row r="7115">
          <cell r="A7115" t="str">
            <v>rxn07341</v>
          </cell>
          <cell r="B7115" t="str">
            <v>MNXR80291</v>
          </cell>
        </row>
        <row r="7116">
          <cell r="A7116" t="str">
            <v>rxn07342</v>
          </cell>
          <cell r="B7116" t="str">
            <v>MNXR80292</v>
          </cell>
        </row>
        <row r="7117">
          <cell r="A7117" t="str">
            <v>rxn07343</v>
          </cell>
          <cell r="B7117" t="str">
            <v>MNXR17353</v>
          </cell>
        </row>
        <row r="7118">
          <cell r="A7118" t="str">
            <v>rxn07344</v>
          </cell>
          <cell r="B7118" t="str">
            <v>MNXR8761</v>
          </cell>
        </row>
        <row r="7119">
          <cell r="A7119" t="str">
            <v>rxn07345</v>
          </cell>
          <cell r="B7119" t="str">
            <v>MNXR68104</v>
          </cell>
        </row>
        <row r="7120">
          <cell r="A7120" t="str">
            <v>rxn07346</v>
          </cell>
          <cell r="B7120" t="str">
            <v>MNXR60430</v>
          </cell>
        </row>
        <row r="7121">
          <cell r="A7121" t="str">
            <v>rxn07347</v>
          </cell>
          <cell r="B7121" t="str">
            <v>MNXR17356</v>
          </cell>
        </row>
        <row r="7122">
          <cell r="A7122" t="str">
            <v>rxn07348</v>
          </cell>
          <cell r="B7122" t="str">
            <v>MNXR17357</v>
          </cell>
        </row>
        <row r="7123">
          <cell r="A7123" t="str">
            <v>rxn07349</v>
          </cell>
          <cell r="B7123" t="str">
            <v>MNXR80293</v>
          </cell>
        </row>
        <row r="7124">
          <cell r="A7124" t="str">
            <v>rxn07350</v>
          </cell>
          <cell r="B7124" t="str">
            <v>MNXR9573</v>
          </cell>
        </row>
        <row r="7125">
          <cell r="A7125" t="str">
            <v>rxn07351</v>
          </cell>
          <cell r="B7125" t="str">
            <v>MNXR80294</v>
          </cell>
        </row>
        <row r="7126">
          <cell r="A7126" t="str">
            <v>rxn07352</v>
          </cell>
          <cell r="B7126" t="str">
            <v>MNXR17360</v>
          </cell>
        </row>
        <row r="7127">
          <cell r="A7127" t="str">
            <v>rxn07353</v>
          </cell>
          <cell r="B7127" t="str">
            <v>MNXR17361</v>
          </cell>
        </row>
        <row r="7128">
          <cell r="A7128" t="str">
            <v>rxn07354</v>
          </cell>
          <cell r="B7128" t="str">
            <v>MNXR80295</v>
          </cell>
        </row>
        <row r="7129">
          <cell r="A7129" t="str">
            <v>rxn07355</v>
          </cell>
          <cell r="B7129" t="str">
            <v>MNXR17363</v>
          </cell>
        </row>
        <row r="7130">
          <cell r="A7130" t="str">
            <v>rxn07356</v>
          </cell>
          <cell r="B7130" t="str">
            <v>MNXR80296</v>
          </cell>
        </row>
        <row r="7131">
          <cell r="A7131" t="str">
            <v>rxn07357</v>
          </cell>
          <cell r="B7131" t="str">
            <v>MNXR80297</v>
          </cell>
        </row>
        <row r="7132">
          <cell r="A7132" t="str">
            <v>rxn07358</v>
          </cell>
          <cell r="B7132" t="str">
            <v>MNXR17366</v>
          </cell>
        </row>
        <row r="7133">
          <cell r="A7133" t="str">
            <v>rxn07359</v>
          </cell>
          <cell r="B7133" t="str">
            <v>MNXR17367</v>
          </cell>
        </row>
        <row r="7134">
          <cell r="A7134" t="str">
            <v>rxn07360</v>
          </cell>
          <cell r="B7134" t="str">
            <v>MNXR17368</v>
          </cell>
        </row>
        <row r="7135">
          <cell r="A7135" t="str">
            <v>rxn07361</v>
          </cell>
          <cell r="B7135" t="str">
            <v>MNXR94115</v>
          </cell>
        </row>
        <row r="7136">
          <cell r="A7136" t="str">
            <v>rxn07362</v>
          </cell>
          <cell r="B7136" t="str">
            <v>MNXR94116</v>
          </cell>
        </row>
        <row r="7137">
          <cell r="A7137" t="str">
            <v>rxn07363</v>
          </cell>
          <cell r="B7137" t="str">
            <v>MNXR17371</v>
          </cell>
        </row>
        <row r="7138">
          <cell r="A7138" t="str">
            <v>rxn07364</v>
          </cell>
          <cell r="B7138" t="str">
            <v>MNXR28295</v>
          </cell>
        </row>
        <row r="7139">
          <cell r="A7139" t="str">
            <v>rxn07365</v>
          </cell>
          <cell r="B7139" t="str">
            <v>MNXR80300</v>
          </cell>
        </row>
        <row r="7140">
          <cell r="A7140" t="str">
            <v>rxn07366</v>
          </cell>
          <cell r="B7140" t="str">
            <v>MNXR9464</v>
          </cell>
        </row>
        <row r="7141">
          <cell r="A7141" t="str">
            <v>rxn07367</v>
          </cell>
          <cell r="B7141" t="str">
            <v>MNXR85621</v>
          </cell>
        </row>
        <row r="7142">
          <cell r="A7142" t="str">
            <v>rxn07368</v>
          </cell>
          <cell r="B7142" t="str">
            <v>MNXR80301</v>
          </cell>
        </row>
        <row r="7143">
          <cell r="A7143" t="str">
            <v>rxn07369</v>
          </cell>
          <cell r="B7143" t="str">
            <v>MNXR85623</v>
          </cell>
        </row>
        <row r="7144">
          <cell r="A7144" t="str">
            <v>rxn07370</v>
          </cell>
          <cell r="B7144" t="str">
            <v>MNXR17377</v>
          </cell>
        </row>
        <row r="7145">
          <cell r="A7145" t="str">
            <v>rxn07371</v>
          </cell>
          <cell r="B7145" t="str">
            <v>MNXR80302</v>
          </cell>
        </row>
        <row r="7146">
          <cell r="A7146" t="str">
            <v>rxn07372</v>
          </cell>
          <cell r="B7146" t="str">
            <v>MNXR17379</v>
          </cell>
        </row>
        <row r="7147">
          <cell r="A7147" t="str">
            <v>rxn07373</v>
          </cell>
          <cell r="B7147" t="str">
            <v>MNXR80303</v>
          </cell>
        </row>
        <row r="7148">
          <cell r="A7148" t="str">
            <v>rxn07374</v>
          </cell>
          <cell r="B7148" t="str">
            <v>MNXR17381</v>
          </cell>
        </row>
        <row r="7149">
          <cell r="A7149" t="str">
            <v>rxn07375</v>
          </cell>
          <cell r="B7149" t="str">
            <v>MNXR17382</v>
          </cell>
        </row>
        <row r="7150">
          <cell r="A7150" t="str">
            <v>rxn07376</v>
          </cell>
          <cell r="B7150" t="str">
            <v>MNXR17383</v>
          </cell>
        </row>
        <row r="7151">
          <cell r="A7151" t="str">
            <v>rxn07377</v>
          </cell>
          <cell r="B7151" t="str">
            <v>MNXR17384</v>
          </cell>
        </row>
        <row r="7152">
          <cell r="A7152" t="str">
            <v>rxn07378</v>
          </cell>
          <cell r="B7152" t="str">
            <v>MNXR17385</v>
          </cell>
        </row>
        <row r="7153">
          <cell r="A7153" t="str">
            <v>rxn07379</v>
          </cell>
          <cell r="B7153" t="str">
            <v>MNXR17386</v>
          </cell>
        </row>
        <row r="7154">
          <cell r="A7154" t="str">
            <v>rxn07380</v>
          </cell>
          <cell r="B7154" t="str">
            <v>MNXR17387</v>
          </cell>
        </row>
        <row r="7155">
          <cell r="A7155" t="str">
            <v>rxn07381</v>
          </cell>
          <cell r="B7155" t="str">
            <v>MNXR17388</v>
          </cell>
        </row>
        <row r="7156">
          <cell r="A7156" t="str">
            <v>rxn07382</v>
          </cell>
          <cell r="B7156" t="str">
            <v>MNXR17389</v>
          </cell>
        </row>
        <row r="7157">
          <cell r="A7157" t="str">
            <v>rxn07383</v>
          </cell>
          <cell r="B7157" t="str">
            <v>MNXR17390</v>
          </cell>
        </row>
        <row r="7158">
          <cell r="A7158" t="str">
            <v>rxn07384</v>
          </cell>
          <cell r="B7158" t="str">
            <v>MNXR17391</v>
          </cell>
        </row>
        <row r="7159">
          <cell r="A7159" t="str">
            <v>rxn07385</v>
          </cell>
          <cell r="B7159" t="str">
            <v>MNXR60437</v>
          </cell>
        </row>
        <row r="7160">
          <cell r="A7160" t="str">
            <v>rxn07386</v>
          </cell>
          <cell r="B7160" t="str">
            <v>MNXR17393</v>
          </cell>
        </row>
        <row r="7161">
          <cell r="A7161" t="str">
            <v>rxn07387</v>
          </cell>
          <cell r="B7161" t="str">
            <v>MNXR17394</v>
          </cell>
        </row>
        <row r="7162">
          <cell r="A7162" t="str">
            <v>rxn07388</v>
          </cell>
          <cell r="B7162" t="str">
            <v>MNXR17395</v>
          </cell>
        </row>
        <row r="7163">
          <cell r="A7163" t="str">
            <v>rxn07389</v>
          </cell>
          <cell r="B7163" t="str">
            <v>MNXR28299</v>
          </cell>
        </row>
        <row r="7164">
          <cell r="A7164" t="str">
            <v>rxn07390</v>
          </cell>
          <cell r="B7164" t="str">
            <v>MNXR28300</v>
          </cell>
        </row>
        <row r="7165">
          <cell r="A7165" t="str">
            <v>rxn07391</v>
          </cell>
          <cell r="B7165" t="str">
            <v>MNXR17396</v>
          </cell>
        </row>
        <row r="7166">
          <cell r="A7166" t="str">
            <v>rxn07392</v>
          </cell>
          <cell r="B7166" t="str">
            <v>MNXR80304</v>
          </cell>
        </row>
        <row r="7167">
          <cell r="A7167" t="str">
            <v>rxn07394</v>
          </cell>
          <cell r="B7167" t="str">
            <v>MNXR17399</v>
          </cell>
        </row>
        <row r="7168">
          <cell r="A7168" t="str">
            <v>rxn07395</v>
          </cell>
          <cell r="B7168" t="str">
            <v>MNXR17401</v>
          </cell>
        </row>
        <row r="7169">
          <cell r="A7169" t="str">
            <v>rxn07397</v>
          </cell>
          <cell r="B7169" t="str">
            <v>MNXR17403</v>
          </cell>
        </row>
        <row r="7170">
          <cell r="A7170" t="str">
            <v>rxn07399</v>
          </cell>
          <cell r="B7170" t="str">
            <v>MNXR28304</v>
          </cell>
        </row>
        <row r="7171">
          <cell r="A7171" t="str">
            <v>rxn07400</v>
          </cell>
          <cell r="B7171" t="str">
            <v>MNXR80305</v>
          </cell>
        </row>
        <row r="7172">
          <cell r="A7172" t="str">
            <v>rxn07402</v>
          </cell>
          <cell r="B7172" t="str">
            <v>MNXR17407</v>
          </cell>
        </row>
        <row r="7173">
          <cell r="A7173" t="str">
            <v>rxn07403</v>
          </cell>
          <cell r="B7173" t="str">
            <v>MNXR28306</v>
          </cell>
        </row>
        <row r="7174">
          <cell r="A7174" t="str">
            <v>rxn07404</v>
          </cell>
          <cell r="B7174" t="str">
            <v>MNXR17409</v>
          </cell>
        </row>
        <row r="7175">
          <cell r="A7175" t="str">
            <v>rxn07405</v>
          </cell>
          <cell r="B7175" t="str">
            <v>MNXR75107</v>
          </cell>
        </row>
        <row r="7176">
          <cell r="A7176" t="str">
            <v>rxn07406</v>
          </cell>
          <cell r="B7176" t="str">
            <v>MNXR75108</v>
          </cell>
        </row>
        <row r="7177">
          <cell r="A7177" t="str">
            <v>rxn07407</v>
          </cell>
          <cell r="B7177" t="str">
            <v>MNXR17410</v>
          </cell>
        </row>
        <row r="7178">
          <cell r="A7178" t="str">
            <v>rxn07408</v>
          </cell>
          <cell r="B7178" t="str">
            <v>MNXR60442</v>
          </cell>
        </row>
        <row r="7179">
          <cell r="A7179" t="str">
            <v>rxn07409</v>
          </cell>
          <cell r="B7179" t="str">
            <v>MNXR17412</v>
          </cell>
        </row>
        <row r="7180">
          <cell r="A7180" t="str">
            <v>rxn07410</v>
          </cell>
          <cell r="B7180" t="str">
            <v>MNXR17413</v>
          </cell>
        </row>
        <row r="7181">
          <cell r="A7181" t="str">
            <v>rxn07411</v>
          </cell>
          <cell r="B7181" t="str">
            <v>MNXR17414</v>
          </cell>
        </row>
        <row r="7182">
          <cell r="A7182" t="str">
            <v>rxn07412</v>
          </cell>
          <cell r="B7182" t="str">
            <v>MNXR17415</v>
          </cell>
        </row>
        <row r="7183">
          <cell r="A7183" t="str">
            <v>rxn07413</v>
          </cell>
          <cell r="B7183" t="str">
            <v>MNXR8722</v>
          </cell>
        </row>
        <row r="7184">
          <cell r="A7184" t="str">
            <v>rxn07414</v>
          </cell>
          <cell r="B7184" t="str">
            <v>MNXR85624</v>
          </cell>
        </row>
        <row r="7185">
          <cell r="A7185" t="str">
            <v>rxn07415</v>
          </cell>
          <cell r="B7185" t="str">
            <v>MNXR17416</v>
          </cell>
        </row>
        <row r="7186">
          <cell r="A7186" t="str">
            <v>rxn07416</v>
          </cell>
          <cell r="B7186" t="str">
            <v>MNXR28307</v>
          </cell>
        </row>
        <row r="7187">
          <cell r="A7187" t="str">
            <v>rxn07417</v>
          </cell>
          <cell r="B7187" t="str">
            <v>MNXR28308</v>
          </cell>
        </row>
        <row r="7188">
          <cell r="A7188" t="str">
            <v>rxn07418</v>
          </cell>
          <cell r="B7188" t="str">
            <v>MNXR28309</v>
          </cell>
        </row>
        <row r="7189">
          <cell r="A7189" t="str">
            <v>rxn07419</v>
          </cell>
          <cell r="B7189" t="str">
            <v>MNXR28310</v>
          </cell>
        </row>
        <row r="7190">
          <cell r="A7190" t="str">
            <v>rxn07420</v>
          </cell>
          <cell r="B7190" t="str">
            <v>MNXR28311</v>
          </cell>
        </row>
        <row r="7191">
          <cell r="A7191" t="str">
            <v>rxn07421</v>
          </cell>
          <cell r="B7191" t="str">
            <v>MNXR28312</v>
          </cell>
        </row>
        <row r="7192">
          <cell r="A7192" t="str">
            <v>rxn07422</v>
          </cell>
          <cell r="B7192" t="str">
            <v>MNXR28313</v>
          </cell>
        </row>
        <row r="7193">
          <cell r="A7193" t="str">
            <v>rxn07423</v>
          </cell>
          <cell r="B7193" t="str">
            <v>MNXR28314</v>
          </cell>
        </row>
        <row r="7194">
          <cell r="A7194" t="str">
            <v>rxn07424</v>
          </cell>
          <cell r="B7194" t="str">
            <v>MNXR28315</v>
          </cell>
        </row>
        <row r="7195">
          <cell r="A7195" t="str">
            <v>rxn07425</v>
          </cell>
          <cell r="B7195" t="str">
            <v>MNXR28316</v>
          </cell>
        </row>
        <row r="7196">
          <cell r="A7196" t="str">
            <v>rxn07426</v>
          </cell>
          <cell r="B7196" t="str">
            <v>MNXR28317</v>
          </cell>
        </row>
        <row r="7197">
          <cell r="A7197" t="str">
            <v>rxn07427</v>
          </cell>
          <cell r="B7197" t="str">
            <v>MNXR28318</v>
          </cell>
        </row>
        <row r="7198">
          <cell r="A7198" t="str">
            <v>rxn07428</v>
          </cell>
          <cell r="B7198" t="str">
            <v>MNXR8727</v>
          </cell>
        </row>
        <row r="7199">
          <cell r="A7199" t="str">
            <v>rxn07429</v>
          </cell>
          <cell r="B7199" t="str">
            <v>MNXR94117</v>
          </cell>
        </row>
        <row r="7200">
          <cell r="A7200" t="str">
            <v>rxn07430</v>
          </cell>
          <cell r="B7200" t="str">
            <v>MNXR75110</v>
          </cell>
        </row>
        <row r="7201">
          <cell r="A7201" t="str">
            <v>rxn07431</v>
          </cell>
          <cell r="B7201" t="str">
            <v>MNXR80306</v>
          </cell>
        </row>
        <row r="7202">
          <cell r="A7202" t="str">
            <v>rxn07432</v>
          </cell>
          <cell r="B7202" t="str">
            <v>MNXR75112</v>
          </cell>
        </row>
        <row r="7203">
          <cell r="A7203" t="str">
            <v>rxn07433</v>
          </cell>
          <cell r="B7203" t="str">
            <v>MNXR80307</v>
          </cell>
        </row>
        <row r="7204">
          <cell r="A7204" t="str">
            <v>rxn07434</v>
          </cell>
          <cell r="B7204" t="str">
            <v>MNXR80308</v>
          </cell>
        </row>
        <row r="7205">
          <cell r="A7205" t="str">
            <v>rxn07435</v>
          </cell>
          <cell r="B7205" t="str">
            <v>MNXR80309</v>
          </cell>
        </row>
        <row r="7206">
          <cell r="A7206" t="str">
            <v>rxn07436</v>
          </cell>
          <cell r="B7206" t="str">
            <v>MNXR72721</v>
          </cell>
        </row>
        <row r="7207">
          <cell r="A7207" t="str">
            <v>rxn07437</v>
          </cell>
          <cell r="B7207" t="str">
            <v>MNXR83306</v>
          </cell>
        </row>
        <row r="7208">
          <cell r="A7208" t="str">
            <v>rxn07438</v>
          </cell>
          <cell r="B7208" t="str">
            <v>MNXR85179</v>
          </cell>
        </row>
        <row r="7209">
          <cell r="A7209" t="str">
            <v>rxn07439</v>
          </cell>
          <cell r="B7209" t="str">
            <v>MNXR83306</v>
          </cell>
        </row>
        <row r="7210">
          <cell r="A7210" t="str">
            <v>rxn07440</v>
          </cell>
          <cell r="B7210" t="str">
            <v>MNXR85628</v>
          </cell>
        </row>
        <row r="7211">
          <cell r="A7211" t="str">
            <v>rxn07441</v>
          </cell>
          <cell r="B7211" t="str">
            <v>MNXR33992</v>
          </cell>
        </row>
        <row r="7212">
          <cell r="A7212" t="str">
            <v>rxn07443</v>
          </cell>
          <cell r="B7212" t="str">
            <v>MNXR94118</v>
          </cell>
        </row>
        <row r="7213">
          <cell r="A7213" t="str">
            <v>rxn07444</v>
          </cell>
          <cell r="B7213" t="str">
            <v>MNXR8726</v>
          </cell>
        </row>
        <row r="7214">
          <cell r="A7214" t="str">
            <v>rxn07445</v>
          </cell>
          <cell r="B7214" t="str">
            <v>MNXR8736</v>
          </cell>
        </row>
        <row r="7215">
          <cell r="A7215" t="str">
            <v>rxn07446</v>
          </cell>
          <cell r="B7215" t="str">
            <v>MNXR57239</v>
          </cell>
        </row>
        <row r="7216">
          <cell r="A7216" t="str">
            <v>rxn07447</v>
          </cell>
          <cell r="B7216" t="str">
            <v>MNXR71460</v>
          </cell>
        </row>
        <row r="7217">
          <cell r="A7217" t="str">
            <v>rxn07448</v>
          </cell>
          <cell r="B7217" t="str">
            <v>MNXR73139</v>
          </cell>
        </row>
        <row r="7218">
          <cell r="A7218" t="str">
            <v>rxn07449</v>
          </cell>
          <cell r="B7218" t="str">
            <v>MNXR72719</v>
          </cell>
        </row>
        <row r="7219">
          <cell r="A7219" t="str">
            <v>rxn07450</v>
          </cell>
          <cell r="B7219" t="str">
            <v>MNXR94119</v>
          </cell>
        </row>
        <row r="7220">
          <cell r="A7220" t="str">
            <v>rxn07451</v>
          </cell>
          <cell r="B7220" t="str">
            <v>MNXR8574</v>
          </cell>
        </row>
        <row r="7221">
          <cell r="A7221" t="str">
            <v>rxn07452</v>
          </cell>
          <cell r="B7221" t="str">
            <v>MNXR85633</v>
          </cell>
        </row>
        <row r="7222">
          <cell r="A7222" t="str">
            <v>rxn07453</v>
          </cell>
          <cell r="B7222" t="str">
            <v>MNXR86927</v>
          </cell>
        </row>
        <row r="7223">
          <cell r="A7223" t="str">
            <v>rxn07454</v>
          </cell>
          <cell r="B7223" t="str">
            <v>MNXR8700</v>
          </cell>
        </row>
        <row r="7224">
          <cell r="A7224" t="str">
            <v>rxn07455</v>
          </cell>
          <cell r="B7224" t="str">
            <v>MNXR71464</v>
          </cell>
        </row>
        <row r="7225">
          <cell r="A7225" t="str">
            <v>rxn07456</v>
          </cell>
          <cell r="B7225" t="str">
            <v>MNXR81881</v>
          </cell>
        </row>
        <row r="7226">
          <cell r="A7226" t="str">
            <v>rxn07457</v>
          </cell>
          <cell r="B7226" t="str">
            <v>MNXR60465</v>
          </cell>
        </row>
        <row r="7227">
          <cell r="A7227" t="str">
            <v>rxn07458</v>
          </cell>
          <cell r="B7227" t="str">
            <v>MNXR70533</v>
          </cell>
        </row>
        <row r="7228">
          <cell r="A7228" t="str">
            <v>rxn07459</v>
          </cell>
          <cell r="B7228" t="str">
            <v>MNXR70514</v>
          </cell>
        </row>
        <row r="7229">
          <cell r="A7229" t="str">
            <v>rxn07461</v>
          </cell>
          <cell r="B7229" t="str">
            <v>MNXR48826</v>
          </cell>
        </row>
        <row r="7230">
          <cell r="A7230" t="str">
            <v>rxn07462</v>
          </cell>
          <cell r="B7230" t="str">
            <v>MNXR57237</v>
          </cell>
        </row>
        <row r="7231">
          <cell r="A7231" t="str">
            <v>rxn07463</v>
          </cell>
          <cell r="B7231" t="str">
            <v>MNXR57238</v>
          </cell>
        </row>
        <row r="7232">
          <cell r="A7232" t="str">
            <v>rxn07464</v>
          </cell>
          <cell r="B7232" t="str">
            <v>MNXR62399</v>
          </cell>
        </row>
        <row r="7233">
          <cell r="A7233" t="str">
            <v>rxn07465</v>
          </cell>
          <cell r="B7233" t="str">
            <v>MNXR8729</v>
          </cell>
        </row>
        <row r="7234">
          <cell r="A7234" t="str">
            <v>rxn07466</v>
          </cell>
          <cell r="B7234" t="str">
            <v>MNXR612</v>
          </cell>
        </row>
        <row r="7235">
          <cell r="A7235" t="str">
            <v>rxn07467</v>
          </cell>
          <cell r="B7235" t="str">
            <v>MNXR67183</v>
          </cell>
        </row>
        <row r="7236">
          <cell r="A7236" t="str">
            <v>rxn07468</v>
          </cell>
          <cell r="B7236" t="str">
            <v>MNXR28330</v>
          </cell>
        </row>
        <row r="7237">
          <cell r="A7237" t="str">
            <v>rxn07469</v>
          </cell>
          <cell r="B7237" t="str">
            <v>MNXR28331</v>
          </cell>
        </row>
        <row r="7238">
          <cell r="A7238" t="str">
            <v>rxn07470</v>
          </cell>
          <cell r="B7238" t="str">
            <v>MNXR17446</v>
          </cell>
        </row>
        <row r="7239">
          <cell r="A7239" t="str">
            <v>rxn07471</v>
          </cell>
          <cell r="B7239" t="str">
            <v>MNXR75132</v>
          </cell>
        </row>
        <row r="7240">
          <cell r="A7240" t="str">
            <v>rxn07472</v>
          </cell>
          <cell r="B7240" t="str">
            <v>MNXR8181</v>
          </cell>
        </row>
        <row r="7241">
          <cell r="A7241" t="str">
            <v>rxn07473</v>
          </cell>
          <cell r="B7241" t="str">
            <v>MNXR5228</v>
          </cell>
        </row>
        <row r="7242">
          <cell r="A7242" t="str">
            <v>rxn07474</v>
          </cell>
          <cell r="B7242" t="str">
            <v>MNXR32552</v>
          </cell>
        </row>
        <row r="7243">
          <cell r="A7243" t="str">
            <v>rxn07475</v>
          </cell>
          <cell r="B7243" t="str">
            <v>MNXR5267</v>
          </cell>
        </row>
        <row r="7244">
          <cell r="A7244" t="str">
            <v>rxn07476</v>
          </cell>
          <cell r="B7244" t="str">
            <v>MNXR65498</v>
          </cell>
        </row>
        <row r="7245">
          <cell r="A7245" t="str">
            <v>rxn07477</v>
          </cell>
          <cell r="B7245" t="str">
            <v>MNXR5284</v>
          </cell>
        </row>
        <row r="7246">
          <cell r="A7246" t="str">
            <v>rxn07478</v>
          </cell>
          <cell r="B7246" t="str">
            <v>MNXR80311</v>
          </cell>
        </row>
        <row r="7247">
          <cell r="A7247" t="str">
            <v>rxn07479</v>
          </cell>
          <cell r="B7247" t="str">
            <v>MNXR85638</v>
          </cell>
        </row>
        <row r="7248">
          <cell r="A7248" t="str">
            <v>rxn07480</v>
          </cell>
          <cell r="B7248" t="str">
            <v>MNXR17450</v>
          </cell>
        </row>
        <row r="7249">
          <cell r="A7249" t="str">
            <v>rxn07481</v>
          </cell>
          <cell r="B7249" t="str">
            <v>MNXR17451</v>
          </cell>
        </row>
        <row r="7250">
          <cell r="A7250" t="str">
            <v>rxn07482</v>
          </cell>
          <cell r="B7250" t="str">
            <v>MNXR17452</v>
          </cell>
        </row>
        <row r="7251">
          <cell r="A7251" t="str">
            <v>rxn07483</v>
          </cell>
          <cell r="B7251" t="str">
            <v>MNXR85639</v>
          </cell>
        </row>
        <row r="7252">
          <cell r="A7252" t="str">
            <v>rxn07484</v>
          </cell>
          <cell r="B7252" t="str">
            <v>MNXR12293</v>
          </cell>
        </row>
        <row r="7253">
          <cell r="A7253" t="str">
            <v>rxn07485</v>
          </cell>
          <cell r="B7253" t="str">
            <v>MNXR12865</v>
          </cell>
        </row>
        <row r="7254">
          <cell r="A7254" t="str">
            <v>rxn07486</v>
          </cell>
          <cell r="B7254" t="str">
            <v>MNXR85640</v>
          </cell>
        </row>
        <row r="7255">
          <cell r="A7255" t="str">
            <v>rxn07487</v>
          </cell>
          <cell r="B7255" t="str">
            <v>MNXR17455</v>
          </cell>
        </row>
        <row r="7256">
          <cell r="A7256" t="str">
            <v>rxn07488</v>
          </cell>
          <cell r="B7256" t="str">
            <v>MNXR17456</v>
          </cell>
        </row>
        <row r="7257">
          <cell r="A7257" t="str">
            <v>rxn07489</v>
          </cell>
          <cell r="B7257" t="str">
            <v>MNXR26627</v>
          </cell>
        </row>
        <row r="7258">
          <cell r="A7258" t="str">
            <v>rxn07490</v>
          </cell>
          <cell r="B7258" t="str">
            <v>MNXR26808</v>
          </cell>
        </row>
        <row r="7259">
          <cell r="A7259" t="str">
            <v>rxn07491</v>
          </cell>
          <cell r="B7259" t="str">
            <v>MNXR85641</v>
          </cell>
        </row>
        <row r="7260">
          <cell r="A7260" t="str">
            <v>rxn07492</v>
          </cell>
          <cell r="B7260" t="str">
            <v>MNXR68413</v>
          </cell>
        </row>
        <row r="7261">
          <cell r="A7261" t="str">
            <v>rxn07493</v>
          </cell>
          <cell r="B7261" t="str">
            <v>MNXR75136</v>
          </cell>
        </row>
        <row r="7262">
          <cell r="A7262" t="str">
            <v>rxn07494</v>
          </cell>
          <cell r="B7262" t="str">
            <v>MNXR85642</v>
          </cell>
        </row>
        <row r="7263">
          <cell r="A7263" t="str">
            <v>rxn07495</v>
          </cell>
          <cell r="B7263" t="str">
            <v>MNXR17460</v>
          </cell>
        </row>
        <row r="7264">
          <cell r="A7264" t="str">
            <v>rxn07496</v>
          </cell>
          <cell r="B7264" t="str">
            <v>MNXR75138</v>
          </cell>
        </row>
        <row r="7265">
          <cell r="A7265" t="str">
            <v>rxn07497</v>
          </cell>
          <cell r="B7265" t="str">
            <v>MNXR75139</v>
          </cell>
        </row>
        <row r="7266">
          <cell r="A7266" t="str">
            <v>rxn07498</v>
          </cell>
          <cell r="B7266" t="str">
            <v>MNXR75140</v>
          </cell>
        </row>
        <row r="7267">
          <cell r="A7267" t="str">
            <v>rxn07499</v>
          </cell>
          <cell r="B7267" t="str">
            <v>MNXR60476</v>
          </cell>
        </row>
        <row r="7268">
          <cell r="A7268" t="str">
            <v>rxn07500</v>
          </cell>
          <cell r="B7268" t="str">
            <v>MNXR80312</v>
          </cell>
        </row>
        <row r="7269">
          <cell r="A7269" t="str">
            <v>rxn07501</v>
          </cell>
          <cell r="B7269" t="str">
            <v>MNXR28335</v>
          </cell>
        </row>
        <row r="7270">
          <cell r="A7270" t="str">
            <v>rxn07502</v>
          </cell>
          <cell r="B7270" t="str">
            <v>MNXR17467</v>
          </cell>
        </row>
        <row r="7271">
          <cell r="A7271" t="str">
            <v>rxn07503</v>
          </cell>
          <cell r="B7271" t="str">
            <v>MNXR17468</v>
          </cell>
        </row>
        <row r="7272">
          <cell r="A7272" t="str">
            <v>rxn07504</v>
          </cell>
          <cell r="B7272" t="str">
            <v>MNXR75142</v>
          </cell>
        </row>
        <row r="7273">
          <cell r="A7273" t="str">
            <v>rxn07505</v>
          </cell>
          <cell r="B7273" t="str">
            <v>MNXR85643</v>
          </cell>
        </row>
        <row r="7274">
          <cell r="A7274" t="str">
            <v>rxn07506</v>
          </cell>
          <cell r="B7274" t="str">
            <v>MNXR75144</v>
          </cell>
        </row>
        <row r="7275">
          <cell r="A7275" t="str">
            <v>rxn07507</v>
          </cell>
          <cell r="B7275" t="str">
            <v>MNXR75145</v>
          </cell>
        </row>
        <row r="7276">
          <cell r="A7276" t="str">
            <v>rxn07508</v>
          </cell>
          <cell r="B7276" t="str">
            <v>MNXR17473</v>
          </cell>
        </row>
        <row r="7277">
          <cell r="A7277" t="str">
            <v>rxn07509</v>
          </cell>
          <cell r="B7277" t="str">
            <v>MNXR17474</v>
          </cell>
        </row>
        <row r="7278">
          <cell r="A7278" t="str">
            <v>rxn07510</v>
          </cell>
          <cell r="B7278" t="str">
            <v>MNXR75146</v>
          </cell>
        </row>
        <row r="7279">
          <cell r="A7279" t="str">
            <v>rxn07511</v>
          </cell>
          <cell r="B7279" t="str">
            <v>MNXR80314</v>
          </cell>
        </row>
        <row r="7280">
          <cell r="A7280" t="str">
            <v>rxn07512</v>
          </cell>
          <cell r="B7280" t="str">
            <v>MNXR75147</v>
          </cell>
        </row>
        <row r="7281">
          <cell r="A7281" t="str">
            <v>rxn07513</v>
          </cell>
          <cell r="B7281" t="str">
            <v>MNXR75148</v>
          </cell>
        </row>
        <row r="7282">
          <cell r="A7282" t="str">
            <v>rxn07514</v>
          </cell>
          <cell r="B7282" t="str">
            <v>MNXR94120</v>
          </cell>
        </row>
        <row r="7283">
          <cell r="A7283" t="str">
            <v>rxn07515</v>
          </cell>
          <cell r="B7283" t="str">
            <v>MNXR85644</v>
          </cell>
        </row>
        <row r="7284">
          <cell r="A7284" t="str">
            <v>rxn07516</v>
          </cell>
          <cell r="B7284" t="str">
            <v>MNXR85645</v>
          </cell>
        </row>
        <row r="7285">
          <cell r="A7285" t="str">
            <v>rxn07517</v>
          </cell>
          <cell r="B7285" t="str">
            <v>MNXR75151</v>
          </cell>
        </row>
        <row r="7286">
          <cell r="A7286" t="str">
            <v>rxn07518</v>
          </cell>
          <cell r="B7286" t="str">
            <v>MNXR17483</v>
          </cell>
        </row>
        <row r="7287">
          <cell r="A7287" t="str">
            <v>rxn07519</v>
          </cell>
          <cell r="B7287" t="str">
            <v>MNXR17484</v>
          </cell>
        </row>
        <row r="7288">
          <cell r="A7288" t="str">
            <v>rxn07520</v>
          </cell>
          <cell r="B7288" t="str">
            <v>MNXR85646</v>
          </cell>
        </row>
        <row r="7289">
          <cell r="A7289" t="str">
            <v>rxn07521</v>
          </cell>
          <cell r="B7289" t="str">
            <v>MNXR17486</v>
          </cell>
        </row>
        <row r="7290">
          <cell r="A7290" t="str">
            <v>rxn07522</v>
          </cell>
          <cell r="B7290" t="str">
            <v>MNXR60480</v>
          </cell>
        </row>
        <row r="7291">
          <cell r="A7291" t="str">
            <v>rxn07523</v>
          </cell>
          <cell r="B7291" t="str">
            <v>MNXR17488</v>
          </cell>
        </row>
        <row r="7292">
          <cell r="A7292" t="str">
            <v>rxn07524</v>
          </cell>
          <cell r="B7292" t="str">
            <v>MNXR17489</v>
          </cell>
        </row>
        <row r="7293">
          <cell r="A7293" t="str">
            <v>rxn07525</v>
          </cell>
          <cell r="B7293" t="str">
            <v>MNXR17490</v>
          </cell>
        </row>
        <row r="7294">
          <cell r="A7294" t="str">
            <v>rxn07526</v>
          </cell>
          <cell r="B7294" t="str">
            <v>MNXR60481</v>
          </cell>
        </row>
        <row r="7295">
          <cell r="A7295" t="str">
            <v>rxn07527</v>
          </cell>
          <cell r="B7295" t="str">
            <v>MNXR8538</v>
          </cell>
        </row>
        <row r="7296">
          <cell r="A7296" t="str">
            <v>rxn07528</v>
          </cell>
          <cell r="B7296" t="str">
            <v>MNXR60482</v>
          </cell>
        </row>
        <row r="7297">
          <cell r="A7297" t="str">
            <v>rxn07529</v>
          </cell>
          <cell r="B7297" t="str">
            <v>MNXR17493</v>
          </cell>
        </row>
        <row r="7298">
          <cell r="A7298" t="str">
            <v>rxn07530</v>
          </cell>
          <cell r="B7298" t="str">
            <v>MNXR75154</v>
          </cell>
        </row>
        <row r="7299">
          <cell r="A7299" t="str">
            <v>rxn07531</v>
          </cell>
          <cell r="B7299" t="str">
            <v>MNXR75155</v>
          </cell>
        </row>
        <row r="7300">
          <cell r="A7300" t="str">
            <v>rxn07532</v>
          </cell>
          <cell r="B7300" t="str">
            <v>MNXR75156</v>
          </cell>
        </row>
        <row r="7301">
          <cell r="A7301" t="str">
            <v>rxn07533</v>
          </cell>
          <cell r="B7301" t="str">
            <v>MNXR75157</v>
          </cell>
        </row>
        <row r="7302">
          <cell r="A7302" t="str">
            <v>rxn07534</v>
          </cell>
          <cell r="B7302" t="str">
            <v>MNXR75158</v>
          </cell>
        </row>
        <row r="7303">
          <cell r="A7303" t="str">
            <v>rxn07535</v>
          </cell>
          <cell r="B7303" t="str">
            <v>MNXR17498</v>
          </cell>
        </row>
        <row r="7304">
          <cell r="A7304" t="str">
            <v>rxn07536</v>
          </cell>
          <cell r="B7304" t="str">
            <v>MNXR28338</v>
          </cell>
        </row>
        <row r="7305">
          <cell r="A7305" t="str">
            <v>rxn07537</v>
          </cell>
          <cell r="B7305" t="str">
            <v>MNXR85647</v>
          </cell>
        </row>
        <row r="7306">
          <cell r="A7306" t="str">
            <v>rxn07538</v>
          </cell>
          <cell r="B7306" t="str">
            <v>MNXR85648</v>
          </cell>
        </row>
        <row r="7307">
          <cell r="A7307" t="str">
            <v>rxn07539</v>
          </cell>
          <cell r="B7307" t="str">
            <v>MNXR85649</v>
          </cell>
        </row>
        <row r="7308">
          <cell r="A7308" t="str">
            <v>rxn07540</v>
          </cell>
          <cell r="B7308" t="str">
            <v>MNXR75161</v>
          </cell>
        </row>
        <row r="7309">
          <cell r="A7309" t="str">
            <v>rxn07541</v>
          </cell>
          <cell r="B7309" t="str">
            <v>MNXR17503</v>
          </cell>
        </row>
        <row r="7310">
          <cell r="A7310" t="str">
            <v>rxn07542</v>
          </cell>
          <cell r="B7310" t="str">
            <v>MNXR17504</v>
          </cell>
        </row>
        <row r="7311">
          <cell r="A7311" t="str">
            <v>rxn07543</v>
          </cell>
          <cell r="B7311" t="str">
            <v>MNXR75162</v>
          </cell>
        </row>
        <row r="7312">
          <cell r="A7312" t="str">
            <v>rxn07544</v>
          </cell>
          <cell r="B7312" t="str">
            <v>MNXR17506</v>
          </cell>
        </row>
        <row r="7313">
          <cell r="A7313" t="str">
            <v>rxn07545</v>
          </cell>
          <cell r="B7313" t="str">
            <v>MNXR17507</v>
          </cell>
        </row>
        <row r="7314">
          <cell r="A7314" t="str">
            <v>rxn07546</v>
          </cell>
          <cell r="B7314" t="str">
            <v>MNXR17508</v>
          </cell>
        </row>
        <row r="7315">
          <cell r="A7315" t="str">
            <v>rxn07547</v>
          </cell>
          <cell r="B7315" t="str">
            <v>MNXR75163</v>
          </cell>
        </row>
        <row r="7316">
          <cell r="A7316" t="str">
            <v>rxn07548</v>
          </cell>
          <cell r="B7316" t="str">
            <v>MNXR17510</v>
          </cell>
        </row>
        <row r="7317">
          <cell r="A7317" t="str">
            <v>rxn07549</v>
          </cell>
          <cell r="B7317" t="str">
            <v>MNXR60493</v>
          </cell>
        </row>
        <row r="7318">
          <cell r="A7318" t="str">
            <v>rxn07550</v>
          </cell>
          <cell r="B7318" t="str">
            <v>MNXR60494</v>
          </cell>
        </row>
        <row r="7319">
          <cell r="A7319" t="str">
            <v>rxn07551</v>
          </cell>
          <cell r="B7319" t="str">
            <v>MNXR94121</v>
          </cell>
        </row>
        <row r="7320">
          <cell r="A7320" t="str">
            <v>rxn07552</v>
          </cell>
          <cell r="B7320" t="str">
            <v>MNXR94122</v>
          </cell>
        </row>
        <row r="7321">
          <cell r="A7321" t="str">
            <v>rxn07553</v>
          </cell>
          <cell r="B7321" t="str">
            <v>MNXR80315</v>
          </cell>
        </row>
        <row r="7322">
          <cell r="A7322" t="str">
            <v>rxn07554</v>
          </cell>
          <cell r="B7322" t="str">
            <v>MNXR75166</v>
          </cell>
        </row>
        <row r="7323">
          <cell r="A7323" t="str">
            <v>rxn07555</v>
          </cell>
          <cell r="B7323" t="str">
            <v>MNXR17517</v>
          </cell>
        </row>
        <row r="7324">
          <cell r="A7324" t="str">
            <v>rxn07556</v>
          </cell>
          <cell r="B7324" t="str">
            <v>MNXR17518</v>
          </cell>
        </row>
        <row r="7325">
          <cell r="A7325" t="str">
            <v>rxn07557</v>
          </cell>
          <cell r="B7325" t="str">
            <v>MNXR17519</v>
          </cell>
        </row>
        <row r="7326">
          <cell r="A7326" t="str">
            <v>rxn07558</v>
          </cell>
          <cell r="B7326" t="str">
            <v>MNXR75167</v>
          </cell>
        </row>
        <row r="7327">
          <cell r="A7327" t="str">
            <v>rxn07559</v>
          </cell>
          <cell r="B7327" t="str">
            <v>MNXR67207</v>
          </cell>
        </row>
        <row r="7328">
          <cell r="A7328" t="str">
            <v>rxn07560</v>
          </cell>
          <cell r="B7328" t="str">
            <v>MNXR75168</v>
          </cell>
        </row>
        <row r="7329">
          <cell r="A7329" t="str">
            <v>rxn07561</v>
          </cell>
          <cell r="B7329" t="str">
            <v>MNXR85650</v>
          </cell>
        </row>
        <row r="7330">
          <cell r="A7330" t="str">
            <v>rxn07562</v>
          </cell>
          <cell r="B7330" t="str">
            <v>MNXR17523</v>
          </cell>
        </row>
        <row r="7331">
          <cell r="A7331" t="str">
            <v>rxn07563</v>
          </cell>
          <cell r="B7331" t="str">
            <v>MNXR75169</v>
          </cell>
        </row>
        <row r="7332">
          <cell r="A7332" t="str">
            <v>rxn07564</v>
          </cell>
          <cell r="B7332" t="str">
            <v>MNXR75170</v>
          </cell>
        </row>
        <row r="7333">
          <cell r="A7333" t="str">
            <v>rxn07565</v>
          </cell>
          <cell r="B7333" t="str">
            <v>MNXR85651</v>
          </cell>
        </row>
        <row r="7334">
          <cell r="A7334" t="str">
            <v>rxn07566</v>
          </cell>
          <cell r="B7334" t="str">
            <v>MNXR17527</v>
          </cell>
        </row>
        <row r="7335">
          <cell r="A7335" t="str">
            <v>rxn07567</v>
          </cell>
          <cell r="B7335" t="str">
            <v>MNXR75171</v>
          </cell>
        </row>
        <row r="7336">
          <cell r="A7336" t="str">
            <v>rxn07568</v>
          </cell>
          <cell r="B7336" t="str">
            <v>MNXR17529</v>
          </cell>
        </row>
        <row r="7337">
          <cell r="A7337" t="str">
            <v>rxn07569</v>
          </cell>
          <cell r="B7337" t="str">
            <v>MNXR17530</v>
          </cell>
        </row>
        <row r="7338">
          <cell r="A7338" t="str">
            <v>rxn07570</v>
          </cell>
          <cell r="B7338" t="str">
            <v>MNXR17531</v>
          </cell>
        </row>
        <row r="7339">
          <cell r="A7339" t="str">
            <v>rxn07571</v>
          </cell>
          <cell r="B7339" t="str">
            <v>MNXR17532</v>
          </cell>
        </row>
        <row r="7340">
          <cell r="A7340" t="str">
            <v>rxn07572</v>
          </cell>
          <cell r="B7340" t="str">
            <v>MNXR60503</v>
          </cell>
        </row>
        <row r="7341">
          <cell r="A7341" t="str">
            <v>rxn07573</v>
          </cell>
          <cell r="B7341" t="str">
            <v>MNXR60504</v>
          </cell>
        </row>
        <row r="7342">
          <cell r="A7342" t="str">
            <v>rxn07574</v>
          </cell>
          <cell r="B7342" t="str">
            <v>MNXR55317</v>
          </cell>
        </row>
        <row r="7343">
          <cell r="A7343" t="str">
            <v>rxn07575</v>
          </cell>
          <cell r="B7343" t="str">
            <v>MNXR60505</v>
          </cell>
        </row>
        <row r="7344">
          <cell r="A7344" t="str">
            <v>rxn07576</v>
          </cell>
          <cell r="B7344" t="str">
            <v>MNXR85652</v>
          </cell>
        </row>
        <row r="7345">
          <cell r="A7345" t="str">
            <v>rxn07577</v>
          </cell>
          <cell r="B7345" t="str">
            <v>MNXR68187</v>
          </cell>
        </row>
        <row r="7346">
          <cell r="A7346" t="str">
            <v>rxn07578</v>
          </cell>
          <cell r="B7346" t="str">
            <v>MNXR148</v>
          </cell>
        </row>
        <row r="7347">
          <cell r="A7347" t="str">
            <v>rxn07579</v>
          </cell>
          <cell r="B7347" t="str">
            <v>MNXR85653</v>
          </cell>
        </row>
        <row r="7348">
          <cell r="A7348" t="str">
            <v>rxn07580</v>
          </cell>
          <cell r="B7348" t="str">
            <v>MNXR85654</v>
          </cell>
        </row>
        <row r="7349">
          <cell r="A7349" t="str">
            <v>rxn07581</v>
          </cell>
          <cell r="B7349" t="str">
            <v>MNXR67209</v>
          </cell>
        </row>
        <row r="7350">
          <cell r="A7350" t="str">
            <v>rxn07582</v>
          </cell>
          <cell r="B7350" t="str">
            <v>MNXR94123</v>
          </cell>
        </row>
        <row r="7351">
          <cell r="A7351" t="str">
            <v>rxn07583</v>
          </cell>
          <cell r="B7351" t="str">
            <v>MNXR85657</v>
          </cell>
        </row>
        <row r="7352">
          <cell r="A7352" t="str">
            <v>rxn07584</v>
          </cell>
          <cell r="B7352" t="str">
            <v>MNXR8719</v>
          </cell>
        </row>
        <row r="7353">
          <cell r="A7353" t="str">
            <v>rxn07585</v>
          </cell>
          <cell r="B7353" t="str">
            <v>MNXR85658</v>
          </cell>
        </row>
        <row r="7354">
          <cell r="A7354" t="str">
            <v>rxn07586</v>
          </cell>
          <cell r="B7354" t="str">
            <v>MNXR80323</v>
          </cell>
        </row>
        <row r="7355">
          <cell r="A7355" t="str">
            <v>rxn07587</v>
          </cell>
          <cell r="B7355" t="str">
            <v>MNXR71638</v>
          </cell>
        </row>
        <row r="7356">
          <cell r="A7356" t="str">
            <v>rxn07588</v>
          </cell>
          <cell r="B7356" t="str">
            <v>MNXR80324</v>
          </cell>
        </row>
        <row r="7357">
          <cell r="A7357" t="str">
            <v>rxn07589</v>
          </cell>
          <cell r="B7357" t="str">
            <v>MNXR71639</v>
          </cell>
        </row>
        <row r="7358">
          <cell r="A7358" t="str">
            <v>rxn07590</v>
          </cell>
          <cell r="B7358" t="str">
            <v>MNXR85661</v>
          </cell>
        </row>
        <row r="7359">
          <cell r="A7359" t="str">
            <v>rxn07591</v>
          </cell>
          <cell r="B7359" t="str">
            <v>MNXR9586</v>
          </cell>
        </row>
        <row r="7360">
          <cell r="A7360" t="str">
            <v>rxn07592</v>
          </cell>
          <cell r="B7360" t="str">
            <v>MNXR17544</v>
          </cell>
        </row>
        <row r="7361">
          <cell r="A7361" t="str">
            <v>rxn07593</v>
          </cell>
          <cell r="B7361" t="str">
            <v>MNXR75180</v>
          </cell>
        </row>
        <row r="7362">
          <cell r="A7362" t="str">
            <v>rxn07594</v>
          </cell>
          <cell r="B7362" t="str">
            <v>MNXR75181</v>
          </cell>
        </row>
        <row r="7363">
          <cell r="A7363" t="str">
            <v>rxn07595</v>
          </cell>
          <cell r="B7363" t="str">
            <v>MNXR75182</v>
          </cell>
        </row>
        <row r="7364">
          <cell r="A7364" t="str">
            <v>rxn07596</v>
          </cell>
          <cell r="B7364" t="str">
            <v>MNXR94124</v>
          </cell>
        </row>
        <row r="7365">
          <cell r="A7365" t="str">
            <v>rxn07597</v>
          </cell>
          <cell r="B7365" t="str">
            <v>MNXR75184</v>
          </cell>
        </row>
        <row r="7366">
          <cell r="A7366" t="str">
            <v>rxn07598</v>
          </cell>
          <cell r="B7366" t="str">
            <v>MNXR75185</v>
          </cell>
        </row>
        <row r="7367">
          <cell r="A7367" t="str">
            <v>rxn07599</v>
          </cell>
          <cell r="B7367" t="str">
            <v>MNXR75186</v>
          </cell>
        </row>
        <row r="7368">
          <cell r="A7368" t="str">
            <v>rxn07600</v>
          </cell>
          <cell r="B7368" t="str">
            <v>MNXR94125</v>
          </cell>
        </row>
        <row r="7369">
          <cell r="A7369" t="str">
            <v>rxn07601</v>
          </cell>
          <cell r="B7369" t="str">
            <v>MNXR17559</v>
          </cell>
        </row>
        <row r="7370">
          <cell r="A7370" t="str">
            <v>rxn07602</v>
          </cell>
          <cell r="B7370" t="str">
            <v>MNXR85665</v>
          </cell>
        </row>
        <row r="7371">
          <cell r="A7371" t="str">
            <v>rxn07603</v>
          </cell>
          <cell r="B7371" t="str">
            <v>MNXR8092</v>
          </cell>
        </row>
        <row r="7372">
          <cell r="A7372" t="str">
            <v>rxn07604</v>
          </cell>
          <cell r="B7372" t="str">
            <v>MNXR8633</v>
          </cell>
        </row>
        <row r="7373">
          <cell r="A7373" t="str">
            <v>rxn07605</v>
          </cell>
          <cell r="B7373" t="str">
            <v>MNXR8743</v>
          </cell>
        </row>
        <row r="7374">
          <cell r="A7374" t="str">
            <v>rxn07606</v>
          </cell>
          <cell r="B7374" t="str">
            <v>MNXR80325</v>
          </cell>
        </row>
        <row r="7375">
          <cell r="A7375" t="str">
            <v>rxn07607</v>
          </cell>
          <cell r="B7375" t="str">
            <v>MNXR17562</v>
          </cell>
        </row>
        <row r="7376">
          <cell r="A7376" t="str">
            <v>rxn07608</v>
          </cell>
          <cell r="B7376" t="str">
            <v>MNXR85666</v>
          </cell>
        </row>
        <row r="7377">
          <cell r="A7377" t="str">
            <v>rxn07609</v>
          </cell>
          <cell r="B7377" t="str">
            <v>MNXR85667</v>
          </cell>
        </row>
        <row r="7378">
          <cell r="A7378" t="str">
            <v>rxn07610</v>
          </cell>
          <cell r="B7378" t="str">
            <v>MNXR17565</v>
          </cell>
        </row>
        <row r="7379">
          <cell r="A7379" t="str">
            <v>rxn07611</v>
          </cell>
          <cell r="B7379" t="str">
            <v>MNXR17566</v>
          </cell>
        </row>
        <row r="7380">
          <cell r="A7380" t="str">
            <v>rxn07613</v>
          </cell>
          <cell r="B7380" t="str">
            <v>MNXR67220</v>
          </cell>
        </row>
        <row r="7381">
          <cell r="A7381" t="str">
            <v>rxn07614</v>
          </cell>
          <cell r="B7381" t="str">
            <v>MNXR28352</v>
          </cell>
        </row>
        <row r="7382">
          <cell r="A7382" t="str">
            <v>rxn07615</v>
          </cell>
          <cell r="B7382" t="str">
            <v>MNXR80328</v>
          </cell>
        </row>
        <row r="7383">
          <cell r="A7383" t="str">
            <v>rxn07616</v>
          </cell>
          <cell r="B7383" t="str">
            <v>MNXR80329</v>
          </cell>
        </row>
        <row r="7384">
          <cell r="A7384" t="str">
            <v>rxn07617</v>
          </cell>
          <cell r="B7384" t="str">
            <v>MNXR17588</v>
          </cell>
        </row>
        <row r="7385">
          <cell r="A7385" t="str">
            <v>rxn07618</v>
          </cell>
          <cell r="B7385" t="str">
            <v>MNXR85675</v>
          </cell>
        </row>
        <row r="7386">
          <cell r="A7386" t="str">
            <v>rxn07619</v>
          </cell>
          <cell r="B7386" t="str">
            <v>MNXR75200</v>
          </cell>
        </row>
        <row r="7387">
          <cell r="A7387" t="str">
            <v>rxn07620</v>
          </cell>
          <cell r="B7387" t="str">
            <v>MNXR75201</v>
          </cell>
        </row>
        <row r="7388">
          <cell r="A7388" t="str">
            <v>rxn07621</v>
          </cell>
          <cell r="B7388" t="str">
            <v>MNXR57302</v>
          </cell>
        </row>
        <row r="7389">
          <cell r="A7389" t="str">
            <v>rxn07622</v>
          </cell>
          <cell r="B7389" t="str">
            <v>MNXR60526</v>
          </cell>
        </row>
        <row r="7390">
          <cell r="A7390" t="str">
            <v>rxn07623</v>
          </cell>
          <cell r="B7390" t="str">
            <v>MNXR60527</v>
          </cell>
        </row>
        <row r="7391">
          <cell r="A7391" t="str">
            <v>rxn07624</v>
          </cell>
          <cell r="B7391" t="str">
            <v>MNXR60528</v>
          </cell>
        </row>
        <row r="7392">
          <cell r="A7392" t="str">
            <v>rxn07625</v>
          </cell>
          <cell r="B7392" t="str">
            <v>MNXR17595</v>
          </cell>
        </row>
        <row r="7393">
          <cell r="A7393" t="str">
            <v>rxn07626</v>
          </cell>
          <cell r="B7393" t="str">
            <v>MNXR80330</v>
          </cell>
        </row>
        <row r="7394">
          <cell r="A7394" t="str">
            <v>rxn07627</v>
          </cell>
          <cell r="B7394" t="str">
            <v>MNXR60529</v>
          </cell>
        </row>
        <row r="7395">
          <cell r="A7395" t="str">
            <v>rxn07628</v>
          </cell>
          <cell r="B7395" t="str">
            <v>MNXR60530</v>
          </cell>
        </row>
        <row r="7396">
          <cell r="A7396" t="str">
            <v>rxn07629</v>
          </cell>
          <cell r="B7396" t="str">
            <v>MNXR17599</v>
          </cell>
        </row>
        <row r="7397">
          <cell r="A7397" t="str">
            <v>rxn07630</v>
          </cell>
          <cell r="B7397" t="str">
            <v>MNXR94126</v>
          </cell>
        </row>
        <row r="7398">
          <cell r="A7398" t="str">
            <v>rxn07631</v>
          </cell>
          <cell r="B7398" t="str">
            <v>MNXR60531</v>
          </cell>
        </row>
        <row r="7399">
          <cell r="A7399" t="str">
            <v>rxn07632</v>
          </cell>
          <cell r="B7399" t="str">
            <v>MNXR17602</v>
          </cell>
        </row>
        <row r="7400">
          <cell r="A7400" t="str">
            <v>rxn07633</v>
          </cell>
          <cell r="B7400" t="str">
            <v>MNXR17603</v>
          </cell>
        </row>
        <row r="7401">
          <cell r="A7401" t="str">
            <v>rxn07634</v>
          </cell>
          <cell r="B7401" t="str">
            <v>MNXR17604</v>
          </cell>
        </row>
        <row r="7402">
          <cell r="A7402" t="str">
            <v>rxn07635</v>
          </cell>
          <cell r="B7402" t="str">
            <v>MNXR60532</v>
          </cell>
        </row>
        <row r="7403">
          <cell r="A7403" t="str">
            <v>rxn07636</v>
          </cell>
          <cell r="B7403" t="str">
            <v>MNXR60533</v>
          </cell>
        </row>
        <row r="7404">
          <cell r="A7404" t="str">
            <v>rxn07637</v>
          </cell>
          <cell r="B7404" t="str">
            <v>MNXR17607</v>
          </cell>
        </row>
        <row r="7405">
          <cell r="A7405" t="str">
            <v>rxn07638</v>
          </cell>
          <cell r="B7405" t="str">
            <v>MNXR17608</v>
          </cell>
        </row>
        <row r="7406">
          <cell r="A7406" t="str">
            <v>rxn07639</v>
          </cell>
          <cell r="B7406" t="str">
            <v>MNXR17609</v>
          </cell>
        </row>
        <row r="7407">
          <cell r="A7407" t="str">
            <v>rxn07640</v>
          </cell>
          <cell r="B7407" t="str">
            <v>MNXR17610</v>
          </cell>
        </row>
        <row r="7408">
          <cell r="A7408" t="str">
            <v>rxn07643</v>
          </cell>
          <cell r="B7408" t="str">
            <v>MNXR17613</v>
          </cell>
        </row>
        <row r="7409">
          <cell r="A7409" t="str">
            <v>rxn07644</v>
          </cell>
          <cell r="B7409" t="str">
            <v>MNXR17614</v>
          </cell>
        </row>
        <row r="7410">
          <cell r="A7410" t="str">
            <v>rxn07645</v>
          </cell>
          <cell r="B7410" t="str">
            <v>MNXR94127</v>
          </cell>
        </row>
        <row r="7411">
          <cell r="A7411" t="str">
            <v>rxn07646</v>
          </cell>
          <cell r="B7411" t="str">
            <v>MNXR17616</v>
          </cell>
        </row>
        <row r="7412">
          <cell r="A7412" t="str">
            <v>rxn07647</v>
          </cell>
          <cell r="B7412" t="str">
            <v>MNXR17617</v>
          </cell>
        </row>
        <row r="7413">
          <cell r="A7413" t="str">
            <v>rxn07648</v>
          </cell>
          <cell r="B7413" t="str">
            <v>MNXR17618</v>
          </cell>
        </row>
        <row r="7414">
          <cell r="A7414" t="str">
            <v>rxn07649</v>
          </cell>
          <cell r="B7414" t="str">
            <v>MNXR85676</v>
          </cell>
        </row>
        <row r="7415">
          <cell r="A7415" t="str">
            <v>rxn07650</v>
          </cell>
          <cell r="B7415" t="str">
            <v>MNXR85677</v>
          </cell>
        </row>
        <row r="7416">
          <cell r="A7416" t="str">
            <v>rxn07651</v>
          </cell>
          <cell r="B7416" t="str">
            <v>MNXR80334</v>
          </cell>
        </row>
        <row r="7417">
          <cell r="A7417" t="str">
            <v>rxn07652</v>
          </cell>
          <cell r="B7417" t="str">
            <v>MNXR17622</v>
          </cell>
        </row>
        <row r="7418">
          <cell r="A7418" t="str">
            <v>rxn07653</v>
          </cell>
          <cell r="B7418" t="str">
            <v>MNXR85678</v>
          </cell>
        </row>
        <row r="7419">
          <cell r="A7419" t="str">
            <v>rxn07654</v>
          </cell>
          <cell r="B7419" t="str">
            <v>MNXR17624</v>
          </cell>
        </row>
        <row r="7420">
          <cell r="A7420" t="str">
            <v>rxn07655</v>
          </cell>
          <cell r="B7420" t="str">
            <v>MNXR17625</v>
          </cell>
        </row>
        <row r="7421">
          <cell r="A7421" t="str">
            <v>rxn07656</v>
          </cell>
          <cell r="B7421" t="str">
            <v>MNXR75206</v>
          </cell>
        </row>
        <row r="7422">
          <cell r="A7422" t="str">
            <v>rxn07657</v>
          </cell>
          <cell r="B7422" t="str">
            <v>MNXR17627</v>
          </cell>
        </row>
        <row r="7423">
          <cell r="A7423" t="str">
            <v>rxn07658</v>
          </cell>
          <cell r="B7423" t="str">
            <v>MNXR75207</v>
          </cell>
        </row>
        <row r="7424">
          <cell r="A7424" t="str">
            <v>rxn07659</v>
          </cell>
          <cell r="B7424" t="str">
            <v>MNXR85679</v>
          </cell>
        </row>
        <row r="7425">
          <cell r="A7425" t="str">
            <v>rxn07660</v>
          </cell>
          <cell r="B7425" t="str">
            <v>MNXR85680</v>
          </cell>
        </row>
        <row r="7426">
          <cell r="A7426" t="str">
            <v>rxn07661</v>
          </cell>
          <cell r="B7426" t="str">
            <v>MNXR85681</v>
          </cell>
        </row>
        <row r="7427">
          <cell r="A7427" t="str">
            <v>rxn07662</v>
          </cell>
          <cell r="B7427" t="str">
            <v>MNXR75210</v>
          </cell>
        </row>
        <row r="7428">
          <cell r="A7428" t="str">
            <v>rxn07663</v>
          </cell>
          <cell r="B7428" t="str">
            <v>MNXR75211</v>
          </cell>
        </row>
        <row r="7429">
          <cell r="A7429" t="str">
            <v>rxn07664</v>
          </cell>
          <cell r="B7429" t="str">
            <v>MNXR75212</v>
          </cell>
        </row>
        <row r="7430">
          <cell r="A7430" t="str">
            <v>rxn07665</v>
          </cell>
          <cell r="B7430" t="str">
            <v>MNXR85682</v>
          </cell>
        </row>
        <row r="7431">
          <cell r="A7431" t="str">
            <v>rxn07666</v>
          </cell>
          <cell r="B7431" t="str">
            <v>MNXR75214</v>
          </cell>
        </row>
        <row r="7432">
          <cell r="A7432" t="str">
            <v>rxn07667</v>
          </cell>
          <cell r="B7432" t="str">
            <v>MNXR85683</v>
          </cell>
        </row>
        <row r="7433">
          <cell r="A7433" t="str">
            <v>rxn07668</v>
          </cell>
          <cell r="B7433" t="str">
            <v>MNXR75216</v>
          </cell>
        </row>
        <row r="7434">
          <cell r="A7434" t="str">
            <v>rxn07669</v>
          </cell>
          <cell r="B7434" t="str">
            <v>MNXR85684</v>
          </cell>
        </row>
        <row r="7435">
          <cell r="A7435" t="str">
            <v>rxn07670</v>
          </cell>
          <cell r="B7435" t="str">
            <v>MNXR75218</v>
          </cell>
        </row>
        <row r="7436">
          <cell r="A7436" t="str">
            <v>rxn07671</v>
          </cell>
          <cell r="B7436" t="str">
            <v>MNXR85685</v>
          </cell>
        </row>
        <row r="7437">
          <cell r="A7437" t="str">
            <v>rxn07672</v>
          </cell>
          <cell r="B7437" t="str">
            <v>MNXR75220</v>
          </cell>
        </row>
        <row r="7438">
          <cell r="A7438" t="str">
            <v>rxn07673</v>
          </cell>
          <cell r="B7438" t="str">
            <v>MNXR75221</v>
          </cell>
        </row>
        <row r="7439">
          <cell r="A7439" t="str">
            <v>rxn07674</v>
          </cell>
          <cell r="B7439" t="str">
            <v>MNXR85686</v>
          </cell>
        </row>
        <row r="7440">
          <cell r="A7440" t="str">
            <v>rxn07675</v>
          </cell>
          <cell r="B7440" t="str">
            <v>MNXR75223</v>
          </cell>
        </row>
        <row r="7441">
          <cell r="A7441" t="str">
            <v>rxn07676</v>
          </cell>
          <cell r="B7441" t="str">
            <v>MNXR75224</v>
          </cell>
        </row>
        <row r="7442">
          <cell r="A7442" t="str">
            <v>rxn07677</v>
          </cell>
          <cell r="B7442" t="str">
            <v>MNXR75225</v>
          </cell>
        </row>
        <row r="7443">
          <cell r="A7443" t="str">
            <v>rxn07678</v>
          </cell>
          <cell r="B7443" t="str">
            <v>MNXR85687</v>
          </cell>
        </row>
        <row r="7444">
          <cell r="A7444" t="str">
            <v>rxn07679</v>
          </cell>
          <cell r="B7444" t="str">
            <v>MNXR17648</v>
          </cell>
        </row>
        <row r="7445">
          <cell r="A7445" t="str">
            <v>rxn07680</v>
          </cell>
          <cell r="B7445" t="str">
            <v>MNXR17649</v>
          </cell>
        </row>
        <row r="7446">
          <cell r="A7446" t="str">
            <v>rxn07681</v>
          </cell>
          <cell r="B7446" t="str">
            <v>MNXR17650</v>
          </cell>
        </row>
        <row r="7447">
          <cell r="A7447" t="str">
            <v>rxn07682</v>
          </cell>
          <cell r="B7447" t="str">
            <v>MNXR85688</v>
          </cell>
        </row>
        <row r="7448">
          <cell r="A7448" t="str">
            <v>rxn07683</v>
          </cell>
          <cell r="B7448" t="str">
            <v>MNXR17652</v>
          </cell>
        </row>
        <row r="7449">
          <cell r="A7449" t="str">
            <v>rxn07684</v>
          </cell>
          <cell r="B7449" t="str">
            <v>MNXR17653</v>
          </cell>
        </row>
        <row r="7450">
          <cell r="A7450" t="str">
            <v>rxn07685</v>
          </cell>
          <cell r="B7450" t="str">
            <v>MNXR17654</v>
          </cell>
        </row>
        <row r="7451">
          <cell r="A7451" t="str">
            <v>rxn07686</v>
          </cell>
          <cell r="B7451" t="str">
            <v>MNXR85689</v>
          </cell>
        </row>
        <row r="7452">
          <cell r="A7452" t="str">
            <v>rxn07687</v>
          </cell>
          <cell r="B7452" t="str">
            <v>MNXR17656</v>
          </cell>
        </row>
        <row r="7453">
          <cell r="A7453" t="str">
            <v>rxn07688</v>
          </cell>
          <cell r="B7453" t="str">
            <v>MNXR17657</v>
          </cell>
        </row>
        <row r="7454">
          <cell r="A7454" t="str">
            <v>rxn07689</v>
          </cell>
          <cell r="B7454" t="str">
            <v>MNXR17658</v>
          </cell>
        </row>
        <row r="7455">
          <cell r="A7455" t="str">
            <v>rxn07690</v>
          </cell>
          <cell r="B7455" t="str">
            <v>MNXR85690</v>
          </cell>
        </row>
        <row r="7456">
          <cell r="A7456" t="str">
            <v>rxn07691</v>
          </cell>
          <cell r="B7456" t="str">
            <v>MNXR85691</v>
          </cell>
        </row>
        <row r="7457">
          <cell r="A7457" t="str">
            <v>rxn07692</v>
          </cell>
          <cell r="B7457" t="str">
            <v>MNXR60559</v>
          </cell>
        </row>
        <row r="7458">
          <cell r="A7458" t="str">
            <v>rxn07693</v>
          </cell>
          <cell r="B7458" t="str">
            <v>MNXR85692</v>
          </cell>
        </row>
        <row r="7459">
          <cell r="A7459" t="str">
            <v>rxn07694</v>
          </cell>
          <cell r="B7459" t="str">
            <v>MNXR75232</v>
          </cell>
        </row>
        <row r="7460">
          <cell r="A7460" t="str">
            <v>rxn07695</v>
          </cell>
          <cell r="B7460" t="str">
            <v>MNXR75233</v>
          </cell>
        </row>
        <row r="7461">
          <cell r="A7461" t="str">
            <v>rxn07696</v>
          </cell>
          <cell r="B7461" t="str">
            <v>MNXR75234</v>
          </cell>
        </row>
        <row r="7462">
          <cell r="A7462" t="str">
            <v>rxn07697</v>
          </cell>
          <cell r="B7462" t="str">
            <v>MNXR75235</v>
          </cell>
        </row>
        <row r="7463">
          <cell r="A7463" t="str">
            <v>rxn07698</v>
          </cell>
          <cell r="B7463" t="str">
            <v>MNXR60561</v>
          </cell>
        </row>
        <row r="7464">
          <cell r="A7464" t="str">
            <v>rxn07699</v>
          </cell>
          <cell r="B7464" t="str">
            <v>MNXR60562</v>
          </cell>
        </row>
        <row r="7465">
          <cell r="A7465" t="str">
            <v>rxn07700</v>
          </cell>
          <cell r="B7465" t="str">
            <v>MNXR77647</v>
          </cell>
        </row>
        <row r="7466">
          <cell r="A7466" t="str">
            <v>rxn07701</v>
          </cell>
          <cell r="B7466" t="str">
            <v>MNXR75237</v>
          </cell>
        </row>
        <row r="7467">
          <cell r="A7467" t="str">
            <v>rxn07702</v>
          </cell>
          <cell r="B7467" t="str">
            <v>MNXR85693</v>
          </cell>
        </row>
        <row r="7468">
          <cell r="A7468" t="str">
            <v>rxn07703</v>
          </cell>
          <cell r="B7468" t="str">
            <v>MNXR85694</v>
          </cell>
        </row>
        <row r="7469">
          <cell r="A7469" t="str">
            <v>rxn07704</v>
          </cell>
          <cell r="B7469" t="str">
            <v>MNXR85695</v>
          </cell>
        </row>
        <row r="7470">
          <cell r="A7470" t="str">
            <v>rxn07705</v>
          </cell>
          <cell r="B7470" t="str">
            <v>MNXR75241</v>
          </cell>
        </row>
        <row r="7471">
          <cell r="A7471" t="str">
            <v>rxn07706</v>
          </cell>
          <cell r="B7471" t="str">
            <v>MNXR67228</v>
          </cell>
        </row>
        <row r="7472">
          <cell r="A7472" t="str">
            <v>rxn07707</v>
          </cell>
          <cell r="B7472" t="str">
            <v>MNXR8798</v>
          </cell>
        </row>
        <row r="7473">
          <cell r="A7473" t="str">
            <v>rxn07708</v>
          </cell>
          <cell r="B7473" t="str">
            <v>MNXR71488</v>
          </cell>
        </row>
        <row r="7474">
          <cell r="A7474" t="str">
            <v>rxn07709</v>
          </cell>
          <cell r="B7474" t="str">
            <v>MNXR8799</v>
          </cell>
        </row>
        <row r="7475">
          <cell r="A7475" t="str">
            <v>rxn07710</v>
          </cell>
          <cell r="B7475" t="str">
            <v>MNXR8800</v>
          </cell>
        </row>
        <row r="7476">
          <cell r="A7476" t="str">
            <v>rxn07711</v>
          </cell>
          <cell r="B7476" t="str">
            <v>MNXR8801</v>
          </cell>
        </row>
        <row r="7477">
          <cell r="A7477" t="str">
            <v>rxn07712</v>
          </cell>
          <cell r="B7477" t="str">
            <v>MNXR17674</v>
          </cell>
        </row>
        <row r="7478">
          <cell r="A7478" t="str">
            <v>rxn07713</v>
          </cell>
          <cell r="B7478" t="str">
            <v>MNXR75243</v>
          </cell>
        </row>
        <row r="7479">
          <cell r="A7479" t="str">
            <v>rxn07714</v>
          </cell>
          <cell r="B7479" t="str">
            <v>MNXR17676</v>
          </cell>
        </row>
        <row r="7480">
          <cell r="A7480" t="str">
            <v>rxn07715</v>
          </cell>
          <cell r="B7480" t="str">
            <v>MNXR85696</v>
          </cell>
        </row>
        <row r="7481">
          <cell r="A7481" t="str">
            <v>rxn07716</v>
          </cell>
          <cell r="B7481" t="str">
            <v>MNXR75244</v>
          </cell>
        </row>
        <row r="7482">
          <cell r="A7482" t="str">
            <v>rxn07717</v>
          </cell>
          <cell r="B7482" t="str">
            <v>MNXR75245</v>
          </cell>
        </row>
        <row r="7483">
          <cell r="A7483" t="str">
            <v>rxn07718</v>
          </cell>
          <cell r="B7483" t="str">
            <v>MNXR75246</v>
          </cell>
        </row>
        <row r="7484">
          <cell r="A7484" t="str">
            <v>rxn07719</v>
          </cell>
          <cell r="B7484" t="str">
            <v>MNXR75247</v>
          </cell>
        </row>
        <row r="7485">
          <cell r="A7485" t="str">
            <v>rxn07720</v>
          </cell>
          <cell r="B7485" t="str">
            <v>MNXR75248</v>
          </cell>
        </row>
        <row r="7486">
          <cell r="A7486" t="str">
            <v>rxn07721</v>
          </cell>
          <cell r="B7486" t="str">
            <v>MNXR75249</v>
          </cell>
        </row>
        <row r="7487">
          <cell r="A7487" t="str">
            <v>rxn07722</v>
          </cell>
          <cell r="B7487" t="str">
            <v>MNXR75250</v>
          </cell>
        </row>
        <row r="7488">
          <cell r="A7488" t="str">
            <v>rxn07723</v>
          </cell>
          <cell r="B7488" t="str">
            <v>MNXR80337</v>
          </cell>
        </row>
        <row r="7489">
          <cell r="A7489" t="str">
            <v>rxn07724</v>
          </cell>
          <cell r="B7489" t="str">
            <v>MNXR85697</v>
          </cell>
        </row>
        <row r="7490">
          <cell r="A7490" t="str">
            <v>rxn07725</v>
          </cell>
          <cell r="B7490" t="str">
            <v>MNXR75253</v>
          </cell>
        </row>
        <row r="7491">
          <cell r="A7491" t="str">
            <v>rxn07726</v>
          </cell>
          <cell r="B7491" t="str">
            <v>MNXR75254</v>
          </cell>
        </row>
        <row r="7492">
          <cell r="A7492" t="str">
            <v>rxn07727</v>
          </cell>
          <cell r="B7492" t="str">
            <v>MNXR60579</v>
          </cell>
        </row>
        <row r="7493">
          <cell r="A7493" t="str">
            <v>rxn07728</v>
          </cell>
          <cell r="B7493" t="str">
            <v>MNXR72563</v>
          </cell>
        </row>
        <row r="7494">
          <cell r="A7494" t="str">
            <v>rxn07729</v>
          </cell>
          <cell r="B7494" t="str">
            <v>MNXR17690</v>
          </cell>
        </row>
        <row r="7495">
          <cell r="A7495" t="str">
            <v>rxn07730</v>
          </cell>
          <cell r="B7495" t="str">
            <v>MNXR17691</v>
          </cell>
        </row>
        <row r="7496">
          <cell r="A7496" t="str">
            <v>rxn07731</v>
          </cell>
          <cell r="B7496" t="str">
            <v>MNXR17692</v>
          </cell>
        </row>
        <row r="7497">
          <cell r="A7497" t="str">
            <v>rxn07732</v>
          </cell>
          <cell r="B7497" t="str">
            <v>MNXR57964</v>
          </cell>
        </row>
        <row r="7498">
          <cell r="A7498" t="str">
            <v>rxn07733</v>
          </cell>
          <cell r="B7498" t="str">
            <v>MNXR60580</v>
          </cell>
        </row>
        <row r="7499">
          <cell r="A7499" t="str">
            <v>rxn07734</v>
          </cell>
          <cell r="B7499" t="str">
            <v>MNXR60581</v>
          </cell>
        </row>
        <row r="7500">
          <cell r="A7500" t="str">
            <v>rxn07735</v>
          </cell>
          <cell r="B7500" t="str">
            <v>MNXR60582</v>
          </cell>
        </row>
        <row r="7501">
          <cell r="A7501" t="str">
            <v>rxn07736</v>
          </cell>
          <cell r="B7501" t="str">
            <v>MNXR80338</v>
          </cell>
        </row>
        <row r="7502">
          <cell r="A7502" t="str">
            <v>rxn07737</v>
          </cell>
          <cell r="B7502" t="str">
            <v>MNXR60584</v>
          </cell>
        </row>
        <row r="7503">
          <cell r="A7503" t="str">
            <v>rxn07738</v>
          </cell>
          <cell r="B7503" t="str">
            <v>MNXR94128</v>
          </cell>
        </row>
        <row r="7504">
          <cell r="A7504" t="str">
            <v>rxn07739</v>
          </cell>
          <cell r="B7504" t="str">
            <v>MNXR94129</v>
          </cell>
        </row>
        <row r="7505">
          <cell r="A7505" t="str">
            <v>rxn07740</v>
          </cell>
          <cell r="B7505" t="str">
            <v>MNXR85700</v>
          </cell>
        </row>
        <row r="7506">
          <cell r="A7506" t="str">
            <v>rxn07741</v>
          </cell>
          <cell r="B7506" t="str">
            <v>MNXR75259</v>
          </cell>
        </row>
        <row r="7507">
          <cell r="A7507" t="str">
            <v>rxn07742</v>
          </cell>
          <cell r="B7507" t="str">
            <v>MNXR75260</v>
          </cell>
        </row>
        <row r="7508">
          <cell r="A7508" t="str">
            <v>rxn07743</v>
          </cell>
          <cell r="B7508" t="str">
            <v>MNXR75261</v>
          </cell>
        </row>
        <row r="7509">
          <cell r="A7509" t="str">
            <v>rxn07744</v>
          </cell>
          <cell r="B7509" t="str">
            <v>MNXR17704</v>
          </cell>
        </row>
        <row r="7510">
          <cell r="A7510" t="str">
            <v>rxn07745</v>
          </cell>
          <cell r="B7510" t="str">
            <v>MNXR17705</v>
          </cell>
        </row>
        <row r="7511">
          <cell r="A7511" t="str">
            <v>rxn07746</v>
          </cell>
          <cell r="B7511" t="str">
            <v>MNXR17706</v>
          </cell>
        </row>
        <row r="7512">
          <cell r="A7512" t="str">
            <v>rxn07747</v>
          </cell>
          <cell r="B7512" t="str">
            <v>MNXR17707</v>
          </cell>
        </row>
        <row r="7513">
          <cell r="A7513" t="str">
            <v>rxn07748</v>
          </cell>
          <cell r="B7513" t="str">
            <v>MNXR17708</v>
          </cell>
        </row>
        <row r="7514">
          <cell r="A7514" t="str">
            <v>rxn07749</v>
          </cell>
          <cell r="B7514" t="str">
            <v>MNXR60589</v>
          </cell>
        </row>
        <row r="7515">
          <cell r="A7515" t="str">
            <v>rxn07750</v>
          </cell>
          <cell r="B7515" t="str">
            <v>MNXR60590</v>
          </cell>
        </row>
        <row r="7516">
          <cell r="A7516" t="str">
            <v>rxn07751</v>
          </cell>
          <cell r="B7516" t="str">
            <v>MNXR17711</v>
          </cell>
        </row>
        <row r="7517">
          <cell r="A7517" t="str">
            <v>rxn07752</v>
          </cell>
          <cell r="B7517" t="str">
            <v>MNXR17712</v>
          </cell>
        </row>
        <row r="7518">
          <cell r="A7518" t="str">
            <v>rxn07753</v>
          </cell>
          <cell r="B7518" t="str">
            <v>MNXR17713</v>
          </cell>
        </row>
        <row r="7519">
          <cell r="A7519" t="str">
            <v>rxn07754</v>
          </cell>
          <cell r="B7519" t="str">
            <v>MNXR17714</v>
          </cell>
        </row>
        <row r="7520">
          <cell r="A7520" t="str">
            <v>rxn07755</v>
          </cell>
          <cell r="B7520" t="str">
            <v>MNXR17715</v>
          </cell>
        </row>
        <row r="7521">
          <cell r="A7521" t="str">
            <v>rxn07756</v>
          </cell>
          <cell r="B7521" t="str">
            <v>MNXR9260</v>
          </cell>
        </row>
        <row r="7522">
          <cell r="A7522" t="str">
            <v>rxn07757</v>
          </cell>
          <cell r="B7522" t="str">
            <v>MNXR17716</v>
          </cell>
        </row>
        <row r="7523">
          <cell r="A7523" t="str">
            <v>rxn07758</v>
          </cell>
          <cell r="B7523" t="str">
            <v>MNXR17717</v>
          </cell>
        </row>
        <row r="7524">
          <cell r="A7524" t="str">
            <v>rxn07759</v>
          </cell>
          <cell r="B7524" t="str">
            <v>MNXR60591</v>
          </cell>
        </row>
        <row r="7525">
          <cell r="A7525" t="str">
            <v>rxn07760</v>
          </cell>
          <cell r="B7525" t="str">
            <v>MNXR60592</v>
          </cell>
        </row>
        <row r="7526">
          <cell r="A7526" t="str">
            <v>rxn07761</v>
          </cell>
          <cell r="B7526" t="str">
            <v>MNXR17720</v>
          </cell>
        </row>
        <row r="7527">
          <cell r="A7527" t="str">
            <v>rxn07762</v>
          </cell>
          <cell r="B7527" t="str">
            <v>MNXR17721</v>
          </cell>
        </row>
        <row r="7528">
          <cell r="A7528" t="str">
            <v>rxn07763</v>
          </cell>
          <cell r="B7528" t="str">
            <v>MNXR17722</v>
          </cell>
        </row>
        <row r="7529">
          <cell r="A7529" t="str">
            <v>rxn07764</v>
          </cell>
          <cell r="B7529" t="str">
            <v>MNXR17723</v>
          </cell>
        </row>
        <row r="7530">
          <cell r="A7530" t="str">
            <v>rxn07765</v>
          </cell>
          <cell r="B7530" t="str">
            <v>MNXR60593</v>
          </cell>
        </row>
        <row r="7531">
          <cell r="A7531" t="str">
            <v>rxn07766</v>
          </cell>
          <cell r="B7531" t="str">
            <v>MNXR60594</v>
          </cell>
        </row>
        <row r="7532">
          <cell r="A7532" t="str">
            <v>rxn07767</v>
          </cell>
          <cell r="B7532" t="str">
            <v>MNXR60595</v>
          </cell>
        </row>
        <row r="7533">
          <cell r="A7533" t="str">
            <v>rxn07768</v>
          </cell>
          <cell r="B7533" t="str">
            <v>MNXR60596</v>
          </cell>
        </row>
        <row r="7534">
          <cell r="A7534" t="str">
            <v>rxn07769</v>
          </cell>
          <cell r="B7534" t="str">
            <v>MNXR17728</v>
          </cell>
        </row>
        <row r="7535">
          <cell r="A7535" t="str">
            <v>rxn07770</v>
          </cell>
          <cell r="B7535" t="str">
            <v>MNXR80340</v>
          </cell>
        </row>
        <row r="7536">
          <cell r="A7536" t="str">
            <v>rxn07771</v>
          </cell>
          <cell r="B7536" t="str">
            <v>MNXR80341</v>
          </cell>
        </row>
        <row r="7537">
          <cell r="A7537" t="str">
            <v>rxn07772</v>
          </cell>
          <cell r="B7537" t="str">
            <v>MNXR67264</v>
          </cell>
        </row>
        <row r="7538">
          <cell r="A7538" t="str">
            <v>rxn07773</v>
          </cell>
          <cell r="B7538" t="str">
            <v>MNXR17731</v>
          </cell>
        </row>
        <row r="7539">
          <cell r="A7539" t="str">
            <v>rxn07774</v>
          </cell>
          <cell r="B7539" t="str">
            <v>MNXR94130</v>
          </cell>
        </row>
        <row r="7540">
          <cell r="A7540" t="str">
            <v>rxn07775</v>
          </cell>
          <cell r="B7540" t="str">
            <v>MNXR8770</v>
          </cell>
        </row>
        <row r="7541">
          <cell r="A7541" t="str">
            <v>rxn07776</v>
          </cell>
          <cell r="B7541" t="str">
            <v>MNXR17732</v>
          </cell>
        </row>
        <row r="7542">
          <cell r="A7542" t="str">
            <v>rxn07777</v>
          </cell>
          <cell r="B7542" t="str">
            <v>MNXR17733</v>
          </cell>
        </row>
        <row r="7543">
          <cell r="A7543" t="str">
            <v>rxn07778</v>
          </cell>
          <cell r="B7543" t="str">
            <v>MNXR85701</v>
          </cell>
        </row>
        <row r="7544">
          <cell r="A7544" t="str">
            <v>rxn07779</v>
          </cell>
          <cell r="B7544" t="str">
            <v>MNXR85702</v>
          </cell>
        </row>
        <row r="7545">
          <cell r="A7545" t="str">
            <v>rxn07780</v>
          </cell>
          <cell r="B7545" t="str">
            <v>MNXR85703</v>
          </cell>
        </row>
        <row r="7546">
          <cell r="A7546" t="str">
            <v>rxn07781</v>
          </cell>
          <cell r="B7546" t="str">
            <v>MNXR85704</v>
          </cell>
        </row>
        <row r="7547">
          <cell r="A7547" t="str">
            <v>rxn07782</v>
          </cell>
          <cell r="B7547" t="str">
            <v>MNXR60600</v>
          </cell>
        </row>
        <row r="7548">
          <cell r="A7548" t="str">
            <v>rxn07783</v>
          </cell>
          <cell r="B7548" t="str">
            <v>MNXR60601</v>
          </cell>
        </row>
        <row r="7549">
          <cell r="A7549" t="str">
            <v>rxn07784</v>
          </cell>
          <cell r="B7549" t="str">
            <v>MNXR17740</v>
          </cell>
        </row>
        <row r="7550">
          <cell r="A7550" t="str">
            <v>rxn07785</v>
          </cell>
          <cell r="B7550" t="str">
            <v>MNXR60602</v>
          </cell>
        </row>
        <row r="7551">
          <cell r="A7551" t="str">
            <v>rxn07786</v>
          </cell>
          <cell r="B7551" t="str">
            <v>MNXR17742</v>
          </cell>
        </row>
        <row r="7552">
          <cell r="A7552" t="str">
            <v>rxn07787</v>
          </cell>
          <cell r="B7552" t="str">
            <v>MNXR60603</v>
          </cell>
        </row>
        <row r="7553">
          <cell r="A7553" t="str">
            <v>rxn07788</v>
          </cell>
          <cell r="B7553" t="str">
            <v>MNXR17744</v>
          </cell>
        </row>
        <row r="7554">
          <cell r="A7554" t="str">
            <v>rxn07789</v>
          </cell>
          <cell r="B7554" t="str">
            <v>MNXR60604</v>
          </cell>
        </row>
        <row r="7555">
          <cell r="A7555" t="str">
            <v>rxn07790</v>
          </cell>
          <cell r="B7555" t="str">
            <v>MNXR17746</v>
          </cell>
        </row>
        <row r="7556">
          <cell r="A7556" t="str">
            <v>rxn07791</v>
          </cell>
          <cell r="B7556" t="str">
            <v>MNXR60605</v>
          </cell>
        </row>
        <row r="7557">
          <cell r="A7557" t="str">
            <v>rxn07792</v>
          </cell>
          <cell r="B7557" t="str">
            <v>MNXR60606</v>
          </cell>
        </row>
        <row r="7558">
          <cell r="A7558" t="str">
            <v>rxn07793</v>
          </cell>
          <cell r="B7558" t="str">
            <v>MNXR75264</v>
          </cell>
        </row>
        <row r="7559">
          <cell r="A7559" t="str">
            <v>rxn07794</v>
          </cell>
          <cell r="B7559" t="str">
            <v>MNXR60608</v>
          </cell>
        </row>
        <row r="7560">
          <cell r="A7560" t="str">
            <v>rxn07795</v>
          </cell>
          <cell r="B7560" t="str">
            <v>MNXR85705</v>
          </cell>
        </row>
        <row r="7561">
          <cell r="A7561" t="str">
            <v>rxn07796</v>
          </cell>
          <cell r="B7561" t="str">
            <v>MNXR67271</v>
          </cell>
        </row>
        <row r="7562">
          <cell r="A7562" t="str">
            <v>rxn07797</v>
          </cell>
          <cell r="B7562" t="str">
            <v>MNXR67272</v>
          </cell>
        </row>
        <row r="7563">
          <cell r="A7563" t="str">
            <v>rxn07798</v>
          </cell>
          <cell r="B7563" t="str">
            <v>MNXR85706</v>
          </cell>
        </row>
        <row r="7564">
          <cell r="A7564" t="str">
            <v>rxn07799</v>
          </cell>
          <cell r="B7564" t="str">
            <v>MNXR85707</v>
          </cell>
        </row>
        <row r="7565">
          <cell r="A7565" t="str">
            <v>rxn07800</v>
          </cell>
          <cell r="B7565" t="str">
            <v>MNXR85708</v>
          </cell>
        </row>
        <row r="7566">
          <cell r="A7566" t="str">
            <v>rxn07801</v>
          </cell>
          <cell r="B7566" t="str">
            <v>MNXR17757</v>
          </cell>
        </row>
        <row r="7567">
          <cell r="A7567" t="str">
            <v>rxn07802</v>
          </cell>
          <cell r="B7567" t="str">
            <v>MNXR60615</v>
          </cell>
        </row>
        <row r="7568">
          <cell r="A7568" t="str">
            <v>rxn07803</v>
          </cell>
          <cell r="B7568" t="str">
            <v>MNXR75268</v>
          </cell>
        </row>
        <row r="7569">
          <cell r="A7569" t="str">
            <v>rxn07804</v>
          </cell>
          <cell r="B7569" t="str">
            <v>MNXR8970</v>
          </cell>
        </row>
        <row r="7570">
          <cell r="A7570" t="str">
            <v>rxn07805</v>
          </cell>
          <cell r="B7570" t="str">
            <v>MNXR17760</v>
          </cell>
        </row>
        <row r="7571">
          <cell r="A7571" t="str">
            <v>rxn07806</v>
          </cell>
          <cell r="B7571" t="str">
            <v>MNXR17761</v>
          </cell>
        </row>
        <row r="7572">
          <cell r="A7572" t="str">
            <v>rxn07807</v>
          </cell>
          <cell r="B7572" t="str">
            <v>MNXR17762</v>
          </cell>
        </row>
        <row r="7573">
          <cell r="A7573" t="str">
            <v>rxn07808</v>
          </cell>
          <cell r="B7573" t="str">
            <v>MNXR60617</v>
          </cell>
        </row>
        <row r="7574">
          <cell r="A7574" t="str">
            <v>rxn07809</v>
          </cell>
          <cell r="B7574" t="str">
            <v>MNXR60618</v>
          </cell>
        </row>
        <row r="7575">
          <cell r="A7575" t="str">
            <v>rxn07810</v>
          </cell>
          <cell r="B7575" t="str">
            <v>MNXR28365</v>
          </cell>
        </row>
        <row r="7576">
          <cell r="A7576" t="str">
            <v>rxn07811</v>
          </cell>
          <cell r="B7576" t="str">
            <v>MNXR75269</v>
          </cell>
        </row>
        <row r="7577">
          <cell r="A7577" t="str">
            <v>rxn07812</v>
          </cell>
          <cell r="B7577" t="str">
            <v>MNXR60620</v>
          </cell>
        </row>
        <row r="7578">
          <cell r="A7578" t="str">
            <v>rxn07813</v>
          </cell>
          <cell r="B7578" t="str">
            <v>MNXR17768</v>
          </cell>
        </row>
        <row r="7579">
          <cell r="A7579" t="str">
            <v>rxn07814</v>
          </cell>
          <cell r="B7579" t="str">
            <v>MNXR17769</v>
          </cell>
        </row>
        <row r="7580">
          <cell r="A7580" t="str">
            <v>rxn07815</v>
          </cell>
          <cell r="B7580" t="str">
            <v>MNXR28366</v>
          </cell>
        </row>
        <row r="7581">
          <cell r="A7581" t="str">
            <v>rxn07816</v>
          </cell>
          <cell r="B7581" t="str">
            <v>MNXR17770</v>
          </cell>
        </row>
        <row r="7582">
          <cell r="A7582" t="str">
            <v>rxn07817</v>
          </cell>
          <cell r="B7582" t="str">
            <v>MNXR17771</v>
          </cell>
        </row>
        <row r="7583">
          <cell r="A7583" t="str">
            <v>rxn07818</v>
          </cell>
          <cell r="B7583" t="str">
            <v>MNXR60621</v>
          </cell>
        </row>
        <row r="7584">
          <cell r="A7584" t="str">
            <v>rxn07819</v>
          </cell>
          <cell r="B7584" t="str">
            <v>MNXR60622</v>
          </cell>
        </row>
        <row r="7585">
          <cell r="A7585" t="str">
            <v>rxn07820</v>
          </cell>
          <cell r="B7585" t="str">
            <v>MNXR17774</v>
          </cell>
        </row>
        <row r="7586">
          <cell r="A7586" t="str">
            <v>rxn07821</v>
          </cell>
          <cell r="B7586" t="str">
            <v>MNXR17775</v>
          </cell>
        </row>
        <row r="7587">
          <cell r="A7587" t="str">
            <v>rxn07822</v>
          </cell>
          <cell r="B7587" t="str">
            <v>MNXR60623</v>
          </cell>
        </row>
        <row r="7588">
          <cell r="A7588" t="str">
            <v>rxn07823</v>
          </cell>
          <cell r="B7588" t="str">
            <v>MNXR60624</v>
          </cell>
        </row>
        <row r="7589">
          <cell r="A7589" t="str">
            <v>rxn07824</v>
          </cell>
          <cell r="B7589" t="str">
            <v>MNXR17778</v>
          </cell>
        </row>
        <row r="7590">
          <cell r="A7590" t="str">
            <v>rxn07825</v>
          </cell>
          <cell r="B7590" t="str">
            <v>MNXR17779</v>
          </cell>
        </row>
        <row r="7591">
          <cell r="A7591" t="str">
            <v>rxn07826</v>
          </cell>
          <cell r="B7591" t="str">
            <v>MNXR17780</v>
          </cell>
        </row>
        <row r="7592">
          <cell r="A7592" t="str">
            <v>rxn07827</v>
          </cell>
          <cell r="B7592" t="str">
            <v>MNXR28367</v>
          </cell>
        </row>
        <row r="7593">
          <cell r="A7593" t="str">
            <v>rxn07828</v>
          </cell>
          <cell r="B7593" t="str">
            <v>MNXR28368</v>
          </cell>
        </row>
        <row r="7594">
          <cell r="A7594" t="str">
            <v>rxn07829</v>
          </cell>
          <cell r="B7594" t="str">
            <v>MNXR28369</v>
          </cell>
        </row>
        <row r="7595">
          <cell r="A7595" t="str">
            <v>rxn07830</v>
          </cell>
          <cell r="B7595" t="str">
            <v>MNXR17783</v>
          </cell>
        </row>
        <row r="7596">
          <cell r="A7596" t="str">
            <v>rxn07831</v>
          </cell>
          <cell r="B7596" t="str">
            <v>MNXR17784</v>
          </cell>
        </row>
        <row r="7597">
          <cell r="A7597" t="str">
            <v>rxn07832</v>
          </cell>
          <cell r="B7597" t="str">
            <v>MNXR17785</v>
          </cell>
        </row>
        <row r="7598">
          <cell r="A7598" t="str">
            <v>rxn07833</v>
          </cell>
          <cell r="B7598" t="str">
            <v>MNXR60625</v>
          </cell>
        </row>
        <row r="7599">
          <cell r="A7599" t="str">
            <v>rxn07834</v>
          </cell>
          <cell r="B7599" t="str">
            <v>MNXR60626</v>
          </cell>
        </row>
        <row r="7600">
          <cell r="A7600" t="str">
            <v>rxn07835</v>
          </cell>
          <cell r="B7600" t="str">
            <v>MNXR60627</v>
          </cell>
        </row>
        <row r="7601">
          <cell r="A7601" t="str">
            <v>rxn07836</v>
          </cell>
          <cell r="B7601" t="str">
            <v>MNXR60628</v>
          </cell>
        </row>
        <row r="7602">
          <cell r="A7602" t="str">
            <v>rxn07837</v>
          </cell>
          <cell r="B7602" t="str">
            <v>MNXR60629</v>
          </cell>
        </row>
        <row r="7603">
          <cell r="A7603" t="str">
            <v>rxn07838</v>
          </cell>
          <cell r="B7603" t="str">
            <v>MNXR17791</v>
          </cell>
        </row>
        <row r="7604">
          <cell r="A7604" t="str">
            <v>rxn07839</v>
          </cell>
          <cell r="B7604" t="str">
            <v>MNXR17792</v>
          </cell>
        </row>
        <row r="7605">
          <cell r="A7605" t="str">
            <v>rxn07840</v>
          </cell>
          <cell r="B7605" t="str">
            <v>MNXR17793</v>
          </cell>
        </row>
        <row r="7606">
          <cell r="A7606" t="str">
            <v>rxn07841</v>
          </cell>
          <cell r="B7606" t="str">
            <v>MNXR85709</v>
          </cell>
        </row>
        <row r="7607">
          <cell r="A7607" t="str">
            <v>rxn07842</v>
          </cell>
          <cell r="B7607" t="str">
            <v>MNXR75271</v>
          </cell>
        </row>
        <row r="7608">
          <cell r="A7608" t="str">
            <v>rxn07843</v>
          </cell>
          <cell r="B7608" t="str">
            <v>MNXR22601</v>
          </cell>
        </row>
        <row r="7609">
          <cell r="A7609" t="str">
            <v>rxn07844</v>
          </cell>
          <cell r="B7609" t="str">
            <v>MNXR28370</v>
          </cell>
        </row>
        <row r="7610">
          <cell r="A7610" t="str">
            <v>rxn07845</v>
          </cell>
          <cell r="B7610" t="str">
            <v>MNXR17798</v>
          </cell>
        </row>
        <row r="7611">
          <cell r="A7611" t="str">
            <v>rxn07846</v>
          </cell>
          <cell r="B7611" t="str">
            <v>MNXR8828</v>
          </cell>
        </row>
        <row r="7612">
          <cell r="A7612" t="str">
            <v>rxn07847</v>
          </cell>
          <cell r="B7612" t="str">
            <v>MNXR17799</v>
          </cell>
        </row>
        <row r="7613">
          <cell r="A7613" t="str">
            <v>rxn07848</v>
          </cell>
          <cell r="B7613" t="str">
            <v>MNXR17800</v>
          </cell>
        </row>
        <row r="7614">
          <cell r="A7614" t="str">
            <v>rxn07849</v>
          </cell>
          <cell r="B7614" t="str">
            <v>MNXR17801</v>
          </cell>
        </row>
        <row r="7615">
          <cell r="A7615" t="str">
            <v>rxn07850</v>
          </cell>
          <cell r="B7615" t="str">
            <v>MNXR85710</v>
          </cell>
        </row>
        <row r="7616">
          <cell r="A7616" t="str">
            <v>rxn07851</v>
          </cell>
          <cell r="B7616" t="str">
            <v>MNXR17803</v>
          </cell>
        </row>
        <row r="7617">
          <cell r="A7617" t="str">
            <v>rxn07852</v>
          </cell>
          <cell r="B7617" t="str">
            <v>MNXR60635</v>
          </cell>
        </row>
        <row r="7618">
          <cell r="A7618" t="str">
            <v>rxn07853</v>
          </cell>
          <cell r="B7618" t="str">
            <v>MNXR80342</v>
          </cell>
        </row>
        <row r="7619">
          <cell r="A7619" t="str">
            <v>rxn07854</v>
          </cell>
          <cell r="B7619" t="str">
            <v>MNXR94131</v>
          </cell>
        </row>
        <row r="7620">
          <cell r="A7620" t="str">
            <v>rxn07855</v>
          </cell>
          <cell r="B7620" t="str">
            <v>MNXR63231</v>
          </cell>
        </row>
        <row r="7621">
          <cell r="A7621" t="str">
            <v>rxn07856</v>
          </cell>
          <cell r="B7621" t="str">
            <v>MNXR60638</v>
          </cell>
        </row>
        <row r="7622">
          <cell r="A7622" t="str">
            <v>rxn07857</v>
          </cell>
          <cell r="B7622" t="str">
            <v>MNXR94132</v>
          </cell>
        </row>
        <row r="7623">
          <cell r="A7623" t="str">
            <v>rxn07858</v>
          </cell>
          <cell r="B7623" t="str">
            <v>MNXR17810</v>
          </cell>
        </row>
        <row r="7624">
          <cell r="A7624" t="str">
            <v>rxn07859</v>
          </cell>
          <cell r="B7624" t="str">
            <v>MNXR67279</v>
          </cell>
        </row>
        <row r="7625">
          <cell r="A7625" t="str">
            <v>rxn07860</v>
          </cell>
          <cell r="B7625" t="str">
            <v>MNXR75273</v>
          </cell>
        </row>
        <row r="7626">
          <cell r="A7626" t="str">
            <v>rxn07861</v>
          </cell>
          <cell r="B7626" t="str">
            <v>MNXR75274</v>
          </cell>
        </row>
        <row r="7627">
          <cell r="A7627" t="str">
            <v>rxn07862</v>
          </cell>
          <cell r="B7627" t="str">
            <v>MNXR85713</v>
          </cell>
        </row>
        <row r="7628">
          <cell r="A7628" t="str">
            <v>rxn07863</v>
          </cell>
          <cell r="B7628" t="str">
            <v>MNXR75276</v>
          </cell>
        </row>
        <row r="7629">
          <cell r="A7629" t="str">
            <v>rxn07864</v>
          </cell>
          <cell r="B7629" t="str">
            <v>MNXR85714</v>
          </cell>
        </row>
        <row r="7630">
          <cell r="A7630" t="str">
            <v>rxn07865</v>
          </cell>
          <cell r="B7630" t="str">
            <v>MNXR75278</v>
          </cell>
        </row>
        <row r="7631">
          <cell r="A7631" t="str">
            <v>rxn07866</v>
          </cell>
          <cell r="B7631" t="str">
            <v>MNXR60647</v>
          </cell>
        </row>
        <row r="7632">
          <cell r="A7632" t="str">
            <v>rxn07867</v>
          </cell>
          <cell r="B7632" t="str">
            <v>MNXR22622</v>
          </cell>
        </row>
        <row r="7633">
          <cell r="A7633" t="str">
            <v>rxn07868</v>
          </cell>
          <cell r="B7633" t="str">
            <v>MNXR85715</v>
          </cell>
        </row>
        <row r="7634">
          <cell r="A7634" t="str">
            <v>rxn07869</v>
          </cell>
          <cell r="B7634" t="str">
            <v>MNXR85716</v>
          </cell>
        </row>
        <row r="7635">
          <cell r="A7635" t="str">
            <v>rxn07870</v>
          </cell>
          <cell r="B7635" t="str">
            <v>MNXR60649</v>
          </cell>
        </row>
        <row r="7636">
          <cell r="A7636" t="str">
            <v>rxn07871</v>
          </cell>
          <cell r="B7636" t="str">
            <v>MNXR60650</v>
          </cell>
        </row>
        <row r="7637">
          <cell r="A7637" t="str">
            <v>rxn07872</v>
          </cell>
          <cell r="B7637" t="str">
            <v>MNXR85717</v>
          </cell>
        </row>
        <row r="7638">
          <cell r="A7638" t="str">
            <v>rxn07873</v>
          </cell>
          <cell r="B7638" t="str">
            <v>MNXR17824</v>
          </cell>
        </row>
        <row r="7639">
          <cell r="A7639" t="str">
            <v>rxn07874</v>
          </cell>
          <cell r="B7639" t="str">
            <v>MNXR17825</v>
          </cell>
        </row>
        <row r="7640">
          <cell r="A7640" t="str">
            <v>rxn07875</v>
          </cell>
          <cell r="B7640" t="str">
            <v>MNXR60651</v>
          </cell>
        </row>
        <row r="7641">
          <cell r="A7641" t="str">
            <v>rxn07876</v>
          </cell>
          <cell r="B7641" t="str">
            <v>MNXR17827</v>
          </cell>
        </row>
        <row r="7642">
          <cell r="A7642" t="str">
            <v>rxn07877</v>
          </cell>
          <cell r="B7642" t="str">
            <v>MNXR17828</v>
          </cell>
        </row>
        <row r="7643">
          <cell r="A7643" t="str">
            <v>rxn07878</v>
          </cell>
          <cell r="B7643" t="str">
            <v>MNXR80344</v>
          </cell>
        </row>
        <row r="7644">
          <cell r="A7644" t="str">
            <v>rxn07879</v>
          </cell>
          <cell r="B7644" t="str">
            <v>MNXR70922</v>
          </cell>
        </row>
        <row r="7645">
          <cell r="A7645" t="str">
            <v>rxn07880</v>
          </cell>
          <cell r="B7645" t="str">
            <v>MNXR60653</v>
          </cell>
        </row>
        <row r="7646">
          <cell r="A7646" t="str">
            <v>rxn07881</v>
          </cell>
          <cell r="B7646" t="str">
            <v>MNXR85718</v>
          </cell>
        </row>
        <row r="7647">
          <cell r="A7647" t="str">
            <v>rxn07882</v>
          </cell>
          <cell r="B7647" t="str">
            <v>MNXR17832</v>
          </cell>
        </row>
        <row r="7648">
          <cell r="A7648" t="str">
            <v>rxn07883</v>
          </cell>
          <cell r="B7648" t="str">
            <v>MNXR17833</v>
          </cell>
        </row>
        <row r="7649">
          <cell r="A7649" t="str">
            <v>rxn07884</v>
          </cell>
          <cell r="B7649" t="str">
            <v>MNXR17834</v>
          </cell>
        </row>
        <row r="7650">
          <cell r="A7650" t="str">
            <v>rxn07885</v>
          </cell>
          <cell r="B7650" t="str">
            <v>MNXR17835</v>
          </cell>
        </row>
        <row r="7651">
          <cell r="A7651" t="str">
            <v>rxn07886</v>
          </cell>
          <cell r="B7651" t="str">
            <v>MNXR60655</v>
          </cell>
        </row>
        <row r="7652">
          <cell r="A7652" t="str">
            <v>rxn07887</v>
          </cell>
          <cell r="B7652" t="str">
            <v>MNXR75283</v>
          </cell>
        </row>
        <row r="7653">
          <cell r="A7653" t="str">
            <v>rxn07888</v>
          </cell>
          <cell r="B7653" t="str">
            <v>MNXR17838</v>
          </cell>
        </row>
        <row r="7654">
          <cell r="A7654" t="str">
            <v>rxn07889</v>
          </cell>
          <cell r="B7654" t="str">
            <v>MNXR75284</v>
          </cell>
        </row>
        <row r="7655">
          <cell r="A7655" t="str">
            <v>rxn07890</v>
          </cell>
          <cell r="B7655" t="str">
            <v>MNXR75285</v>
          </cell>
        </row>
        <row r="7656">
          <cell r="A7656" t="str">
            <v>rxn07891</v>
          </cell>
          <cell r="B7656" t="str">
            <v>MNXR17841</v>
          </cell>
        </row>
        <row r="7657">
          <cell r="A7657" t="str">
            <v>rxn07892</v>
          </cell>
          <cell r="B7657" t="str">
            <v>MNXR17842</v>
          </cell>
        </row>
        <row r="7658">
          <cell r="A7658" t="str">
            <v>rxn07893</v>
          </cell>
          <cell r="B7658" t="str">
            <v>MNXR17843</v>
          </cell>
        </row>
        <row r="7659">
          <cell r="A7659" t="str">
            <v>rxn07894</v>
          </cell>
          <cell r="B7659" t="str">
            <v>MNXR17844</v>
          </cell>
        </row>
        <row r="7660">
          <cell r="A7660" t="str">
            <v>rxn07895</v>
          </cell>
          <cell r="B7660" t="str">
            <v>MNXR17845</v>
          </cell>
        </row>
        <row r="7661">
          <cell r="A7661" t="str">
            <v>rxn07896</v>
          </cell>
          <cell r="B7661" t="str">
            <v>MNXR75287</v>
          </cell>
        </row>
        <row r="7662">
          <cell r="A7662" t="str">
            <v>rxn07897</v>
          </cell>
          <cell r="B7662" t="str">
            <v>MNXR75288</v>
          </cell>
        </row>
        <row r="7663">
          <cell r="A7663" t="str">
            <v>rxn07898</v>
          </cell>
          <cell r="B7663" t="str">
            <v>MNXR75289</v>
          </cell>
        </row>
        <row r="7664">
          <cell r="A7664" t="str">
            <v>rxn07899</v>
          </cell>
          <cell r="B7664" t="str">
            <v>MNXR85720</v>
          </cell>
        </row>
        <row r="7665">
          <cell r="A7665" t="str">
            <v>rxn07900</v>
          </cell>
          <cell r="B7665" t="str">
            <v>MNXR85721</v>
          </cell>
        </row>
        <row r="7666">
          <cell r="A7666" t="str">
            <v>rxn07901</v>
          </cell>
          <cell r="B7666" t="str">
            <v>MNXR85722</v>
          </cell>
        </row>
        <row r="7667">
          <cell r="A7667" t="str">
            <v>rxn07902</v>
          </cell>
          <cell r="B7667" t="str">
            <v>MNXR17853</v>
          </cell>
        </row>
        <row r="7668">
          <cell r="A7668" t="str">
            <v>rxn07903</v>
          </cell>
          <cell r="B7668" t="str">
            <v>MNXR85723</v>
          </cell>
        </row>
        <row r="7669">
          <cell r="A7669" t="str">
            <v>rxn07904</v>
          </cell>
          <cell r="B7669" t="str">
            <v>MNXR85724</v>
          </cell>
        </row>
        <row r="7670">
          <cell r="A7670" t="str">
            <v>rxn07905</v>
          </cell>
          <cell r="B7670" t="str">
            <v>MNXR75295</v>
          </cell>
        </row>
        <row r="7671">
          <cell r="A7671" t="str">
            <v>rxn07906</v>
          </cell>
          <cell r="B7671" t="str">
            <v>MNXR75296</v>
          </cell>
        </row>
        <row r="7672">
          <cell r="A7672" t="str">
            <v>rxn07907</v>
          </cell>
          <cell r="B7672" t="str">
            <v>MNXR60663</v>
          </cell>
        </row>
        <row r="7673">
          <cell r="A7673" t="str">
            <v>rxn07908</v>
          </cell>
          <cell r="B7673" t="str">
            <v>MNXR75297</v>
          </cell>
        </row>
        <row r="7674">
          <cell r="A7674" t="str">
            <v>rxn07909</v>
          </cell>
          <cell r="B7674" t="str">
            <v>MNXR85725</v>
          </cell>
        </row>
        <row r="7675">
          <cell r="A7675" t="str">
            <v>rxn07910</v>
          </cell>
          <cell r="B7675" t="str">
            <v>MNXR75299</v>
          </cell>
        </row>
        <row r="7676">
          <cell r="A7676" t="str">
            <v>rxn07911</v>
          </cell>
          <cell r="B7676" t="str">
            <v>MNXR75300</v>
          </cell>
        </row>
        <row r="7677">
          <cell r="A7677" t="str">
            <v>rxn07912</v>
          </cell>
          <cell r="B7677" t="str">
            <v>MNXR94133</v>
          </cell>
        </row>
        <row r="7678">
          <cell r="A7678" t="str">
            <v>rxn07913</v>
          </cell>
          <cell r="B7678" t="str">
            <v>MNXR8</v>
          </cell>
        </row>
        <row r="7679">
          <cell r="A7679" t="str">
            <v>rxn07914</v>
          </cell>
          <cell r="B7679" t="str">
            <v>MNXR94134</v>
          </cell>
        </row>
        <row r="7680">
          <cell r="A7680" t="str">
            <v>rxn07915</v>
          </cell>
          <cell r="B7680" t="str">
            <v>MNXR10</v>
          </cell>
        </row>
        <row r="7681">
          <cell r="A7681" t="str">
            <v>rxn07916</v>
          </cell>
          <cell r="B7681" t="str">
            <v>MNXR94135</v>
          </cell>
        </row>
        <row r="7682">
          <cell r="A7682" t="str">
            <v>rxn07917</v>
          </cell>
          <cell r="B7682" t="str">
            <v>MNXR94136</v>
          </cell>
        </row>
        <row r="7683">
          <cell r="A7683" t="str">
            <v>rxn07918</v>
          </cell>
          <cell r="B7683" t="str">
            <v>MNXR94137</v>
          </cell>
        </row>
        <row r="7684">
          <cell r="A7684" t="str">
            <v>rxn07919</v>
          </cell>
          <cell r="B7684" t="str">
            <v>MNXR30423</v>
          </cell>
        </row>
        <row r="7685">
          <cell r="A7685" t="str">
            <v>rxn07920</v>
          </cell>
          <cell r="B7685" t="str">
            <v>MNXR30423</v>
          </cell>
        </row>
        <row r="7686">
          <cell r="A7686" t="str">
            <v>rxn07921</v>
          </cell>
          <cell r="B7686" t="str">
            <v>MNXR80345</v>
          </cell>
        </row>
        <row r="7687">
          <cell r="A7687" t="str">
            <v>rxn07922</v>
          </cell>
          <cell r="B7687" t="str">
            <v>MNXR80345</v>
          </cell>
        </row>
        <row r="7688">
          <cell r="A7688" t="str">
            <v>rxn07923</v>
          </cell>
          <cell r="B7688" t="str">
            <v>MNXR80346</v>
          </cell>
        </row>
        <row r="7689">
          <cell r="A7689" t="str">
            <v>rxn07924</v>
          </cell>
          <cell r="B7689" t="str">
            <v>MNXR80347</v>
          </cell>
        </row>
        <row r="7690">
          <cell r="A7690" t="str">
            <v>rxn07925</v>
          </cell>
          <cell r="B7690" t="str">
            <v>MNXR28</v>
          </cell>
        </row>
        <row r="7691">
          <cell r="A7691" t="str">
            <v>rxn07926</v>
          </cell>
          <cell r="B7691" t="str">
            <v>MNXR29</v>
          </cell>
        </row>
        <row r="7692">
          <cell r="A7692" t="str">
            <v>rxn07927</v>
          </cell>
          <cell r="B7692" t="str">
            <v>MNXR30</v>
          </cell>
        </row>
        <row r="7693">
          <cell r="A7693" t="str">
            <v>rxn07928</v>
          </cell>
          <cell r="B7693" t="str">
            <v>MNXR31</v>
          </cell>
        </row>
        <row r="7694">
          <cell r="A7694" t="str">
            <v>rxn07929</v>
          </cell>
          <cell r="B7694" t="str">
            <v>MNXR68124</v>
          </cell>
        </row>
        <row r="7695">
          <cell r="A7695" t="str">
            <v>rxn07930</v>
          </cell>
          <cell r="B7695" t="str">
            <v>MNXR68125</v>
          </cell>
        </row>
        <row r="7696">
          <cell r="A7696" t="str">
            <v>rxn07931</v>
          </cell>
          <cell r="B7696" t="str">
            <v>MNXR47</v>
          </cell>
        </row>
        <row r="7697">
          <cell r="A7697" t="str">
            <v>rxn07932</v>
          </cell>
          <cell r="B7697" t="str">
            <v>MNXR48</v>
          </cell>
        </row>
        <row r="7698">
          <cell r="A7698" t="str">
            <v>rxn07933</v>
          </cell>
          <cell r="B7698" t="str">
            <v>MNXR49</v>
          </cell>
        </row>
        <row r="7699">
          <cell r="A7699" t="str">
            <v>rxn07934</v>
          </cell>
          <cell r="B7699" t="str">
            <v>MNXR50</v>
          </cell>
        </row>
        <row r="7700">
          <cell r="A7700" t="str">
            <v>rxn07935</v>
          </cell>
          <cell r="B7700" t="str">
            <v>MNXR81334</v>
          </cell>
        </row>
        <row r="7701">
          <cell r="A7701" t="str">
            <v>rxn07936</v>
          </cell>
          <cell r="B7701" t="str">
            <v>MNXR52</v>
          </cell>
        </row>
        <row r="7702">
          <cell r="A7702" t="str">
            <v>rxn07937</v>
          </cell>
          <cell r="B7702" t="str">
            <v>MNXR81335</v>
          </cell>
        </row>
        <row r="7703">
          <cell r="A7703" t="str">
            <v>rxn07938</v>
          </cell>
          <cell r="B7703" t="str">
            <v>MNXR54</v>
          </cell>
        </row>
        <row r="7704">
          <cell r="A7704" t="str">
            <v>rxn07939</v>
          </cell>
          <cell r="B7704" t="str">
            <v>MNXR94138</v>
          </cell>
        </row>
        <row r="7705">
          <cell r="A7705" t="str">
            <v>rxn07940</v>
          </cell>
          <cell r="B7705" t="str">
            <v>MNXR56</v>
          </cell>
        </row>
        <row r="7706">
          <cell r="A7706" t="str">
            <v>rxn07941</v>
          </cell>
          <cell r="B7706" t="str">
            <v>MNXR94139</v>
          </cell>
        </row>
        <row r="7707">
          <cell r="A7707" t="str">
            <v>rxn07942</v>
          </cell>
          <cell r="B7707" t="str">
            <v>MNXR68132</v>
          </cell>
        </row>
        <row r="7708">
          <cell r="A7708" t="str">
            <v>rxn07943</v>
          </cell>
          <cell r="B7708" t="str">
            <v>MNXR94140</v>
          </cell>
        </row>
        <row r="7709">
          <cell r="A7709" t="str">
            <v>rxn07944</v>
          </cell>
          <cell r="B7709" t="str">
            <v>MNXR68133</v>
          </cell>
        </row>
        <row r="7710">
          <cell r="A7710" t="str">
            <v>rxn07945</v>
          </cell>
          <cell r="B7710" t="str">
            <v>MNXR94141</v>
          </cell>
        </row>
        <row r="7711">
          <cell r="A7711" t="str">
            <v>rxn07946</v>
          </cell>
          <cell r="B7711" t="str">
            <v>MNXR94142</v>
          </cell>
        </row>
        <row r="7712">
          <cell r="A7712" t="str">
            <v>rxn07947</v>
          </cell>
          <cell r="B7712" t="str">
            <v>MNXR63</v>
          </cell>
        </row>
        <row r="7713">
          <cell r="A7713" t="str">
            <v>rxn07948</v>
          </cell>
          <cell r="B7713" t="str">
            <v>MNXR94143</v>
          </cell>
        </row>
        <row r="7714">
          <cell r="A7714" t="str">
            <v>rxn07949</v>
          </cell>
          <cell r="B7714" t="str">
            <v>MNXR68136</v>
          </cell>
        </row>
        <row r="7715">
          <cell r="A7715" t="str">
            <v>rxn07950</v>
          </cell>
          <cell r="B7715" t="str">
            <v>MNXR94144</v>
          </cell>
        </row>
        <row r="7716">
          <cell r="A7716" t="str">
            <v>rxn07951</v>
          </cell>
          <cell r="B7716" t="str">
            <v>MNXR68137</v>
          </cell>
        </row>
        <row r="7717">
          <cell r="A7717" t="str">
            <v>rxn07952</v>
          </cell>
          <cell r="B7717" t="str">
            <v>MNXR94145</v>
          </cell>
        </row>
        <row r="7718">
          <cell r="A7718" t="str">
            <v>rxn07953</v>
          </cell>
          <cell r="B7718" t="str">
            <v>MNXR94146</v>
          </cell>
        </row>
        <row r="7719">
          <cell r="A7719" t="str">
            <v>rxn07954</v>
          </cell>
          <cell r="B7719" t="str">
            <v>MNXR94147</v>
          </cell>
        </row>
        <row r="7720">
          <cell r="A7720" t="str">
            <v>rxn07955</v>
          </cell>
          <cell r="B7720" t="str">
            <v>MNXR94148</v>
          </cell>
        </row>
        <row r="7721">
          <cell r="A7721" t="str">
            <v>rxn07956</v>
          </cell>
          <cell r="B7721" t="str">
            <v>MNXR94149</v>
          </cell>
        </row>
        <row r="7722">
          <cell r="A7722" t="str">
            <v>rxn07957</v>
          </cell>
          <cell r="B7722" t="str">
            <v>MNXR94150</v>
          </cell>
        </row>
        <row r="7723">
          <cell r="A7723" t="str">
            <v>rxn07958</v>
          </cell>
          <cell r="B7723" t="str">
            <v>MNXR94151</v>
          </cell>
        </row>
        <row r="7724">
          <cell r="A7724" t="str">
            <v>rxn07959</v>
          </cell>
          <cell r="B7724" t="str">
            <v>MNXR94152</v>
          </cell>
        </row>
        <row r="7725">
          <cell r="A7725" t="str">
            <v>rxn07960</v>
          </cell>
          <cell r="B7725" t="str">
            <v>MNXR94153</v>
          </cell>
        </row>
        <row r="7726">
          <cell r="A7726" t="str">
            <v>rxn07961</v>
          </cell>
          <cell r="B7726" t="str">
            <v>MNXR94154</v>
          </cell>
        </row>
        <row r="7727">
          <cell r="A7727" t="str">
            <v>rxn07962</v>
          </cell>
          <cell r="B7727" t="str">
            <v>MNXR94155</v>
          </cell>
        </row>
        <row r="7728">
          <cell r="A7728" t="str">
            <v>rxn07963</v>
          </cell>
          <cell r="B7728" t="str">
            <v>MNXR94156</v>
          </cell>
        </row>
        <row r="7729">
          <cell r="A7729" t="str">
            <v>rxn07964</v>
          </cell>
          <cell r="B7729" t="str">
            <v>MNXR94157</v>
          </cell>
        </row>
        <row r="7730">
          <cell r="A7730" t="str">
            <v>rxn07965</v>
          </cell>
          <cell r="B7730" t="str">
            <v>MNXR94158</v>
          </cell>
        </row>
        <row r="7731">
          <cell r="A7731" t="str">
            <v>rxn07966</v>
          </cell>
          <cell r="B7731" t="str">
            <v>MNXR94159</v>
          </cell>
        </row>
        <row r="7732">
          <cell r="A7732" t="str">
            <v>rxn07967</v>
          </cell>
          <cell r="B7732" t="str">
            <v>MNXR26662</v>
          </cell>
        </row>
        <row r="7733">
          <cell r="A7733" t="str">
            <v>rxn07969</v>
          </cell>
          <cell r="B7733" t="str">
            <v>MNXR68147</v>
          </cell>
        </row>
        <row r="7734">
          <cell r="A7734" t="str">
            <v>rxn07970</v>
          </cell>
          <cell r="B7734" t="str">
            <v>MNXR68148</v>
          </cell>
        </row>
        <row r="7735">
          <cell r="A7735" t="str">
            <v>rxn07971</v>
          </cell>
          <cell r="B7735" t="str">
            <v>MNXR68153</v>
          </cell>
        </row>
        <row r="7736">
          <cell r="A7736" t="str">
            <v>rxn07972</v>
          </cell>
          <cell r="B7736" t="str">
            <v>MNXR122</v>
          </cell>
        </row>
        <row r="7737">
          <cell r="A7737" t="str">
            <v>rxn07973</v>
          </cell>
          <cell r="B7737" t="str">
            <v>MNXR126</v>
          </cell>
        </row>
        <row r="7738">
          <cell r="A7738" t="str">
            <v>rxn07974</v>
          </cell>
          <cell r="B7738" t="str">
            <v>MNXR129</v>
          </cell>
        </row>
        <row r="7739">
          <cell r="A7739" t="str">
            <v>rxn07975</v>
          </cell>
          <cell r="B7739" t="str">
            <v>MNXR133</v>
          </cell>
        </row>
        <row r="7740">
          <cell r="A7740" t="str">
            <v>rxn07976</v>
          </cell>
          <cell r="B7740" t="str">
            <v>MNXR68169</v>
          </cell>
        </row>
        <row r="7741">
          <cell r="A7741" t="str">
            <v>rxn07977</v>
          </cell>
          <cell r="B7741" t="str">
            <v>MNXR68171</v>
          </cell>
        </row>
        <row r="7742">
          <cell r="A7742" t="str">
            <v>rxn07978</v>
          </cell>
          <cell r="B7742" t="str">
            <v>MNXR68173</v>
          </cell>
        </row>
        <row r="7743">
          <cell r="A7743" t="str">
            <v>rxn07979</v>
          </cell>
          <cell r="B7743" t="str">
            <v>MNXR68174</v>
          </cell>
        </row>
        <row r="7744">
          <cell r="A7744" t="str">
            <v>rxn07980</v>
          </cell>
          <cell r="B7744" t="str">
            <v>MNXR81364</v>
          </cell>
        </row>
        <row r="7745">
          <cell r="A7745" t="str">
            <v>rxn07981</v>
          </cell>
          <cell r="B7745" t="str">
            <v>MNXR68176</v>
          </cell>
        </row>
        <row r="7746">
          <cell r="A7746" t="str">
            <v>rxn07987</v>
          </cell>
          <cell r="B7746" t="str">
            <v>MNXR187</v>
          </cell>
        </row>
        <row r="7747">
          <cell r="A7747" t="str">
            <v>rxn07989</v>
          </cell>
          <cell r="B7747" t="str">
            <v>MNXR189</v>
          </cell>
        </row>
        <row r="7748">
          <cell r="A7748" t="str">
            <v>rxn07991</v>
          </cell>
          <cell r="B7748" t="str">
            <v>MNXR191</v>
          </cell>
        </row>
        <row r="7749">
          <cell r="A7749" t="str">
            <v>rxn07992</v>
          </cell>
          <cell r="B7749" t="str">
            <v>MNXR192</v>
          </cell>
        </row>
        <row r="7750">
          <cell r="A7750" t="str">
            <v>rxn07993</v>
          </cell>
          <cell r="B7750" t="str">
            <v>MNXR23892</v>
          </cell>
        </row>
        <row r="7751">
          <cell r="A7751" t="str">
            <v>rxn07994</v>
          </cell>
          <cell r="B7751" t="str">
            <v>MNXR68189</v>
          </cell>
        </row>
        <row r="7752">
          <cell r="A7752" t="str">
            <v>rxn07997</v>
          </cell>
          <cell r="B7752" t="str">
            <v>MNXR47319</v>
          </cell>
        </row>
        <row r="7753">
          <cell r="A7753" t="str">
            <v>rxn07998</v>
          </cell>
          <cell r="B7753" t="str">
            <v>MNXR47320</v>
          </cell>
        </row>
        <row r="7754">
          <cell r="A7754" t="str">
            <v>rxn08000</v>
          </cell>
          <cell r="B7754" t="str">
            <v>MNXR47321</v>
          </cell>
        </row>
        <row r="7755">
          <cell r="A7755" t="str">
            <v>rxn08001</v>
          </cell>
          <cell r="B7755" t="str">
            <v>MNXR48165</v>
          </cell>
        </row>
        <row r="7756">
          <cell r="A7756" t="str">
            <v>rxn08002</v>
          </cell>
          <cell r="B7756" t="str">
            <v>MNXR81384</v>
          </cell>
        </row>
        <row r="7757">
          <cell r="A7757" t="str">
            <v>rxn08003</v>
          </cell>
          <cell r="B7757" t="str">
            <v>MNXR68200</v>
          </cell>
        </row>
        <row r="7758">
          <cell r="A7758" t="str">
            <v>rxn08004</v>
          </cell>
          <cell r="B7758" t="str">
            <v>MNXR68201</v>
          </cell>
        </row>
        <row r="7759">
          <cell r="A7759" t="str">
            <v>rxn08005</v>
          </cell>
          <cell r="B7759" t="str">
            <v>MNXR219</v>
          </cell>
        </row>
        <row r="7760">
          <cell r="A7760" t="str">
            <v>rxn08006</v>
          </cell>
          <cell r="B7760" t="str">
            <v>MNXR237</v>
          </cell>
        </row>
        <row r="7761">
          <cell r="A7761" t="str">
            <v>rxn08007</v>
          </cell>
          <cell r="B7761" t="str">
            <v>MNXR68217</v>
          </cell>
        </row>
        <row r="7762">
          <cell r="A7762" t="str">
            <v>rxn08008</v>
          </cell>
          <cell r="B7762" t="str">
            <v>MNXR68218</v>
          </cell>
        </row>
        <row r="7763">
          <cell r="A7763" t="str">
            <v>rxn08009</v>
          </cell>
          <cell r="B7763" t="str">
            <v>MNXR68219</v>
          </cell>
        </row>
        <row r="7764">
          <cell r="A7764" t="str">
            <v>rxn08011</v>
          </cell>
          <cell r="B7764" t="str">
            <v>MNXR54924</v>
          </cell>
        </row>
        <row r="7765">
          <cell r="A7765" t="str">
            <v>rxn08012</v>
          </cell>
          <cell r="B7765" t="str">
            <v>MNXR54925</v>
          </cell>
        </row>
        <row r="7766">
          <cell r="A7766" t="str">
            <v>rxn08013</v>
          </cell>
          <cell r="B7766" t="str">
            <v>MNXR68220</v>
          </cell>
        </row>
        <row r="7767">
          <cell r="A7767" t="str">
            <v>rxn08014</v>
          </cell>
          <cell r="B7767" t="str">
            <v>MNXR50749</v>
          </cell>
        </row>
        <row r="7768">
          <cell r="A7768" t="str">
            <v>rxn08015</v>
          </cell>
          <cell r="B7768" t="str">
            <v>MNXR68229</v>
          </cell>
        </row>
        <row r="7769">
          <cell r="A7769" t="str">
            <v>rxn08016</v>
          </cell>
          <cell r="B7769" t="str">
            <v>MNXR68230</v>
          </cell>
        </row>
        <row r="7770">
          <cell r="A7770" t="str">
            <v>rxn08017</v>
          </cell>
          <cell r="B7770" t="str">
            <v>MNXR94160</v>
          </cell>
        </row>
        <row r="7771">
          <cell r="A7771" t="str">
            <v>rxn08018</v>
          </cell>
          <cell r="B7771" t="str">
            <v>MNXR94161</v>
          </cell>
        </row>
        <row r="7772">
          <cell r="A7772" t="str">
            <v>rxn08019</v>
          </cell>
          <cell r="B7772" t="str">
            <v>MNXR81446</v>
          </cell>
        </row>
        <row r="7773">
          <cell r="A7773" t="str">
            <v>rxn08020</v>
          </cell>
          <cell r="B7773" t="str">
            <v>MNXR54932</v>
          </cell>
        </row>
        <row r="7774">
          <cell r="A7774" t="str">
            <v>rxn08021</v>
          </cell>
          <cell r="B7774" t="str">
            <v>MNXR68232</v>
          </cell>
        </row>
        <row r="7775">
          <cell r="A7775" t="str">
            <v>rxn08022</v>
          </cell>
          <cell r="B7775" t="str">
            <v>MNXR68233</v>
          </cell>
        </row>
        <row r="7776">
          <cell r="A7776" t="str">
            <v>rxn08023</v>
          </cell>
          <cell r="B7776" t="str">
            <v>MNXR61951</v>
          </cell>
        </row>
        <row r="7777">
          <cell r="A7777" t="str">
            <v>rxn08024</v>
          </cell>
          <cell r="B7777" t="str">
            <v>MNXR81448</v>
          </cell>
        </row>
        <row r="7778">
          <cell r="A7778" t="str">
            <v>rxn08025</v>
          </cell>
          <cell r="B7778" t="str">
            <v>MNXR80352</v>
          </cell>
        </row>
        <row r="7779">
          <cell r="A7779" t="str">
            <v>rxn08027</v>
          </cell>
          <cell r="B7779" t="str">
            <v>MNXR338</v>
          </cell>
        </row>
        <row r="7780">
          <cell r="A7780" t="str">
            <v>rxn08028</v>
          </cell>
          <cell r="B7780" t="str">
            <v>MNXR224</v>
          </cell>
        </row>
        <row r="7781">
          <cell r="A7781" t="str">
            <v>rxn08029</v>
          </cell>
          <cell r="B7781" t="str">
            <v>MNXR351</v>
          </cell>
        </row>
        <row r="7782">
          <cell r="A7782" t="str">
            <v>rxn08030</v>
          </cell>
          <cell r="B7782" t="str">
            <v>MNXR352</v>
          </cell>
        </row>
        <row r="7783">
          <cell r="A7783" t="str">
            <v>rxn08032</v>
          </cell>
          <cell r="B7783" t="str">
            <v>MNXR354</v>
          </cell>
        </row>
        <row r="7784">
          <cell r="A7784" t="str">
            <v>rxn08033</v>
          </cell>
          <cell r="B7784" t="str">
            <v>MNXR354</v>
          </cell>
        </row>
        <row r="7785">
          <cell r="A7785" t="str">
            <v>rxn08034</v>
          </cell>
          <cell r="B7785" t="str">
            <v>MNXR355</v>
          </cell>
        </row>
        <row r="7786">
          <cell r="A7786" t="str">
            <v>rxn08035</v>
          </cell>
          <cell r="B7786" t="str">
            <v>MNXR365</v>
          </cell>
        </row>
        <row r="7787">
          <cell r="A7787" t="str">
            <v>rxn08036</v>
          </cell>
          <cell r="B7787" t="str">
            <v>MNXR366</v>
          </cell>
        </row>
        <row r="7788">
          <cell r="A7788" t="str">
            <v>rxn08037</v>
          </cell>
          <cell r="B7788" t="str">
            <v>MNXR371</v>
          </cell>
        </row>
        <row r="7789">
          <cell r="A7789" t="str">
            <v>rxn08038</v>
          </cell>
          <cell r="B7789" t="str">
            <v>MNXR68253</v>
          </cell>
        </row>
        <row r="7790">
          <cell r="A7790" t="str">
            <v>rxn08039</v>
          </cell>
          <cell r="B7790" t="str">
            <v>MNXR68254</v>
          </cell>
        </row>
        <row r="7791">
          <cell r="A7791" t="str">
            <v>rxn08040</v>
          </cell>
          <cell r="B7791" t="str">
            <v>MNXR81467</v>
          </cell>
        </row>
        <row r="7792">
          <cell r="A7792" t="str">
            <v>rxn08041</v>
          </cell>
          <cell r="B7792" t="str">
            <v>MNXR81468</v>
          </cell>
        </row>
        <row r="7793">
          <cell r="A7793" t="str">
            <v>rxn08042</v>
          </cell>
          <cell r="B7793" t="str">
            <v>MNXR379</v>
          </cell>
        </row>
        <row r="7794">
          <cell r="A7794" t="str">
            <v>rxn08043</v>
          </cell>
          <cell r="B7794" t="str">
            <v>MNXR76182</v>
          </cell>
        </row>
        <row r="7795">
          <cell r="A7795" t="str">
            <v>rxn08044</v>
          </cell>
          <cell r="B7795" t="str">
            <v>MNXR81471</v>
          </cell>
        </row>
        <row r="7796">
          <cell r="A7796" t="str">
            <v>rxn08045</v>
          </cell>
          <cell r="B7796" t="str">
            <v>MNXR68261</v>
          </cell>
        </row>
        <row r="7797">
          <cell r="A7797" t="str">
            <v>rxn08046</v>
          </cell>
          <cell r="B7797" t="str">
            <v>MNXR81472</v>
          </cell>
        </row>
        <row r="7798">
          <cell r="A7798" t="str">
            <v>rxn08047</v>
          </cell>
          <cell r="B7798" t="str">
            <v>MNXR68263</v>
          </cell>
        </row>
        <row r="7799">
          <cell r="A7799" t="str">
            <v>rxn08048</v>
          </cell>
          <cell r="B7799" t="str">
            <v>MNXR68264</v>
          </cell>
        </row>
        <row r="7800">
          <cell r="A7800" t="str">
            <v>rxn08049</v>
          </cell>
          <cell r="B7800" t="str">
            <v>MNXR398</v>
          </cell>
        </row>
        <row r="7801">
          <cell r="A7801" t="str">
            <v>rxn08050</v>
          </cell>
          <cell r="B7801" t="str">
            <v>MNXR406</v>
          </cell>
        </row>
        <row r="7802">
          <cell r="A7802" t="str">
            <v>rxn08051</v>
          </cell>
          <cell r="B7802" t="str">
            <v>MNXR407</v>
          </cell>
        </row>
        <row r="7803">
          <cell r="A7803" t="str">
            <v>rxn08053</v>
          </cell>
          <cell r="B7803" t="str">
            <v>MNXR81483</v>
          </cell>
        </row>
        <row r="7804">
          <cell r="A7804" t="str">
            <v>rxn08056</v>
          </cell>
          <cell r="B7804" t="str">
            <v>MNXR68277</v>
          </cell>
        </row>
        <row r="7805">
          <cell r="A7805" t="str">
            <v>rxn08059</v>
          </cell>
          <cell r="B7805" t="str">
            <v>MNXR454</v>
          </cell>
        </row>
        <row r="7806">
          <cell r="A7806" t="str">
            <v>rxn08060</v>
          </cell>
          <cell r="B7806" t="str">
            <v>MNXR454</v>
          </cell>
        </row>
        <row r="7807">
          <cell r="A7807" t="str">
            <v>rxn08061</v>
          </cell>
          <cell r="B7807" t="str">
            <v>MNXR463</v>
          </cell>
        </row>
        <row r="7808">
          <cell r="A7808" t="str">
            <v>rxn08062</v>
          </cell>
          <cell r="B7808" t="str">
            <v>MNXR464</v>
          </cell>
        </row>
        <row r="7809">
          <cell r="A7809" t="str">
            <v>rxn08063</v>
          </cell>
          <cell r="B7809" t="str">
            <v>MNXR465</v>
          </cell>
        </row>
        <row r="7810">
          <cell r="A7810" t="str">
            <v>rxn08064</v>
          </cell>
          <cell r="B7810" t="str">
            <v>MNXR475</v>
          </cell>
        </row>
        <row r="7811">
          <cell r="A7811" t="str">
            <v>rxn08065</v>
          </cell>
          <cell r="B7811" t="str">
            <v>MNXR474</v>
          </cell>
        </row>
        <row r="7812">
          <cell r="A7812" t="str">
            <v>rxn08066</v>
          </cell>
          <cell r="B7812" t="str">
            <v>MNXR68283</v>
          </cell>
        </row>
        <row r="7813">
          <cell r="A7813" t="str">
            <v>rxn08067</v>
          </cell>
          <cell r="B7813" t="str">
            <v>MNXR68284</v>
          </cell>
        </row>
        <row r="7814">
          <cell r="A7814" t="str">
            <v>rxn08068</v>
          </cell>
          <cell r="B7814" t="str">
            <v>MNXR491</v>
          </cell>
        </row>
        <row r="7815">
          <cell r="A7815" t="str">
            <v>rxn08069</v>
          </cell>
          <cell r="B7815" t="str">
            <v>MNXR490</v>
          </cell>
        </row>
        <row r="7816">
          <cell r="A7816" t="str">
            <v>rxn08070</v>
          </cell>
          <cell r="B7816" t="str">
            <v>MNXR81564</v>
          </cell>
        </row>
        <row r="7817">
          <cell r="A7817" t="str">
            <v>rxn08071</v>
          </cell>
          <cell r="B7817" t="str">
            <v>MNXR81565</v>
          </cell>
        </row>
        <row r="7818">
          <cell r="A7818" t="str">
            <v>rxn08073</v>
          </cell>
          <cell r="B7818" t="str">
            <v>MNXR68303</v>
          </cell>
        </row>
        <row r="7819">
          <cell r="A7819" t="str">
            <v>rxn08074</v>
          </cell>
          <cell r="B7819" t="str">
            <v>MNXR68304</v>
          </cell>
        </row>
        <row r="7820">
          <cell r="A7820" t="str">
            <v>rxn08075</v>
          </cell>
          <cell r="B7820" t="str">
            <v>MNXR68305</v>
          </cell>
        </row>
        <row r="7821">
          <cell r="A7821" t="str">
            <v>rxn08076</v>
          </cell>
          <cell r="B7821" t="str">
            <v>MNXR68306</v>
          </cell>
        </row>
        <row r="7822">
          <cell r="A7822" t="str">
            <v>rxn08077</v>
          </cell>
          <cell r="B7822" t="str">
            <v>MNXR68307</v>
          </cell>
        </row>
        <row r="7823">
          <cell r="A7823" t="str">
            <v>rxn08078</v>
          </cell>
          <cell r="B7823" t="str">
            <v>MNXR81580</v>
          </cell>
        </row>
        <row r="7824">
          <cell r="A7824" t="str">
            <v>rxn08079</v>
          </cell>
          <cell r="B7824" t="str">
            <v>MNXR68309</v>
          </cell>
        </row>
        <row r="7825">
          <cell r="A7825" t="str">
            <v>rxn08080</v>
          </cell>
          <cell r="B7825" t="str">
            <v>MNXR68310</v>
          </cell>
        </row>
        <row r="7826">
          <cell r="A7826" t="str">
            <v>rxn08081</v>
          </cell>
          <cell r="B7826" t="str">
            <v>MNXR559</v>
          </cell>
        </row>
        <row r="7827">
          <cell r="A7827" t="str">
            <v>rxn08082</v>
          </cell>
          <cell r="B7827" t="str">
            <v>MNXR560</v>
          </cell>
        </row>
        <row r="7828">
          <cell r="A7828" t="str">
            <v>rxn08083</v>
          </cell>
          <cell r="B7828" t="str">
            <v>MNXR68311</v>
          </cell>
        </row>
        <row r="7829">
          <cell r="A7829" t="str">
            <v>rxn08084</v>
          </cell>
          <cell r="B7829" t="str">
            <v>MNXR81582</v>
          </cell>
        </row>
        <row r="7830">
          <cell r="A7830" t="str">
            <v>rxn08085</v>
          </cell>
          <cell r="B7830" t="str">
            <v>MNXR68313</v>
          </cell>
        </row>
        <row r="7831">
          <cell r="A7831" t="str">
            <v>rxn08086</v>
          </cell>
          <cell r="B7831" t="str">
            <v>MNXR81583</v>
          </cell>
        </row>
        <row r="7832">
          <cell r="A7832" t="str">
            <v>rxn08087</v>
          </cell>
          <cell r="B7832" t="str">
            <v>MNXR81585</v>
          </cell>
        </row>
        <row r="7833">
          <cell r="A7833" t="str">
            <v>rxn08088</v>
          </cell>
          <cell r="B7833" t="str">
            <v>MNXR81586</v>
          </cell>
        </row>
        <row r="7834">
          <cell r="A7834" t="str">
            <v>rxn08089</v>
          </cell>
          <cell r="B7834" t="str">
            <v>MNXR81588</v>
          </cell>
        </row>
        <row r="7835">
          <cell r="A7835" t="str">
            <v>rxn08091</v>
          </cell>
          <cell r="B7835" t="str">
            <v>MNXR81633</v>
          </cell>
        </row>
        <row r="7836">
          <cell r="A7836" t="str">
            <v>rxn08094</v>
          </cell>
          <cell r="B7836" t="str">
            <v>MNXR595</v>
          </cell>
        </row>
        <row r="7837">
          <cell r="A7837" t="str">
            <v>rxn08095</v>
          </cell>
          <cell r="B7837" t="str">
            <v>MNXR599</v>
          </cell>
        </row>
        <row r="7838">
          <cell r="A7838" t="str">
            <v>rxn08096</v>
          </cell>
          <cell r="B7838" t="str">
            <v>MNXR601</v>
          </cell>
        </row>
        <row r="7839">
          <cell r="A7839" t="str">
            <v>rxn08097</v>
          </cell>
          <cell r="B7839" t="str">
            <v>MNXR635</v>
          </cell>
        </row>
        <row r="7840">
          <cell r="A7840" t="str">
            <v>rxn08098</v>
          </cell>
          <cell r="B7840" t="str">
            <v>MNXR613</v>
          </cell>
        </row>
        <row r="7841">
          <cell r="A7841" t="str">
            <v>rxn08099</v>
          </cell>
          <cell r="B7841" t="str">
            <v>MNXR615</v>
          </cell>
        </row>
        <row r="7842">
          <cell r="A7842" t="str">
            <v>rxn08100</v>
          </cell>
          <cell r="B7842" t="str">
            <v>MNXR24231</v>
          </cell>
        </row>
        <row r="7843">
          <cell r="A7843" t="str">
            <v>rxn08101</v>
          </cell>
          <cell r="B7843" t="str">
            <v>MNXR636</v>
          </cell>
        </row>
        <row r="7844">
          <cell r="A7844" t="str">
            <v>rxn08102</v>
          </cell>
          <cell r="B7844" t="str">
            <v>MNXR637</v>
          </cell>
        </row>
        <row r="7845">
          <cell r="A7845" t="str">
            <v>rxn08103</v>
          </cell>
          <cell r="B7845" t="str">
            <v>MNXR632</v>
          </cell>
        </row>
        <row r="7846">
          <cell r="A7846" t="str">
            <v>rxn08104</v>
          </cell>
          <cell r="B7846" t="str">
            <v>MNXR639</v>
          </cell>
        </row>
        <row r="7847">
          <cell r="A7847" t="str">
            <v>rxn08110</v>
          </cell>
          <cell r="B7847" t="str">
            <v>MNXR659</v>
          </cell>
        </row>
        <row r="7848">
          <cell r="A7848" t="str">
            <v>rxn08111</v>
          </cell>
          <cell r="B7848" t="str">
            <v>MNXR660</v>
          </cell>
        </row>
        <row r="7849">
          <cell r="A7849" t="str">
            <v>rxn08112</v>
          </cell>
          <cell r="B7849" t="str">
            <v>MNXR68341</v>
          </cell>
        </row>
        <row r="7850">
          <cell r="A7850" t="str">
            <v>rxn08113</v>
          </cell>
          <cell r="B7850" t="str">
            <v>MNXR81657</v>
          </cell>
        </row>
        <row r="7851">
          <cell r="A7851" t="str">
            <v>rxn08114</v>
          </cell>
          <cell r="B7851" t="str">
            <v>MNXR81658</v>
          </cell>
        </row>
        <row r="7852">
          <cell r="A7852" t="str">
            <v>rxn08115</v>
          </cell>
          <cell r="B7852" t="str">
            <v>MNXR68342</v>
          </cell>
        </row>
        <row r="7853">
          <cell r="A7853" t="str">
            <v>rxn08116</v>
          </cell>
          <cell r="B7853" t="str">
            <v>MNXR81660</v>
          </cell>
        </row>
        <row r="7854">
          <cell r="A7854" t="str">
            <v>rxn08117</v>
          </cell>
          <cell r="B7854" t="str">
            <v>MNXR81661</v>
          </cell>
        </row>
        <row r="7855">
          <cell r="A7855" t="str">
            <v>rxn08118</v>
          </cell>
          <cell r="B7855" t="str">
            <v>MNXR81663</v>
          </cell>
        </row>
        <row r="7856">
          <cell r="A7856" t="str">
            <v>rxn08119</v>
          </cell>
          <cell r="B7856" t="str">
            <v>MNXR68344</v>
          </cell>
        </row>
        <row r="7857">
          <cell r="A7857" t="str">
            <v>rxn08120</v>
          </cell>
          <cell r="B7857" t="str">
            <v>MNXR94162</v>
          </cell>
        </row>
        <row r="7858">
          <cell r="A7858" t="str">
            <v>rxn08122</v>
          </cell>
          <cell r="B7858" t="str">
            <v>MNXR30695</v>
          </cell>
        </row>
        <row r="7859">
          <cell r="A7859" t="str">
            <v>rxn08123</v>
          </cell>
          <cell r="B7859" t="str">
            <v>MNXR68346</v>
          </cell>
        </row>
        <row r="7860">
          <cell r="A7860" t="str">
            <v>rxn08124</v>
          </cell>
          <cell r="B7860" t="str">
            <v>MNXR81668</v>
          </cell>
        </row>
        <row r="7861">
          <cell r="A7861" t="str">
            <v>rxn08125</v>
          </cell>
          <cell r="B7861" t="str">
            <v>MNXR81669</v>
          </cell>
        </row>
        <row r="7862">
          <cell r="A7862" t="str">
            <v>rxn08126</v>
          </cell>
          <cell r="B7862" t="str">
            <v>MNXR94163</v>
          </cell>
        </row>
        <row r="7863">
          <cell r="A7863" t="str">
            <v>rxn08127</v>
          </cell>
          <cell r="B7863" t="str">
            <v>MNXR94164</v>
          </cell>
        </row>
        <row r="7864">
          <cell r="A7864" t="str">
            <v>rxn08128</v>
          </cell>
          <cell r="B7864" t="str">
            <v>MNXR94165</v>
          </cell>
        </row>
        <row r="7865">
          <cell r="A7865" t="str">
            <v>rxn08129</v>
          </cell>
          <cell r="B7865" t="str">
            <v>MNXR94166</v>
          </cell>
        </row>
        <row r="7866">
          <cell r="A7866" t="str">
            <v>rxn08130</v>
          </cell>
          <cell r="B7866" t="str">
            <v>MNXR710</v>
          </cell>
        </row>
        <row r="7867">
          <cell r="A7867" t="str">
            <v>rxn08131</v>
          </cell>
          <cell r="B7867" t="str">
            <v>MNXR68362</v>
          </cell>
        </row>
        <row r="7868">
          <cell r="A7868" t="str">
            <v>rxn08133</v>
          </cell>
          <cell r="B7868" t="str">
            <v>MNXR26681</v>
          </cell>
        </row>
        <row r="7869">
          <cell r="A7869" t="str">
            <v>rxn08134</v>
          </cell>
          <cell r="B7869" t="str">
            <v>MNXR720</v>
          </cell>
        </row>
        <row r="7870">
          <cell r="A7870" t="str">
            <v>rxn08135</v>
          </cell>
          <cell r="B7870" t="str">
            <v>MNXR725</v>
          </cell>
        </row>
        <row r="7871">
          <cell r="A7871" t="str">
            <v>rxn08136</v>
          </cell>
          <cell r="B7871" t="str">
            <v>MNXR68364</v>
          </cell>
        </row>
        <row r="7872">
          <cell r="A7872" t="str">
            <v>rxn08137</v>
          </cell>
          <cell r="B7872" t="str">
            <v>MNXR736</v>
          </cell>
        </row>
        <row r="7873">
          <cell r="A7873" t="str">
            <v>rxn08139</v>
          </cell>
          <cell r="B7873" t="str">
            <v>MNXR774</v>
          </cell>
        </row>
        <row r="7874">
          <cell r="A7874" t="str">
            <v>rxn08140</v>
          </cell>
          <cell r="B7874" t="str">
            <v>MNXR775</v>
          </cell>
        </row>
        <row r="7875">
          <cell r="A7875" t="str">
            <v>rxn08141</v>
          </cell>
          <cell r="B7875" t="str">
            <v>MNXR775</v>
          </cell>
        </row>
        <row r="7876">
          <cell r="A7876" t="str">
            <v>rxn08142</v>
          </cell>
          <cell r="B7876" t="str">
            <v>MNXR752</v>
          </cell>
        </row>
        <row r="7877">
          <cell r="A7877" t="str">
            <v>rxn08143</v>
          </cell>
          <cell r="B7877" t="str">
            <v>MNXR28392</v>
          </cell>
        </row>
        <row r="7878">
          <cell r="A7878" t="str">
            <v>rxn08144</v>
          </cell>
          <cell r="B7878" t="str">
            <v>MNXR53604</v>
          </cell>
        </row>
        <row r="7879">
          <cell r="A7879" t="str">
            <v>rxn08145</v>
          </cell>
          <cell r="B7879" t="str">
            <v>MNXR81719</v>
          </cell>
        </row>
        <row r="7880">
          <cell r="A7880" t="str">
            <v>rxn08146</v>
          </cell>
          <cell r="B7880" t="str">
            <v>MNXR68382</v>
          </cell>
        </row>
        <row r="7881">
          <cell r="A7881" t="str">
            <v>rxn08147</v>
          </cell>
          <cell r="B7881" t="str">
            <v>MNXR53607</v>
          </cell>
        </row>
        <row r="7882">
          <cell r="A7882" t="str">
            <v>rxn08148</v>
          </cell>
          <cell r="B7882" t="str">
            <v>MNXR50783</v>
          </cell>
        </row>
        <row r="7883">
          <cell r="A7883" t="str">
            <v>rxn08149</v>
          </cell>
          <cell r="B7883" t="str">
            <v>MNXR772</v>
          </cell>
        </row>
        <row r="7884">
          <cell r="A7884" t="str">
            <v>rxn08150</v>
          </cell>
          <cell r="B7884" t="str">
            <v>MNXR50783</v>
          </cell>
        </row>
        <row r="7885">
          <cell r="A7885" t="str">
            <v>rxn08151</v>
          </cell>
          <cell r="B7885" t="str">
            <v>MNXR785</v>
          </cell>
        </row>
        <row r="7886">
          <cell r="A7886" t="str">
            <v>rxn08152</v>
          </cell>
          <cell r="B7886" t="str">
            <v>MNXR776</v>
          </cell>
        </row>
        <row r="7887">
          <cell r="A7887" t="str">
            <v>rxn08153</v>
          </cell>
          <cell r="B7887" t="str">
            <v>MNXR30738</v>
          </cell>
        </row>
        <row r="7888">
          <cell r="A7888" t="str">
            <v>rxn08154</v>
          </cell>
          <cell r="B7888" t="str">
            <v>MNXR786</v>
          </cell>
        </row>
        <row r="7889">
          <cell r="A7889" t="str">
            <v>rxn08155</v>
          </cell>
          <cell r="B7889" t="str">
            <v>MNXR788</v>
          </cell>
        </row>
        <row r="7890">
          <cell r="A7890" t="str">
            <v>rxn08158</v>
          </cell>
          <cell r="B7890" t="str">
            <v>MNXR94167</v>
          </cell>
        </row>
        <row r="7891">
          <cell r="A7891" t="str">
            <v>rxn08159</v>
          </cell>
          <cell r="B7891" t="str">
            <v>MNXR84577</v>
          </cell>
        </row>
        <row r="7892">
          <cell r="A7892" t="str">
            <v>rxn08160</v>
          </cell>
          <cell r="B7892" t="str">
            <v>MNXR848</v>
          </cell>
        </row>
        <row r="7893">
          <cell r="A7893" t="str">
            <v>rxn08161</v>
          </cell>
          <cell r="B7893" t="str">
            <v>MNXR849</v>
          </cell>
        </row>
        <row r="7894">
          <cell r="A7894" t="str">
            <v>rxn08162</v>
          </cell>
          <cell r="B7894" t="str">
            <v>MNXR852</v>
          </cell>
        </row>
        <row r="7895">
          <cell r="A7895" t="str">
            <v>rxn08163</v>
          </cell>
          <cell r="B7895" t="str">
            <v>MNXR853</v>
          </cell>
        </row>
        <row r="7896">
          <cell r="A7896" t="str">
            <v>rxn08164</v>
          </cell>
          <cell r="B7896" t="str">
            <v>MNXR854</v>
          </cell>
        </row>
        <row r="7897">
          <cell r="A7897" t="str">
            <v>rxn08165</v>
          </cell>
          <cell r="B7897" t="str">
            <v>MNXR872</v>
          </cell>
        </row>
        <row r="7898">
          <cell r="A7898" t="str">
            <v>rxn08166</v>
          </cell>
          <cell r="B7898" t="str">
            <v>MNXR81764</v>
          </cell>
        </row>
        <row r="7899">
          <cell r="A7899" t="str">
            <v>rxn08167</v>
          </cell>
          <cell r="B7899" t="str">
            <v>MNXR81765</v>
          </cell>
        </row>
        <row r="7900">
          <cell r="A7900" t="str">
            <v>rxn08168</v>
          </cell>
          <cell r="B7900" t="str">
            <v>MNXR81766</v>
          </cell>
        </row>
        <row r="7901">
          <cell r="A7901" t="str">
            <v>rxn08169</v>
          </cell>
          <cell r="B7901" t="str">
            <v>MNXR874</v>
          </cell>
        </row>
        <row r="7902">
          <cell r="A7902" t="str">
            <v>rxn08170</v>
          </cell>
          <cell r="B7902" t="str">
            <v>MNXR877</v>
          </cell>
        </row>
        <row r="7903">
          <cell r="A7903" t="str">
            <v>rxn08171</v>
          </cell>
          <cell r="B7903" t="str">
            <v>MNXR878</v>
          </cell>
        </row>
        <row r="7904">
          <cell r="A7904" t="str">
            <v>rxn08172</v>
          </cell>
          <cell r="B7904" t="str">
            <v>MNXR68421</v>
          </cell>
        </row>
        <row r="7905">
          <cell r="A7905" t="str">
            <v>rxn08173</v>
          </cell>
          <cell r="B7905" t="str">
            <v>MNXR81785</v>
          </cell>
        </row>
        <row r="7906">
          <cell r="A7906" t="str">
            <v>rxn08174</v>
          </cell>
          <cell r="B7906" t="str">
            <v>MNXR936</v>
          </cell>
        </row>
        <row r="7907">
          <cell r="A7907" t="str">
            <v>rxn08175</v>
          </cell>
          <cell r="B7907" t="str">
            <v>MNXR937</v>
          </cell>
        </row>
        <row r="7908">
          <cell r="A7908" t="str">
            <v>rxn08178</v>
          </cell>
          <cell r="B7908" t="str">
            <v>MNXR26767</v>
          </cell>
        </row>
        <row r="7909">
          <cell r="A7909" t="str">
            <v>rxn08179</v>
          </cell>
          <cell r="B7909" t="str">
            <v>MNXR26768</v>
          </cell>
        </row>
        <row r="7910">
          <cell r="A7910" t="str">
            <v>rxn08180</v>
          </cell>
          <cell r="B7910" t="str">
            <v>MNXR81823</v>
          </cell>
        </row>
        <row r="7911">
          <cell r="A7911" t="str">
            <v>rxn08181</v>
          </cell>
          <cell r="B7911" t="str">
            <v>MNXR55116</v>
          </cell>
        </row>
        <row r="7912">
          <cell r="A7912" t="str">
            <v>rxn08182</v>
          </cell>
          <cell r="B7912" t="str">
            <v>MNXR55117</v>
          </cell>
        </row>
        <row r="7913">
          <cell r="A7913" t="str">
            <v>rxn08183</v>
          </cell>
          <cell r="B7913" t="str">
            <v>MNXR983</v>
          </cell>
        </row>
        <row r="7914">
          <cell r="A7914" t="str">
            <v>rxn08184</v>
          </cell>
          <cell r="B7914" t="str">
            <v>MNXR984</v>
          </cell>
        </row>
        <row r="7915">
          <cell r="A7915" t="str">
            <v>rxn08185</v>
          </cell>
          <cell r="B7915" t="str">
            <v>MNXR1036</v>
          </cell>
        </row>
        <row r="7916">
          <cell r="A7916" t="str">
            <v>rxn08186</v>
          </cell>
          <cell r="B7916" t="str">
            <v>MNXR1037</v>
          </cell>
        </row>
        <row r="7917">
          <cell r="A7917" t="str">
            <v>rxn08187</v>
          </cell>
          <cell r="B7917" t="str">
            <v>MNXR1040</v>
          </cell>
        </row>
        <row r="7918">
          <cell r="A7918" t="str">
            <v>rxn08188</v>
          </cell>
          <cell r="B7918" t="str">
            <v>MNXR1050</v>
          </cell>
        </row>
        <row r="7919">
          <cell r="A7919" t="str">
            <v>rxn08190</v>
          </cell>
          <cell r="B7919" t="str">
            <v>MNXR1056</v>
          </cell>
        </row>
        <row r="7920">
          <cell r="A7920" t="str">
            <v>rxn08191</v>
          </cell>
          <cell r="B7920" t="str">
            <v>MNXR1055</v>
          </cell>
        </row>
        <row r="7921">
          <cell r="A7921" t="str">
            <v>rxn08192</v>
          </cell>
          <cell r="B7921" t="str">
            <v>MNXR81871</v>
          </cell>
        </row>
        <row r="7922">
          <cell r="A7922" t="str">
            <v>rxn08193</v>
          </cell>
          <cell r="B7922" t="str">
            <v>MNXR81872</v>
          </cell>
        </row>
        <row r="7923">
          <cell r="A7923" t="str">
            <v>rxn08194</v>
          </cell>
          <cell r="B7923" t="str">
            <v>MNXR81874</v>
          </cell>
        </row>
        <row r="7924">
          <cell r="A7924" t="str">
            <v>rxn08195</v>
          </cell>
          <cell r="B7924" t="str">
            <v>MNXR19981</v>
          </cell>
        </row>
        <row r="7925">
          <cell r="A7925" t="str">
            <v>rxn08196</v>
          </cell>
          <cell r="B7925" t="str">
            <v>MNXR68486</v>
          </cell>
        </row>
        <row r="7926">
          <cell r="A7926" t="str">
            <v>rxn08197</v>
          </cell>
          <cell r="B7926" t="str">
            <v>MNXR68487</v>
          </cell>
        </row>
        <row r="7927">
          <cell r="A7927" t="str">
            <v>rxn08198</v>
          </cell>
          <cell r="B7927" t="str">
            <v>MNXR68487</v>
          </cell>
        </row>
        <row r="7928">
          <cell r="A7928" t="str">
            <v>rxn08199</v>
          </cell>
          <cell r="B7928" t="str">
            <v>MNXR68488</v>
          </cell>
        </row>
        <row r="7929">
          <cell r="A7929" t="str">
            <v>rxn08200</v>
          </cell>
          <cell r="B7929" t="str">
            <v>MNXR81884</v>
          </cell>
        </row>
        <row r="7930">
          <cell r="A7930" t="str">
            <v>rxn08201</v>
          </cell>
          <cell r="B7930" t="str">
            <v>MNXR68490</v>
          </cell>
        </row>
        <row r="7931">
          <cell r="A7931" t="str">
            <v>rxn08202</v>
          </cell>
          <cell r="B7931" t="str">
            <v>MNXR81885</v>
          </cell>
        </row>
        <row r="7932">
          <cell r="A7932" t="str">
            <v>rxn08203</v>
          </cell>
          <cell r="B7932" t="str">
            <v>MNXR68493</v>
          </cell>
        </row>
        <row r="7933">
          <cell r="A7933" t="str">
            <v>rxn08204</v>
          </cell>
          <cell r="B7933" t="str">
            <v>MNXR81886</v>
          </cell>
        </row>
        <row r="7934">
          <cell r="A7934" t="str">
            <v>rxn08205</v>
          </cell>
          <cell r="B7934" t="str">
            <v>MNXR68495</v>
          </cell>
        </row>
        <row r="7935">
          <cell r="A7935" t="str">
            <v>rxn08206</v>
          </cell>
          <cell r="B7935" t="str">
            <v>MNXR81978</v>
          </cell>
        </row>
        <row r="7936">
          <cell r="A7936" t="str">
            <v>rxn08207</v>
          </cell>
          <cell r="B7936" t="str">
            <v>MNXR68516</v>
          </cell>
        </row>
        <row r="7937">
          <cell r="A7937" t="str">
            <v>rxn08208</v>
          </cell>
          <cell r="B7937" t="str">
            <v>MNXR68517</v>
          </cell>
        </row>
        <row r="7938">
          <cell r="A7938" t="str">
            <v>rxn08209</v>
          </cell>
          <cell r="B7938" t="str">
            <v>MNXR68518</v>
          </cell>
        </row>
        <row r="7939">
          <cell r="A7939" t="str">
            <v>rxn08210</v>
          </cell>
          <cell r="B7939" t="str">
            <v>MNXR1130</v>
          </cell>
        </row>
        <row r="7940">
          <cell r="A7940" t="str">
            <v>rxn08211</v>
          </cell>
          <cell r="B7940" t="str">
            <v>MNXR1132</v>
          </cell>
        </row>
        <row r="7941">
          <cell r="A7941" t="str">
            <v>rxn08212</v>
          </cell>
          <cell r="B7941" t="str">
            <v>MNXR1145</v>
          </cell>
        </row>
        <row r="7942">
          <cell r="A7942" t="str">
            <v>rxn08213</v>
          </cell>
          <cell r="B7942" t="str">
            <v>MNXR1146</v>
          </cell>
        </row>
        <row r="7943">
          <cell r="A7943" t="str">
            <v>rxn08214</v>
          </cell>
          <cell r="B7943" t="str">
            <v>MNXR1147</v>
          </cell>
        </row>
        <row r="7944">
          <cell r="A7944" t="str">
            <v>rxn08216</v>
          </cell>
          <cell r="B7944" t="str">
            <v>MNXR1179</v>
          </cell>
        </row>
        <row r="7945">
          <cell r="A7945" t="str">
            <v>rxn08217</v>
          </cell>
          <cell r="B7945" t="str">
            <v>MNXR1183</v>
          </cell>
        </row>
        <row r="7946">
          <cell r="A7946" t="str">
            <v>rxn08218</v>
          </cell>
          <cell r="B7946" t="str">
            <v>MNXR68530</v>
          </cell>
        </row>
        <row r="7947">
          <cell r="A7947" t="str">
            <v>rxn08219</v>
          </cell>
          <cell r="B7947" t="str">
            <v>MNXR68535</v>
          </cell>
        </row>
        <row r="7948">
          <cell r="A7948" t="str">
            <v>rxn08220</v>
          </cell>
          <cell r="B7948" t="str">
            <v>MNXR94168</v>
          </cell>
        </row>
        <row r="7949">
          <cell r="A7949" t="str">
            <v>rxn08221</v>
          </cell>
          <cell r="B7949" t="str">
            <v>MNXR94169</v>
          </cell>
        </row>
        <row r="7950">
          <cell r="A7950" t="str">
            <v>rxn08222</v>
          </cell>
          <cell r="B7950" t="str">
            <v>MNXR82009</v>
          </cell>
        </row>
        <row r="7951">
          <cell r="A7951" t="str">
            <v>rxn08223</v>
          </cell>
          <cell r="B7951" t="str">
            <v>MNXR68539</v>
          </cell>
        </row>
        <row r="7952">
          <cell r="A7952" t="str">
            <v>rxn08224</v>
          </cell>
          <cell r="B7952" t="str">
            <v>MNXR82010</v>
          </cell>
        </row>
        <row r="7953">
          <cell r="A7953" t="str">
            <v>rxn08225</v>
          </cell>
          <cell r="B7953" t="str">
            <v>MNXR68541</v>
          </cell>
        </row>
        <row r="7954">
          <cell r="A7954" t="str">
            <v>rxn08226</v>
          </cell>
          <cell r="B7954" t="str">
            <v>MNXR68542</v>
          </cell>
        </row>
        <row r="7955">
          <cell r="A7955" t="str">
            <v>rxn08227</v>
          </cell>
          <cell r="B7955" t="str">
            <v>MNXR94170</v>
          </cell>
        </row>
        <row r="7956">
          <cell r="A7956" t="str">
            <v>rxn08228</v>
          </cell>
          <cell r="B7956" t="str">
            <v>MNXR94171</v>
          </cell>
        </row>
        <row r="7957">
          <cell r="A7957" t="str">
            <v>rxn08229</v>
          </cell>
          <cell r="B7957" t="str">
            <v>MNXR68546</v>
          </cell>
        </row>
        <row r="7958">
          <cell r="A7958" t="str">
            <v>rxn08230</v>
          </cell>
          <cell r="B7958" t="str">
            <v>MNXR68547</v>
          </cell>
        </row>
        <row r="7959">
          <cell r="A7959" t="str">
            <v>rxn08231</v>
          </cell>
          <cell r="B7959" t="str">
            <v>MNXR68548</v>
          </cell>
        </row>
        <row r="7960">
          <cell r="A7960" t="str">
            <v>rxn08232</v>
          </cell>
          <cell r="B7960" t="str">
            <v>MNXR68549</v>
          </cell>
        </row>
        <row r="7961">
          <cell r="A7961" t="str">
            <v>rxn08233</v>
          </cell>
          <cell r="B7961" t="str">
            <v>MNXR1217</v>
          </cell>
        </row>
        <row r="7962">
          <cell r="A7962" t="str">
            <v>rxn08234</v>
          </cell>
          <cell r="B7962" t="str">
            <v>MNXR1218</v>
          </cell>
        </row>
        <row r="7963">
          <cell r="A7963" t="str">
            <v>rxn08236</v>
          </cell>
          <cell r="B7963" t="str">
            <v>MNXR1224</v>
          </cell>
        </row>
        <row r="7964">
          <cell r="A7964" t="str">
            <v>rxn08237</v>
          </cell>
          <cell r="B7964" t="str">
            <v>MNXR1225</v>
          </cell>
        </row>
        <row r="7965">
          <cell r="A7965" t="str">
            <v>rxn08238</v>
          </cell>
          <cell r="B7965" t="str">
            <v>MNXR1225</v>
          </cell>
        </row>
        <row r="7966">
          <cell r="A7966" t="str">
            <v>rxn08239</v>
          </cell>
          <cell r="B7966" t="str">
            <v>MNXR82019</v>
          </cell>
        </row>
        <row r="7967">
          <cell r="A7967" t="str">
            <v>rxn08240</v>
          </cell>
          <cell r="B7967" t="str">
            <v>MNXR82020</v>
          </cell>
        </row>
        <row r="7968">
          <cell r="A7968" t="str">
            <v>rxn08241</v>
          </cell>
          <cell r="B7968" t="str">
            <v>MNXR82021</v>
          </cell>
        </row>
        <row r="7969">
          <cell r="A7969" t="str">
            <v>rxn08242</v>
          </cell>
          <cell r="B7969" t="str">
            <v>MNXR82021</v>
          </cell>
        </row>
        <row r="7970">
          <cell r="A7970" t="str">
            <v>rxn08243</v>
          </cell>
          <cell r="B7970" t="str">
            <v>MNXR68558</v>
          </cell>
        </row>
        <row r="7971">
          <cell r="A7971" t="str">
            <v>rxn08244</v>
          </cell>
          <cell r="B7971" t="str">
            <v>MNXR68559</v>
          </cell>
        </row>
        <row r="7972">
          <cell r="A7972" t="str">
            <v>rxn08245</v>
          </cell>
          <cell r="B7972" t="str">
            <v>MNXR68578</v>
          </cell>
        </row>
        <row r="7973">
          <cell r="A7973" t="str">
            <v>rxn08246</v>
          </cell>
          <cell r="B7973" t="str">
            <v>MNXR82045</v>
          </cell>
        </row>
        <row r="7974">
          <cell r="A7974" t="str">
            <v>rxn08247</v>
          </cell>
          <cell r="B7974" t="str">
            <v>MNXR82042</v>
          </cell>
        </row>
        <row r="7975">
          <cell r="A7975" t="str">
            <v>rxn08248</v>
          </cell>
          <cell r="B7975" t="str">
            <v>MNXR82043</v>
          </cell>
        </row>
        <row r="7976">
          <cell r="A7976" t="str">
            <v>rxn08249</v>
          </cell>
          <cell r="B7976" t="str">
            <v>MNXR82044</v>
          </cell>
        </row>
        <row r="7977">
          <cell r="A7977" t="str">
            <v>rxn08250</v>
          </cell>
          <cell r="B7977" t="str">
            <v>MNXR68580</v>
          </cell>
        </row>
        <row r="7978">
          <cell r="A7978" t="str">
            <v>rxn08251</v>
          </cell>
          <cell r="B7978" t="str">
            <v>MNXR68577</v>
          </cell>
        </row>
        <row r="7979">
          <cell r="A7979" t="str">
            <v>rxn08252</v>
          </cell>
          <cell r="B7979" t="str">
            <v>MNXR68577</v>
          </cell>
        </row>
        <row r="7980">
          <cell r="A7980" t="str">
            <v>rxn08253</v>
          </cell>
          <cell r="B7980" t="str">
            <v>MNXR93923</v>
          </cell>
        </row>
        <row r="7981">
          <cell r="A7981" t="str">
            <v>rxn08254</v>
          </cell>
          <cell r="B7981" t="str">
            <v>MNXR94172</v>
          </cell>
        </row>
        <row r="7982">
          <cell r="A7982" t="str">
            <v>rxn08255</v>
          </cell>
          <cell r="B7982" t="str">
            <v>MNXR94173</v>
          </cell>
        </row>
        <row r="7983">
          <cell r="A7983" t="str">
            <v>rxn08256</v>
          </cell>
          <cell r="B7983" t="str">
            <v>MNXR20190</v>
          </cell>
        </row>
        <row r="7984">
          <cell r="A7984" t="str">
            <v>rxn08257</v>
          </cell>
          <cell r="B7984" t="str">
            <v>MNXR94174</v>
          </cell>
        </row>
        <row r="7985">
          <cell r="A7985" t="str">
            <v>rxn08258</v>
          </cell>
          <cell r="B7985" t="str">
            <v>MNXR20191</v>
          </cell>
        </row>
        <row r="7986">
          <cell r="A7986" t="str">
            <v>rxn08259</v>
          </cell>
          <cell r="B7986" t="str">
            <v>MNXR1285</v>
          </cell>
        </row>
        <row r="7987">
          <cell r="A7987" t="str">
            <v>rxn08260</v>
          </cell>
          <cell r="B7987" t="str">
            <v>MNXR26769</v>
          </cell>
        </row>
        <row r="7988">
          <cell r="A7988" t="str">
            <v>rxn08261</v>
          </cell>
          <cell r="B7988" t="str">
            <v>MNXR1286</v>
          </cell>
        </row>
        <row r="7989">
          <cell r="A7989" t="str">
            <v>rxn08262</v>
          </cell>
          <cell r="B7989" t="str">
            <v>MNXR94175</v>
          </cell>
        </row>
        <row r="7990">
          <cell r="A7990" t="str">
            <v>rxn08263</v>
          </cell>
          <cell r="B7990" t="str">
            <v>MNXR94176</v>
          </cell>
        </row>
        <row r="7991">
          <cell r="A7991" t="str">
            <v>rxn08264</v>
          </cell>
          <cell r="B7991" t="str">
            <v>MNXR94177</v>
          </cell>
        </row>
        <row r="7992">
          <cell r="A7992" t="str">
            <v>rxn08265</v>
          </cell>
          <cell r="B7992" t="str">
            <v>MNXR94178</v>
          </cell>
        </row>
        <row r="7993">
          <cell r="A7993" t="str">
            <v>rxn08266</v>
          </cell>
          <cell r="B7993" t="str">
            <v>MNXR1308</v>
          </cell>
        </row>
        <row r="7994">
          <cell r="A7994" t="str">
            <v>rxn08267</v>
          </cell>
          <cell r="B7994" t="str">
            <v>MNXR1307</v>
          </cell>
        </row>
        <row r="7995">
          <cell r="A7995" t="str">
            <v>rxn08268</v>
          </cell>
          <cell r="B7995" t="str">
            <v>MNXR1315</v>
          </cell>
        </row>
        <row r="7996">
          <cell r="A7996" t="str">
            <v>rxn08269</v>
          </cell>
          <cell r="B7996" t="str">
            <v>MNXR26740</v>
          </cell>
        </row>
        <row r="7997">
          <cell r="A7997" t="str">
            <v>rxn08270</v>
          </cell>
          <cell r="B7997" t="str">
            <v>MNXR1316</v>
          </cell>
        </row>
        <row r="7998">
          <cell r="A7998" t="str">
            <v>rxn08271</v>
          </cell>
          <cell r="B7998" t="str">
            <v>MNXR19990</v>
          </cell>
        </row>
        <row r="7999">
          <cell r="A7999" t="str">
            <v>rxn08272</v>
          </cell>
          <cell r="B7999" t="str">
            <v>MNXR80358</v>
          </cell>
        </row>
        <row r="8000">
          <cell r="A8000" t="str">
            <v>rxn08273</v>
          </cell>
          <cell r="B8000" t="str">
            <v>MNXR25169</v>
          </cell>
        </row>
        <row r="8001">
          <cell r="A8001" t="str">
            <v>rxn08274</v>
          </cell>
          <cell r="B8001" t="str">
            <v>MNXR25169</v>
          </cell>
        </row>
        <row r="8002">
          <cell r="A8002" t="str">
            <v>rxn08275</v>
          </cell>
          <cell r="B8002" t="str">
            <v>MNXR80359</v>
          </cell>
        </row>
        <row r="8003">
          <cell r="A8003" t="str">
            <v>rxn08276</v>
          </cell>
          <cell r="B8003" t="str">
            <v>MNXR1327</v>
          </cell>
        </row>
        <row r="8004">
          <cell r="A8004" t="str">
            <v>rxn08277</v>
          </cell>
          <cell r="B8004" t="str">
            <v>MNXR82069</v>
          </cell>
        </row>
        <row r="8005">
          <cell r="A8005" t="str">
            <v>rxn08278</v>
          </cell>
          <cell r="B8005" t="str">
            <v>MNXR1329</v>
          </cell>
        </row>
        <row r="8006">
          <cell r="A8006" t="str">
            <v>rxn08279</v>
          </cell>
          <cell r="B8006" t="str">
            <v>MNXR1330</v>
          </cell>
        </row>
        <row r="8007">
          <cell r="A8007" t="str">
            <v>rxn08280</v>
          </cell>
          <cell r="B8007" t="str">
            <v>MNXR1366</v>
          </cell>
        </row>
        <row r="8008">
          <cell r="A8008" t="str">
            <v>rxn08281</v>
          </cell>
          <cell r="B8008" t="str">
            <v>MNXR1366</v>
          </cell>
        </row>
        <row r="8009">
          <cell r="A8009" t="str">
            <v>rxn08282</v>
          </cell>
          <cell r="B8009" t="str">
            <v>MNXR1345</v>
          </cell>
        </row>
        <row r="8010">
          <cell r="A8010" t="str">
            <v>rxn08283</v>
          </cell>
          <cell r="B8010" t="str">
            <v>MNXR1346</v>
          </cell>
        </row>
        <row r="8011">
          <cell r="A8011" t="str">
            <v>rxn08284</v>
          </cell>
          <cell r="B8011" t="str">
            <v>MNXR1369</v>
          </cell>
        </row>
        <row r="8012">
          <cell r="A8012" t="str">
            <v>rxn08286</v>
          </cell>
          <cell r="B8012" t="str">
            <v>MNXR1369</v>
          </cell>
        </row>
        <row r="8013">
          <cell r="A8013" t="str">
            <v>rxn08287</v>
          </cell>
          <cell r="B8013" t="str">
            <v>MNXR68616</v>
          </cell>
        </row>
        <row r="8014">
          <cell r="A8014" t="str">
            <v>rxn08288</v>
          </cell>
          <cell r="B8014" t="str">
            <v>MNXR55177</v>
          </cell>
        </row>
        <row r="8015">
          <cell r="A8015" t="str">
            <v>rxn08289</v>
          </cell>
          <cell r="B8015" t="str">
            <v>MNXR1379</v>
          </cell>
        </row>
        <row r="8016">
          <cell r="A8016" t="str">
            <v>rxn08290</v>
          </cell>
          <cell r="B8016" t="str">
            <v>MNXR1378</v>
          </cell>
        </row>
        <row r="8017">
          <cell r="A8017" t="str">
            <v>rxn08291</v>
          </cell>
          <cell r="B8017" t="str">
            <v>MNXR82105</v>
          </cell>
        </row>
        <row r="8018">
          <cell r="A8018" t="str">
            <v>rxn08292</v>
          </cell>
          <cell r="B8018" t="str">
            <v>MNXR1406</v>
          </cell>
        </row>
        <row r="8019">
          <cell r="A8019" t="str">
            <v>rxn08293</v>
          </cell>
          <cell r="B8019" t="str">
            <v>MNXR1407</v>
          </cell>
        </row>
        <row r="8020">
          <cell r="A8020" t="str">
            <v>rxn08294</v>
          </cell>
          <cell r="B8020" t="str">
            <v>MNXR94179</v>
          </cell>
        </row>
        <row r="8021">
          <cell r="A8021" t="str">
            <v>rxn08295</v>
          </cell>
          <cell r="B8021" t="str">
            <v>MNXR94180</v>
          </cell>
        </row>
        <row r="8022">
          <cell r="A8022" t="str">
            <v>rxn08296</v>
          </cell>
          <cell r="B8022" t="str">
            <v>MNXR94181</v>
          </cell>
        </row>
        <row r="8023">
          <cell r="A8023" t="str">
            <v>rxn08297</v>
          </cell>
          <cell r="B8023" t="str">
            <v>MNXR82117</v>
          </cell>
        </row>
        <row r="8024">
          <cell r="A8024" t="str">
            <v>rxn08298</v>
          </cell>
          <cell r="B8024" t="str">
            <v>MNXR94182</v>
          </cell>
        </row>
        <row r="8025">
          <cell r="A8025" t="str">
            <v>rxn08299</v>
          </cell>
          <cell r="B8025" t="str">
            <v>MNXR94183</v>
          </cell>
        </row>
        <row r="8026">
          <cell r="A8026" t="str">
            <v>rxn08300</v>
          </cell>
          <cell r="B8026" t="str">
            <v>MNXR94184</v>
          </cell>
        </row>
        <row r="8027">
          <cell r="A8027" t="str">
            <v>rxn08301</v>
          </cell>
          <cell r="B8027" t="str">
            <v>MNXR1424</v>
          </cell>
        </row>
        <row r="8028">
          <cell r="A8028" t="str">
            <v>rxn08302</v>
          </cell>
          <cell r="B8028" t="str">
            <v>MNXR1425</v>
          </cell>
        </row>
        <row r="8029">
          <cell r="A8029" t="str">
            <v>rxn08303</v>
          </cell>
          <cell r="B8029" t="str">
            <v>MNXR1426</v>
          </cell>
        </row>
        <row r="8030">
          <cell r="A8030" t="str">
            <v>rxn08304</v>
          </cell>
          <cell r="B8030" t="str">
            <v>MNXR1433</v>
          </cell>
        </row>
        <row r="8031">
          <cell r="A8031" t="str">
            <v>rxn08305</v>
          </cell>
          <cell r="B8031" t="str">
            <v>MNXR1434</v>
          </cell>
        </row>
        <row r="8032">
          <cell r="A8032" t="str">
            <v>rxn08306</v>
          </cell>
          <cell r="B8032" t="str">
            <v>MNXR68647</v>
          </cell>
        </row>
        <row r="8033">
          <cell r="A8033" t="str">
            <v>rxn08307</v>
          </cell>
          <cell r="B8033" t="str">
            <v>MNXR82152</v>
          </cell>
        </row>
        <row r="8034">
          <cell r="A8034" t="str">
            <v>rxn08308</v>
          </cell>
          <cell r="B8034" t="str">
            <v>MNXR68649</v>
          </cell>
        </row>
        <row r="8035">
          <cell r="A8035" t="str">
            <v>rxn08309</v>
          </cell>
          <cell r="B8035" t="str">
            <v>MNXR82153</v>
          </cell>
        </row>
        <row r="8036">
          <cell r="A8036" t="str">
            <v>rxn08310</v>
          </cell>
          <cell r="B8036" t="str">
            <v>MNXR68652</v>
          </cell>
        </row>
        <row r="8037">
          <cell r="A8037" t="str">
            <v>rxn08311</v>
          </cell>
          <cell r="B8037" t="str">
            <v>MNXR82154</v>
          </cell>
        </row>
        <row r="8038">
          <cell r="A8038" t="str">
            <v>rxn08312</v>
          </cell>
          <cell r="B8038" t="str">
            <v>MNXR68654</v>
          </cell>
        </row>
        <row r="8039">
          <cell r="A8039" t="str">
            <v>rxn08313</v>
          </cell>
          <cell r="B8039" t="str">
            <v>MNXR82161</v>
          </cell>
        </row>
        <row r="8040">
          <cell r="A8040" t="str">
            <v>rxn08314</v>
          </cell>
          <cell r="B8040" t="str">
            <v>MNXR1456</v>
          </cell>
        </row>
        <row r="8041">
          <cell r="A8041" t="str">
            <v>rxn08315</v>
          </cell>
          <cell r="B8041" t="str">
            <v>MNXR1462</v>
          </cell>
        </row>
        <row r="8042">
          <cell r="A8042" t="str">
            <v>rxn08316</v>
          </cell>
          <cell r="B8042" t="str">
            <v>MNXR1480</v>
          </cell>
        </row>
        <row r="8043">
          <cell r="A8043" t="str">
            <v>rxn08317</v>
          </cell>
          <cell r="B8043" t="str">
            <v>MNXR1479</v>
          </cell>
        </row>
        <row r="8044">
          <cell r="A8044" t="str">
            <v>rxn08318</v>
          </cell>
          <cell r="B8044" t="str">
            <v>MNXR1481</v>
          </cell>
        </row>
        <row r="8045">
          <cell r="A8045" t="str">
            <v>rxn08319</v>
          </cell>
          <cell r="B8045" t="str">
            <v>MNXR1483</v>
          </cell>
        </row>
        <row r="8046">
          <cell r="A8046" t="str">
            <v>rxn08320</v>
          </cell>
          <cell r="B8046" t="str">
            <v>MNXR1484</v>
          </cell>
        </row>
        <row r="8047">
          <cell r="A8047" t="str">
            <v>rxn08322</v>
          </cell>
          <cell r="B8047" t="str">
            <v>MNXR1526</v>
          </cell>
        </row>
        <row r="8048">
          <cell r="A8048" t="str">
            <v>rxn08323</v>
          </cell>
          <cell r="B8048" t="str">
            <v>MNXR1529</v>
          </cell>
        </row>
        <row r="8049">
          <cell r="A8049" t="str">
            <v>rxn08324</v>
          </cell>
          <cell r="B8049" t="str">
            <v>MNXR1528</v>
          </cell>
        </row>
        <row r="8050">
          <cell r="A8050" t="str">
            <v>rxn08325</v>
          </cell>
          <cell r="B8050" t="str">
            <v>MNXR1541</v>
          </cell>
        </row>
        <row r="8051">
          <cell r="A8051" t="str">
            <v>rxn08326</v>
          </cell>
          <cell r="B8051" t="str">
            <v>MNXR1541</v>
          </cell>
        </row>
        <row r="8052">
          <cell r="A8052" t="str">
            <v>rxn08328</v>
          </cell>
          <cell r="B8052" t="str">
            <v>MNXR68692</v>
          </cell>
        </row>
        <row r="8053">
          <cell r="A8053" t="str">
            <v>rxn08333</v>
          </cell>
          <cell r="B8053" t="str">
            <v>MNXR55224</v>
          </cell>
        </row>
        <row r="8054">
          <cell r="A8054" t="str">
            <v>rxn08335</v>
          </cell>
          <cell r="B8054" t="str">
            <v>MNXR68704</v>
          </cell>
        </row>
        <row r="8055">
          <cell r="A8055" t="str">
            <v>rxn08336</v>
          </cell>
          <cell r="B8055" t="str">
            <v>MNXR26702</v>
          </cell>
        </row>
        <row r="8056">
          <cell r="A8056" t="str">
            <v>rxn08340</v>
          </cell>
          <cell r="B8056" t="str">
            <v>MNXR82292</v>
          </cell>
        </row>
        <row r="8057">
          <cell r="A8057" t="str">
            <v>rxn08341</v>
          </cell>
          <cell r="B8057" t="str">
            <v>MNXR20438</v>
          </cell>
        </row>
        <row r="8058">
          <cell r="A8058" t="str">
            <v>rxn08342</v>
          </cell>
          <cell r="B8058" t="str">
            <v>MNXR1602</v>
          </cell>
        </row>
        <row r="8059">
          <cell r="A8059" t="str">
            <v>rxn08343</v>
          </cell>
          <cell r="B8059" t="str">
            <v>MNXR1603</v>
          </cell>
        </row>
        <row r="8060">
          <cell r="A8060" t="str">
            <v>rxn08344</v>
          </cell>
          <cell r="B8060" t="str">
            <v>MNXR1604</v>
          </cell>
        </row>
        <row r="8061">
          <cell r="A8061" t="str">
            <v>rxn08345</v>
          </cell>
          <cell r="B8061" t="str">
            <v>MNXR68722</v>
          </cell>
        </row>
        <row r="8062">
          <cell r="A8062" t="str">
            <v>rxn08346</v>
          </cell>
          <cell r="B8062" t="str">
            <v>MNXR26743</v>
          </cell>
        </row>
        <row r="8063">
          <cell r="A8063" t="str">
            <v>rxn08347</v>
          </cell>
          <cell r="B8063" t="str">
            <v>MNXR10005</v>
          </cell>
        </row>
        <row r="8064">
          <cell r="A8064" t="str">
            <v>rxn08348</v>
          </cell>
          <cell r="B8064" t="str">
            <v>MNXR1613</v>
          </cell>
        </row>
        <row r="8065">
          <cell r="A8065" t="str">
            <v>rxn08349</v>
          </cell>
          <cell r="B8065" t="str">
            <v>MNXR68724</v>
          </cell>
        </row>
        <row r="8066">
          <cell r="A8066" t="str">
            <v>rxn08350</v>
          </cell>
          <cell r="B8066" t="str">
            <v>MNXR1398</v>
          </cell>
        </row>
        <row r="8067">
          <cell r="A8067" t="str">
            <v>rxn08351</v>
          </cell>
          <cell r="B8067" t="str">
            <v>MNXR1399</v>
          </cell>
        </row>
        <row r="8068">
          <cell r="A8068" t="str">
            <v>rxn08352</v>
          </cell>
          <cell r="B8068" t="str">
            <v>MNXR68731</v>
          </cell>
        </row>
        <row r="8069">
          <cell r="A8069" t="str">
            <v>rxn08353</v>
          </cell>
          <cell r="B8069" t="str">
            <v>MNXR1632</v>
          </cell>
        </row>
        <row r="8070">
          <cell r="A8070" t="str">
            <v>rxn08354</v>
          </cell>
          <cell r="B8070" t="str">
            <v>MNXR26703</v>
          </cell>
        </row>
        <row r="8071">
          <cell r="A8071" t="str">
            <v>rxn08355</v>
          </cell>
          <cell r="B8071" t="str">
            <v>MNXR26703</v>
          </cell>
        </row>
        <row r="8072">
          <cell r="A8072" t="str">
            <v>rxn08356</v>
          </cell>
          <cell r="B8072" t="str">
            <v>MNXR26772</v>
          </cell>
        </row>
        <row r="8073">
          <cell r="A8073" t="str">
            <v>rxn08357</v>
          </cell>
          <cell r="B8073" t="str">
            <v>MNXR26772</v>
          </cell>
        </row>
        <row r="8074">
          <cell r="A8074" t="str">
            <v>rxn08358</v>
          </cell>
          <cell r="B8074" t="str">
            <v>MNXR1636</v>
          </cell>
        </row>
        <row r="8075">
          <cell r="A8075" t="str">
            <v>rxn08359</v>
          </cell>
          <cell r="B8075" t="str">
            <v>MNXR1637</v>
          </cell>
        </row>
        <row r="8076">
          <cell r="A8076" t="str">
            <v>rxn08363</v>
          </cell>
          <cell r="B8076" t="str">
            <v>MNXR1770</v>
          </cell>
        </row>
        <row r="8077">
          <cell r="A8077" t="str">
            <v>rxn08366</v>
          </cell>
          <cell r="B8077" t="str">
            <v>MNXR67305</v>
          </cell>
        </row>
        <row r="8078">
          <cell r="A8078" t="str">
            <v>rxn08367</v>
          </cell>
          <cell r="B8078" t="str">
            <v>MNXR80361</v>
          </cell>
        </row>
        <row r="8079">
          <cell r="A8079" t="str">
            <v>rxn08368</v>
          </cell>
          <cell r="B8079" t="str">
            <v>MNXR54874</v>
          </cell>
        </row>
        <row r="8080">
          <cell r="A8080" t="str">
            <v>rxn08369</v>
          </cell>
          <cell r="B8080" t="str">
            <v>MNXR82400</v>
          </cell>
        </row>
        <row r="8081">
          <cell r="A8081" t="str">
            <v>rxn08370</v>
          </cell>
          <cell r="B8081" t="str">
            <v>MNXR54876</v>
          </cell>
        </row>
        <row r="8082">
          <cell r="A8082" t="str">
            <v>rxn08371</v>
          </cell>
          <cell r="B8082" t="str">
            <v>MNXR68763</v>
          </cell>
        </row>
        <row r="8083">
          <cell r="A8083" t="str">
            <v>rxn08372</v>
          </cell>
          <cell r="B8083" t="str">
            <v>MNXR1803</v>
          </cell>
        </row>
        <row r="8084">
          <cell r="A8084" t="str">
            <v>rxn08373</v>
          </cell>
          <cell r="B8084" t="str">
            <v>MNXR1804</v>
          </cell>
        </row>
        <row r="8085">
          <cell r="A8085" t="str">
            <v>rxn08374</v>
          </cell>
          <cell r="B8085" t="str">
            <v>MNXR1807</v>
          </cell>
        </row>
        <row r="8086">
          <cell r="A8086" t="str">
            <v>rxn08375</v>
          </cell>
          <cell r="B8086" t="str">
            <v>MNXR1809</v>
          </cell>
        </row>
        <row r="8087">
          <cell r="A8087" t="str">
            <v>rxn08376</v>
          </cell>
          <cell r="B8087" t="str">
            <v>MNXR1815</v>
          </cell>
        </row>
        <row r="8088">
          <cell r="A8088" t="str">
            <v>rxn08377</v>
          </cell>
          <cell r="B8088" t="str">
            <v>MNXR1814</v>
          </cell>
        </row>
        <row r="8089">
          <cell r="A8089" t="str">
            <v>rxn08380</v>
          </cell>
          <cell r="B8089" t="str">
            <v>MNXR1820</v>
          </cell>
        </row>
        <row r="8090">
          <cell r="A8090" t="str">
            <v>rxn08386</v>
          </cell>
          <cell r="B8090" t="str">
            <v>MNXR68772</v>
          </cell>
        </row>
        <row r="8091">
          <cell r="A8091" t="str">
            <v>rxn08387</v>
          </cell>
          <cell r="B8091" t="str">
            <v>MNXR1830</v>
          </cell>
        </row>
        <row r="8092">
          <cell r="A8092" t="str">
            <v>rxn08390</v>
          </cell>
          <cell r="B8092" t="str">
            <v>MNXR68775</v>
          </cell>
        </row>
        <row r="8093">
          <cell r="A8093" t="str">
            <v>rxn08391</v>
          </cell>
          <cell r="B8093" t="str">
            <v>MNXR68776</v>
          </cell>
        </row>
        <row r="8094">
          <cell r="A8094" t="str">
            <v>rxn08392</v>
          </cell>
          <cell r="B8094" t="str">
            <v>MNXR68777</v>
          </cell>
        </row>
        <row r="8095">
          <cell r="A8095" t="str">
            <v>rxn08393</v>
          </cell>
          <cell r="B8095" t="str">
            <v>MNXR68778</v>
          </cell>
        </row>
        <row r="8096">
          <cell r="A8096" t="str">
            <v>rxn08394</v>
          </cell>
          <cell r="B8096" t="str">
            <v>MNXR82413</v>
          </cell>
        </row>
        <row r="8097">
          <cell r="A8097" t="str">
            <v>rxn08395</v>
          </cell>
          <cell r="B8097" t="str">
            <v>MNXR82414</v>
          </cell>
        </row>
        <row r="8098">
          <cell r="A8098" t="str">
            <v>rxn08396</v>
          </cell>
          <cell r="B8098" t="str">
            <v>MNXR82415</v>
          </cell>
        </row>
        <row r="8099">
          <cell r="A8099" t="str">
            <v>rxn08397</v>
          </cell>
          <cell r="B8099" t="str">
            <v>MNXR82416</v>
          </cell>
        </row>
        <row r="8100">
          <cell r="A8100" t="str">
            <v>rxn08398</v>
          </cell>
          <cell r="B8100" t="str">
            <v>MNXR82417</v>
          </cell>
        </row>
        <row r="8101">
          <cell r="A8101" t="str">
            <v>rxn08399</v>
          </cell>
          <cell r="B8101" t="str">
            <v>MNXR82418</v>
          </cell>
        </row>
        <row r="8102">
          <cell r="A8102" t="str">
            <v>rxn08406</v>
          </cell>
          <cell r="B8102" t="str">
            <v>MNXR68784</v>
          </cell>
        </row>
        <row r="8103">
          <cell r="A8103" t="str">
            <v>rxn08407</v>
          </cell>
          <cell r="B8103" t="str">
            <v>MNXR80362</v>
          </cell>
        </row>
        <row r="8104">
          <cell r="A8104" t="str">
            <v>rxn08408</v>
          </cell>
          <cell r="B8104" t="str">
            <v>MNXR80363</v>
          </cell>
        </row>
        <row r="8105">
          <cell r="A8105" t="str">
            <v>rxn08409</v>
          </cell>
          <cell r="B8105" t="str">
            <v>MNXR80364</v>
          </cell>
        </row>
        <row r="8106">
          <cell r="A8106" t="str">
            <v>rxn08410</v>
          </cell>
          <cell r="B8106" t="str">
            <v>MNXR80365</v>
          </cell>
        </row>
        <row r="8107">
          <cell r="A8107" t="str">
            <v>rxn08411</v>
          </cell>
          <cell r="B8107" t="str">
            <v>MNXR68790</v>
          </cell>
        </row>
        <row r="8108">
          <cell r="A8108" t="str">
            <v>rxn08413</v>
          </cell>
          <cell r="B8108" t="str">
            <v>MNXR55317</v>
          </cell>
        </row>
        <row r="8109">
          <cell r="A8109" t="str">
            <v>rxn08417</v>
          </cell>
          <cell r="B8109" t="str">
            <v>MNXR82423</v>
          </cell>
        </row>
        <row r="8110">
          <cell r="A8110" t="str">
            <v>rxn08418</v>
          </cell>
          <cell r="B8110" t="str">
            <v>MNXR68796</v>
          </cell>
        </row>
        <row r="8111">
          <cell r="A8111" t="str">
            <v>rxn08419</v>
          </cell>
          <cell r="B8111" t="str">
            <v>MNXR68803</v>
          </cell>
        </row>
        <row r="8112">
          <cell r="A8112" t="str">
            <v>rxn08420</v>
          </cell>
          <cell r="B8112" t="str">
            <v>MNXR82436</v>
          </cell>
        </row>
        <row r="8113">
          <cell r="A8113" t="str">
            <v>rxn08421</v>
          </cell>
          <cell r="B8113" t="str">
            <v>MNXR82437</v>
          </cell>
        </row>
        <row r="8114">
          <cell r="A8114" t="str">
            <v>rxn08422</v>
          </cell>
          <cell r="B8114" t="str">
            <v>MNXR68807</v>
          </cell>
        </row>
        <row r="8115">
          <cell r="A8115" t="str">
            <v>rxn08423</v>
          </cell>
          <cell r="B8115" t="str">
            <v>MNXR1925</v>
          </cell>
        </row>
        <row r="8116">
          <cell r="A8116" t="str">
            <v>rxn08424</v>
          </cell>
          <cell r="B8116" t="str">
            <v>MNXR1924</v>
          </cell>
        </row>
        <row r="8117">
          <cell r="A8117" t="str">
            <v>rxn08425</v>
          </cell>
          <cell r="B8117" t="str">
            <v>MNXR68817</v>
          </cell>
        </row>
        <row r="8118">
          <cell r="A8118" t="str">
            <v>rxn08426</v>
          </cell>
          <cell r="B8118" t="str">
            <v>MNXR68818</v>
          </cell>
        </row>
        <row r="8119">
          <cell r="A8119" t="str">
            <v>rxn08427</v>
          </cell>
          <cell r="B8119" t="str">
            <v>MNXR1931</v>
          </cell>
        </row>
        <row r="8120">
          <cell r="A8120" t="str">
            <v>rxn08428</v>
          </cell>
          <cell r="B8120" t="str">
            <v>MNXR1930</v>
          </cell>
        </row>
        <row r="8121">
          <cell r="A8121" t="str">
            <v>rxn08429</v>
          </cell>
          <cell r="B8121" t="str">
            <v>MNXR82674</v>
          </cell>
        </row>
        <row r="8122">
          <cell r="A8122" t="str">
            <v>rxn08430</v>
          </cell>
          <cell r="B8122" t="str">
            <v>MNXR79325</v>
          </cell>
        </row>
        <row r="8123">
          <cell r="A8123" t="str">
            <v>rxn08431</v>
          </cell>
          <cell r="B8123" t="str">
            <v>MNXR82676</v>
          </cell>
        </row>
        <row r="8124">
          <cell r="A8124" t="str">
            <v>rxn08432</v>
          </cell>
          <cell r="B8124" t="str">
            <v>MNXR82513</v>
          </cell>
        </row>
        <row r="8125">
          <cell r="A8125" t="str">
            <v>rxn08433</v>
          </cell>
          <cell r="B8125" t="str">
            <v>MNXR82678</v>
          </cell>
        </row>
        <row r="8126">
          <cell r="A8126" t="str">
            <v>rxn08434</v>
          </cell>
          <cell r="B8126" t="str">
            <v>MNXR26747</v>
          </cell>
        </row>
        <row r="8127">
          <cell r="A8127" t="str">
            <v>rxn08435</v>
          </cell>
          <cell r="B8127" t="str">
            <v>MNXR68837</v>
          </cell>
        </row>
        <row r="8128">
          <cell r="A8128" t="str">
            <v>rxn08436</v>
          </cell>
          <cell r="B8128" t="str">
            <v>MNXR47365</v>
          </cell>
        </row>
        <row r="8129">
          <cell r="A8129" t="str">
            <v>rxn08437</v>
          </cell>
          <cell r="B8129" t="str">
            <v>MNXR94185</v>
          </cell>
        </row>
        <row r="8130">
          <cell r="A8130" t="str">
            <v>rxn08438</v>
          </cell>
          <cell r="B8130" t="str">
            <v>MNXR82687</v>
          </cell>
        </row>
        <row r="8131">
          <cell r="A8131" t="str">
            <v>rxn08439</v>
          </cell>
          <cell r="B8131" t="str">
            <v>MNXR1984</v>
          </cell>
        </row>
        <row r="8132">
          <cell r="A8132" t="str">
            <v>rxn08440</v>
          </cell>
          <cell r="B8132" t="str">
            <v>MNXR1985</v>
          </cell>
        </row>
        <row r="8133">
          <cell r="A8133" t="str">
            <v>rxn08441</v>
          </cell>
          <cell r="B8133" t="str">
            <v>MNXR1986</v>
          </cell>
        </row>
        <row r="8134">
          <cell r="A8134" t="str">
            <v>rxn08442</v>
          </cell>
          <cell r="B8134" t="str">
            <v>MNXR68847</v>
          </cell>
        </row>
        <row r="8135">
          <cell r="A8135" t="str">
            <v>rxn08443</v>
          </cell>
          <cell r="B8135" t="str">
            <v>MNXR94186</v>
          </cell>
        </row>
        <row r="8136">
          <cell r="A8136" t="str">
            <v>rxn08444</v>
          </cell>
          <cell r="B8136" t="str">
            <v>MNXR1990</v>
          </cell>
        </row>
        <row r="8137">
          <cell r="A8137" t="str">
            <v>rxn08445</v>
          </cell>
          <cell r="B8137" t="str">
            <v>MNXR80369</v>
          </cell>
        </row>
        <row r="8138">
          <cell r="A8138" t="str">
            <v>rxn08446</v>
          </cell>
          <cell r="B8138" t="str">
            <v>MNXR1992</v>
          </cell>
        </row>
        <row r="8139">
          <cell r="A8139" t="str">
            <v>rxn08447</v>
          </cell>
          <cell r="B8139" t="str">
            <v>MNXR1993</v>
          </cell>
        </row>
        <row r="8140">
          <cell r="A8140" t="str">
            <v>rxn08448</v>
          </cell>
          <cell r="B8140" t="str">
            <v>MNXR1994</v>
          </cell>
        </row>
        <row r="8141">
          <cell r="A8141" t="str">
            <v>rxn08449</v>
          </cell>
          <cell r="B8141" t="str">
            <v>MNXR1996</v>
          </cell>
        </row>
        <row r="8142">
          <cell r="A8142" t="str">
            <v>rxn08450</v>
          </cell>
          <cell r="B8142" t="str">
            <v>MNXR1998</v>
          </cell>
        </row>
        <row r="8143">
          <cell r="A8143" t="str">
            <v>rxn08451</v>
          </cell>
          <cell r="B8143" t="str">
            <v>MNXR68850</v>
          </cell>
        </row>
        <row r="8144">
          <cell r="A8144" t="str">
            <v>rxn08452</v>
          </cell>
          <cell r="B8144" t="str">
            <v>MNXR2003</v>
          </cell>
        </row>
        <row r="8145">
          <cell r="A8145" t="str">
            <v>rxn08453</v>
          </cell>
          <cell r="B8145" t="str">
            <v>MNXR80370</v>
          </cell>
        </row>
        <row r="8146">
          <cell r="A8146" t="str">
            <v>rxn08454</v>
          </cell>
          <cell r="B8146" t="str">
            <v>MNXR2008</v>
          </cell>
        </row>
        <row r="8147">
          <cell r="A8147" t="str">
            <v>rxn08455</v>
          </cell>
          <cell r="B8147" t="str">
            <v>MNXR80372</v>
          </cell>
        </row>
        <row r="8148">
          <cell r="A8148" t="str">
            <v>rxn08456</v>
          </cell>
          <cell r="B8148" t="str">
            <v>MNXR77420</v>
          </cell>
        </row>
        <row r="8149">
          <cell r="A8149" t="str">
            <v>rxn08457</v>
          </cell>
          <cell r="B8149" t="str">
            <v>MNXR2041</v>
          </cell>
        </row>
        <row r="8150">
          <cell r="A8150" t="str">
            <v>rxn08458</v>
          </cell>
          <cell r="B8150" t="str">
            <v>MNXR82717</v>
          </cell>
        </row>
        <row r="8151">
          <cell r="A8151" t="str">
            <v>rxn08459</v>
          </cell>
          <cell r="B8151" t="str">
            <v>MNXR82718</v>
          </cell>
        </row>
        <row r="8152">
          <cell r="A8152" t="str">
            <v>rxn08460</v>
          </cell>
          <cell r="B8152" t="str">
            <v>MNXR68882</v>
          </cell>
        </row>
        <row r="8153">
          <cell r="A8153" t="str">
            <v>rxn08461</v>
          </cell>
          <cell r="B8153" t="str">
            <v>MNXR68883</v>
          </cell>
        </row>
        <row r="8154">
          <cell r="A8154" t="str">
            <v>rxn08462</v>
          </cell>
          <cell r="B8154" t="str">
            <v>MNXR68883</v>
          </cell>
        </row>
        <row r="8155">
          <cell r="A8155" t="str">
            <v>rxn08463</v>
          </cell>
          <cell r="B8155" t="str">
            <v>MNXR68884</v>
          </cell>
        </row>
        <row r="8156">
          <cell r="A8156" t="str">
            <v>rxn08465</v>
          </cell>
          <cell r="B8156" t="str">
            <v>MNXR79328</v>
          </cell>
        </row>
        <row r="8157">
          <cell r="A8157" t="str">
            <v>rxn08466</v>
          </cell>
          <cell r="B8157" t="str">
            <v>MNXR26685</v>
          </cell>
        </row>
        <row r="8158">
          <cell r="A8158" t="str">
            <v>rxn08467</v>
          </cell>
          <cell r="B8158" t="str">
            <v>MNXR82815</v>
          </cell>
        </row>
        <row r="8159">
          <cell r="A8159" t="str">
            <v>rxn08468</v>
          </cell>
          <cell r="B8159" t="str">
            <v>MNXR82816</v>
          </cell>
        </row>
        <row r="8160">
          <cell r="A8160" t="str">
            <v>rxn08469</v>
          </cell>
          <cell r="B8160" t="str">
            <v>MNXR82817</v>
          </cell>
        </row>
        <row r="8161">
          <cell r="A8161" t="str">
            <v>rxn08470</v>
          </cell>
          <cell r="B8161" t="str">
            <v>MNXR82818</v>
          </cell>
        </row>
        <row r="8162">
          <cell r="A8162" t="str">
            <v>rxn08471</v>
          </cell>
          <cell r="B8162" t="str">
            <v>MNXR82820</v>
          </cell>
        </row>
        <row r="8163">
          <cell r="A8163" t="str">
            <v>rxn08472</v>
          </cell>
          <cell r="B8163" t="str">
            <v>MNXR2211</v>
          </cell>
        </row>
        <row r="8164">
          <cell r="A8164" t="str">
            <v>rxn08473</v>
          </cell>
          <cell r="B8164" t="str">
            <v>MNXR2213</v>
          </cell>
        </row>
        <row r="8165">
          <cell r="A8165" t="str">
            <v>rxn08474</v>
          </cell>
          <cell r="B8165" t="str">
            <v>MNXR2213</v>
          </cell>
        </row>
        <row r="8166">
          <cell r="A8166" t="str">
            <v>rxn08475</v>
          </cell>
          <cell r="B8166" t="str">
            <v>MNXR2212</v>
          </cell>
        </row>
        <row r="8167">
          <cell r="A8167" t="str">
            <v>rxn08476</v>
          </cell>
          <cell r="B8167" t="str">
            <v>MNXR2212</v>
          </cell>
        </row>
        <row r="8168">
          <cell r="A8168" t="str">
            <v>rxn08477</v>
          </cell>
          <cell r="B8168" t="str">
            <v>MNXR2227</v>
          </cell>
        </row>
        <row r="8169">
          <cell r="A8169" t="str">
            <v>rxn08478</v>
          </cell>
          <cell r="B8169" t="str">
            <v>MNXR94187</v>
          </cell>
        </row>
        <row r="8170">
          <cell r="A8170" t="str">
            <v>rxn08479</v>
          </cell>
          <cell r="B8170" t="str">
            <v>MNXR82827</v>
          </cell>
        </row>
        <row r="8171">
          <cell r="A8171" t="str">
            <v>rxn08480</v>
          </cell>
          <cell r="B8171" t="str">
            <v>MNXR82828</v>
          </cell>
        </row>
        <row r="8172">
          <cell r="A8172" t="str">
            <v>rxn08481</v>
          </cell>
          <cell r="B8172" t="str">
            <v>MNXR2216</v>
          </cell>
        </row>
        <row r="8173">
          <cell r="A8173" t="str">
            <v>rxn08482</v>
          </cell>
          <cell r="B8173" t="str">
            <v>MNXR2217</v>
          </cell>
        </row>
        <row r="8174">
          <cell r="A8174" t="str">
            <v>rxn08483</v>
          </cell>
          <cell r="B8174" t="str">
            <v>MNXR53612</v>
          </cell>
        </row>
        <row r="8175">
          <cell r="A8175" t="str">
            <v>rxn08484</v>
          </cell>
          <cell r="B8175" t="str">
            <v>MNXR68973</v>
          </cell>
        </row>
        <row r="8176">
          <cell r="A8176" t="str">
            <v>rxn08485</v>
          </cell>
          <cell r="B8176" t="str">
            <v>MNXR82830</v>
          </cell>
        </row>
        <row r="8177">
          <cell r="A8177" t="str">
            <v>rxn08486</v>
          </cell>
          <cell r="B8177" t="str">
            <v>MNXR68970</v>
          </cell>
        </row>
        <row r="8178">
          <cell r="A8178" t="str">
            <v>rxn08487</v>
          </cell>
          <cell r="B8178" t="str">
            <v>MNXR68971</v>
          </cell>
        </row>
        <row r="8179">
          <cell r="A8179" t="str">
            <v>rxn08488</v>
          </cell>
          <cell r="B8179" t="str">
            <v>MNXR47904</v>
          </cell>
        </row>
        <row r="8180">
          <cell r="A8180" t="str">
            <v>rxn08489</v>
          </cell>
          <cell r="B8180" t="str">
            <v>MNXR68972</v>
          </cell>
        </row>
        <row r="8181">
          <cell r="A8181" t="str">
            <v>rxn08490</v>
          </cell>
          <cell r="B8181" t="str">
            <v>MNXR68972</v>
          </cell>
        </row>
        <row r="8182">
          <cell r="A8182" t="str">
            <v>rxn08491</v>
          </cell>
          <cell r="B8182" t="str">
            <v>MNXR82831</v>
          </cell>
        </row>
        <row r="8183">
          <cell r="A8183" t="str">
            <v>rxn08492</v>
          </cell>
          <cell r="B8183" t="str">
            <v>MNXR2228</v>
          </cell>
        </row>
        <row r="8184">
          <cell r="A8184" t="str">
            <v>rxn08493</v>
          </cell>
          <cell r="B8184" t="str">
            <v>MNXR2233</v>
          </cell>
        </row>
        <row r="8185">
          <cell r="A8185" t="str">
            <v>rxn08494</v>
          </cell>
          <cell r="B8185" t="str">
            <v>MNXR68980</v>
          </cell>
        </row>
        <row r="8186">
          <cell r="A8186" t="str">
            <v>rxn08495</v>
          </cell>
          <cell r="B8186" t="str">
            <v>MNXR82834</v>
          </cell>
        </row>
        <row r="8187">
          <cell r="A8187" t="str">
            <v>rxn08496</v>
          </cell>
          <cell r="B8187" t="str">
            <v>MNXR68977</v>
          </cell>
        </row>
        <row r="8188">
          <cell r="A8188" t="str">
            <v>rxn08497</v>
          </cell>
          <cell r="B8188" t="str">
            <v>MNXR68978</v>
          </cell>
        </row>
        <row r="8189">
          <cell r="A8189" t="str">
            <v>rxn08498</v>
          </cell>
          <cell r="B8189" t="str">
            <v>MNXR2235</v>
          </cell>
        </row>
        <row r="8190">
          <cell r="A8190" t="str">
            <v>rxn08499</v>
          </cell>
          <cell r="B8190" t="str">
            <v>MNXR68979</v>
          </cell>
        </row>
        <row r="8191">
          <cell r="A8191" t="str">
            <v>rxn08500</v>
          </cell>
          <cell r="B8191" t="str">
            <v>MNXR68979</v>
          </cell>
        </row>
        <row r="8192">
          <cell r="A8192" t="str">
            <v>rxn08501</v>
          </cell>
          <cell r="B8192" t="str">
            <v>MNXR68984</v>
          </cell>
        </row>
        <row r="8193">
          <cell r="A8193" t="str">
            <v>rxn08502</v>
          </cell>
          <cell r="B8193" t="str">
            <v>MNXR82842</v>
          </cell>
        </row>
        <row r="8194">
          <cell r="A8194" t="str">
            <v>rxn08503</v>
          </cell>
          <cell r="B8194" t="str">
            <v>MNXR82839</v>
          </cell>
        </row>
        <row r="8195">
          <cell r="A8195" t="str">
            <v>rxn08504</v>
          </cell>
          <cell r="B8195" t="str">
            <v>MNXR82840</v>
          </cell>
        </row>
        <row r="8196">
          <cell r="A8196" t="str">
            <v>rxn08505</v>
          </cell>
          <cell r="B8196" t="str">
            <v>MNXR82841</v>
          </cell>
        </row>
        <row r="8197">
          <cell r="A8197" t="str">
            <v>rxn08506</v>
          </cell>
          <cell r="B8197" t="str">
            <v>MNXR2242</v>
          </cell>
        </row>
        <row r="8198">
          <cell r="A8198" t="str">
            <v>rxn08507</v>
          </cell>
          <cell r="B8198" t="str">
            <v>MNXR68986</v>
          </cell>
        </row>
        <row r="8199">
          <cell r="A8199" t="str">
            <v>rxn08508</v>
          </cell>
          <cell r="B8199" t="str">
            <v>MNXR2242</v>
          </cell>
        </row>
        <row r="8200">
          <cell r="A8200" t="str">
            <v>rxn08509</v>
          </cell>
          <cell r="B8200" t="str">
            <v>MNXR68991</v>
          </cell>
        </row>
        <row r="8201">
          <cell r="A8201" t="str">
            <v>rxn08510</v>
          </cell>
          <cell r="B8201" t="str">
            <v>MNXR68992</v>
          </cell>
        </row>
        <row r="8202">
          <cell r="A8202" t="str">
            <v>rxn08511</v>
          </cell>
          <cell r="B8202" t="str">
            <v>MNXR82843</v>
          </cell>
        </row>
        <row r="8203">
          <cell r="A8203" t="str">
            <v>rxn08512</v>
          </cell>
          <cell r="B8203" t="str">
            <v>MNXR68988</v>
          </cell>
        </row>
        <row r="8204">
          <cell r="A8204" t="str">
            <v>rxn08513</v>
          </cell>
          <cell r="B8204" t="str">
            <v>MNXR68989</v>
          </cell>
        </row>
        <row r="8205">
          <cell r="A8205" t="str">
            <v>rxn08514</v>
          </cell>
          <cell r="B8205" t="str">
            <v>MNXR68993</v>
          </cell>
        </row>
        <row r="8206">
          <cell r="A8206" t="str">
            <v>rxn08515</v>
          </cell>
          <cell r="B8206" t="str">
            <v>MNXR68990</v>
          </cell>
        </row>
        <row r="8207">
          <cell r="A8207" t="str">
            <v>rxn08516</v>
          </cell>
          <cell r="B8207" t="str">
            <v>MNXR68990</v>
          </cell>
        </row>
        <row r="8208">
          <cell r="A8208" t="str">
            <v>rxn08518</v>
          </cell>
          <cell r="B8208" t="str">
            <v>MNXR68996</v>
          </cell>
        </row>
        <row r="8209">
          <cell r="A8209" t="str">
            <v>rxn08519</v>
          </cell>
          <cell r="B8209" t="str">
            <v>MNXR28425</v>
          </cell>
        </row>
        <row r="8210">
          <cell r="A8210" t="str">
            <v>rxn08521</v>
          </cell>
          <cell r="B8210" t="str">
            <v>MNXR82867</v>
          </cell>
        </row>
        <row r="8211">
          <cell r="A8211" t="str">
            <v>rxn08524</v>
          </cell>
          <cell r="B8211" t="str">
            <v>MNXR2278</v>
          </cell>
        </row>
        <row r="8212">
          <cell r="A8212" t="str">
            <v>rxn08525</v>
          </cell>
          <cell r="B8212" t="str">
            <v>MNXR2277</v>
          </cell>
        </row>
        <row r="8213">
          <cell r="A8213" t="str">
            <v>rxn08526</v>
          </cell>
          <cell r="B8213" t="str">
            <v>MNXR2277</v>
          </cell>
        </row>
        <row r="8214">
          <cell r="A8214" t="str">
            <v>rxn08527</v>
          </cell>
          <cell r="B8214" t="str">
            <v>MNXR26704</v>
          </cell>
        </row>
        <row r="8215">
          <cell r="A8215" t="str">
            <v>rxn08528</v>
          </cell>
          <cell r="B8215" t="str">
            <v>MNXR69006</v>
          </cell>
        </row>
        <row r="8216">
          <cell r="A8216" t="str">
            <v>rxn08530</v>
          </cell>
          <cell r="B8216" t="str">
            <v>MNXR69015</v>
          </cell>
        </row>
        <row r="8217">
          <cell r="A8217" t="str">
            <v>rxn08531</v>
          </cell>
          <cell r="B8217" t="str">
            <v>MNXR24182</v>
          </cell>
        </row>
        <row r="8218">
          <cell r="A8218" t="str">
            <v>rxn08532</v>
          </cell>
          <cell r="B8218" t="str">
            <v>MNXR69016</v>
          </cell>
        </row>
        <row r="8219">
          <cell r="A8219" t="str">
            <v>rxn08533</v>
          </cell>
          <cell r="B8219" t="str">
            <v>MNXR2305</v>
          </cell>
        </row>
        <row r="8220">
          <cell r="A8220" t="str">
            <v>rxn08534</v>
          </cell>
          <cell r="B8220" t="str">
            <v>MNXR2306</v>
          </cell>
        </row>
        <row r="8221">
          <cell r="A8221" t="str">
            <v>rxn08535</v>
          </cell>
          <cell r="B8221" t="str">
            <v>MNXR82882</v>
          </cell>
        </row>
        <row r="8222">
          <cell r="A8222" t="str">
            <v>rxn08536</v>
          </cell>
          <cell r="B8222" t="str">
            <v>MNXR82881</v>
          </cell>
        </row>
        <row r="8223">
          <cell r="A8223" t="str">
            <v>rxn08537</v>
          </cell>
          <cell r="B8223" t="str">
            <v>MNXR82533</v>
          </cell>
        </row>
        <row r="8224">
          <cell r="A8224" t="str">
            <v>rxn08538</v>
          </cell>
          <cell r="B8224" t="str">
            <v>MNXR2307</v>
          </cell>
        </row>
        <row r="8225">
          <cell r="A8225" t="str">
            <v>rxn08539</v>
          </cell>
          <cell r="B8225" t="str">
            <v>MNXR2308</v>
          </cell>
        </row>
        <row r="8226">
          <cell r="A8226" t="str">
            <v>rxn08540</v>
          </cell>
          <cell r="B8226" t="str">
            <v>MNXR2337</v>
          </cell>
        </row>
        <row r="8227">
          <cell r="A8227" t="str">
            <v>rxn08541</v>
          </cell>
          <cell r="B8227" t="str">
            <v>MNXR2336</v>
          </cell>
        </row>
        <row r="8228">
          <cell r="A8228" t="str">
            <v>rxn08542</v>
          </cell>
          <cell r="B8228" t="str">
            <v>MNXR2343</v>
          </cell>
        </row>
        <row r="8229">
          <cell r="A8229" t="str">
            <v>rxn08543</v>
          </cell>
          <cell r="B8229" t="str">
            <v>MNXR2344</v>
          </cell>
        </row>
        <row r="8230">
          <cell r="A8230" t="str">
            <v>rxn08544</v>
          </cell>
          <cell r="B8230" t="str">
            <v>MNXR2346</v>
          </cell>
        </row>
        <row r="8231">
          <cell r="A8231" t="str">
            <v>rxn08545</v>
          </cell>
          <cell r="B8231" t="str">
            <v>MNXR31450</v>
          </cell>
        </row>
        <row r="8232">
          <cell r="A8232" t="str">
            <v>rxn08546</v>
          </cell>
          <cell r="B8232" t="str">
            <v>MNXR55513</v>
          </cell>
        </row>
        <row r="8233">
          <cell r="A8233" t="str">
            <v>rxn08547</v>
          </cell>
          <cell r="B8233" t="str">
            <v>MNXR69065</v>
          </cell>
        </row>
        <row r="8234">
          <cell r="A8234" t="str">
            <v>rxn08548</v>
          </cell>
          <cell r="B8234" t="str">
            <v>MNXR69066</v>
          </cell>
        </row>
        <row r="8235">
          <cell r="A8235" t="str">
            <v>rxn08549</v>
          </cell>
          <cell r="B8235" t="str">
            <v>MNXR69067</v>
          </cell>
        </row>
        <row r="8236">
          <cell r="A8236" t="str">
            <v>rxn08550</v>
          </cell>
          <cell r="B8236" t="str">
            <v>MNXR82925</v>
          </cell>
        </row>
        <row r="8237">
          <cell r="A8237" t="str">
            <v>rxn08551</v>
          </cell>
          <cell r="B8237" t="str">
            <v>MNXR82926</v>
          </cell>
        </row>
        <row r="8238">
          <cell r="A8238" t="str">
            <v>rxn08552</v>
          </cell>
          <cell r="B8238" t="str">
            <v>MNXR82928</v>
          </cell>
        </row>
        <row r="8239">
          <cell r="A8239" t="str">
            <v>rxn08553</v>
          </cell>
          <cell r="B8239" t="str">
            <v>MNXR2435</v>
          </cell>
        </row>
        <row r="8240">
          <cell r="A8240" t="str">
            <v>rxn08554</v>
          </cell>
          <cell r="B8240" t="str">
            <v>MNXR2436</v>
          </cell>
        </row>
        <row r="8241">
          <cell r="A8241" t="str">
            <v>rxn08556</v>
          </cell>
          <cell r="B8241" t="str">
            <v>MNXR69074</v>
          </cell>
        </row>
        <row r="8242">
          <cell r="A8242" t="str">
            <v>rxn08557</v>
          </cell>
          <cell r="B8242" t="str">
            <v>MNXR26706</v>
          </cell>
        </row>
        <row r="8243">
          <cell r="A8243" t="str">
            <v>rxn08558</v>
          </cell>
          <cell r="B8243" t="str">
            <v>MNXR69075</v>
          </cell>
        </row>
        <row r="8244">
          <cell r="A8244" t="str">
            <v>rxn08559</v>
          </cell>
          <cell r="B8244" t="str">
            <v>MNXR2444</v>
          </cell>
        </row>
        <row r="8245">
          <cell r="A8245" t="str">
            <v>rxn08560</v>
          </cell>
          <cell r="B8245" t="str">
            <v>MNXR2445</v>
          </cell>
        </row>
        <row r="8246">
          <cell r="A8246" t="str">
            <v>rxn08561</v>
          </cell>
          <cell r="B8246" t="str">
            <v>MNXR2446</v>
          </cell>
        </row>
        <row r="8247">
          <cell r="A8247" t="str">
            <v>rxn08562</v>
          </cell>
          <cell r="B8247" t="str">
            <v>MNXR2447</v>
          </cell>
        </row>
        <row r="8248">
          <cell r="A8248" t="str">
            <v>rxn08563</v>
          </cell>
          <cell r="B8248" t="str">
            <v>MNXR2448</v>
          </cell>
        </row>
        <row r="8249">
          <cell r="A8249" t="str">
            <v>rxn08564</v>
          </cell>
          <cell r="B8249" t="str">
            <v>MNXR2449</v>
          </cell>
        </row>
        <row r="8250">
          <cell r="A8250" t="str">
            <v>rxn08565</v>
          </cell>
          <cell r="B8250" t="str">
            <v>MNXR82938</v>
          </cell>
        </row>
        <row r="8251">
          <cell r="A8251" t="str">
            <v>rxn08566</v>
          </cell>
          <cell r="B8251" t="str">
            <v>MNXR82538</v>
          </cell>
        </row>
        <row r="8252">
          <cell r="A8252" t="str">
            <v>rxn08569</v>
          </cell>
          <cell r="B8252" t="str">
            <v>MNXR69086</v>
          </cell>
        </row>
        <row r="8253">
          <cell r="A8253" t="str">
            <v>rxn08570</v>
          </cell>
          <cell r="B8253" t="str">
            <v>MNXR69087</v>
          </cell>
        </row>
        <row r="8254">
          <cell r="A8254" t="str">
            <v>rxn08571</v>
          </cell>
          <cell r="B8254" t="str">
            <v>MNXR39727</v>
          </cell>
        </row>
        <row r="8255">
          <cell r="A8255" t="str">
            <v>rxn08572</v>
          </cell>
          <cell r="B8255" t="str">
            <v>MNXR2472</v>
          </cell>
        </row>
        <row r="8256">
          <cell r="A8256" t="str">
            <v>rxn08573</v>
          </cell>
          <cell r="B8256" t="str">
            <v>MNXR50923</v>
          </cell>
        </row>
        <row r="8257">
          <cell r="A8257" t="str">
            <v>rxn08574</v>
          </cell>
          <cell r="B8257" t="str">
            <v>MNXR69091</v>
          </cell>
        </row>
        <row r="8258">
          <cell r="A8258" t="str">
            <v>rxn08575</v>
          </cell>
          <cell r="B8258" t="str">
            <v>MNXR2499</v>
          </cell>
        </row>
        <row r="8259">
          <cell r="A8259" t="str">
            <v>rxn08576</v>
          </cell>
          <cell r="B8259" t="str">
            <v>MNXR69092</v>
          </cell>
        </row>
        <row r="8260">
          <cell r="A8260" t="str">
            <v>rxn08577</v>
          </cell>
          <cell r="B8260" t="str">
            <v>MNXR69093</v>
          </cell>
        </row>
        <row r="8261">
          <cell r="A8261" t="str">
            <v>rxn08578</v>
          </cell>
          <cell r="B8261" t="str">
            <v>MNXR2503</v>
          </cell>
        </row>
        <row r="8262">
          <cell r="A8262" t="str">
            <v>rxn08579</v>
          </cell>
          <cell r="B8262" t="str">
            <v>MNXR2504</v>
          </cell>
        </row>
        <row r="8263">
          <cell r="A8263" t="str">
            <v>rxn08580</v>
          </cell>
          <cell r="B8263" t="str">
            <v>MNXR2505</v>
          </cell>
        </row>
        <row r="8264">
          <cell r="A8264" t="str">
            <v>rxn08581</v>
          </cell>
          <cell r="B8264" t="str">
            <v>MNXR2506</v>
          </cell>
        </row>
        <row r="8265">
          <cell r="A8265" t="str">
            <v>rxn08582</v>
          </cell>
          <cell r="B8265" t="str">
            <v>MNXR69100</v>
          </cell>
        </row>
        <row r="8266">
          <cell r="A8266" t="str">
            <v>rxn08583</v>
          </cell>
          <cell r="B8266" t="str">
            <v>MNXR69104</v>
          </cell>
        </row>
        <row r="8267">
          <cell r="A8267" t="str">
            <v>rxn08584</v>
          </cell>
          <cell r="B8267" t="str">
            <v>MNXR31518</v>
          </cell>
        </row>
        <row r="8268">
          <cell r="A8268" t="str">
            <v>rxn08585</v>
          </cell>
          <cell r="B8268" t="str">
            <v>MNXR31517</v>
          </cell>
        </row>
        <row r="8269">
          <cell r="A8269" t="str">
            <v>rxn08586</v>
          </cell>
          <cell r="B8269" t="str">
            <v>MNXR2532</v>
          </cell>
        </row>
        <row r="8270">
          <cell r="A8270" t="str">
            <v>rxn08587</v>
          </cell>
          <cell r="B8270" t="str">
            <v>MNXR2533</v>
          </cell>
        </row>
        <row r="8271">
          <cell r="A8271" t="str">
            <v>rxn08588</v>
          </cell>
          <cell r="B8271" t="str">
            <v>MNXR93934</v>
          </cell>
        </row>
        <row r="8272">
          <cell r="A8272" t="str">
            <v>rxn08589</v>
          </cell>
          <cell r="B8272" t="str">
            <v>MNXR94188</v>
          </cell>
        </row>
        <row r="8273">
          <cell r="A8273" t="str">
            <v>rxn08590</v>
          </cell>
          <cell r="B8273" t="str">
            <v>MNXR2543</v>
          </cell>
        </row>
        <row r="8274">
          <cell r="A8274" t="str">
            <v>rxn08591</v>
          </cell>
          <cell r="B8274" t="str">
            <v>MNXR2542</v>
          </cell>
        </row>
        <row r="8275">
          <cell r="A8275" t="str">
            <v>rxn08592</v>
          </cell>
          <cell r="B8275" t="str">
            <v>MNXR2545</v>
          </cell>
        </row>
        <row r="8276">
          <cell r="A8276" t="str">
            <v>rxn08593</v>
          </cell>
          <cell r="B8276" t="str">
            <v>MNXR2546</v>
          </cell>
        </row>
        <row r="8277">
          <cell r="A8277" t="str">
            <v>rxn08595</v>
          </cell>
          <cell r="B8277" t="str">
            <v>MNXR2561</v>
          </cell>
        </row>
        <row r="8278">
          <cell r="A8278" t="str">
            <v>rxn08597</v>
          </cell>
          <cell r="B8278" t="str">
            <v>MNXR17109</v>
          </cell>
        </row>
        <row r="8279">
          <cell r="A8279" t="str">
            <v>rxn08598</v>
          </cell>
          <cell r="B8279" t="str">
            <v>MNXR69117</v>
          </cell>
        </row>
        <row r="8280">
          <cell r="A8280" t="str">
            <v>rxn08599</v>
          </cell>
          <cell r="B8280" t="str">
            <v>MNXR69119</v>
          </cell>
        </row>
        <row r="8281">
          <cell r="A8281" t="str">
            <v>rxn08600</v>
          </cell>
          <cell r="B8281" t="str">
            <v>MNXR55555</v>
          </cell>
        </row>
        <row r="8282">
          <cell r="A8282" t="str">
            <v>rxn08603</v>
          </cell>
          <cell r="B8282" t="str">
            <v>MNXR82990</v>
          </cell>
        </row>
        <row r="8283">
          <cell r="A8283" t="str">
            <v>rxn08604</v>
          </cell>
          <cell r="B8283" t="str">
            <v>MNXR33952</v>
          </cell>
        </row>
        <row r="8284">
          <cell r="A8284" t="str">
            <v>rxn08605</v>
          </cell>
          <cell r="B8284" t="str">
            <v>MNXR69142</v>
          </cell>
        </row>
        <row r="8285">
          <cell r="A8285" t="str">
            <v>rxn08606</v>
          </cell>
          <cell r="B8285" t="str">
            <v>MNXR93922</v>
          </cell>
        </row>
        <row r="8286">
          <cell r="A8286" t="str">
            <v>rxn08607</v>
          </cell>
          <cell r="B8286" t="str">
            <v>MNXR94189</v>
          </cell>
        </row>
        <row r="8287">
          <cell r="A8287" t="str">
            <v>rxn08608</v>
          </cell>
          <cell r="B8287" t="str">
            <v>MNXR94190</v>
          </cell>
        </row>
        <row r="8288">
          <cell r="A8288" t="str">
            <v>rxn08609</v>
          </cell>
          <cell r="B8288" t="str">
            <v>MNXR2667</v>
          </cell>
        </row>
        <row r="8289">
          <cell r="A8289" t="str">
            <v>rxn08610</v>
          </cell>
          <cell r="B8289" t="str">
            <v>MNXR2668</v>
          </cell>
        </row>
        <row r="8290">
          <cell r="A8290" t="str">
            <v>rxn08611</v>
          </cell>
          <cell r="B8290" t="str">
            <v>MNXR53617</v>
          </cell>
        </row>
        <row r="8291">
          <cell r="A8291" t="str">
            <v>rxn08612</v>
          </cell>
          <cell r="B8291" t="str">
            <v>MNXR93928</v>
          </cell>
        </row>
        <row r="8292">
          <cell r="A8292" t="str">
            <v>rxn08613</v>
          </cell>
          <cell r="B8292" t="str">
            <v>MNXR2676</v>
          </cell>
        </row>
        <row r="8293">
          <cell r="A8293" t="str">
            <v>rxn08614</v>
          </cell>
          <cell r="B8293" t="str">
            <v>MNXR2677</v>
          </cell>
        </row>
        <row r="8294">
          <cell r="A8294" t="str">
            <v>rxn08615</v>
          </cell>
          <cell r="B8294" t="str">
            <v>MNXR80378</v>
          </cell>
        </row>
        <row r="8295">
          <cell r="A8295" t="str">
            <v>rxn08616</v>
          </cell>
          <cell r="B8295" t="str">
            <v>MNXR93933</v>
          </cell>
        </row>
        <row r="8296">
          <cell r="A8296" t="str">
            <v>rxn08617</v>
          </cell>
          <cell r="B8296" t="str">
            <v>MNXR94191</v>
          </cell>
        </row>
        <row r="8297">
          <cell r="A8297" t="str">
            <v>rxn08618</v>
          </cell>
          <cell r="B8297" t="str">
            <v>MNXR94192</v>
          </cell>
        </row>
        <row r="8298">
          <cell r="A8298" t="str">
            <v>rxn08619</v>
          </cell>
          <cell r="B8298" t="str">
            <v>MNXR69158</v>
          </cell>
        </row>
        <row r="8299">
          <cell r="A8299" t="str">
            <v>rxn08620</v>
          </cell>
          <cell r="B8299" t="str">
            <v>MNXR69159</v>
          </cell>
        </row>
        <row r="8300">
          <cell r="A8300" t="str">
            <v>rxn08621</v>
          </cell>
          <cell r="B8300" t="str">
            <v>MNXR2683</v>
          </cell>
        </row>
        <row r="8301">
          <cell r="A8301" t="str">
            <v>rxn08622</v>
          </cell>
          <cell r="B8301" t="str">
            <v>MNXR2684</v>
          </cell>
        </row>
        <row r="8302">
          <cell r="A8302" t="str">
            <v>rxn08623</v>
          </cell>
          <cell r="B8302" t="str">
            <v>MNXR2685</v>
          </cell>
        </row>
        <row r="8303">
          <cell r="A8303" t="str">
            <v>rxn08624</v>
          </cell>
          <cell r="B8303" t="str">
            <v>MNXR2704</v>
          </cell>
        </row>
        <row r="8304">
          <cell r="A8304" t="str">
            <v>rxn08625</v>
          </cell>
          <cell r="B8304" t="str">
            <v>MNXR2708</v>
          </cell>
        </row>
        <row r="8305">
          <cell r="A8305" t="str">
            <v>rxn08627</v>
          </cell>
          <cell r="B8305" t="str">
            <v>MNXR39726</v>
          </cell>
        </row>
        <row r="8306">
          <cell r="A8306" t="str">
            <v>rxn08628</v>
          </cell>
          <cell r="B8306" t="str">
            <v>MNXR31598</v>
          </cell>
        </row>
        <row r="8307">
          <cell r="A8307" t="str">
            <v>rxn08631</v>
          </cell>
          <cell r="B8307" t="str">
            <v>MNXR31615</v>
          </cell>
        </row>
        <row r="8308">
          <cell r="A8308" t="str">
            <v>rxn08632</v>
          </cell>
          <cell r="B8308" t="str">
            <v>MNXR31616</v>
          </cell>
        </row>
        <row r="8309">
          <cell r="A8309" t="str">
            <v>rxn08633</v>
          </cell>
          <cell r="B8309" t="str">
            <v>MNXR31619</v>
          </cell>
        </row>
        <row r="8310">
          <cell r="A8310" t="str">
            <v>rxn08635</v>
          </cell>
          <cell r="B8310" t="str">
            <v>MNXR2741</v>
          </cell>
        </row>
        <row r="8311">
          <cell r="A8311" t="str">
            <v>rxn08636</v>
          </cell>
          <cell r="B8311" t="str">
            <v>MNXR2741</v>
          </cell>
        </row>
        <row r="8312">
          <cell r="A8312" t="str">
            <v>rxn08637</v>
          </cell>
          <cell r="B8312" t="str">
            <v>MNXR2744</v>
          </cell>
        </row>
        <row r="8313">
          <cell r="A8313" t="str">
            <v>rxn08638</v>
          </cell>
          <cell r="B8313" t="str">
            <v>MNXR2745</v>
          </cell>
        </row>
        <row r="8314">
          <cell r="A8314" t="str">
            <v>rxn08639</v>
          </cell>
          <cell r="B8314" t="str">
            <v>MNXR2747</v>
          </cell>
        </row>
        <row r="8315">
          <cell r="A8315" t="str">
            <v>rxn08640</v>
          </cell>
          <cell r="B8315" t="str">
            <v>MNXR2749</v>
          </cell>
        </row>
        <row r="8316">
          <cell r="A8316" t="str">
            <v>rxn08641</v>
          </cell>
          <cell r="B8316" t="str">
            <v>MNXR2750</v>
          </cell>
        </row>
        <row r="8317">
          <cell r="A8317" t="str">
            <v>rxn08642</v>
          </cell>
          <cell r="B8317" t="str">
            <v>MNXR2751</v>
          </cell>
        </row>
        <row r="8318">
          <cell r="A8318" t="str">
            <v>rxn08643</v>
          </cell>
          <cell r="B8318" t="str">
            <v>MNXR2752</v>
          </cell>
        </row>
        <row r="8319">
          <cell r="A8319" t="str">
            <v>rxn08644</v>
          </cell>
          <cell r="B8319" t="str">
            <v>MNXR2753</v>
          </cell>
        </row>
        <row r="8320">
          <cell r="A8320" t="str">
            <v>rxn08645</v>
          </cell>
          <cell r="B8320" t="str">
            <v>MNXR2754</v>
          </cell>
        </row>
        <row r="8321">
          <cell r="A8321" t="str">
            <v>rxn08647</v>
          </cell>
          <cell r="B8321" t="str">
            <v>MNXR2757</v>
          </cell>
        </row>
        <row r="8322">
          <cell r="A8322" t="str">
            <v>rxn08651</v>
          </cell>
          <cell r="B8322" t="str">
            <v>MNXR2761</v>
          </cell>
        </row>
        <row r="8323">
          <cell r="A8323" t="str">
            <v>rxn08652</v>
          </cell>
          <cell r="B8323" t="str">
            <v>MNXR2762</v>
          </cell>
        </row>
        <row r="8324">
          <cell r="A8324" t="str">
            <v>rxn08653</v>
          </cell>
          <cell r="B8324" t="str">
            <v>MNXR2763</v>
          </cell>
        </row>
        <row r="8325">
          <cell r="A8325" t="str">
            <v>rxn08654</v>
          </cell>
          <cell r="B8325" t="str">
            <v>MNXR69175</v>
          </cell>
        </row>
        <row r="8326">
          <cell r="A8326" t="str">
            <v>rxn08655</v>
          </cell>
          <cell r="B8326" t="str">
            <v>MNXR55600</v>
          </cell>
        </row>
        <row r="8327">
          <cell r="A8327" t="str">
            <v>rxn08656</v>
          </cell>
          <cell r="B8327" t="str">
            <v>MNXR69173</v>
          </cell>
        </row>
        <row r="8328">
          <cell r="A8328" t="str">
            <v>rxn08657</v>
          </cell>
          <cell r="B8328" t="str">
            <v>MNXR69174</v>
          </cell>
        </row>
        <row r="8329">
          <cell r="A8329" t="str">
            <v>rxn08658</v>
          </cell>
          <cell r="B8329" t="str">
            <v>MNXR69175</v>
          </cell>
        </row>
        <row r="8330">
          <cell r="A8330" t="str">
            <v>rxn08659</v>
          </cell>
          <cell r="B8330" t="str">
            <v>MNXR2773</v>
          </cell>
        </row>
        <row r="8331">
          <cell r="A8331" t="str">
            <v>rxn08660</v>
          </cell>
          <cell r="B8331" t="str">
            <v>MNXR2778</v>
          </cell>
        </row>
        <row r="8332">
          <cell r="A8332" t="str">
            <v>rxn08661</v>
          </cell>
          <cell r="B8332" t="str">
            <v>MNXR2779</v>
          </cell>
        </row>
        <row r="8333">
          <cell r="A8333" t="str">
            <v>rxn08662</v>
          </cell>
          <cell r="B8333" t="str">
            <v>MNXR2782</v>
          </cell>
        </row>
        <row r="8334">
          <cell r="A8334" t="str">
            <v>rxn08664</v>
          </cell>
          <cell r="B8334" t="str">
            <v>MNXR2790</v>
          </cell>
        </row>
        <row r="8335">
          <cell r="A8335" t="str">
            <v>rxn08666</v>
          </cell>
          <cell r="B8335" t="str">
            <v>MNXR17110</v>
          </cell>
        </row>
        <row r="8336">
          <cell r="A8336" t="str">
            <v>rxn08667</v>
          </cell>
          <cell r="B8336" t="str">
            <v>MNXR69182</v>
          </cell>
        </row>
        <row r="8337">
          <cell r="A8337" t="str">
            <v>rxn08668</v>
          </cell>
          <cell r="B8337" t="str">
            <v>MNXR83062</v>
          </cell>
        </row>
        <row r="8338">
          <cell r="A8338" t="str">
            <v>rxn08669</v>
          </cell>
          <cell r="B8338" t="str">
            <v>MNXR69183</v>
          </cell>
        </row>
        <row r="8339">
          <cell r="A8339" t="str">
            <v>rxn08670</v>
          </cell>
          <cell r="B8339" t="str">
            <v>MNXR94193</v>
          </cell>
        </row>
        <row r="8340">
          <cell r="A8340" t="str">
            <v>rxn08671</v>
          </cell>
          <cell r="B8340" t="str">
            <v>MNXR2819</v>
          </cell>
        </row>
        <row r="8341">
          <cell r="A8341" t="str">
            <v>rxn08672</v>
          </cell>
          <cell r="B8341" t="str">
            <v>MNXR2818</v>
          </cell>
        </row>
        <row r="8342">
          <cell r="A8342" t="str">
            <v>rxn08674</v>
          </cell>
          <cell r="B8342" t="str">
            <v>MNXR2827</v>
          </cell>
        </row>
        <row r="8343">
          <cell r="A8343" t="str">
            <v>rxn08675</v>
          </cell>
          <cell r="B8343" t="str">
            <v>MNXR2830</v>
          </cell>
        </row>
        <row r="8344">
          <cell r="A8344" t="str">
            <v>rxn08676</v>
          </cell>
          <cell r="B8344" t="str">
            <v>MNXR2830</v>
          </cell>
        </row>
        <row r="8345">
          <cell r="A8345" t="str">
            <v>rxn08677</v>
          </cell>
          <cell r="B8345" t="str">
            <v>MNXR2831</v>
          </cell>
        </row>
        <row r="8346">
          <cell r="A8346" t="str">
            <v>rxn08679</v>
          </cell>
          <cell r="B8346" t="str">
            <v>MNXR83077</v>
          </cell>
        </row>
        <row r="8347">
          <cell r="A8347" t="str">
            <v>rxn08680</v>
          </cell>
          <cell r="B8347" t="str">
            <v>MNXR2842</v>
          </cell>
        </row>
        <row r="8348">
          <cell r="A8348" t="str">
            <v>rxn08681</v>
          </cell>
          <cell r="B8348" t="str">
            <v>MNXR2847</v>
          </cell>
        </row>
        <row r="8349">
          <cell r="A8349" t="str">
            <v>rxn08682</v>
          </cell>
          <cell r="B8349" t="str">
            <v>MNXR2846</v>
          </cell>
        </row>
        <row r="8350">
          <cell r="A8350" t="str">
            <v>rxn08683</v>
          </cell>
          <cell r="B8350" t="str">
            <v>MNXR2846</v>
          </cell>
        </row>
        <row r="8351">
          <cell r="A8351" t="str">
            <v>rxn08684</v>
          </cell>
          <cell r="B8351" t="str">
            <v>MNXR2854</v>
          </cell>
        </row>
        <row r="8352">
          <cell r="A8352" t="str">
            <v>rxn08685</v>
          </cell>
          <cell r="B8352" t="str">
            <v>MNXR2864</v>
          </cell>
        </row>
        <row r="8353">
          <cell r="A8353" t="str">
            <v>rxn08686</v>
          </cell>
          <cell r="B8353" t="str">
            <v>MNXR2865</v>
          </cell>
        </row>
        <row r="8354">
          <cell r="A8354" t="str">
            <v>rxn08687</v>
          </cell>
          <cell r="B8354" t="str">
            <v>MNXR2865</v>
          </cell>
        </row>
        <row r="8355">
          <cell r="A8355" t="str">
            <v>rxn08688</v>
          </cell>
          <cell r="B8355" t="str">
            <v>MNXR69199</v>
          </cell>
        </row>
        <row r="8356">
          <cell r="A8356" t="str">
            <v>rxn08689</v>
          </cell>
          <cell r="B8356" t="str">
            <v>MNXR31666</v>
          </cell>
        </row>
        <row r="8357">
          <cell r="A8357" t="str">
            <v>rxn08690</v>
          </cell>
          <cell r="B8357" t="str">
            <v>MNXR31666</v>
          </cell>
        </row>
        <row r="8358">
          <cell r="A8358" t="str">
            <v>rxn08691</v>
          </cell>
          <cell r="B8358" t="str">
            <v>MNXR69200</v>
          </cell>
        </row>
        <row r="8359">
          <cell r="A8359" t="str">
            <v>rxn08692</v>
          </cell>
          <cell r="B8359" t="str">
            <v>MNXR69200</v>
          </cell>
        </row>
        <row r="8360">
          <cell r="A8360" t="str">
            <v>rxn08700</v>
          </cell>
          <cell r="B8360" t="str">
            <v>MNXR55617</v>
          </cell>
        </row>
        <row r="8361">
          <cell r="A8361" t="str">
            <v>rxn08701</v>
          </cell>
          <cell r="B8361" t="str">
            <v>MNXR2923</v>
          </cell>
        </row>
        <row r="8362">
          <cell r="A8362" t="str">
            <v>rxn08702</v>
          </cell>
          <cell r="B8362" t="str">
            <v>MNXR2924</v>
          </cell>
        </row>
        <row r="8363">
          <cell r="A8363" t="str">
            <v>rxn08703</v>
          </cell>
          <cell r="B8363" t="str">
            <v>MNXR2930</v>
          </cell>
        </row>
        <row r="8364">
          <cell r="A8364" t="str">
            <v>rxn08704</v>
          </cell>
          <cell r="B8364" t="str">
            <v>MNXR1964</v>
          </cell>
        </row>
        <row r="8365">
          <cell r="A8365" t="str">
            <v>rxn08705</v>
          </cell>
          <cell r="B8365" t="str">
            <v>MNXR80379</v>
          </cell>
        </row>
        <row r="8366">
          <cell r="A8366" t="str">
            <v>rxn08706</v>
          </cell>
          <cell r="B8366" t="str">
            <v>MNXR69222</v>
          </cell>
        </row>
        <row r="8367">
          <cell r="A8367" t="str">
            <v>rxn08707</v>
          </cell>
          <cell r="B8367" t="str">
            <v>MNXR83103</v>
          </cell>
        </row>
        <row r="8368">
          <cell r="A8368" t="str">
            <v>rxn08708</v>
          </cell>
          <cell r="B8368" t="str">
            <v>MNXR69227</v>
          </cell>
        </row>
        <row r="8369">
          <cell r="A8369" t="str">
            <v>rxn08709</v>
          </cell>
          <cell r="B8369" t="str">
            <v>MNXR69228</v>
          </cell>
        </row>
        <row r="8370">
          <cell r="A8370" t="str">
            <v>rxn08710</v>
          </cell>
          <cell r="B8370" t="str">
            <v>MNXR2941</v>
          </cell>
        </row>
        <row r="8371">
          <cell r="A8371" t="str">
            <v>rxn08711</v>
          </cell>
          <cell r="B8371" t="str">
            <v>MNXR2942</v>
          </cell>
        </row>
        <row r="8372">
          <cell r="A8372" t="str">
            <v>rxn08712</v>
          </cell>
          <cell r="B8372" t="str">
            <v>MNXR83108</v>
          </cell>
        </row>
        <row r="8373">
          <cell r="A8373" t="str">
            <v>rxn08713</v>
          </cell>
          <cell r="B8373" t="str">
            <v>MNXR83109</v>
          </cell>
        </row>
        <row r="8374">
          <cell r="A8374" t="str">
            <v>rxn08714</v>
          </cell>
          <cell r="B8374" t="str">
            <v>MNXR2955</v>
          </cell>
        </row>
        <row r="8375">
          <cell r="A8375" t="str">
            <v>rxn08715</v>
          </cell>
          <cell r="B8375" t="str">
            <v>MNXR2956</v>
          </cell>
        </row>
        <row r="8376">
          <cell r="A8376" t="str">
            <v>rxn08716</v>
          </cell>
          <cell r="B8376" t="str">
            <v>MNXR2957</v>
          </cell>
        </row>
        <row r="8377">
          <cell r="A8377" t="str">
            <v>rxn08717</v>
          </cell>
          <cell r="B8377" t="str">
            <v>MNXR2958</v>
          </cell>
        </row>
        <row r="8378">
          <cell r="A8378" t="str">
            <v>rxn08718</v>
          </cell>
          <cell r="B8378" t="str">
            <v>MNXR2971</v>
          </cell>
        </row>
        <row r="8379">
          <cell r="A8379" t="str">
            <v>rxn08719</v>
          </cell>
          <cell r="B8379" t="str">
            <v>MNXR2972</v>
          </cell>
        </row>
        <row r="8380">
          <cell r="A8380" t="str">
            <v>rxn08721</v>
          </cell>
          <cell r="B8380" t="str">
            <v>MNXR2975</v>
          </cell>
        </row>
        <row r="8381">
          <cell r="A8381" t="str">
            <v>rxn08722</v>
          </cell>
          <cell r="B8381" t="str">
            <v>MNXR2994</v>
          </cell>
        </row>
        <row r="8382">
          <cell r="A8382" t="str">
            <v>rxn08723</v>
          </cell>
          <cell r="B8382" t="str">
            <v>MNXR2996</v>
          </cell>
        </row>
        <row r="8383">
          <cell r="A8383" t="str">
            <v>rxn08725</v>
          </cell>
          <cell r="B8383" t="str">
            <v>MNXR3009</v>
          </cell>
        </row>
        <row r="8384">
          <cell r="A8384" t="str">
            <v>rxn08726</v>
          </cell>
          <cell r="B8384" t="str">
            <v>MNXR3010</v>
          </cell>
        </row>
        <row r="8385">
          <cell r="A8385" t="str">
            <v>rxn08730</v>
          </cell>
          <cell r="B8385" t="str">
            <v>MNXR3066</v>
          </cell>
        </row>
        <row r="8386">
          <cell r="A8386" t="str">
            <v>rxn08732</v>
          </cell>
          <cell r="B8386" t="str">
            <v>MNXR3057</v>
          </cell>
        </row>
        <row r="8387">
          <cell r="A8387" t="str">
            <v>rxn08733</v>
          </cell>
          <cell r="B8387" t="str">
            <v>MNXR3058</v>
          </cell>
        </row>
        <row r="8388">
          <cell r="A8388" t="str">
            <v>rxn08734</v>
          </cell>
          <cell r="B8388" t="str">
            <v>MNXR69266</v>
          </cell>
        </row>
        <row r="8389">
          <cell r="A8389" t="str">
            <v>rxn08735</v>
          </cell>
          <cell r="B8389" t="str">
            <v>MNXR69267</v>
          </cell>
        </row>
        <row r="8390">
          <cell r="A8390" t="str">
            <v>rxn08736</v>
          </cell>
          <cell r="B8390" t="str">
            <v>MNXR69268</v>
          </cell>
        </row>
        <row r="8391">
          <cell r="A8391" t="str">
            <v>rxn08737</v>
          </cell>
          <cell r="B8391" t="str">
            <v>MNXR3056</v>
          </cell>
        </row>
        <row r="8392">
          <cell r="A8392" t="str">
            <v>rxn08738</v>
          </cell>
          <cell r="B8392" t="str">
            <v>MNXR3056</v>
          </cell>
        </row>
        <row r="8393">
          <cell r="A8393" t="str">
            <v>rxn08742</v>
          </cell>
          <cell r="B8393" t="str">
            <v>MNXR69276</v>
          </cell>
        </row>
        <row r="8394">
          <cell r="A8394" t="str">
            <v>rxn08743</v>
          </cell>
          <cell r="B8394" t="str">
            <v>MNXR69277</v>
          </cell>
        </row>
        <row r="8395">
          <cell r="A8395" t="str">
            <v>rxn08745</v>
          </cell>
          <cell r="B8395" t="str">
            <v>MNXR3094</v>
          </cell>
        </row>
        <row r="8396">
          <cell r="A8396" t="str">
            <v>rxn08746</v>
          </cell>
          <cell r="B8396" t="str">
            <v>MNXR3095</v>
          </cell>
        </row>
        <row r="8397">
          <cell r="A8397" t="str">
            <v>rxn08747</v>
          </cell>
          <cell r="B8397" t="str">
            <v>MNXR3097</v>
          </cell>
        </row>
        <row r="8398">
          <cell r="A8398" t="str">
            <v>rxn08749</v>
          </cell>
          <cell r="B8398" t="str">
            <v>MNXR3101</v>
          </cell>
        </row>
        <row r="8399">
          <cell r="A8399" t="str">
            <v>rxn08750</v>
          </cell>
          <cell r="B8399" t="str">
            <v>MNXR3104</v>
          </cell>
        </row>
        <row r="8400">
          <cell r="A8400" t="str">
            <v>rxn08751</v>
          </cell>
          <cell r="B8400" t="str">
            <v>MNXR3105</v>
          </cell>
        </row>
        <row r="8401">
          <cell r="A8401" t="str">
            <v>rxn08752</v>
          </cell>
          <cell r="B8401" t="str">
            <v>MNXR3108</v>
          </cell>
        </row>
        <row r="8402">
          <cell r="A8402" t="str">
            <v>rxn08753</v>
          </cell>
          <cell r="B8402" t="str">
            <v>MNXR3116</v>
          </cell>
        </row>
        <row r="8403">
          <cell r="A8403" t="str">
            <v>rxn08754</v>
          </cell>
          <cell r="B8403" t="str">
            <v>MNXR3115</v>
          </cell>
        </row>
        <row r="8404">
          <cell r="A8404" t="str">
            <v>rxn08755</v>
          </cell>
          <cell r="B8404" t="str">
            <v>MNXR3114</v>
          </cell>
        </row>
        <row r="8405">
          <cell r="A8405" t="str">
            <v>rxn08756</v>
          </cell>
          <cell r="B8405" t="str">
            <v>MNXR55660</v>
          </cell>
        </row>
        <row r="8406">
          <cell r="A8406" t="str">
            <v>rxn08758</v>
          </cell>
          <cell r="B8406" t="str">
            <v>MNXR3136</v>
          </cell>
        </row>
        <row r="8407">
          <cell r="A8407" t="str">
            <v>rxn08759</v>
          </cell>
          <cell r="B8407" t="str">
            <v>MNXR3137</v>
          </cell>
        </row>
        <row r="8408">
          <cell r="A8408" t="str">
            <v>rxn08760</v>
          </cell>
          <cell r="B8408" t="str">
            <v>MNXR3143</v>
          </cell>
        </row>
        <row r="8409">
          <cell r="A8409" t="str">
            <v>rxn08761</v>
          </cell>
          <cell r="B8409" t="str">
            <v>MNXR3144</v>
          </cell>
        </row>
        <row r="8410">
          <cell r="A8410" t="str">
            <v>rxn08762</v>
          </cell>
          <cell r="B8410" t="str">
            <v>MNXR2979</v>
          </cell>
        </row>
        <row r="8411">
          <cell r="A8411" t="str">
            <v>rxn08764</v>
          </cell>
          <cell r="B8411" t="str">
            <v>MNXR72831</v>
          </cell>
        </row>
        <row r="8412">
          <cell r="A8412" t="str">
            <v>rxn08766</v>
          </cell>
          <cell r="B8412" t="str">
            <v>MNXR3153</v>
          </cell>
        </row>
        <row r="8413">
          <cell r="A8413" t="str">
            <v>rxn08767</v>
          </cell>
          <cell r="B8413" t="str">
            <v>MNXR54944</v>
          </cell>
        </row>
        <row r="8414">
          <cell r="A8414" t="str">
            <v>rxn08769</v>
          </cell>
          <cell r="B8414" t="str">
            <v>MNXR3188</v>
          </cell>
        </row>
        <row r="8415">
          <cell r="A8415" t="str">
            <v>rxn08770</v>
          </cell>
          <cell r="B8415" t="str">
            <v>MNXR3188</v>
          </cell>
        </row>
        <row r="8416">
          <cell r="A8416" t="str">
            <v>rxn08771</v>
          </cell>
          <cell r="B8416" t="str">
            <v>MNXR3189</v>
          </cell>
        </row>
        <row r="8417">
          <cell r="A8417" t="str">
            <v>rxn08772</v>
          </cell>
          <cell r="B8417" t="str">
            <v>MNXR83181</v>
          </cell>
        </row>
        <row r="8418">
          <cell r="A8418" t="str">
            <v>rxn08773</v>
          </cell>
          <cell r="B8418" t="str">
            <v>MNXR69306</v>
          </cell>
        </row>
        <row r="8419">
          <cell r="A8419" t="str">
            <v>rxn08775</v>
          </cell>
          <cell r="B8419" t="str">
            <v>MNXR39728</v>
          </cell>
        </row>
        <row r="8420">
          <cell r="A8420" t="str">
            <v>rxn08779</v>
          </cell>
          <cell r="B8420" t="str">
            <v>MNXR3208</v>
          </cell>
        </row>
        <row r="8421">
          <cell r="A8421" t="str">
            <v>rxn08780</v>
          </cell>
          <cell r="B8421" t="str">
            <v>MNXR3209</v>
          </cell>
        </row>
        <row r="8422">
          <cell r="A8422" t="str">
            <v>rxn08781</v>
          </cell>
          <cell r="B8422" t="str">
            <v>MNXR3208</v>
          </cell>
        </row>
        <row r="8423">
          <cell r="A8423" t="str">
            <v>rxn08783</v>
          </cell>
          <cell r="B8423" t="str">
            <v>MNXR69308</v>
          </cell>
        </row>
        <row r="8424">
          <cell r="A8424" t="str">
            <v>rxn08784</v>
          </cell>
          <cell r="B8424" t="str">
            <v>MNXR3222</v>
          </cell>
        </row>
        <row r="8425">
          <cell r="A8425" t="str">
            <v>rxn08785</v>
          </cell>
          <cell r="B8425" t="str">
            <v>MNXR3223</v>
          </cell>
        </row>
        <row r="8426">
          <cell r="A8426" t="str">
            <v>rxn08786</v>
          </cell>
          <cell r="B8426" t="str">
            <v>MNXR3225</v>
          </cell>
        </row>
        <row r="8427">
          <cell r="A8427" t="str">
            <v>rxn08787</v>
          </cell>
          <cell r="B8427" t="str">
            <v>MNXR3240</v>
          </cell>
        </row>
        <row r="8428">
          <cell r="A8428" t="str">
            <v>rxn08788</v>
          </cell>
          <cell r="B8428" t="str">
            <v>MNXR69316</v>
          </cell>
        </row>
        <row r="8429">
          <cell r="A8429" t="str">
            <v>rxn08789</v>
          </cell>
          <cell r="B8429" t="str">
            <v>MNXR69317</v>
          </cell>
        </row>
        <row r="8430">
          <cell r="A8430" t="str">
            <v>rxn08790</v>
          </cell>
          <cell r="B8430" t="str">
            <v>MNXR83197</v>
          </cell>
        </row>
        <row r="8431">
          <cell r="A8431" t="str">
            <v>rxn08791</v>
          </cell>
          <cell r="B8431" t="str">
            <v>MNXR3241</v>
          </cell>
        </row>
        <row r="8432">
          <cell r="A8432" t="str">
            <v>rxn08792</v>
          </cell>
          <cell r="B8432" t="str">
            <v>MNXR55668</v>
          </cell>
        </row>
        <row r="8433">
          <cell r="A8433" t="str">
            <v>rxn08793</v>
          </cell>
          <cell r="B8433" t="str">
            <v>MNXR69304</v>
          </cell>
        </row>
        <row r="8434">
          <cell r="A8434" t="str">
            <v>rxn08794</v>
          </cell>
          <cell r="B8434" t="str">
            <v>MNXR3193</v>
          </cell>
        </row>
        <row r="8435">
          <cell r="A8435" t="str">
            <v>rxn08795</v>
          </cell>
          <cell r="B8435" t="str">
            <v>MNXR3195</v>
          </cell>
        </row>
        <row r="8436">
          <cell r="A8436" t="str">
            <v>rxn08796</v>
          </cell>
          <cell r="B8436" t="str">
            <v>MNXR3269</v>
          </cell>
        </row>
        <row r="8437">
          <cell r="A8437" t="str">
            <v>rxn08797</v>
          </cell>
          <cell r="B8437" t="str">
            <v>MNXR3270</v>
          </cell>
        </row>
        <row r="8438">
          <cell r="A8438" t="str">
            <v>rxn08798</v>
          </cell>
          <cell r="B8438" t="str">
            <v>MNXR69333</v>
          </cell>
        </row>
        <row r="8439">
          <cell r="A8439" t="str">
            <v>rxn08799</v>
          </cell>
          <cell r="B8439" t="str">
            <v>MNXR69334</v>
          </cell>
        </row>
        <row r="8440">
          <cell r="A8440" t="str">
            <v>rxn08800</v>
          </cell>
          <cell r="B8440" t="str">
            <v>MNXR80380</v>
          </cell>
        </row>
        <row r="8441">
          <cell r="A8441" t="str">
            <v>rxn08801</v>
          </cell>
          <cell r="B8441" t="str">
            <v>MNXR69336</v>
          </cell>
        </row>
        <row r="8442">
          <cell r="A8442" t="str">
            <v>rxn08802</v>
          </cell>
          <cell r="B8442" t="str">
            <v>MNXR69337</v>
          </cell>
        </row>
        <row r="8443">
          <cell r="A8443" t="str">
            <v>rxn08803</v>
          </cell>
          <cell r="B8443" t="str">
            <v>MNXR94194</v>
          </cell>
        </row>
        <row r="8444">
          <cell r="A8444" t="str">
            <v>rxn08804</v>
          </cell>
          <cell r="B8444" t="str">
            <v>MNXR3277</v>
          </cell>
        </row>
        <row r="8445">
          <cell r="A8445" t="str">
            <v>rxn08805</v>
          </cell>
          <cell r="B8445" t="str">
            <v>MNXR94195</v>
          </cell>
        </row>
        <row r="8446">
          <cell r="A8446" t="str">
            <v>rxn08806</v>
          </cell>
          <cell r="B8446" t="str">
            <v>MNXR3279</v>
          </cell>
        </row>
        <row r="8447">
          <cell r="A8447" t="str">
            <v>rxn08807</v>
          </cell>
          <cell r="B8447" t="str">
            <v>MNXR94196</v>
          </cell>
        </row>
        <row r="8448">
          <cell r="A8448" t="str">
            <v>rxn08808</v>
          </cell>
          <cell r="B8448" t="str">
            <v>MNXR80382</v>
          </cell>
        </row>
        <row r="8449">
          <cell r="A8449" t="str">
            <v>rxn08809</v>
          </cell>
          <cell r="B8449" t="str">
            <v>MNXR80383</v>
          </cell>
        </row>
        <row r="8450">
          <cell r="A8450" t="str">
            <v>rxn08810</v>
          </cell>
          <cell r="B8450" t="str">
            <v>MNXR94197</v>
          </cell>
        </row>
        <row r="8451">
          <cell r="A8451" t="str">
            <v>rxn08811</v>
          </cell>
          <cell r="B8451" t="str">
            <v>MNXR94198</v>
          </cell>
        </row>
        <row r="8452">
          <cell r="A8452" t="str">
            <v>rxn08812</v>
          </cell>
          <cell r="B8452" t="str">
            <v>MNXR94199</v>
          </cell>
        </row>
        <row r="8453">
          <cell r="A8453" t="str">
            <v>rxn08813</v>
          </cell>
          <cell r="B8453" t="str">
            <v>MNXR94200</v>
          </cell>
        </row>
        <row r="8454">
          <cell r="A8454" t="str">
            <v>rxn08814</v>
          </cell>
          <cell r="B8454" t="str">
            <v>MNXR94201</v>
          </cell>
        </row>
        <row r="8455">
          <cell r="A8455" t="str">
            <v>rxn08815</v>
          </cell>
          <cell r="B8455" t="str">
            <v>MNXR94202</v>
          </cell>
        </row>
        <row r="8456">
          <cell r="A8456" t="str">
            <v>rxn08816</v>
          </cell>
          <cell r="B8456" t="str">
            <v>MNXR69346</v>
          </cell>
        </row>
        <row r="8457">
          <cell r="A8457" t="str">
            <v>rxn08817</v>
          </cell>
          <cell r="B8457" t="str">
            <v>MNXR69347</v>
          </cell>
        </row>
        <row r="8458">
          <cell r="A8458" t="str">
            <v>rxn08818</v>
          </cell>
          <cell r="B8458" t="str">
            <v>MNXR69348</v>
          </cell>
        </row>
        <row r="8459">
          <cell r="A8459" t="str">
            <v>rxn08819</v>
          </cell>
          <cell r="B8459" t="str">
            <v>MNXR69349</v>
          </cell>
        </row>
        <row r="8460">
          <cell r="A8460" t="str">
            <v>rxn08820</v>
          </cell>
          <cell r="B8460" t="str">
            <v>MNXR83224</v>
          </cell>
        </row>
        <row r="8461">
          <cell r="A8461" t="str">
            <v>rxn08821</v>
          </cell>
          <cell r="B8461" t="str">
            <v>MNXR80385</v>
          </cell>
        </row>
        <row r="8462">
          <cell r="A8462" t="str">
            <v>rxn08822</v>
          </cell>
          <cell r="B8462" t="str">
            <v>MNXR83225</v>
          </cell>
        </row>
        <row r="8463">
          <cell r="A8463" t="str">
            <v>rxn08823</v>
          </cell>
          <cell r="B8463" t="str">
            <v>MNXR69352</v>
          </cell>
        </row>
        <row r="8464">
          <cell r="A8464" t="str">
            <v>rxn08824</v>
          </cell>
          <cell r="B8464" t="str">
            <v>MNXR94203</v>
          </cell>
        </row>
        <row r="8465">
          <cell r="A8465" t="str">
            <v>rxn08825</v>
          </cell>
          <cell r="B8465" t="str">
            <v>MNXR94204</v>
          </cell>
        </row>
        <row r="8466">
          <cell r="A8466" t="str">
            <v>rxn08826</v>
          </cell>
          <cell r="B8466" t="str">
            <v>MNXR94205</v>
          </cell>
        </row>
        <row r="8467">
          <cell r="A8467" t="str">
            <v>rxn08827</v>
          </cell>
          <cell r="B8467" t="str">
            <v>MNXR94206</v>
          </cell>
        </row>
        <row r="8468">
          <cell r="A8468" t="str">
            <v>rxn08828</v>
          </cell>
          <cell r="B8468" t="str">
            <v>MNXR94207</v>
          </cell>
        </row>
        <row r="8469">
          <cell r="A8469" t="str">
            <v>rxn08829</v>
          </cell>
          <cell r="B8469" t="str">
            <v>MNXR94208</v>
          </cell>
        </row>
        <row r="8470">
          <cell r="A8470" t="str">
            <v>rxn08830</v>
          </cell>
          <cell r="B8470" t="str">
            <v>MNXR94209</v>
          </cell>
        </row>
        <row r="8471">
          <cell r="A8471" t="str">
            <v>rxn08831</v>
          </cell>
          <cell r="B8471" t="str">
            <v>MNXR94210</v>
          </cell>
        </row>
        <row r="8472">
          <cell r="A8472" t="str">
            <v>rxn08832</v>
          </cell>
          <cell r="B8472" t="str">
            <v>MNXR94211</v>
          </cell>
        </row>
        <row r="8473">
          <cell r="A8473" t="str">
            <v>rxn08833</v>
          </cell>
          <cell r="B8473" t="str">
            <v>MNXR94212</v>
          </cell>
        </row>
        <row r="8474">
          <cell r="A8474" t="str">
            <v>rxn08834</v>
          </cell>
          <cell r="B8474" t="str">
            <v>MNXR94213</v>
          </cell>
        </row>
        <row r="8475">
          <cell r="A8475" t="str">
            <v>rxn08835</v>
          </cell>
          <cell r="B8475" t="str">
            <v>MNXR94214</v>
          </cell>
        </row>
        <row r="8476">
          <cell r="A8476" t="str">
            <v>rxn08836</v>
          </cell>
          <cell r="B8476" t="str">
            <v>MNXR94215</v>
          </cell>
        </row>
        <row r="8477">
          <cell r="A8477" t="str">
            <v>rxn08837</v>
          </cell>
          <cell r="B8477" t="str">
            <v>MNXR94216</v>
          </cell>
        </row>
        <row r="8478">
          <cell r="A8478" t="str">
            <v>rxn08838</v>
          </cell>
          <cell r="B8478" t="str">
            <v>MNXR94217</v>
          </cell>
        </row>
        <row r="8479">
          <cell r="A8479" t="str">
            <v>rxn08839</v>
          </cell>
          <cell r="B8479" t="str">
            <v>MNXR3312</v>
          </cell>
        </row>
        <row r="8480">
          <cell r="A8480" t="str">
            <v>rxn08840</v>
          </cell>
          <cell r="B8480" t="str">
            <v>MNXR94218</v>
          </cell>
        </row>
        <row r="8481">
          <cell r="A8481" t="str">
            <v>rxn08841</v>
          </cell>
          <cell r="B8481" t="str">
            <v>MNXR69370</v>
          </cell>
        </row>
        <row r="8482">
          <cell r="A8482" t="str">
            <v>rxn08842</v>
          </cell>
          <cell r="B8482" t="str">
            <v>MNXR94219</v>
          </cell>
        </row>
        <row r="8483">
          <cell r="A8483" t="str">
            <v>rxn08843</v>
          </cell>
          <cell r="B8483" t="str">
            <v>MNXR69371</v>
          </cell>
        </row>
        <row r="8484">
          <cell r="A8484" t="str">
            <v>rxn08844</v>
          </cell>
          <cell r="B8484" t="str">
            <v>MNXR94220</v>
          </cell>
        </row>
        <row r="8485">
          <cell r="A8485" t="str">
            <v>rxn08845</v>
          </cell>
          <cell r="B8485" t="str">
            <v>MNXR94221</v>
          </cell>
        </row>
        <row r="8486">
          <cell r="A8486" t="str">
            <v>rxn08846</v>
          </cell>
          <cell r="B8486" t="str">
            <v>MNXR94222</v>
          </cell>
        </row>
        <row r="8487">
          <cell r="A8487" t="str">
            <v>rxn08847</v>
          </cell>
          <cell r="B8487" t="str">
            <v>MNXR94223</v>
          </cell>
        </row>
        <row r="8488">
          <cell r="A8488" t="str">
            <v>rxn08848</v>
          </cell>
          <cell r="B8488" t="str">
            <v>MNXR94224</v>
          </cell>
        </row>
        <row r="8489">
          <cell r="A8489" t="str">
            <v>rxn08849</v>
          </cell>
          <cell r="B8489" t="str">
            <v>MNXR94225</v>
          </cell>
        </row>
        <row r="8490">
          <cell r="A8490" t="str">
            <v>rxn08850</v>
          </cell>
          <cell r="B8490" t="str">
            <v>MNXR94226</v>
          </cell>
        </row>
        <row r="8491">
          <cell r="A8491" t="str">
            <v>rxn08851</v>
          </cell>
          <cell r="B8491" t="str">
            <v>MNXR94227</v>
          </cell>
        </row>
        <row r="8492">
          <cell r="A8492" t="str">
            <v>rxn08853</v>
          </cell>
          <cell r="B8492" t="str">
            <v>MNXR3354</v>
          </cell>
        </row>
        <row r="8493">
          <cell r="A8493" t="str">
            <v>rxn08854</v>
          </cell>
          <cell r="B8493" t="str">
            <v>MNXR3355</v>
          </cell>
        </row>
        <row r="8494">
          <cell r="A8494" t="str">
            <v>rxn08855</v>
          </cell>
          <cell r="B8494" t="str">
            <v>MNXR3355</v>
          </cell>
        </row>
        <row r="8495">
          <cell r="A8495" t="str">
            <v>rxn08856</v>
          </cell>
          <cell r="B8495" t="str">
            <v>MNXR3357</v>
          </cell>
        </row>
        <row r="8496">
          <cell r="A8496" t="str">
            <v>rxn08857</v>
          </cell>
          <cell r="B8496" t="str">
            <v>MNXR83261</v>
          </cell>
        </row>
        <row r="8497">
          <cell r="A8497" t="str">
            <v>rxn08858</v>
          </cell>
          <cell r="B8497" t="str">
            <v>MNXR3359</v>
          </cell>
        </row>
        <row r="8498">
          <cell r="A8498" t="str">
            <v>rxn08859</v>
          </cell>
          <cell r="B8498" t="str">
            <v>MNXR3360</v>
          </cell>
        </row>
        <row r="8499">
          <cell r="A8499" t="str">
            <v>rxn08861</v>
          </cell>
          <cell r="B8499" t="str">
            <v>MNXR3381</v>
          </cell>
        </row>
        <row r="8500">
          <cell r="A8500" t="str">
            <v>rxn08863</v>
          </cell>
          <cell r="B8500" t="str">
            <v>MNXR3383</v>
          </cell>
        </row>
        <row r="8501">
          <cell r="A8501" t="str">
            <v>rxn08864</v>
          </cell>
          <cell r="B8501" t="str">
            <v>MNXR3384</v>
          </cell>
        </row>
        <row r="8502">
          <cell r="A8502" t="str">
            <v>rxn08865</v>
          </cell>
          <cell r="B8502" t="str">
            <v>MNXR3407</v>
          </cell>
        </row>
        <row r="8503">
          <cell r="A8503" t="str">
            <v>rxn08866</v>
          </cell>
          <cell r="B8503" t="str">
            <v>MNXR3408</v>
          </cell>
        </row>
        <row r="8504">
          <cell r="A8504" t="str">
            <v>rxn08867</v>
          </cell>
          <cell r="B8504" t="str">
            <v>MNXR3403</v>
          </cell>
        </row>
        <row r="8505">
          <cell r="A8505" t="str">
            <v>rxn08868</v>
          </cell>
          <cell r="B8505" t="str">
            <v>MNXR3410</v>
          </cell>
        </row>
        <row r="8506">
          <cell r="A8506" t="str">
            <v>rxn08869</v>
          </cell>
          <cell r="B8506" t="str">
            <v>MNXR55687</v>
          </cell>
        </row>
        <row r="8507">
          <cell r="A8507" t="str">
            <v>rxn08870</v>
          </cell>
          <cell r="B8507" t="str">
            <v>MNXR55688</v>
          </cell>
        </row>
        <row r="8508">
          <cell r="A8508" t="str">
            <v>rxn08871</v>
          </cell>
          <cell r="B8508" t="str">
            <v>MNXR83274</v>
          </cell>
        </row>
        <row r="8509">
          <cell r="A8509" t="str">
            <v>rxn08872</v>
          </cell>
          <cell r="B8509" t="str">
            <v>MNXR3404</v>
          </cell>
        </row>
        <row r="8510">
          <cell r="A8510" t="str">
            <v>rxn08873</v>
          </cell>
          <cell r="B8510" t="str">
            <v>MNXR82582</v>
          </cell>
        </row>
        <row r="8511">
          <cell r="A8511" t="str">
            <v>rxn08874</v>
          </cell>
          <cell r="B8511" t="str">
            <v>MNXR3405</v>
          </cell>
        </row>
        <row r="8512">
          <cell r="A8512" t="str">
            <v>rxn08875</v>
          </cell>
          <cell r="B8512" t="str">
            <v>MNXR55689</v>
          </cell>
        </row>
        <row r="8513">
          <cell r="A8513" t="str">
            <v>rxn08876</v>
          </cell>
          <cell r="B8513" t="str">
            <v>MNXR55690</v>
          </cell>
        </row>
        <row r="8514">
          <cell r="A8514" t="str">
            <v>rxn08877</v>
          </cell>
          <cell r="B8514" t="str">
            <v>MNXR83275</v>
          </cell>
        </row>
        <row r="8515">
          <cell r="A8515" t="str">
            <v>rxn08878</v>
          </cell>
          <cell r="B8515" t="str">
            <v>MNXR82583</v>
          </cell>
        </row>
        <row r="8516">
          <cell r="A8516" t="str">
            <v>rxn08879</v>
          </cell>
          <cell r="B8516" t="str">
            <v>MNXR3419</v>
          </cell>
        </row>
        <row r="8517">
          <cell r="A8517" t="str">
            <v>rxn08880</v>
          </cell>
          <cell r="B8517" t="str">
            <v>MNXR3420</v>
          </cell>
        </row>
        <row r="8518">
          <cell r="A8518" t="str">
            <v>rxn08882</v>
          </cell>
          <cell r="B8518" t="str">
            <v>MNXR3425</v>
          </cell>
        </row>
        <row r="8519">
          <cell r="A8519" t="str">
            <v>rxn08883</v>
          </cell>
          <cell r="B8519" t="str">
            <v>MNXR3426</v>
          </cell>
        </row>
        <row r="8520">
          <cell r="A8520" t="str">
            <v>rxn08884</v>
          </cell>
          <cell r="B8520" t="str">
            <v>MNXR3428</v>
          </cell>
        </row>
        <row r="8521">
          <cell r="A8521" t="str">
            <v>rxn08885</v>
          </cell>
          <cell r="B8521" t="str">
            <v>MNXR3429</v>
          </cell>
        </row>
        <row r="8522">
          <cell r="A8522" t="str">
            <v>rxn08886</v>
          </cell>
          <cell r="B8522" t="str">
            <v>MNXR3430</v>
          </cell>
        </row>
        <row r="8523">
          <cell r="A8523" t="str">
            <v>rxn08887</v>
          </cell>
          <cell r="B8523" t="str">
            <v>MNXR69415</v>
          </cell>
        </row>
        <row r="8524">
          <cell r="A8524" t="str">
            <v>rxn08888</v>
          </cell>
          <cell r="B8524" t="str">
            <v>MNXR69416</v>
          </cell>
        </row>
        <row r="8525">
          <cell r="A8525" t="str">
            <v>rxn08889</v>
          </cell>
          <cell r="B8525" t="str">
            <v>MNXR83289</v>
          </cell>
        </row>
        <row r="8526">
          <cell r="A8526" t="str">
            <v>rxn08890</v>
          </cell>
          <cell r="B8526" t="str">
            <v>MNXR69418</v>
          </cell>
        </row>
        <row r="8527">
          <cell r="A8527" t="str">
            <v>rxn08891</v>
          </cell>
          <cell r="B8527" t="str">
            <v>MNXR69419</v>
          </cell>
        </row>
        <row r="8528">
          <cell r="A8528" t="str">
            <v>rxn08892</v>
          </cell>
          <cell r="B8528" t="str">
            <v>MNXR83290</v>
          </cell>
        </row>
        <row r="8529">
          <cell r="A8529" t="str">
            <v>rxn08893</v>
          </cell>
          <cell r="B8529" t="str">
            <v>MNXR83291</v>
          </cell>
        </row>
        <row r="8530">
          <cell r="A8530" t="str">
            <v>rxn08894</v>
          </cell>
          <cell r="B8530" t="str">
            <v>MNXR83292</v>
          </cell>
        </row>
        <row r="8531">
          <cell r="A8531" t="str">
            <v>rxn08895</v>
          </cell>
          <cell r="B8531" t="str">
            <v>MNXR69423</v>
          </cell>
        </row>
        <row r="8532">
          <cell r="A8532" t="str">
            <v>rxn08896</v>
          </cell>
          <cell r="B8532" t="str">
            <v>MNXR69424</v>
          </cell>
        </row>
        <row r="8533">
          <cell r="A8533" t="str">
            <v>rxn08897</v>
          </cell>
          <cell r="B8533" t="str">
            <v>MNXR83293</v>
          </cell>
        </row>
        <row r="8534">
          <cell r="A8534" t="str">
            <v>rxn08898</v>
          </cell>
          <cell r="B8534" t="str">
            <v>MNXR69426</v>
          </cell>
        </row>
        <row r="8535">
          <cell r="A8535" t="str">
            <v>rxn08900</v>
          </cell>
          <cell r="B8535" t="str">
            <v>MNXR69427</v>
          </cell>
        </row>
        <row r="8536">
          <cell r="A8536" t="str">
            <v>rxn08901</v>
          </cell>
          <cell r="B8536" t="str">
            <v>MNXR26688</v>
          </cell>
        </row>
        <row r="8537">
          <cell r="A8537" t="str">
            <v>rxn08906</v>
          </cell>
          <cell r="B8537" t="str">
            <v>MNXR3479</v>
          </cell>
        </row>
        <row r="8538">
          <cell r="A8538" t="str">
            <v>rxn08907</v>
          </cell>
          <cell r="B8538" t="str">
            <v>MNXR3479</v>
          </cell>
        </row>
        <row r="8539">
          <cell r="A8539" t="str">
            <v>rxn08908</v>
          </cell>
          <cell r="B8539" t="str">
            <v>MNXR3480</v>
          </cell>
        </row>
        <row r="8540">
          <cell r="A8540" t="str">
            <v>rxn08909</v>
          </cell>
          <cell r="B8540" t="str">
            <v>MNXR3503</v>
          </cell>
        </row>
        <row r="8541">
          <cell r="A8541" t="str">
            <v>rxn08910</v>
          </cell>
          <cell r="B8541" t="str">
            <v>MNXR3489</v>
          </cell>
        </row>
        <row r="8542">
          <cell r="A8542" t="str">
            <v>rxn08911</v>
          </cell>
          <cell r="B8542" t="str">
            <v>MNXR3490</v>
          </cell>
        </row>
        <row r="8543">
          <cell r="A8543" t="str">
            <v>rxn08912</v>
          </cell>
          <cell r="B8543" t="str">
            <v>MNXR3493</v>
          </cell>
        </row>
        <row r="8544">
          <cell r="A8544" t="str">
            <v>rxn08913</v>
          </cell>
          <cell r="B8544" t="str">
            <v>MNXR69433</v>
          </cell>
        </row>
        <row r="8545">
          <cell r="A8545" t="str">
            <v>rxn08914</v>
          </cell>
          <cell r="B8545" t="str">
            <v>MNXR3496</v>
          </cell>
        </row>
        <row r="8546">
          <cell r="A8546" t="str">
            <v>rxn08915</v>
          </cell>
          <cell r="B8546" t="str">
            <v>MNXR3497</v>
          </cell>
        </row>
        <row r="8547">
          <cell r="A8547" t="str">
            <v>rxn08916</v>
          </cell>
          <cell r="B8547" t="str">
            <v>MNXR69435</v>
          </cell>
        </row>
        <row r="8548">
          <cell r="A8548" t="str">
            <v>rxn08917</v>
          </cell>
          <cell r="B8548" t="str">
            <v>MNXR69436</v>
          </cell>
        </row>
        <row r="8549">
          <cell r="A8549" t="str">
            <v>rxn08918</v>
          </cell>
          <cell r="B8549" t="str">
            <v>MNXR83306</v>
          </cell>
        </row>
        <row r="8550">
          <cell r="A8550" t="str">
            <v>rxn08919</v>
          </cell>
          <cell r="B8550" t="str">
            <v>MNXR83307</v>
          </cell>
        </row>
        <row r="8551">
          <cell r="A8551" t="str">
            <v>rxn08920</v>
          </cell>
          <cell r="B8551" t="str">
            <v>MNXR3506</v>
          </cell>
        </row>
        <row r="8552">
          <cell r="A8552" t="str">
            <v>rxn08921</v>
          </cell>
          <cell r="B8552" t="str">
            <v>MNXR3515</v>
          </cell>
        </row>
        <row r="8553">
          <cell r="A8553" t="str">
            <v>rxn08922</v>
          </cell>
          <cell r="B8553" t="str">
            <v>MNXR3516</v>
          </cell>
        </row>
        <row r="8554">
          <cell r="A8554" t="str">
            <v>rxn08923</v>
          </cell>
          <cell r="B8554" t="str">
            <v>MNXR3516</v>
          </cell>
        </row>
        <row r="8555">
          <cell r="A8555" t="str">
            <v>rxn08924</v>
          </cell>
          <cell r="B8555" t="str">
            <v>MNXR3513</v>
          </cell>
        </row>
        <row r="8556">
          <cell r="A8556" t="str">
            <v>rxn08925</v>
          </cell>
          <cell r="B8556" t="str">
            <v>MNXR3549</v>
          </cell>
        </row>
        <row r="8557">
          <cell r="A8557" t="str">
            <v>rxn08926</v>
          </cell>
          <cell r="B8557" t="str">
            <v>MNXR69452</v>
          </cell>
        </row>
        <row r="8558">
          <cell r="A8558" t="str">
            <v>rxn08927</v>
          </cell>
          <cell r="B8558" t="str">
            <v>MNXR69453</v>
          </cell>
        </row>
        <row r="8559">
          <cell r="A8559" t="str">
            <v>rxn08928</v>
          </cell>
          <cell r="B8559" t="str">
            <v>MNXR83375</v>
          </cell>
        </row>
        <row r="8560">
          <cell r="A8560" t="str">
            <v>rxn08929</v>
          </cell>
          <cell r="B8560" t="str">
            <v>MNXR69455</v>
          </cell>
        </row>
        <row r="8561">
          <cell r="A8561" t="str">
            <v>rxn08930</v>
          </cell>
          <cell r="B8561" t="str">
            <v>MNXR69456</v>
          </cell>
        </row>
        <row r="8562">
          <cell r="A8562" t="str">
            <v>rxn08931</v>
          </cell>
          <cell r="B8562" t="str">
            <v>MNXR69457</v>
          </cell>
        </row>
        <row r="8563">
          <cell r="A8563" t="str">
            <v>rxn08932</v>
          </cell>
          <cell r="B8563" t="str">
            <v>MNXR3568</v>
          </cell>
        </row>
        <row r="8564">
          <cell r="A8564" t="str">
            <v>rxn08933</v>
          </cell>
          <cell r="B8564" t="str">
            <v>MNXR94228</v>
          </cell>
        </row>
        <row r="8565">
          <cell r="A8565" t="str">
            <v>rxn08934</v>
          </cell>
          <cell r="B8565" t="str">
            <v>MNXR93798</v>
          </cell>
        </row>
        <row r="8566">
          <cell r="A8566" t="str">
            <v>rxn08935</v>
          </cell>
          <cell r="B8566" t="str">
            <v>MNXR94229</v>
          </cell>
        </row>
        <row r="8567">
          <cell r="A8567" t="str">
            <v>rxn08936</v>
          </cell>
          <cell r="B8567" t="str">
            <v>MNXR94230</v>
          </cell>
        </row>
        <row r="8568">
          <cell r="A8568" t="str">
            <v>rxn08937</v>
          </cell>
          <cell r="B8568" t="str">
            <v>MNXR69464</v>
          </cell>
        </row>
        <row r="8569">
          <cell r="A8569" t="str">
            <v>rxn08938</v>
          </cell>
          <cell r="B8569" t="str">
            <v>MNXR69465</v>
          </cell>
        </row>
        <row r="8570">
          <cell r="A8570" t="str">
            <v>rxn08939</v>
          </cell>
          <cell r="B8570" t="str">
            <v>MNXR69466</v>
          </cell>
        </row>
        <row r="8571">
          <cell r="A8571" t="str">
            <v>rxn08940</v>
          </cell>
          <cell r="B8571" t="str">
            <v>MNXR69467</v>
          </cell>
        </row>
        <row r="8572">
          <cell r="A8572" t="str">
            <v>rxn08941</v>
          </cell>
          <cell r="B8572" t="str">
            <v>MNXR83380</v>
          </cell>
        </row>
        <row r="8573">
          <cell r="A8573" t="str">
            <v>rxn08942</v>
          </cell>
          <cell r="B8573" t="str">
            <v>MNXR39735</v>
          </cell>
        </row>
        <row r="8574">
          <cell r="A8574" t="str">
            <v>rxn08943</v>
          </cell>
          <cell r="B8574" t="str">
            <v>MNXR39736</v>
          </cell>
        </row>
        <row r="8575">
          <cell r="A8575" t="str">
            <v>rxn08944</v>
          </cell>
          <cell r="B8575" t="str">
            <v>MNXR3602</v>
          </cell>
        </row>
        <row r="8576">
          <cell r="A8576" t="str">
            <v>rxn08945</v>
          </cell>
          <cell r="B8576" t="str">
            <v>MNXR3603</v>
          </cell>
        </row>
        <row r="8577">
          <cell r="A8577" t="str">
            <v>rxn08946</v>
          </cell>
          <cell r="B8577" t="str">
            <v>MNXR69476</v>
          </cell>
        </row>
        <row r="8578">
          <cell r="A8578" t="str">
            <v>rxn08947</v>
          </cell>
          <cell r="B8578" t="str">
            <v>MNXR69477</v>
          </cell>
        </row>
        <row r="8579">
          <cell r="A8579" t="str">
            <v>rxn08948</v>
          </cell>
          <cell r="B8579" t="str">
            <v>MNXR3612</v>
          </cell>
        </row>
        <row r="8580">
          <cell r="A8580" t="str">
            <v>rxn08949</v>
          </cell>
          <cell r="B8580" t="str">
            <v>MNXR38088</v>
          </cell>
        </row>
        <row r="8581">
          <cell r="A8581" t="str">
            <v>rxn08950</v>
          </cell>
          <cell r="B8581" t="str">
            <v>MNXR3616</v>
          </cell>
        </row>
        <row r="8582">
          <cell r="A8582" t="str">
            <v>rxn08951</v>
          </cell>
          <cell r="B8582" t="str">
            <v>MNXR69476</v>
          </cell>
        </row>
        <row r="8583">
          <cell r="A8583" t="str">
            <v>rxn08952</v>
          </cell>
          <cell r="B8583" t="str">
            <v>MNXR69477</v>
          </cell>
        </row>
        <row r="8584">
          <cell r="A8584" t="str">
            <v>rxn08953</v>
          </cell>
          <cell r="B8584" t="str">
            <v>MNXR28451</v>
          </cell>
        </row>
        <row r="8585">
          <cell r="A8585" t="str">
            <v>rxn08954</v>
          </cell>
          <cell r="B8585" t="str">
            <v>MNXR69478</v>
          </cell>
        </row>
        <row r="8586">
          <cell r="A8586" t="str">
            <v>rxn08955</v>
          </cell>
          <cell r="B8586" t="str">
            <v>MNXR3623</v>
          </cell>
        </row>
        <row r="8587">
          <cell r="A8587" t="str">
            <v>rxn08956</v>
          </cell>
          <cell r="B8587" t="str">
            <v>MNXR3624</v>
          </cell>
        </row>
        <row r="8588">
          <cell r="A8588" t="str">
            <v>rxn08957</v>
          </cell>
          <cell r="B8588" t="str">
            <v>MNXR80391</v>
          </cell>
        </row>
        <row r="8589">
          <cell r="A8589" t="str">
            <v>rxn08958</v>
          </cell>
          <cell r="B8589" t="str">
            <v>MNXR94231</v>
          </cell>
        </row>
        <row r="8590">
          <cell r="A8590" t="str">
            <v>rxn08959</v>
          </cell>
          <cell r="B8590" t="str">
            <v>MNXR3635</v>
          </cell>
        </row>
        <row r="8591">
          <cell r="A8591" t="str">
            <v>rxn08960</v>
          </cell>
          <cell r="B8591" t="str">
            <v>MNXR3636</v>
          </cell>
        </row>
        <row r="8592">
          <cell r="A8592" t="str">
            <v>rxn08965</v>
          </cell>
          <cell r="B8592" t="str">
            <v>MNXR69489</v>
          </cell>
        </row>
        <row r="8593">
          <cell r="A8593" t="str">
            <v>rxn08966</v>
          </cell>
          <cell r="B8593" t="str">
            <v>MNXR3685</v>
          </cell>
        </row>
        <row r="8594">
          <cell r="A8594" t="str">
            <v>rxn08967</v>
          </cell>
          <cell r="B8594" t="str">
            <v>MNXR3685</v>
          </cell>
        </row>
        <row r="8595">
          <cell r="A8595" t="str">
            <v>rxn08968</v>
          </cell>
          <cell r="B8595" t="str">
            <v>MNXR3742</v>
          </cell>
        </row>
        <row r="8596">
          <cell r="A8596" t="str">
            <v>rxn08969</v>
          </cell>
          <cell r="B8596" t="str">
            <v>MNXR3743</v>
          </cell>
        </row>
        <row r="8597">
          <cell r="A8597" t="str">
            <v>rxn08970</v>
          </cell>
          <cell r="B8597" t="str">
            <v>MNXR3743</v>
          </cell>
        </row>
        <row r="8598">
          <cell r="A8598" t="str">
            <v>rxn08971</v>
          </cell>
          <cell r="B8598" t="str">
            <v>MNXR83428</v>
          </cell>
        </row>
        <row r="8599">
          <cell r="A8599" t="str">
            <v>rxn08972</v>
          </cell>
          <cell r="B8599" t="str">
            <v>MNXR83429</v>
          </cell>
        </row>
        <row r="8600">
          <cell r="A8600" t="str">
            <v>rxn08973</v>
          </cell>
          <cell r="B8600" t="str">
            <v>MNXR69511</v>
          </cell>
        </row>
        <row r="8601">
          <cell r="A8601" t="str">
            <v>rxn08974</v>
          </cell>
          <cell r="B8601" t="str">
            <v>MNXR69512</v>
          </cell>
        </row>
        <row r="8602">
          <cell r="A8602" t="str">
            <v>rxn08975</v>
          </cell>
          <cell r="B8602" t="str">
            <v>MNXR83430</v>
          </cell>
        </row>
        <row r="8603">
          <cell r="A8603" t="str">
            <v>rxn08976</v>
          </cell>
          <cell r="B8603" t="str">
            <v>MNXR26765</v>
          </cell>
        </row>
        <row r="8604">
          <cell r="A8604" t="str">
            <v>rxn08977</v>
          </cell>
          <cell r="B8604" t="str">
            <v>MNXR55744</v>
          </cell>
        </row>
        <row r="8605">
          <cell r="A8605" t="str">
            <v>rxn08978</v>
          </cell>
          <cell r="B8605" t="str">
            <v>MNXR26691</v>
          </cell>
        </row>
        <row r="8606">
          <cell r="A8606" t="str">
            <v>rxn08979</v>
          </cell>
          <cell r="B8606" t="str">
            <v>MNXR26766</v>
          </cell>
        </row>
        <row r="8607">
          <cell r="A8607" t="str">
            <v>rxn08981</v>
          </cell>
          <cell r="B8607" t="str">
            <v>MNXR69521</v>
          </cell>
        </row>
        <row r="8608">
          <cell r="A8608" t="str">
            <v>rxn08982</v>
          </cell>
          <cell r="B8608" t="str">
            <v>MNXR3784</v>
          </cell>
        </row>
        <row r="8609">
          <cell r="A8609" t="str">
            <v>rxn08983</v>
          </cell>
          <cell r="B8609" t="str">
            <v>MNXR3785</v>
          </cell>
        </row>
        <row r="8610">
          <cell r="A8610" t="str">
            <v>rxn08984</v>
          </cell>
          <cell r="B8610" t="str">
            <v>MNXR3783</v>
          </cell>
        </row>
        <row r="8611">
          <cell r="A8611" t="str">
            <v>rxn08985</v>
          </cell>
          <cell r="B8611" t="str">
            <v>MNXR3782</v>
          </cell>
        </row>
        <row r="8612">
          <cell r="A8612" t="str">
            <v>rxn08986</v>
          </cell>
          <cell r="B8612" t="str">
            <v>MNXR82602</v>
          </cell>
        </row>
        <row r="8613">
          <cell r="A8613" t="str">
            <v>rxn08987</v>
          </cell>
          <cell r="B8613" t="str">
            <v>MNXR82602</v>
          </cell>
        </row>
        <row r="8614">
          <cell r="A8614" t="str">
            <v>rxn08989</v>
          </cell>
          <cell r="B8614" t="str">
            <v>MNXR19978</v>
          </cell>
        </row>
        <row r="8615">
          <cell r="A8615" t="str">
            <v>rxn08990</v>
          </cell>
          <cell r="B8615" t="str">
            <v>MNXR69538</v>
          </cell>
        </row>
        <row r="8616">
          <cell r="A8616" t="str">
            <v>rxn08991</v>
          </cell>
          <cell r="B8616" t="str">
            <v>MNXR69539</v>
          </cell>
        </row>
        <row r="8617">
          <cell r="A8617" t="str">
            <v>rxn08992</v>
          </cell>
          <cell r="B8617" t="str">
            <v>MNXR69539</v>
          </cell>
        </row>
        <row r="8618">
          <cell r="A8618" t="str">
            <v>rxn08993</v>
          </cell>
          <cell r="B8618" t="str">
            <v>MNXR19978</v>
          </cell>
        </row>
        <row r="8619">
          <cell r="A8619" t="str">
            <v>rxn08995</v>
          </cell>
          <cell r="B8619" t="str">
            <v>MNXR3830</v>
          </cell>
        </row>
        <row r="8620">
          <cell r="A8620" t="str">
            <v>rxn08996</v>
          </cell>
          <cell r="B8620" t="str">
            <v>MNXR69541</v>
          </cell>
        </row>
        <row r="8621">
          <cell r="A8621" t="str">
            <v>rxn08997</v>
          </cell>
          <cell r="B8621" t="str">
            <v>MNXR3830</v>
          </cell>
        </row>
        <row r="8622">
          <cell r="A8622" t="str">
            <v>rxn08998</v>
          </cell>
          <cell r="B8622" t="str">
            <v>MNXR3841</v>
          </cell>
        </row>
        <row r="8623">
          <cell r="A8623" t="str">
            <v>rxn08999</v>
          </cell>
          <cell r="B8623" t="str">
            <v>MNXR3781</v>
          </cell>
        </row>
        <row r="8624">
          <cell r="A8624" t="str">
            <v>rxn09000</v>
          </cell>
          <cell r="B8624" t="str">
            <v>MNXR83460</v>
          </cell>
        </row>
        <row r="8625">
          <cell r="A8625" t="str">
            <v>rxn09001</v>
          </cell>
          <cell r="B8625" t="str">
            <v>MNXR55771</v>
          </cell>
        </row>
        <row r="8626">
          <cell r="A8626" t="str">
            <v>rxn09002</v>
          </cell>
          <cell r="B8626" t="str">
            <v>MNXR26693</v>
          </cell>
        </row>
        <row r="8627">
          <cell r="A8627" t="str">
            <v>rxn09003</v>
          </cell>
          <cell r="B8627" t="str">
            <v>MNXR69545</v>
          </cell>
        </row>
        <row r="8628">
          <cell r="A8628" t="str">
            <v>rxn09004</v>
          </cell>
          <cell r="B8628" t="str">
            <v>MNXR3847</v>
          </cell>
        </row>
        <row r="8629">
          <cell r="A8629" t="str">
            <v>rxn09005</v>
          </cell>
          <cell r="B8629" t="str">
            <v>MNXR3848</v>
          </cell>
        </row>
        <row r="8630">
          <cell r="A8630" t="str">
            <v>rxn09008</v>
          </cell>
          <cell r="B8630" t="str">
            <v>MNXR3855</v>
          </cell>
        </row>
        <row r="8631">
          <cell r="A8631" t="str">
            <v>rxn09009</v>
          </cell>
          <cell r="B8631" t="str">
            <v>MNXR3855</v>
          </cell>
        </row>
        <row r="8632">
          <cell r="A8632" t="str">
            <v>rxn09010</v>
          </cell>
          <cell r="B8632" t="str">
            <v>MNXR3874</v>
          </cell>
        </row>
        <row r="8633">
          <cell r="A8633" t="str">
            <v>rxn09011</v>
          </cell>
          <cell r="B8633" t="str">
            <v>MNXR69557</v>
          </cell>
        </row>
        <row r="8634">
          <cell r="A8634" t="str">
            <v>rxn09012</v>
          </cell>
          <cell r="B8634" t="str">
            <v>MNXR55784</v>
          </cell>
        </row>
        <row r="8635">
          <cell r="A8635" t="str">
            <v>rxn09013</v>
          </cell>
          <cell r="B8635" t="str">
            <v>MNXR3900</v>
          </cell>
        </row>
        <row r="8636">
          <cell r="A8636" t="str">
            <v>rxn09014</v>
          </cell>
          <cell r="B8636" t="str">
            <v>MNXR3902</v>
          </cell>
        </row>
        <row r="8637">
          <cell r="A8637" t="str">
            <v>rxn09016</v>
          </cell>
          <cell r="B8637" t="str">
            <v>MNXR69564</v>
          </cell>
        </row>
        <row r="8638">
          <cell r="A8638" t="str">
            <v>rxn09018</v>
          </cell>
          <cell r="B8638" t="str">
            <v>MNXR83473</v>
          </cell>
        </row>
        <row r="8639">
          <cell r="A8639" t="str">
            <v>rxn09019</v>
          </cell>
          <cell r="B8639" t="str">
            <v>MNXR83474</v>
          </cell>
        </row>
        <row r="8640">
          <cell r="A8640" t="str">
            <v>rxn09020</v>
          </cell>
          <cell r="B8640" t="str">
            <v>MNXR69569</v>
          </cell>
        </row>
        <row r="8641">
          <cell r="A8641" t="str">
            <v>rxn09021</v>
          </cell>
          <cell r="B8641" t="str">
            <v>MNXR80394</v>
          </cell>
        </row>
        <row r="8642">
          <cell r="A8642" t="str">
            <v>rxn09022</v>
          </cell>
          <cell r="B8642" t="str">
            <v>MNXR80395</v>
          </cell>
        </row>
        <row r="8643">
          <cell r="A8643" t="str">
            <v>rxn09023</v>
          </cell>
          <cell r="B8643" t="str">
            <v>MNXR80396</v>
          </cell>
        </row>
        <row r="8644">
          <cell r="A8644" t="str">
            <v>rxn09024</v>
          </cell>
          <cell r="B8644" t="str">
            <v>MNXR80397</v>
          </cell>
        </row>
        <row r="8645">
          <cell r="A8645" t="str">
            <v>rxn09025</v>
          </cell>
          <cell r="B8645" t="str">
            <v>MNXR69574</v>
          </cell>
        </row>
        <row r="8646">
          <cell r="A8646" t="str">
            <v>rxn09026</v>
          </cell>
          <cell r="B8646" t="str">
            <v>MNXR69575</v>
          </cell>
        </row>
        <row r="8647">
          <cell r="A8647" t="str">
            <v>rxn09027</v>
          </cell>
          <cell r="B8647" t="str">
            <v>MNXR69576</v>
          </cell>
        </row>
        <row r="8648">
          <cell r="A8648" t="str">
            <v>rxn09028</v>
          </cell>
          <cell r="B8648" t="str">
            <v>MNXR69577</v>
          </cell>
        </row>
        <row r="8649">
          <cell r="A8649" t="str">
            <v>rxn09029</v>
          </cell>
          <cell r="B8649" t="str">
            <v>MNXR69578</v>
          </cell>
        </row>
        <row r="8650">
          <cell r="A8650" t="str">
            <v>rxn09030</v>
          </cell>
          <cell r="B8650" t="str">
            <v>MNXR3930</v>
          </cell>
        </row>
        <row r="8651">
          <cell r="A8651" t="str">
            <v>rxn09031</v>
          </cell>
          <cell r="B8651" t="str">
            <v>MNXR3931</v>
          </cell>
        </row>
        <row r="8652">
          <cell r="A8652" t="str">
            <v>rxn09032</v>
          </cell>
          <cell r="B8652" t="str">
            <v>MNXR3931</v>
          </cell>
        </row>
        <row r="8653">
          <cell r="A8653" t="str">
            <v>rxn09034</v>
          </cell>
          <cell r="B8653" t="str">
            <v>MNXR3942</v>
          </cell>
        </row>
        <row r="8654">
          <cell r="A8654" t="str">
            <v>rxn09035</v>
          </cell>
          <cell r="B8654" t="str">
            <v>MNXR69581</v>
          </cell>
        </row>
        <row r="8655">
          <cell r="A8655" t="str">
            <v>rxn09036</v>
          </cell>
          <cell r="B8655" t="str">
            <v>MNXR1983</v>
          </cell>
        </row>
        <row r="8656">
          <cell r="A8656" t="str">
            <v>rxn09037</v>
          </cell>
          <cell r="B8656" t="str">
            <v>MNXR55805</v>
          </cell>
        </row>
        <row r="8657">
          <cell r="A8657" t="str">
            <v>rxn09038</v>
          </cell>
          <cell r="B8657" t="str">
            <v>MNXR80399</v>
          </cell>
        </row>
        <row r="8658">
          <cell r="A8658" t="str">
            <v>rxn09039</v>
          </cell>
          <cell r="B8658" t="str">
            <v>MNXR69584</v>
          </cell>
        </row>
        <row r="8659">
          <cell r="A8659" t="str">
            <v>rxn09040</v>
          </cell>
          <cell r="B8659" t="str">
            <v>MNXR69586</v>
          </cell>
        </row>
        <row r="8660">
          <cell r="A8660" t="str">
            <v>rxn09041</v>
          </cell>
          <cell r="B8660" t="str">
            <v>MNXR69587</v>
          </cell>
        </row>
        <row r="8661">
          <cell r="A8661" t="str">
            <v>rxn09042</v>
          </cell>
          <cell r="B8661" t="str">
            <v>MNXR69589</v>
          </cell>
        </row>
        <row r="8662">
          <cell r="A8662" t="str">
            <v>rxn09043</v>
          </cell>
          <cell r="B8662" t="str">
            <v>MNXR69590</v>
          </cell>
        </row>
        <row r="8663">
          <cell r="A8663" t="str">
            <v>rxn09044</v>
          </cell>
          <cell r="B8663" t="str">
            <v>MNXR3980</v>
          </cell>
        </row>
        <row r="8664">
          <cell r="A8664" t="str">
            <v>rxn09045</v>
          </cell>
          <cell r="B8664" t="str">
            <v>MNXR3981</v>
          </cell>
        </row>
        <row r="8665">
          <cell r="A8665" t="str">
            <v>rxn09046</v>
          </cell>
          <cell r="B8665" t="str">
            <v>MNXR51005</v>
          </cell>
        </row>
        <row r="8666">
          <cell r="A8666" t="str">
            <v>rxn09048</v>
          </cell>
          <cell r="B8666" t="str">
            <v>MNXR32053</v>
          </cell>
        </row>
        <row r="8667">
          <cell r="A8667" t="str">
            <v>rxn09049</v>
          </cell>
          <cell r="B8667" t="str">
            <v>MNXR3994</v>
          </cell>
        </row>
        <row r="8668">
          <cell r="A8668" t="str">
            <v>rxn09050</v>
          </cell>
          <cell r="B8668" t="str">
            <v>MNXR3995</v>
          </cell>
        </row>
        <row r="8669">
          <cell r="A8669" t="str">
            <v>rxn09053</v>
          </cell>
          <cell r="B8669" t="str">
            <v>MNXR69620</v>
          </cell>
        </row>
        <row r="8670">
          <cell r="A8670" t="str">
            <v>rxn09054</v>
          </cell>
          <cell r="B8670" t="str">
            <v>MNXR83540</v>
          </cell>
        </row>
        <row r="8671">
          <cell r="A8671" t="str">
            <v>rxn09055</v>
          </cell>
          <cell r="B8671" t="str">
            <v>MNXR69622</v>
          </cell>
        </row>
        <row r="8672">
          <cell r="A8672" t="str">
            <v>rxn09056</v>
          </cell>
          <cell r="B8672" t="str">
            <v>MNXR83541</v>
          </cell>
        </row>
        <row r="8673">
          <cell r="A8673" t="str">
            <v>rxn09057</v>
          </cell>
          <cell r="B8673" t="str">
            <v>MNXR69624</v>
          </cell>
        </row>
        <row r="8674">
          <cell r="A8674" t="str">
            <v>rxn09058</v>
          </cell>
          <cell r="B8674" t="str">
            <v>MNXR83542</v>
          </cell>
        </row>
        <row r="8675">
          <cell r="A8675" t="str">
            <v>rxn09059</v>
          </cell>
          <cell r="B8675" t="str">
            <v>MNXR69626</v>
          </cell>
        </row>
        <row r="8676">
          <cell r="A8676" t="str">
            <v>rxn09060</v>
          </cell>
          <cell r="B8676" t="str">
            <v>MNXR4071</v>
          </cell>
        </row>
        <row r="8677">
          <cell r="A8677" t="str">
            <v>rxn09061</v>
          </cell>
          <cell r="B8677" t="str">
            <v>MNXR4072</v>
          </cell>
        </row>
        <row r="8678">
          <cell r="A8678" t="str">
            <v>rxn09062</v>
          </cell>
          <cell r="B8678" t="str">
            <v>MNXR94232</v>
          </cell>
        </row>
        <row r="8679">
          <cell r="A8679" t="str">
            <v>rxn09063</v>
          </cell>
          <cell r="B8679" t="str">
            <v>MNXR94233</v>
          </cell>
        </row>
        <row r="8680">
          <cell r="A8680" t="str">
            <v>rxn09064</v>
          </cell>
          <cell r="B8680" t="str">
            <v>MNXR94234</v>
          </cell>
        </row>
        <row r="8681">
          <cell r="A8681" t="str">
            <v>rxn09065</v>
          </cell>
          <cell r="B8681" t="str">
            <v>MNXR83552</v>
          </cell>
        </row>
        <row r="8682">
          <cell r="A8682" t="str">
            <v>rxn09066</v>
          </cell>
          <cell r="B8682" t="str">
            <v>MNXR94235</v>
          </cell>
        </row>
        <row r="8683">
          <cell r="A8683" t="str">
            <v>rxn09067</v>
          </cell>
          <cell r="B8683" t="str">
            <v>MNXR94236</v>
          </cell>
        </row>
        <row r="8684">
          <cell r="A8684" t="str">
            <v>rxn09068</v>
          </cell>
          <cell r="B8684" t="str">
            <v>MNXR94237</v>
          </cell>
        </row>
        <row r="8685">
          <cell r="A8685" t="str">
            <v>rxn09069</v>
          </cell>
          <cell r="B8685" t="str">
            <v>MNXR83572</v>
          </cell>
        </row>
        <row r="8686">
          <cell r="A8686" t="str">
            <v>rxn09071</v>
          </cell>
          <cell r="B8686" t="str">
            <v>MNXR4139</v>
          </cell>
        </row>
        <row r="8687">
          <cell r="A8687" t="str">
            <v>rxn09072</v>
          </cell>
          <cell r="B8687" t="str">
            <v>MNXR4140</v>
          </cell>
        </row>
        <row r="8688">
          <cell r="A8688" t="str">
            <v>rxn09073</v>
          </cell>
          <cell r="B8688" t="str">
            <v>MNXR83593</v>
          </cell>
        </row>
        <row r="8689">
          <cell r="A8689" t="str">
            <v>rxn09074</v>
          </cell>
          <cell r="B8689" t="str">
            <v>MNXR4143</v>
          </cell>
        </row>
        <row r="8690">
          <cell r="A8690" t="str">
            <v>rxn09075</v>
          </cell>
          <cell r="B8690" t="str">
            <v>MNXR94238</v>
          </cell>
        </row>
        <row r="8691">
          <cell r="A8691" t="str">
            <v>rxn09076</v>
          </cell>
          <cell r="B8691" t="str">
            <v>MNXR69647</v>
          </cell>
        </row>
        <row r="8692">
          <cell r="A8692" t="str">
            <v>rxn09077</v>
          </cell>
          <cell r="B8692" t="str">
            <v>MNXR83595</v>
          </cell>
        </row>
        <row r="8693">
          <cell r="A8693" t="str">
            <v>rxn09078</v>
          </cell>
          <cell r="B8693" t="str">
            <v>MNXR69649</v>
          </cell>
        </row>
        <row r="8694">
          <cell r="A8694" t="str">
            <v>rxn09079</v>
          </cell>
          <cell r="B8694" t="str">
            <v>MNXR4148</v>
          </cell>
        </row>
        <row r="8695">
          <cell r="A8695" t="str">
            <v>rxn09080</v>
          </cell>
          <cell r="B8695" t="str">
            <v>MNXR4150</v>
          </cell>
        </row>
        <row r="8696">
          <cell r="A8696" t="str">
            <v>rxn09082</v>
          </cell>
          <cell r="B8696" t="str">
            <v>MNXR94239</v>
          </cell>
        </row>
        <row r="8697">
          <cell r="A8697" t="str">
            <v>rxn09083</v>
          </cell>
          <cell r="B8697" t="str">
            <v>MNXR94240</v>
          </cell>
        </row>
        <row r="8698">
          <cell r="A8698" t="str">
            <v>rxn09085</v>
          </cell>
          <cell r="B8698" t="str">
            <v>MNXR69665</v>
          </cell>
        </row>
        <row r="8699">
          <cell r="A8699" t="str">
            <v>rxn09086</v>
          </cell>
          <cell r="B8699" t="str">
            <v>MNXR94241</v>
          </cell>
        </row>
        <row r="8700">
          <cell r="A8700" t="str">
            <v>rxn09087</v>
          </cell>
          <cell r="B8700" t="str">
            <v>MNXR94242</v>
          </cell>
        </row>
        <row r="8701">
          <cell r="A8701" t="str">
            <v>rxn09088</v>
          </cell>
          <cell r="B8701" t="str">
            <v>MNXR69667</v>
          </cell>
        </row>
        <row r="8702">
          <cell r="A8702" t="str">
            <v>rxn09089</v>
          </cell>
          <cell r="B8702" t="str">
            <v>MNXR69668</v>
          </cell>
        </row>
        <row r="8703">
          <cell r="A8703" t="str">
            <v>rxn09090</v>
          </cell>
          <cell r="B8703" t="str">
            <v>MNXR69669</v>
          </cell>
        </row>
        <row r="8704">
          <cell r="A8704" t="str">
            <v>rxn09091</v>
          </cell>
          <cell r="B8704" t="str">
            <v>MNXR69670</v>
          </cell>
        </row>
        <row r="8705">
          <cell r="A8705" t="str">
            <v>rxn09094</v>
          </cell>
          <cell r="B8705" t="str">
            <v>MNXR69673</v>
          </cell>
        </row>
        <row r="8706">
          <cell r="A8706" t="str">
            <v>rxn09095</v>
          </cell>
          <cell r="B8706" t="str">
            <v>MNXR69674</v>
          </cell>
        </row>
        <row r="8707">
          <cell r="A8707" t="str">
            <v>rxn09096</v>
          </cell>
          <cell r="B8707" t="str">
            <v>MNXR69675</v>
          </cell>
        </row>
        <row r="8708">
          <cell r="A8708" t="str">
            <v>rxn09097</v>
          </cell>
          <cell r="B8708" t="str">
            <v>MNXR69676</v>
          </cell>
        </row>
        <row r="8709">
          <cell r="A8709" t="str">
            <v>rxn09098</v>
          </cell>
          <cell r="B8709" t="str">
            <v>MNXR69677</v>
          </cell>
        </row>
        <row r="8710">
          <cell r="A8710" t="str">
            <v>rxn09099</v>
          </cell>
          <cell r="B8710" t="str">
            <v>MNXR69678</v>
          </cell>
        </row>
        <row r="8711">
          <cell r="A8711" t="str">
            <v>rxn09100</v>
          </cell>
          <cell r="B8711" t="str">
            <v>MNXR69679</v>
          </cell>
        </row>
        <row r="8712">
          <cell r="A8712" t="str">
            <v>rxn09101</v>
          </cell>
          <cell r="B8712" t="str">
            <v>MNXR69680</v>
          </cell>
        </row>
        <row r="8713">
          <cell r="A8713" t="str">
            <v>rxn09102</v>
          </cell>
          <cell r="B8713" t="str">
            <v>MNXR94243</v>
          </cell>
        </row>
        <row r="8714">
          <cell r="A8714" t="str">
            <v>rxn09103</v>
          </cell>
          <cell r="B8714" t="str">
            <v>MNXR94244</v>
          </cell>
        </row>
        <row r="8715">
          <cell r="A8715" t="str">
            <v>rxn09104</v>
          </cell>
          <cell r="B8715" t="str">
            <v>MNXR69683</v>
          </cell>
        </row>
        <row r="8716">
          <cell r="A8716" t="str">
            <v>rxn09105</v>
          </cell>
          <cell r="B8716" t="str">
            <v>MNXR69685</v>
          </cell>
        </row>
        <row r="8717">
          <cell r="A8717" t="str">
            <v>rxn09106</v>
          </cell>
          <cell r="B8717" t="str">
            <v>MNXR69686</v>
          </cell>
        </row>
        <row r="8718">
          <cell r="A8718" t="str">
            <v>rxn09107</v>
          </cell>
          <cell r="B8718" t="str">
            <v>MNXR69687</v>
          </cell>
        </row>
        <row r="8719">
          <cell r="A8719" t="str">
            <v>rxn09108</v>
          </cell>
          <cell r="B8719" t="str">
            <v>MNXR69692</v>
          </cell>
        </row>
        <row r="8720">
          <cell r="A8720" t="str">
            <v>rxn09109</v>
          </cell>
          <cell r="B8720" t="str">
            <v>MNXR69693</v>
          </cell>
        </row>
        <row r="8721">
          <cell r="A8721" t="str">
            <v>rxn09110</v>
          </cell>
          <cell r="B8721" t="str">
            <v>MNXR69694</v>
          </cell>
        </row>
        <row r="8722">
          <cell r="A8722" t="str">
            <v>rxn09111</v>
          </cell>
          <cell r="B8722" t="str">
            <v>MNXR69695</v>
          </cell>
        </row>
        <row r="8723">
          <cell r="A8723" t="str">
            <v>rxn09112</v>
          </cell>
          <cell r="B8723" t="str">
            <v>MNXR69697</v>
          </cell>
        </row>
        <row r="8724">
          <cell r="A8724" t="str">
            <v>rxn09113</v>
          </cell>
          <cell r="B8724" t="str">
            <v>MNXR69698</v>
          </cell>
        </row>
        <row r="8725">
          <cell r="A8725" t="str">
            <v>rxn09114</v>
          </cell>
          <cell r="B8725" t="str">
            <v>MNXR69699</v>
          </cell>
        </row>
        <row r="8726">
          <cell r="A8726" t="str">
            <v>rxn09115</v>
          </cell>
          <cell r="B8726" t="str">
            <v>MNXR76153</v>
          </cell>
        </row>
        <row r="8727">
          <cell r="A8727" t="str">
            <v>rxn09116</v>
          </cell>
          <cell r="B8727" t="str">
            <v>MNXR78986</v>
          </cell>
        </row>
        <row r="8728">
          <cell r="A8728" t="str">
            <v>rxn09117</v>
          </cell>
          <cell r="B8728" t="str">
            <v>MNXR4246</v>
          </cell>
        </row>
        <row r="8729">
          <cell r="A8729" t="str">
            <v>rxn09118</v>
          </cell>
          <cell r="B8729" t="str">
            <v>MNXR4248</v>
          </cell>
        </row>
        <row r="8730">
          <cell r="A8730" t="str">
            <v>rxn09119</v>
          </cell>
          <cell r="B8730" t="str">
            <v>MNXR4260</v>
          </cell>
        </row>
        <row r="8731">
          <cell r="A8731" t="str">
            <v>rxn09120</v>
          </cell>
          <cell r="B8731" t="str">
            <v>MNXR4295</v>
          </cell>
        </row>
        <row r="8732">
          <cell r="A8732" t="str">
            <v>rxn09121</v>
          </cell>
          <cell r="B8732" t="str">
            <v>MNXR4294</v>
          </cell>
        </row>
        <row r="8733">
          <cell r="A8733" t="str">
            <v>rxn09122</v>
          </cell>
          <cell r="B8733" t="str">
            <v>MNXR4293</v>
          </cell>
        </row>
        <row r="8734">
          <cell r="A8734" t="str">
            <v>rxn09123</v>
          </cell>
          <cell r="B8734" t="str">
            <v>MNXR69721</v>
          </cell>
        </row>
        <row r="8735">
          <cell r="A8735" t="str">
            <v>rxn09124</v>
          </cell>
          <cell r="B8735" t="str">
            <v>MNXR83914</v>
          </cell>
        </row>
        <row r="8736">
          <cell r="A8736" t="str">
            <v>rxn09125</v>
          </cell>
          <cell r="B8736" t="str">
            <v>MNXR69723</v>
          </cell>
        </row>
        <row r="8737">
          <cell r="A8737" t="str">
            <v>rxn09126</v>
          </cell>
          <cell r="B8737" t="str">
            <v>MNXR83915</v>
          </cell>
        </row>
        <row r="8738">
          <cell r="A8738" t="str">
            <v>rxn09127</v>
          </cell>
          <cell r="B8738" t="str">
            <v>MNXR80400</v>
          </cell>
        </row>
        <row r="8739">
          <cell r="A8739" t="str">
            <v>rxn09128</v>
          </cell>
          <cell r="B8739" t="str">
            <v>MNXR83916</v>
          </cell>
        </row>
        <row r="8740">
          <cell r="A8740" t="str">
            <v>rxn09129</v>
          </cell>
          <cell r="B8740" t="str">
            <v>MNXR69727</v>
          </cell>
        </row>
        <row r="8741">
          <cell r="A8741" t="str">
            <v>rxn09130</v>
          </cell>
          <cell r="B8741" t="str">
            <v>MNXR94245</v>
          </cell>
        </row>
        <row r="8742">
          <cell r="A8742" t="str">
            <v>rxn09131</v>
          </cell>
          <cell r="B8742" t="str">
            <v>MNXR4313</v>
          </cell>
        </row>
        <row r="8743">
          <cell r="A8743" t="str">
            <v>rxn09132</v>
          </cell>
          <cell r="B8743" t="str">
            <v>MNXR94246</v>
          </cell>
        </row>
        <row r="8744">
          <cell r="A8744" t="str">
            <v>rxn09133</v>
          </cell>
          <cell r="B8744" t="str">
            <v>MNXR69731</v>
          </cell>
        </row>
        <row r="8745">
          <cell r="A8745" t="str">
            <v>rxn09134</v>
          </cell>
          <cell r="B8745" t="str">
            <v>MNXR94247</v>
          </cell>
        </row>
        <row r="8746">
          <cell r="A8746" t="str">
            <v>rxn09135</v>
          </cell>
          <cell r="B8746" t="str">
            <v>MNXR69733</v>
          </cell>
        </row>
        <row r="8747">
          <cell r="A8747" t="str">
            <v>rxn09136</v>
          </cell>
          <cell r="B8747" t="str">
            <v>MNXR94248</v>
          </cell>
        </row>
        <row r="8748">
          <cell r="A8748" t="str">
            <v>rxn09137</v>
          </cell>
          <cell r="B8748" t="str">
            <v>MNXR94249</v>
          </cell>
        </row>
        <row r="8749">
          <cell r="A8749" t="str">
            <v>rxn09138</v>
          </cell>
          <cell r="B8749" t="str">
            <v>MNXR94250</v>
          </cell>
        </row>
        <row r="8750">
          <cell r="A8750" t="str">
            <v>rxn09139</v>
          </cell>
          <cell r="B8750" t="str">
            <v>MNXR94251</v>
          </cell>
        </row>
        <row r="8751">
          <cell r="A8751" t="str">
            <v>rxn09140</v>
          </cell>
          <cell r="B8751" t="str">
            <v>MNXR94252</v>
          </cell>
        </row>
        <row r="8752">
          <cell r="A8752" t="str">
            <v>rxn09141</v>
          </cell>
          <cell r="B8752" t="str">
            <v>MNXR94253</v>
          </cell>
        </row>
        <row r="8753">
          <cell r="A8753" t="str">
            <v>rxn09142</v>
          </cell>
          <cell r="B8753" t="str">
            <v>MNXR94254</v>
          </cell>
        </row>
        <row r="8754">
          <cell r="A8754" t="str">
            <v>rxn09143</v>
          </cell>
          <cell r="B8754" t="str">
            <v>MNXR94255</v>
          </cell>
        </row>
        <row r="8755">
          <cell r="A8755" t="str">
            <v>rxn09144</v>
          </cell>
          <cell r="B8755" t="str">
            <v>MNXR69743</v>
          </cell>
        </row>
        <row r="8756">
          <cell r="A8756" t="str">
            <v>rxn09145</v>
          </cell>
          <cell r="B8756" t="str">
            <v>MNXR83922</v>
          </cell>
        </row>
        <row r="8757">
          <cell r="A8757" t="str">
            <v>rxn09146</v>
          </cell>
          <cell r="B8757" t="str">
            <v>MNXR69745</v>
          </cell>
        </row>
        <row r="8758">
          <cell r="A8758" t="str">
            <v>rxn09147</v>
          </cell>
          <cell r="B8758" t="str">
            <v>MNXR83923</v>
          </cell>
        </row>
        <row r="8759">
          <cell r="A8759" t="str">
            <v>rxn09148</v>
          </cell>
          <cell r="B8759" t="str">
            <v>MNXR80403</v>
          </cell>
        </row>
        <row r="8760">
          <cell r="A8760" t="str">
            <v>rxn09149</v>
          </cell>
          <cell r="B8760" t="str">
            <v>MNXR83924</v>
          </cell>
        </row>
        <row r="8761">
          <cell r="A8761" t="str">
            <v>rxn09150</v>
          </cell>
          <cell r="B8761" t="str">
            <v>MNXR69749</v>
          </cell>
        </row>
        <row r="8762">
          <cell r="A8762" t="str">
            <v>rxn09151</v>
          </cell>
          <cell r="B8762" t="str">
            <v>MNXR94256</v>
          </cell>
        </row>
        <row r="8763">
          <cell r="A8763" t="str">
            <v>rxn09152</v>
          </cell>
          <cell r="B8763" t="str">
            <v>MNXR4335</v>
          </cell>
        </row>
        <row r="8764">
          <cell r="A8764" t="str">
            <v>rxn09153</v>
          </cell>
          <cell r="B8764" t="str">
            <v>MNXR94257</v>
          </cell>
        </row>
        <row r="8765">
          <cell r="A8765" t="str">
            <v>rxn09154</v>
          </cell>
          <cell r="B8765" t="str">
            <v>MNXR94258</v>
          </cell>
        </row>
        <row r="8766">
          <cell r="A8766" t="str">
            <v>rxn09155</v>
          </cell>
          <cell r="B8766" t="str">
            <v>MNXR94259</v>
          </cell>
        </row>
        <row r="8767">
          <cell r="A8767" t="str">
            <v>rxn09156</v>
          </cell>
          <cell r="B8767" t="str">
            <v>MNXR80405</v>
          </cell>
        </row>
        <row r="8768">
          <cell r="A8768" t="str">
            <v>rxn09157</v>
          </cell>
          <cell r="B8768" t="str">
            <v>MNXR80406</v>
          </cell>
        </row>
        <row r="8769">
          <cell r="A8769" t="str">
            <v>rxn09158</v>
          </cell>
          <cell r="B8769" t="str">
            <v>MNXR94260</v>
          </cell>
        </row>
        <row r="8770">
          <cell r="A8770" t="str">
            <v>rxn09159</v>
          </cell>
          <cell r="B8770" t="str">
            <v>MNXR94261</v>
          </cell>
        </row>
        <row r="8771">
          <cell r="A8771" t="str">
            <v>rxn09160</v>
          </cell>
          <cell r="B8771" t="str">
            <v>MNXR94262</v>
          </cell>
        </row>
        <row r="8772">
          <cell r="A8772" t="str">
            <v>rxn09161</v>
          </cell>
          <cell r="B8772" t="str">
            <v>MNXR94263</v>
          </cell>
        </row>
        <row r="8773">
          <cell r="A8773" t="str">
            <v>rxn09162</v>
          </cell>
          <cell r="B8773" t="str">
            <v>MNXR94264</v>
          </cell>
        </row>
        <row r="8774">
          <cell r="A8774" t="str">
            <v>rxn09163</v>
          </cell>
          <cell r="B8774" t="str">
            <v>MNXR94265</v>
          </cell>
        </row>
        <row r="8775">
          <cell r="A8775" t="str">
            <v>rxn09164</v>
          </cell>
          <cell r="B8775" t="str">
            <v>MNXR69763</v>
          </cell>
        </row>
        <row r="8776">
          <cell r="A8776" t="str">
            <v>rxn09165</v>
          </cell>
          <cell r="B8776" t="str">
            <v>MNXR4364</v>
          </cell>
        </row>
        <row r="8777">
          <cell r="A8777" t="str">
            <v>rxn09166</v>
          </cell>
          <cell r="B8777" t="str">
            <v>MNXR4366</v>
          </cell>
        </row>
        <row r="8778">
          <cell r="A8778" t="str">
            <v>rxn09167</v>
          </cell>
          <cell r="B8778" t="str">
            <v>MNXR55841</v>
          </cell>
        </row>
        <row r="8779">
          <cell r="A8779" t="str">
            <v>rxn09169</v>
          </cell>
          <cell r="B8779" t="str">
            <v>MNXR4376</v>
          </cell>
        </row>
        <row r="8780">
          <cell r="A8780" t="str">
            <v>rxn09170</v>
          </cell>
          <cell r="B8780" t="str">
            <v>MNXR4376</v>
          </cell>
        </row>
        <row r="8781">
          <cell r="A8781" t="str">
            <v>rxn09171</v>
          </cell>
          <cell r="B8781" t="str">
            <v>MNXR4379</v>
          </cell>
        </row>
        <row r="8782">
          <cell r="A8782" t="str">
            <v>rxn09172</v>
          </cell>
          <cell r="B8782" t="str">
            <v>MNXR4378</v>
          </cell>
        </row>
        <row r="8783">
          <cell r="A8783" t="str">
            <v>rxn09174</v>
          </cell>
          <cell r="B8783" t="str">
            <v>MNXR4386</v>
          </cell>
        </row>
        <row r="8784">
          <cell r="A8784" t="str">
            <v>rxn09176</v>
          </cell>
          <cell r="B8784" t="str">
            <v>MNXR4394</v>
          </cell>
        </row>
        <row r="8785">
          <cell r="A8785" t="str">
            <v>rxn09177</v>
          </cell>
          <cell r="B8785" t="str">
            <v>MNXR4400</v>
          </cell>
        </row>
        <row r="8786">
          <cell r="A8786" t="str">
            <v>rxn09179</v>
          </cell>
          <cell r="B8786" t="str">
            <v>MNXR69777</v>
          </cell>
        </row>
        <row r="8787">
          <cell r="A8787" t="str">
            <v>rxn09180</v>
          </cell>
          <cell r="B8787" t="str">
            <v>MNXR69778</v>
          </cell>
        </row>
        <row r="8788">
          <cell r="A8788" t="str">
            <v>rxn09182</v>
          </cell>
          <cell r="B8788" t="str">
            <v>MNXR4411</v>
          </cell>
        </row>
        <row r="8789">
          <cell r="A8789" t="str">
            <v>rxn09183</v>
          </cell>
          <cell r="B8789" t="str">
            <v>MNXR4412</v>
          </cell>
        </row>
        <row r="8790">
          <cell r="A8790" t="str">
            <v>rxn09184</v>
          </cell>
          <cell r="B8790" t="str">
            <v>MNXR69783</v>
          </cell>
        </row>
        <row r="8791">
          <cell r="A8791" t="str">
            <v>rxn09185</v>
          </cell>
          <cell r="B8791" t="str">
            <v>MNXR4420</v>
          </cell>
        </row>
        <row r="8792">
          <cell r="A8792" t="str">
            <v>rxn09187</v>
          </cell>
          <cell r="B8792" t="str">
            <v>MNXR4453</v>
          </cell>
        </row>
        <row r="8793">
          <cell r="A8793" t="str">
            <v>rxn09188</v>
          </cell>
          <cell r="B8793" t="str">
            <v>MNXR84020</v>
          </cell>
        </row>
        <row r="8794">
          <cell r="A8794" t="str">
            <v>rxn09189</v>
          </cell>
          <cell r="B8794" t="str">
            <v>MNXR69791</v>
          </cell>
        </row>
        <row r="8795">
          <cell r="A8795" t="str">
            <v>rxn09190</v>
          </cell>
          <cell r="B8795" t="str">
            <v>MNXR69792</v>
          </cell>
        </row>
        <row r="8796">
          <cell r="A8796" t="str">
            <v>rxn09191</v>
          </cell>
          <cell r="B8796" t="str">
            <v>MNXR4454</v>
          </cell>
        </row>
        <row r="8797">
          <cell r="A8797" t="str">
            <v>rxn09192</v>
          </cell>
          <cell r="B8797" t="str">
            <v>MNXR4455</v>
          </cell>
        </row>
        <row r="8798">
          <cell r="A8798" t="str">
            <v>rxn09193</v>
          </cell>
          <cell r="B8798" t="str">
            <v>MNXR4457</v>
          </cell>
        </row>
        <row r="8799">
          <cell r="A8799" t="str">
            <v>rxn09195</v>
          </cell>
          <cell r="B8799" t="str">
            <v>MNXR69799</v>
          </cell>
        </row>
        <row r="8800">
          <cell r="A8800" t="str">
            <v>rxn09196</v>
          </cell>
          <cell r="B8800" t="str">
            <v>MNXR69800</v>
          </cell>
        </row>
        <row r="8801">
          <cell r="A8801" t="str">
            <v>rxn09197</v>
          </cell>
          <cell r="B8801" t="str">
            <v>MNXR84034</v>
          </cell>
        </row>
        <row r="8802">
          <cell r="A8802" t="str">
            <v>rxn09198</v>
          </cell>
          <cell r="B8802" t="str">
            <v>MNXR69802</v>
          </cell>
        </row>
        <row r="8803">
          <cell r="A8803" t="str">
            <v>rxn09199</v>
          </cell>
          <cell r="B8803" t="str">
            <v>MNXR94266</v>
          </cell>
        </row>
        <row r="8804">
          <cell r="A8804" t="str">
            <v>rxn09200</v>
          </cell>
          <cell r="B8804" t="str">
            <v>MNXR69804</v>
          </cell>
        </row>
        <row r="8805">
          <cell r="A8805" t="str">
            <v>rxn09201</v>
          </cell>
          <cell r="B8805" t="str">
            <v>MNXR84036</v>
          </cell>
        </row>
        <row r="8806">
          <cell r="A8806" t="str">
            <v>rxn09202</v>
          </cell>
          <cell r="B8806" t="str">
            <v>MNXR69806</v>
          </cell>
        </row>
        <row r="8807">
          <cell r="A8807" t="str">
            <v>rxn09203</v>
          </cell>
          <cell r="B8807" t="str">
            <v>MNXR69807</v>
          </cell>
        </row>
        <row r="8808">
          <cell r="A8808" t="str">
            <v>rxn09204</v>
          </cell>
          <cell r="B8808" t="str">
            <v>MNXR4479</v>
          </cell>
        </row>
        <row r="8809">
          <cell r="A8809" t="str">
            <v>rxn09205</v>
          </cell>
          <cell r="B8809" t="str">
            <v>MNXR69812</v>
          </cell>
        </row>
        <row r="8810">
          <cell r="A8810" t="str">
            <v>rxn09206</v>
          </cell>
          <cell r="B8810" t="str">
            <v>MNXR69813</v>
          </cell>
        </row>
        <row r="8811">
          <cell r="A8811" t="str">
            <v>rxn09207</v>
          </cell>
          <cell r="B8811" t="str">
            <v>MNXR69814</v>
          </cell>
        </row>
        <row r="8812">
          <cell r="A8812" t="str">
            <v>rxn09208</v>
          </cell>
          <cell r="B8812" t="str">
            <v>MNXR69815</v>
          </cell>
        </row>
        <row r="8813">
          <cell r="A8813" t="str">
            <v>rxn09209</v>
          </cell>
          <cell r="B8813" t="str">
            <v>MNXR69816</v>
          </cell>
        </row>
        <row r="8814">
          <cell r="A8814" t="str">
            <v>rxn09210</v>
          </cell>
          <cell r="B8814" t="str">
            <v>MNXR69817</v>
          </cell>
        </row>
        <row r="8815">
          <cell r="A8815" t="str">
            <v>rxn09211</v>
          </cell>
          <cell r="B8815" t="str">
            <v>MNXR69818</v>
          </cell>
        </row>
        <row r="8816">
          <cell r="A8816" t="str">
            <v>rxn09212</v>
          </cell>
          <cell r="B8816" t="str">
            <v>MNXR4512</v>
          </cell>
        </row>
        <row r="8817">
          <cell r="A8817" t="str">
            <v>rxn09213</v>
          </cell>
          <cell r="B8817" t="str">
            <v>MNXR4519</v>
          </cell>
        </row>
        <row r="8818">
          <cell r="A8818" t="str">
            <v>rxn09214</v>
          </cell>
          <cell r="B8818" t="str">
            <v>MNXR32286</v>
          </cell>
        </row>
        <row r="8819">
          <cell r="A8819" t="str">
            <v>rxn09215</v>
          </cell>
          <cell r="B8819" t="str">
            <v>MNXR4520</v>
          </cell>
        </row>
        <row r="8820">
          <cell r="A8820" t="str">
            <v>rxn09216</v>
          </cell>
          <cell r="B8820" t="str">
            <v>MNXR4521</v>
          </cell>
        </row>
        <row r="8821">
          <cell r="A8821" t="str">
            <v>rxn09217</v>
          </cell>
          <cell r="B8821" t="str">
            <v>MNXR4552</v>
          </cell>
        </row>
        <row r="8822">
          <cell r="A8822" t="str">
            <v>rxn09218</v>
          </cell>
          <cell r="B8822" t="str">
            <v>MNXR4553</v>
          </cell>
        </row>
        <row r="8823">
          <cell r="A8823" t="str">
            <v>rxn09219</v>
          </cell>
          <cell r="B8823" t="str">
            <v>MNXR55870</v>
          </cell>
        </row>
        <row r="8824">
          <cell r="A8824" t="str">
            <v>rxn09220</v>
          </cell>
          <cell r="B8824" t="str">
            <v>MNXR26699</v>
          </cell>
        </row>
        <row r="8825">
          <cell r="A8825" t="str">
            <v>rxn09221</v>
          </cell>
          <cell r="B8825" t="str">
            <v>MNXR55873</v>
          </cell>
        </row>
        <row r="8826">
          <cell r="A8826" t="str">
            <v>rxn09222</v>
          </cell>
          <cell r="B8826" t="str">
            <v>MNXR69837</v>
          </cell>
        </row>
        <row r="8827">
          <cell r="A8827" t="str">
            <v>rxn09223</v>
          </cell>
          <cell r="B8827" t="str">
            <v>MNXR69838</v>
          </cell>
        </row>
        <row r="8828">
          <cell r="A8828" t="str">
            <v>rxn09225</v>
          </cell>
          <cell r="B8828" t="str">
            <v>MNXR94267</v>
          </cell>
        </row>
        <row r="8829">
          <cell r="A8829" t="str">
            <v>rxn09227</v>
          </cell>
          <cell r="B8829" t="str">
            <v>MNXR69860</v>
          </cell>
        </row>
        <row r="8830">
          <cell r="A8830" t="str">
            <v>rxn09228</v>
          </cell>
          <cell r="B8830" t="str">
            <v>MNXR69861</v>
          </cell>
        </row>
        <row r="8831">
          <cell r="A8831" t="str">
            <v>rxn09229</v>
          </cell>
          <cell r="B8831" t="str">
            <v>MNXR4633</v>
          </cell>
        </row>
        <row r="8832">
          <cell r="A8832" t="str">
            <v>rxn09230</v>
          </cell>
          <cell r="B8832" t="str">
            <v>MNXR4632</v>
          </cell>
        </row>
        <row r="8833">
          <cell r="A8833" t="str">
            <v>rxn09231</v>
          </cell>
          <cell r="B8833" t="str">
            <v>MNXR84119</v>
          </cell>
        </row>
        <row r="8834">
          <cell r="A8834" t="str">
            <v>rxn09232</v>
          </cell>
          <cell r="B8834" t="str">
            <v>MNXR84121</v>
          </cell>
        </row>
        <row r="8835">
          <cell r="A8835" t="str">
            <v>rxn09233</v>
          </cell>
          <cell r="B8835" t="str">
            <v>MNXR84123</v>
          </cell>
        </row>
        <row r="8836">
          <cell r="A8836" t="str">
            <v>rxn09234</v>
          </cell>
          <cell r="B8836" t="str">
            <v>MNXR84125</v>
          </cell>
        </row>
        <row r="8837">
          <cell r="A8837" t="str">
            <v>rxn09235</v>
          </cell>
          <cell r="B8837" t="str">
            <v>MNXR28469</v>
          </cell>
        </row>
        <row r="8838">
          <cell r="A8838" t="str">
            <v>rxn09236</v>
          </cell>
          <cell r="B8838" t="str">
            <v>MNXR80409</v>
          </cell>
        </row>
        <row r="8839">
          <cell r="A8839" t="str">
            <v>rxn09237</v>
          </cell>
          <cell r="B8839" t="str">
            <v>MNXR28471</v>
          </cell>
        </row>
        <row r="8840">
          <cell r="A8840" t="str">
            <v>rxn09238</v>
          </cell>
          <cell r="B8840" t="str">
            <v>MNXR28472</v>
          </cell>
        </row>
        <row r="8841">
          <cell r="A8841" t="str">
            <v>rxn09240</v>
          </cell>
          <cell r="B8841" t="str">
            <v>MNXR69878</v>
          </cell>
        </row>
        <row r="8842">
          <cell r="A8842" t="str">
            <v>rxn09242</v>
          </cell>
          <cell r="B8842" t="str">
            <v>MNXR4785</v>
          </cell>
        </row>
        <row r="8843">
          <cell r="A8843" t="str">
            <v>rxn09243</v>
          </cell>
          <cell r="B8843" t="str">
            <v>MNXR4783</v>
          </cell>
        </row>
        <row r="8844">
          <cell r="A8844" t="str">
            <v>rxn09244</v>
          </cell>
          <cell r="B8844" t="str">
            <v>MNXR84180</v>
          </cell>
        </row>
        <row r="8845">
          <cell r="A8845" t="str">
            <v>rxn09245</v>
          </cell>
          <cell r="B8845" t="str">
            <v>MNXR79470</v>
          </cell>
        </row>
        <row r="8846">
          <cell r="A8846" t="str">
            <v>rxn09246</v>
          </cell>
          <cell r="B8846" t="str">
            <v>MNXR4822</v>
          </cell>
        </row>
        <row r="8847">
          <cell r="A8847" t="str">
            <v>rxn09247</v>
          </cell>
          <cell r="B8847" t="str">
            <v>MNXR4823</v>
          </cell>
        </row>
        <row r="8848">
          <cell r="A8848" t="str">
            <v>rxn09248</v>
          </cell>
          <cell r="B8848" t="str">
            <v>MNXR4825</v>
          </cell>
        </row>
        <row r="8849">
          <cell r="A8849" t="str">
            <v>rxn09249</v>
          </cell>
          <cell r="B8849" t="str">
            <v>MNXR69895</v>
          </cell>
        </row>
        <row r="8850">
          <cell r="A8850" t="str">
            <v>rxn09256</v>
          </cell>
          <cell r="B8850" t="str">
            <v>MNXR4852</v>
          </cell>
        </row>
        <row r="8851">
          <cell r="A8851" t="str">
            <v>rxn09257</v>
          </cell>
          <cell r="B8851" t="str">
            <v>MNXR4853</v>
          </cell>
        </row>
        <row r="8852">
          <cell r="A8852" t="str">
            <v>rxn09258</v>
          </cell>
          <cell r="B8852" t="str">
            <v>MNXR4864</v>
          </cell>
        </row>
        <row r="8853">
          <cell r="A8853" t="str">
            <v>rxn09259</v>
          </cell>
          <cell r="B8853" t="str">
            <v>MNXR4864</v>
          </cell>
        </row>
        <row r="8854">
          <cell r="A8854" t="str">
            <v>rxn09260</v>
          </cell>
          <cell r="B8854" t="str">
            <v>MNXR69908</v>
          </cell>
        </row>
        <row r="8855">
          <cell r="A8855" t="str">
            <v>rxn09261</v>
          </cell>
          <cell r="B8855" t="str">
            <v>MNXR4873</v>
          </cell>
        </row>
        <row r="8856">
          <cell r="A8856" t="str">
            <v>rxn09263</v>
          </cell>
          <cell r="B8856" t="str">
            <v>MNXR4889</v>
          </cell>
        </row>
        <row r="8857">
          <cell r="A8857" t="str">
            <v>rxn09264</v>
          </cell>
          <cell r="B8857" t="str">
            <v>MNXR4886</v>
          </cell>
        </row>
        <row r="8858">
          <cell r="A8858" t="str">
            <v>rxn09265</v>
          </cell>
          <cell r="B8858" t="str">
            <v>MNXR4887</v>
          </cell>
        </row>
        <row r="8859">
          <cell r="A8859" t="str">
            <v>rxn09266</v>
          </cell>
          <cell r="B8859" t="str">
            <v>MNXR4891</v>
          </cell>
        </row>
        <row r="8860">
          <cell r="A8860" t="str">
            <v>rxn09269</v>
          </cell>
          <cell r="B8860" t="str">
            <v>MNXR4947</v>
          </cell>
        </row>
        <row r="8861">
          <cell r="A8861" t="str">
            <v>rxn09270</v>
          </cell>
          <cell r="B8861" t="str">
            <v>MNXR4949</v>
          </cell>
        </row>
        <row r="8862">
          <cell r="A8862" t="str">
            <v>rxn09271</v>
          </cell>
          <cell r="B8862" t="str">
            <v>MNXR4953</v>
          </cell>
        </row>
        <row r="8863">
          <cell r="A8863" t="str">
            <v>rxn09272</v>
          </cell>
          <cell r="B8863" t="str">
            <v>MNXR69008</v>
          </cell>
        </row>
        <row r="8864">
          <cell r="A8864" t="str">
            <v>rxn09273</v>
          </cell>
          <cell r="B8864" t="str">
            <v>MNXR4957</v>
          </cell>
        </row>
        <row r="8865">
          <cell r="A8865" t="str">
            <v>rxn09274</v>
          </cell>
          <cell r="B8865" t="str">
            <v>MNXR4963</v>
          </cell>
        </row>
        <row r="8866">
          <cell r="A8866" t="str">
            <v>rxn09275</v>
          </cell>
          <cell r="B8866" t="str">
            <v>MNXR4962</v>
          </cell>
        </row>
        <row r="8867">
          <cell r="A8867" t="str">
            <v>rxn09276</v>
          </cell>
          <cell r="B8867" t="str">
            <v>MNXR4968</v>
          </cell>
        </row>
        <row r="8868">
          <cell r="A8868" t="str">
            <v>rxn09277</v>
          </cell>
          <cell r="B8868" t="str">
            <v>MNXR4964</v>
          </cell>
        </row>
        <row r="8869">
          <cell r="A8869" t="str">
            <v>rxn09278</v>
          </cell>
          <cell r="B8869" t="str">
            <v>MNXR4965</v>
          </cell>
        </row>
        <row r="8870">
          <cell r="A8870" t="str">
            <v>rxn09280</v>
          </cell>
          <cell r="B8870" t="str">
            <v>MNXR69928</v>
          </cell>
        </row>
        <row r="8871">
          <cell r="A8871" t="str">
            <v>rxn09283</v>
          </cell>
          <cell r="B8871" t="str">
            <v>MNXR84244</v>
          </cell>
        </row>
        <row r="8872">
          <cell r="A8872" t="str">
            <v>rxn09284</v>
          </cell>
          <cell r="B8872" t="str">
            <v>MNXR82639</v>
          </cell>
        </row>
        <row r="8873">
          <cell r="A8873" t="str">
            <v>rxn09285</v>
          </cell>
          <cell r="B8873" t="str">
            <v>MNXR4988</v>
          </cell>
        </row>
        <row r="8874">
          <cell r="A8874" t="str">
            <v>rxn09286</v>
          </cell>
          <cell r="B8874" t="str">
            <v>MNXR4991</v>
          </cell>
        </row>
        <row r="8875">
          <cell r="A8875" t="str">
            <v>rxn09287</v>
          </cell>
          <cell r="B8875" t="str">
            <v>MNXR4997</v>
          </cell>
        </row>
        <row r="8876">
          <cell r="A8876" t="str">
            <v>rxn09288</v>
          </cell>
          <cell r="B8876" t="str">
            <v>MNXR69942</v>
          </cell>
        </row>
        <row r="8877">
          <cell r="A8877" t="str">
            <v>rxn09289</v>
          </cell>
          <cell r="B8877" t="str">
            <v>MNXR94268</v>
          </cell>
        </row>
        <row r="8878">
          <cell r="A8878" t="str">
            <v>rxn09292</v>
          </cell>
          <cell r="B8878" t="str">
            <v>MNXR54878</v>
          </cell>
        </row>
        <row r="8879">
          <cell r="A8879" t="str">
            <v>rxn09293</v>
          </cell>
          <cell r="B8879" t="str">
            <v>MNXR54879</v>
          </cell>
        </row>
        <row r="8880">
          <cell r="A8880" t="str">
            <v>rxn09295</v>
          </cell>
          <cell r="B8880" t="str">
            <v>MNXR5035</v>
          </cell>
        </row>
        <row r="8881">
          <cell r="A8881" t="str">
            <v>rxn09296</v>
          </cell>
          <cell r="B8881" t="str">
            <v>MNXR84323</v>
          </cell>
        </row>
        <row r="8882">
          <cell r="A8882" t="str">
            <v>rxn09297</v>
          </cell>
          <cell r="B8882" t="str">
            <v>MNXR5051</v>
          </cell>
        </row>
        <row r="8883">
          <cell r="A8883" t="str">
            <v>rxn09298</v>
          </cell>
          <cell r="B8883" t="str">
            <v>MNXR5042</v>
          </cell>
        </row>
        <row r="8884">
          <cell r="A8884" t="str">
            <v>rxn09299</v>
          </cell>
          <cell r="B8884" t="str">
            <v>MNXR5045</v>
          </cell>
        </row>
        <row r="8885">
          <cell r="A8885" t="str">
            <v>rxn09300</v>
          </cell>
          <cell r="B8885" t="str">
            <v>MNXR5053</v>
          </cell>
        </row>
        <row r="8886">
          <cell r="A8886" t="str">
            <v>rxn09301</v>
          </cell>
          <cell r="B8886" t="str">
            <v>MNXR5066</v>
          </cell>
        </row>
        <row r="8887">
          <cell r="A8887" t="str">
            <v>rxn09303</v>
          </cell>
          <cell r="B8887" t="str">
            <v>MNXR5063</v>
          </cell>
        </row>
        <row r="8888">
          <cell r="A8888" t="str">
            <v>rxn09304</v>
          </cell>
          <cell r="B8888" t="str">
            <v>MNXR5067</v>
          </cell>
        </row>
        <row r="8889">
          <cell r="A8889" t="str">
            <v>rxn09305</v>
          </cell>
          <cell r="B8889" t="str">
            <v>MNXR5067</v>
          </cell>
        </row>
        <row r="8890">
          <cell r="A8890" t="str">
            <v>rxn09306</v>
          </cell>
          <cell r="B8890" t="str">
            <v>MNXR5068</v>
          </cell>
        </row>
        <row r="8891">
          <cell r="A8891" t="str">
            <v>rxn09307</v>
          </cell>
          <cell r="B8891" t="str">
            <v>MNXR5069</v>
          </cell>
        </row>
        <row r="8892">
          <cell r="A8892" t="str">
            <v>rxn09308</v>
          </cell>
          <cell r="B8892" t="str">
            <v>MNXR5071</v>
          </cell>
        </row>
        <row r="8893">
          <cell r="A8893" t="str">
            <v>rxn09309</v>
          </cell>
          <cell r="B8893" t="str">
            <v>MNXR5070</v>
          </cell>
        </row>
        <row r="8894">
          <cell r="A8894" t="str">
            <v>rxn09310</v>
          </cell>
          <cell r="B8894" t="str">
            <v>MNXR69971</v>
          </cell>
        </row>
        <row r="8895">
          <cell r="A8895" t="str">
            <v>rxn09313</v>
          </cell>
          <cell r="B8895" t="str">
            <v>MNXR26708</v>
          </cell>
        </row>
        <row r="8896">
          <cell r="A8896" t="str">
            <v>rxn09314</v>
          </cell>
          <cell r="B8896" t="str">
            <v>MNXR26708</v>
          </cell>
        </row>
        <row r="8897">
          <cell r="A8897" t="str">
            <v>rxn09315</v>
          </cell>
          <cell r="B8897" t="str">
            <v>MNXR26771</v>
          </cell>
        </row>
        <row r="8898">
          <cell r="A8898" t="str">
            <v>rxn09316</v>
          </cell>
          <cell r="B8898" t="str">
            <v>MNXR26771</v>
          </cell>
        </row>
        <row r="8899">
          <cell r="A8899" t="str">
            <v>rxn09317</v>
          </cell>
          <cell r="B8899" t="str">
            <v>MNXR5088</v>
          </cell>
        </row>
        <row r="8900">
          <cell r="A8900" t="str">
            <v>rxn09318</v>
          </cell>
          <cell r="B8900" t="str">
            <v>MNXR5090</v>
          </cell>
        </row>
        <row r="8901">
          <cell r="A8901" t="str">
            <v>rxn09320</v>
          </cell>
          <cell r="B8901" t="str">
            <v>MNXR55961</v>
          </cell>
        </row>
        <row r="8902">
          <cell r="A8902" t="str">
            <v>rxn09322</v>
          </cell>
          <cell r="B8902" t="str">
            <v>MNXR5126</v>
          </cell>
        </row>
        <row r="8903">
          <cell r="A8903" t="str">
            <v>rxn09323</v>
          </cell>
          <cell r="B8903" t="str">
            <v>MNXR5128</v>
          </cell>
        </row>
        <row r="8904">
          <cell r="A8904" t="str">
            <v>rxn09326</v>
          </cell>
          <cell r="B8904" t="str">
            <v>MNXR5145</v>
          </cell>
        </row>
        <row r="8905">
          <cell r="A8905" t="str">
            <v>rxn09327</v>
          </cell>
          <cell r="B8905" t="str">
            <v>MNXR5144</v>
          </cell>
        </row>
        <row r="8906">
          <cell r="A8906" t="str">
            <v>rxn09329</v>
          </cell>
          <cell r="B8906" t="str">
            <v>MNXR5156</v>
          </cell>
        </row>
        <row r="8907">
          <cell r="A8907" t="str">
            <v>rxn09330</v>
          </cell>
          <cell r="B8907" t="str">
            <v>MNXR5158</v>
          </cell>
        </row>
        <row r="8908">
          <cell r="A8908" t="str">
            <v>rxn09331</v>
          </cell>
          <cell r="B8908" t="str">
            <v>MNXR1956</v>
          </cell>
        </row>
        <row r="8909">
          <cell r="A8909" t="str">
            <v>rxn09332</v>
          </cell>
          <cell r="B8909" t="str">
            <v>MNXR50882</v>
          </cell>
        </row>
        <row r="8910">
          <cell r="A8910" t="str">
            <v>rxn09333</v>
          </cell>
          <cell r="B8910" t="str">
            <v>MNXR65709</v>
          </cell>
        </row>
        <row r="8911">
          <cell r="A8911" t="str">
            <v>rxn09334</v>
          </cell>
          <cell r="B8911" t="str">
            <v>MNXR70005</v>
          </cell>
        </row>
        <row r="8912">
          <cell r="A8912" t="str">
            <v>rxn09335</v>
          </cell>
          <cell r="B8912" t="str">
            <v>MNXR5168</v>
          </cell>
        </row>
        <row r="8913">
          <cell r="A8913" t="str">
            <v>rxn09336</v>
          </cell>
          <cell r="B8913" t="str">
            <v>MNXR5175</v>
          </cell>
        </row>
        <row r="8914">
          <cell r="A8914" t="str">
            <v>rxn09337</v>
          </cell>
          <cell r="B8914" t="str">
            <v>MNXR5176</v>
          </cell>
        </row>
        <row r="8915">
          <cell r="A8915" t="str">
            <v>rxn09338</v>
          </cell>
          <cell r="B8915" t="str">
            <v>MNXR5180</v>
          </cell>
        </row>
        <row r="8916">
          <cell r="A8916" t="str">
            <v>rxn09339</v>
          </cell>
          <cell r="B8916" t="str">
            <v>MNXR5179</v>
          </cell>
        </row>
        <row r="8917">
          <cell r="A8917" t="str">
            <v>rxn09340</v>
          </cell>
          <cell r="B8917" t="str">
            <v>MNXR55973</v>
          </cell>
        </row>
        <row r="8918">
          <cell r="A8918" t="str">
            <v>rxn09341</v>
          </cell>
          <cell r="B8918" t="str">
            <v>MNXR5190</v>
          </cell>
        </row>
        <row r="8919">
          <cell r="A8919" t="str">
            <v>rxn09342</v>
          </cell>
          <cell r="B8919" t="str">
            <v>MNXR5191</v>
          </cell>
        </row>
        <row r="8920">
          <cell r="A8920" t="str">
            <v>rxn09345</v>
          </cell>
          <cell r="B8920" t="str">
            <v>MNXR55990</v>
          </cell>
        </row>
        <row r="8921">
          <cell r="A8921" t="str">
            <v>rxn09346</v>
          </cell>
          <cell r="B8921" t="str">
            <v>MNXR5212</v>
          </cell>
        </row>
        <row r="8922">
          <cell r="A8922" t="str">
            <v>rxn09347</v>
          </cell>
          <cell r="B8922" t="str">
            <v>MNXR55991</v>
          </cell>
        </row>
        <row r="8923">
          <cell r="A8923" t="str">
            <v>rxn09348</v>
          </cell>
          <cell r="B8923" t="str">
            <v>MNXR56000</v>
          </cell>
        </row>
        <row r="8924">
          <cell r="A8924" t="str">
            <v>rxn09349</v>
          </cell>
          <cell r="B8924" t="str">
            <v>MNXR56001</v>
          </cell>
        </row>
        <row r="8925">
          <cell r="A8925" t="str">
            <v>rxn09351</v>
          </cell>
          <cell r="B8925" t="str">
            <v>MNXR70031</v>
          </cell>
        </row>
        <row r="8926">
          <cell r="A8926" t="str">
            <v>rxn09352</v>
          </cell>
          <cell r="B8926" t="str">
            <v>MNXR5230</v>
          </cell>
        </row>
        <row r="8927">
          <cell r="A8927" t="str">
            <v>rxn09353</v>
          </cell>
          <cell r="B8927" t="str">
            <v>MNXR70034</v>
          </cell>
        </row>
        <row r="8928">
          <cell r="A8928" t="str">
            <v>rxn09354</v>
          </cell>
          <cell r="B8928" t="str">
            <v>MNXR80412</v>
          </cell>
        </row>
        <row r="8929">
          <cell r="A8929" t="str">
            <v>rxn09355</v>
          </cell>
          <cell r="B8929" t="str">
            <v>MNXR5220</v>
          </cell>
        </row>
        <row r="8930">
          <cell r="A8930" t="str">
            <v>rxn09356</v>
          </cell>
          <cell r="B8930" t="str">
            <v>MNXR28478</v>
          </cell>
        </row>
        <row r="8931">
          <cell r="A8931" t="str">
            <v>rxn09357</v>
          </cell>
          <cell r="B8931" t="str">
            <v>MNXR32566</v>
          </cell>
        </row>
        <row r="8932">
          <cell r="A8932" t="str">
            <v>rxn09358</v>
          </cell>
          <cell r="B8932" t="str">
            <v>MNXR70050</v>
          </cell>
        </row>
        <row r="8933">
          <cell r="A8933" t="str">
            <v>rxn09359</v>
          </cell>
          <cell r="B8933" t="str">
            <v>MNXR84391</v>
          </cell>
        </row>
        <row r="8934">
          <cell r="A8934" t="str">
            <v>rxn09360</v>
          </cell>
          <cell r="B8934" t="str">
            <v>MNXR84392</v>
          </cell>
        </row>
        <row r="8935">
          <cell r="A8935" t="str">
            <v>rxn09361</v>
          </cell>
          <cell r="B8935" t="str">
            <v>MNXR5279</v>
          </cell>
        </row>
        <row r="8936">
          <cell r="A8936" t="str">
            <v>rxn09363</v>
          </cell>
          <cell r="B8936" t="str">
            <v>MNXR70059</v>
          </cell>
        </row>
        <row r="8937">
          <cell r="A8937" t="str">
            <v>rxn09364</v>
          </cell>
          <cell r="B8937" t="str">
            <v>MNXR94269</v>
          </cell>
        </row>
        <row r="8938">
          <cell r="A8938" t="str">
            <v>rxn09365</v>
          </cell>
          <cell r="B8938" t="str">
            <v>MNXR5294</v>
          </cell>
        </row>
        <row r="8939">
          <cell r="A8939" t="str">
            <v>rxn09366</v>
          </cell>
          <cell r="B8939" t="str">
            <v>MNXR5293</v>
          </cell>
        </row>
        <row r="8940">
          <cell r="A8940" t="str">
            <v>rxn09368</v>
          </cell>
          <cell r="B8940" t="str">
            <v>MNXR5300</v>
          </cell>
        </row>
        <row r="8941">
          <cell r="A8941" t="str">
            <v>rxn09369</v>
          </cell>
          <cell r="B8941" t="str">
            <v>MNXR5300</v>
          </cell>
        </row>
        <row r="8942">
          <cell r="A8942" t="str">
            <v>rxn09370</v>
          </cell>
          <cell r="B8942" t="str">
            <v>MNXR84404</v>
          </cell>
        </row>
        <row r="8943">
          <cell r="A8943" t="str">
            <v>rxn09371</v>
          </cell>
          <cell r="B8943" t="str">
            <v>MNXR5310</v>
          </cell>
        </row>
        <row r="8944">
          <cell r="A8944" t="str">
            <v>rxn09372</v>
          </cell>
          <cell r="B8944" t="str">
            <v>MNXR5309</v>
          </cell>
        </row>
        <row r="8945">
          <cell r="A8945" t="str">
            <v>rxn09373</v>
          </cell>
          <cell r="B8945" t="str">
            <v>MNXR5322</v>
          </cell>
        </row>
        <row r="8946">
          <cell r="A8946" t="str">
            <v>rxn09374</v>
          </cell>
          <cell r="B8946" t="str">
            <v>MNXR5323</v>
          </cell>
        </row>
        <row r="8947">
          <cell r="A8947" t="str">
            <v>rxn09375</v>
          </cell>
          <cell r="B8947" t="str">
            <v>MNXR5325</v>
          </cell>
        </row>
        <row r="8948">
          <cell r="A8948" t="str">
            <v>rxn09377</v>
          </cell>
          <cell r="B8948" t="str">
            <v>MNXR5350</v>
          </cell>
        </row>
        <row r="8949">
          <cell r="A8949" t="str">
            <v>rxn09378</v>
          </cell>
          <cell r="B8949" t="str">
            <v>MNXR5349</v>
          </cell>
        </row>
        <row r="8950">
          <cell r="A8950" t="str">
            <v>rxn09379</v>
          </cell>
          <cell r="B8950" t="str">
            <v>MNXR5349</v>
          </cell>
        </row>
        <row r="8951">
          <cell r="A8951" t="str">
            <v>rxn09380</v>
          </cell>
          <cell r="B8951" t="str">
            <v>MNXR5354</v>
          </cell>
        </row>
        <row r="8952">
          <cell r="A8952" t="str">
            <v>rxn09381</v>
          </cell>
          <cell r="B8952" t="str">
            <v>MNXR5368</v>
          </cell>
        </row>
        <row r="8953">
          <cell r="A8953" t="str">
            <v>rxn09382</v>
          </cell>
          <cell r="B8953" t="str">
            <v>MNXR5369</v>
          </cell>
        </row>
        <row r="8954">
          <cell r="A8954" t="str">
            <v>rxn09383</v>
          </cell>
          <cell r="B8954" t="str">
            <v>MNXR79874</v>
          </cell>
        </row>
        <row r="8955">
          <cell r="A8955" t="str">
            <v>rxn09384</v>
          </cell>
          <cell r="B8955" t="str">
            <v>MNXR79919</v>
          </cell>
        </row>
        <row r="8956">
          <cell r="A8956" t="str">
            <v>rxn09385</v>
          </cell>
          <cell r="B8956" t="str">
            <v>MNXR80414</v>
          </cell>
        </row>
        <row r="8957">
          <cell r="A8957" t="str">
            <v>rxn09386</v>
          </cell>
          <cell r="B8957" t="str">
            <v>MNXR70078</v>
          </cell>
        </row>
        <row r="8958">
          <cell r="A8958" t="str">
            <v>rxn09387</v>
          </cell>
          <cell r="B8958" t="str">
            <v>MNXR70079</v>
          </cell>
        </row>
        <row r="8959">
          <cell r="A8959" t="str">
            <v>rxn09388</v>
          </cell>
          <cell r="B8959" t="str">
            <v>MNXR5385</v>
          </cell>
        </row>
        <row r="8960">
          <cell r="A8960" t="str">
            <v>rxn09389</v>
          </cell>
          <cell r="B8960" t="str">
            <v>MNXR5386</v>
          </cell>
        </row>
        <row r="8961">
          <cell r="A8961" t="str">
            <v>rxn09390</v>
          </cell>
          <cell r="B8961" t="str">
            <v>MNXR5387</v>
          </cell>
        </row>
        <row r="8962">
          <cell r="A8962" t="str">
            <v>rxn09391</v>
          </cell>
          <cell r="B8962" t="str">
            <v>MNXR5387</v>
          </cell>
        </row>
        <row r="8963">
          <cell r="A8963" t="str">
            <v>rxn09392</v>
          </cell>
          <cell r="B8963" t="str">
            <v>MNXR5385</v>
          </cell>
        </row>
        <row r="8964">
          <cell r="A8964" t="str">
            <v>rxn09395</v>
          </cell>
          <cell r="B8964" t="str">
            <v>MNXR4781</v>
          </cell>
        </row>
        <row r="8965">
          <cell r="A8965" t="str">
            <v>rxn09397</v>
          </cell>
          <cell r="B8965" t="str">
            <v>MNXR80415</v>
          </cell>
        </row>
        <row r="8966">
          <cell r="A8966" t="str">
            <v>rxn09398</v>
          </cell>
          <cell r="B8966" t="str">
            <v>MNXR80416</v>
          </cell>
        </row>
        <row r="8967">
          <cell r="A8967" t="str">
            <v>rxn09399</v>
          </cell>
          <cell r="B8967" t="str">
            <v>MNXR80417</v>
          </cell>
        </row>
        <row r="8968">
          <cell r="A8968" t="str">
            <v>rxn09400</v>
          </cell>
          <cell r="B8968" t="str">
            <v>MNXR94270</v>
          </cell>
        </row>
        <row r="8969">
          <cell r="A8969" t="str">
            <v>rxn09401</v>
          </cell>
          <cell r="B8969" t="str">
            <v>MNXR70619</v>
          </cell>
        </row>
        <row r="8970">
          <cell r="A8970" t="str">
            <v>rxn09402</v>
          </cell>
          <cell r="B8970" t="str">
            <v>MNXR83287</v>
          </cell>
        </row>
        <row r="8971">
          <cell r="A8971" t="str">
            <v>rxn09412</v>
          </cell>
          <cell r="B8971" t="str">
            <v>MNXR2455</v>
          </cell>
        </row>
        <row r="8972">
          <cell r="A8972" t="str">
            <v>rxn09414</v>
          </cell>
          <cell r="B8972" t="str">
            <v>MNXR68766</v>
          </cell>
        </row>
        <row r="8973">
          <cell r="A8973" t="str">
            <v>rxn09417</v>
          </cell>
          <cell r="B8973" t="str">
            <v>MNXR69920</v>
          </cell>
        </row>
        <row r="8974">
          <cell r="A8974" t="str">
            <v>rxn09420</v>
          </cell>
          <cell r="B8974" t="str">
            <v>MNXR2152</v>
          </cell>
        </row>
        <row r="8975">
          <cell r="A8975" t="str">
            <v>rxn09421</v>
          </cell>
          <cell r="B8975" t="str">
            <v>MNXR2151</v>
          </cell>
        </row>
        <row r="8976">
          <cell r="A8976" t="str">
            <v>rxn09422</v>
          </cell>
          <cell r="B8976" t="str">
            <v>MNXR68943</v>
          </cell>
        </row>
        <row r="8977">
          <cell r="A8977" t="str">
            <v>rxn09423</v>
          </cell>
          <cell r="B8977" t="str">
            <v>MNXR80418</v>
          </cell>
        </row>
        <row r="8978">
          <cell r="A8978" t="str">
            <v>rxn09424</v>
          </cell>
          <cell r="B8978" t="str">
            <v>MNXR2148</v>
          </cell>
        </row>
        <row r="8979">
          <cell r="A8979" t="str">
            <v>rxn09425</v>
          </cell>
          <cell r="B8979" t="str">
            <v>MNXR94271</v>
          </cell>
        </row>
        <row r="8980">
          <cell r="A8980" t="str">
            <v>rxn09426</v>
          </cell>
          <cell r="B8980" t="str">
            <v>MNXR82774</v>
          </cell>
        </row>
        <row r="8981">
          <cell r="A8981" t="str">
            <v>rxn09427</v>
          </cell>
          <cell r="B8981" t="str">
            <v>MNXR2143</v>
          </cell>
        </row>
        <row r="8982">
          <cell r="A8982" t="str">
            <v>rxn09428</v>
          </cell>
          <cell r="B8982" t="str">
            <v>MNXR47382</v>
          </cell>
        </row>
        <row r="8983">
          <cell r="A8983" t="str">
            <v>rxn09429</v>
          </cell>
          <cell r="B8983" t="str">
            <v>MNXR2141</v>
          </cell>
        </row>
        <row r="8984">
          <cell r="A8984" t="str">
            <v>rxn09430</v>
          </cell>
          <cell r="B8984" t="str">
            <v>MNXR82773</v>
          </cell>
        </row>
        <row r="8985">
          <cell r="A8985" t="str">
            <v>rxn09431</v>
          </cell>
          <cell r="B8985" t="str">
            <v>MNXR2138</v>
          </cell>
        </row>
        <row r="8986">
          <cell r="A8986" t="str">
            <v>rxn09432</v>
          </cell>
          <cell r="B8986" t="str">
            <v>MNXR47380</v>
          </cell>
        </row>
        <row r="8987">
          <cell r="A8987" t="str">
            <v>rxn09433</v>
          </cell>
          <cell r="B8987" t="str">
            <v>MNXR2136</v>
          </cell>
        </row>
        <row r="8988">
          <cell r="A8988" t="str">
            <v>rxn09434</v>
          </cell>
          <cell r="B8988" t="str">
            <v>MNXR55398</v>
          </cell>
        </row>
        <row r="8989">
          <cell r="A8989" t="str">
            <v>rxn09435</v>
          </cell>
          <cell r="B8989" t="str">
            <v>MNXR2134</v>
          </cell>
        </row>
        <row r="8990">
          <cell r="A8990" t="str">
            <v>rxn09436</v>
          </cell>
          <cell r="B8990" t="str">
            <v>MNXR55397</v>
          </cell>
        </row>
        <row r="8991">
          <cell r="A8991" t="str">
            <v>rxn09437</v>
          </cell>
          <cell r="B8991" t="str">
            <v>MNXR2132</v>
          </cell>
        </row>
        <row r="8992">
          <cell r="A8992" t="str">
            <v>rxn09438</v>
          </cell>
          <cell r="B8992" t="str">
            <v>MNXR2131</v>
          </cell>
        </row>
        <row r="8993">
          <cell r="A8993" t="str">
            <v>rxn09439</v>
          </cell>
          <cell r="B8993" t="str">
            <v>MNXR68938</v>
          </cell>
        </row>
        <row r="8994">
          <cell r="A8994" t="str">
            <v>rxn09440</v>
          </cell>
          <cell r="B8994" t="str">
            <v>MNXR2129</v>
          </cell>
        </row>
        <row r="8995">
          <cell r="A8995" t="str">
            <v>rxn09441</v>
          </cell>
          <cell r="B8995" t="str">
            <v>MNXR2128</v>
          </cell>
        </row>
        <row r="8996">
          <cell r="A8996" t="str">
            <v>rxn09442</v>
          </cell>
          <cell r="B8996" t="str">
            <v>MNXR68937</v>
          </cell>
        </row>
        <row r="8997">
          <cell r="A8997" t="str">
            <v>rxn09443</v>
          </cell>
          <cell r="B8997" t="str">
            <v>MNXR2126</v>
          </cell>
        </row>
        <row r="8998">
          <cell r="A8998" t="str">
            <v>rxn09444</v>
          </cell>
          <cell r="B8998" t="str">
            <v>MNXR2041</v>
          </cell>
        </row>
        <row r="8999">
          <cell r="A8999" t="str">
            <v>rxn09445</v>
          </cell>
          <cell r="B8999" t="str">
            <v>MNXR68868</v>
          </cell>
        </row>
        <row r="9000">
          <cell r="A9000" t="str">
            <v>rxn09446</v>
          </cell>
          <cell r="B9000" t="str">
            <v>MNXR55352</v>
          </cell>
        </row>
        <row r="9001">
          <cell r="A9001" t="str">
            <v>rxn09447</v>
          </cell>
          <cell r="B9001" t="str">
            <v>MNXR80420</v>
          </cell>
        </row>
        <row r="9002">
          <cell r="A9002" t="str">
            <v>rxn09448</v>
          </cell>
          <cell r="B9002" t="str">
            <v>MNXR80372</v>
          </cell>
        </row>
        <row r="9003">
          <cell r="A9003" t="str">
            <v>rxn09449</v>
          </cell>
          <cell r="B9003" t="str">
            <v>MNXR2008</v>
          </cell>
        </row>
        <row r="9004">
          <cell r="A9004" t="str">
            <v>rxn09450</v>
          </cell>
          <cell r="B9004" t="str">
            <v>MNXR80370</v>
          </cell>
        </row>
        <row r="9005">
          <cell r="A9005" t="str">
            <v>rxn09451</v>
          </cell>
          <cell r="B9005" t="str">
            <v>MNXR68850</v>
          </cell>
        </row>
        <row r="9006">
          <cell r="A9006" t="str">
            <v>rxn09452</v>
          </cell>
          <cell r="B9006" t="str">
            <v>MNXR1996</v>
          </cell>
        </row>
        <row r="9007">
          <cell r="A9007" t="str">
            <v>rxn09453</v>
          </cell>
          <cell r="B9007" t="str">
            <v>MNXR1994</v>
          </cell>
        </row>
        <row r="9008">
          <cell r="A9008" t="str">
            <v>rxn09454</v>
          </cell>
          <cell r="B9008" t="str">
            <v>MNXR94272</v>
          </cell>
        </row>
        <row r="9009">
          <cell r="A9009" t="str">
            <v>rxn09455</v>
          </cell>
          <cell r="B9009" t="str">
            <v>MNXR94273</v>
          </cell>
        </row>
        <row r="9010">
          <cell r="A9010" t="str">
            <v>rxn09456</v>
          </cell>
          <cell r="B9010" t="str">
            <v>MNXR47367</v>
          </cell>
        </row>
        <row r="9011">
          <cell r="A9011" t="str">
            <v>rxn09457</v>
          </cell>
          <cell r="B9011" t="str">
            <v>MNXR80421</v>
          </cell>
        </row>
        <row r="9012">
          <cell r="A9012" t="str">
            <v>rxn09458</v>
          </cell>
          <cell r="B9012" t="str">
            <v>MNXR82178</v>
          </cell>
        </row>
        <row r="9013">
          <cell r="A9013" t="str">
            <v>rxn09459</v>
          </cell>
          <cell r="B9013" t="str">
            <v>MNXR82176</v>
          </cell>
        </row>
        <row r="9014">
          <cell r="A9014" t="str">
            <v>rxn09460</v>
          </cell>
          <cell r="B9014" t="str">
            <v>MNXR68672</v>
          </cell>
        </row>
        <row r="9015">
          <cell r="A9015" t="str">
            <v>rxn09461</v>
          </cell>
          <cell r="B9015" t="str">
            <v>MNXR83090</v>
          </cell>
        </row>
        <row r="9016">
          <cell r="A9016" t="str">
            <v>rxn09462</v>
          </cell>
          <cell r="B9016" t="str">
            <v>MNXR2085</v>
          </cell>
        </row>
        <row r="9017">
          <cell r="A9017" t="str">
            <v>rxn09463</v>
          </cell>
          <cell r="B9017" t="str">
            <v>MNXR55370</v>
          </cell>
        </row>
        <row r="9018">
          <cell r="A9018" t="str">
            <v>rxn09464</v>
          </cell>
          <cell r="B9018" t="str">
            <v>MNXR94274</v>
          </cell>
        </row>
        <row r="9019">
          <cell r="A9019" t="str">
            <v>rxn09465</v>
          </cell>
          <cell r="B9019" t="str">
            <v>MNXR94275</v>
          </cell>
        </row>
        <row r="9020">
          <cell r="A9020" t="str">
            <v>rxn09466</v>
          </cell>
          <cell r="B9020" t="str">
            <v>MNXR94275</v>
          </cell>
        </row>
        <row r="9021">
          <cell r="A9021" t="str">
            <v>rxn09467</v>
          </cell>
          <cell r="B9021" t="str">
            <v>MNXR82737</v>
          </cell>
        </row>
        <row r="9022">
          <cell r="A9022" t="str">
            <v>rxn09468</v>
          </cell>
          <cell r="B9022" t="str">
            <v>MNXR82736</v>
          </cell>
        </row>
        <row r="9023">
          <cell r="A9023" t="str">
            <v>rxn09469</v>
          </cell>
          <cell r="B9023" t="str">
            <v>MNXR82735</v>
          </cell>
        </row>
        <row r="9024">
          <cell r="A9024" t="str">
            <v>rxn09470</v>
          </cell>
          <cell r="B9024" t="str">
            <v>MNXR82734</v>
          </cell>
        </row>
        <row r="9025">
          <cell r="A9025" t="str">
            <v>rxn09471</v>
          </cell>
          <cell r="B9025" t="str">
            <v>MNXR68894</v>
          </cell>
        </row>
        <row r="9026">
          <cell r="A9026" t="str">
            <v>rxn09472</v>
          </cell>
          <cell r="B9026" t="str">
            <v>MNXR68893</v>
          </cell>
        </row>
        <row r="9027">
          <cell r="A9027" t="str">
            <v>rxn09473</v>
          </cell>
          <cell r="B9027" t="str">
            <v>MNXR68794</v>
          </cell>
        </row>
        <row r="9028">
          <cell r="A9028" t="str">
            <v>rxn09474</v>
          </cell>
          <cell r="B9028" t="str">
            <v>MNXR68276</v>
          </cell>
        </row>
        <row r="9029">
          <cell r="A9029" t="str">
            <v>rxn09475</v>
          </cell>
          <cell r="B9029" t="str">
            <v>MNXR54970</v>
          </cell>
        </row>
        <row r="9030">
          <cell r="A9030" t="str">
            <v>rxn09476</v>
          </cell>
          <cell r="B9030" t="str">
            <v>MNXR433</v>
          </cell>
        </row>
        <row r="9031">
          <cell r="A9031" t="str">
            <v>rxn09477</v>
          </cell>
          <cell r="B9031" t="str">
            <v>MNXR432</v>
          </cell>
        </row>
        <row r="9032">
          <cell r="A9032" t="str">
            <v>rxn09478</v>
          </cell>
          <cell r="B9032" t="str">
            <v>MNXR431</v>
          </cell>
        </row>
        <row r="9033">
          <cell r="A9033" t="str">
            <v>rxn09479</v>
          </cell>
          <cell r="B9033" t="str">
            <v>MNXR430</v>
          </cell>
        </row>
        <row r="9034">
          <cell r="A9034" t="str">
            <v>rxn09480</v>
          </cell>
          <cell r="B9034" t="str">
            <v>MNXR64357</v>
          </cell>
        </row>
        <row r="9035">
          <cell r="A9035" t="str">
            <v>rxn09483</v>
          </cell>
          <cell r="B9035" t="str">
            <v>MNXR81768</v>
          </cell>
        </row>
        <row r="9036">
          <cell r="A9036" t="str">
            <v>rxn09486</v>
          </cell>
          <cell r="B9036" t="str">
            <v>MNXR84376</v>
          </cell>
        </row>
        <row r="9037">
          <cell r="A9037" t="str">
            <v>rxn09487</v>
          </cell>
          <cell r="B9037" t="str">
            <v>MNXR32307</v>
          </cell>
        </row>
        <row r="9038">
          <cell r="A9038" t="str">
            <v>rxn09490</v>
          </cell>
          <cell r="B9038" t="str">
            <v>MNXR94276</v>
          </cell>
        </row>
        <row r="9039">
          <cell r="A9039" t="str">
            <v>rxn09491</v>
          </cell>
          <cell r="B9039" t="str">
            <v>MNXR94277</v>
          </cell>
        </row>
        <row r="9040">
          <cell r="A9040" t="str">
            <v>rxn09498</v>
          </cell>
          <cell r="B9040" t="str">
            <v>MNXR82976</v>
          </cell>
        </row>
        <row r="9041">
          <cell r="A9041" t="str">
            <v>rxn09499</v>
          </cell>
          <cell r="B9041" t="str">
            <v>MNXR69114</v>
          </cell>
        </row>
        <row r="9042">
          <cell r="A9042" t="str">
            <v>rxn09502</v>
          </cell>
          <cell r="B9042" t="str">
            <v>MNXR94278</v>
          </cell>
        </row>
        <row r="9043">
          <cell r="A9043" t="str">
            <v>rxn09506</v>
          </cell>
          <cell r="B9043" t="str">
            <v>MNXR82923</v>
          </cell>
        </row>
        <row r="9044">
          <cell r="A9044" t="str">
            <v>rxn09507</v>
          </cell>
          <cell r="B9044" t="str">
            <v>MNXR59757</v>
          </cell>
        </row>
        <row r="9045">
          <cell r="A9045" t="str">
            <v>rxn09508</v>
          </cell>
          <cell r="B9045" t="str">
            <v>MNXR69049</v>
          </cell>
        </row>
        <row r="9046">
          <cell r="A9046" t="str">
            <v>rxn09509</v>
          </cell>
          <cell r="B9046" t="str">
            <v>MNXR69048</v>
          </cell>
        </row>
        <row r="9047">
          <cell r="A9047" t="str">
            <v>rxn09510</v>
          </cell>
          <cell r="B9047" t="str">
            <v>MNXR93963</v>
          </cell>
        </row>
        <row r="9048">
          <cell r="A9048" t="str">
            <v>rxn09511</v>
          </cell>
          <cell r="B9048" t="str">
            <v>MNXR94279</v>
          </cell>
        </row>
        <row r="9049">
          <cell r="A9049" t="str">
            <v>rxn09516</v>
          </cell>
          <cell r="B9049" t="str">
            <v>MNXR69559</v>
          </cell>
        </row>
        <row r="9050">
          <cell r="A9050" t="str">
            <v>rxn09517</v>
          </cell>
          <cell r="B9050" t="str">
            <v>MNXR55752</v>
          </cell>
        </row>
        <row r="9051">
          <cell r="A9051" t="str">
            <v>rxn09519</v>
          </cell>
          <cell r="B9051" t="str">
            <v>MNXR83480</v>
          </cell>
        </row>
        <row r="9052">
          <cell r="A9052" t="str">
            <v>rxn09521</v>
          </cell>
          <cell r="B9052" t="str">
            <v>MNXR94280</v>
          </cell>
        </row>
        <row r="9053">
          <cell r="A9053" t="str">
            <v>rxn09522</v>
          </cell>
          <cell r="B9053" t="str">
            <v>MNXR84239</v>
          </cell>
        </row>
        <row r="9054">
          <cell r="A9054" t="str">
            <v>rxn09523</v>
          </cell>
          <cell r="B9054" t="str">
            <v>MNXR69514</v>
          </cell>
        </row>
        <row r="9055">
          <cell r="A9055" t="str">
            <v>rxn09524</v>
          </cell>
          <cell r="B9055" t="str">
            <v>MNXR69514</v>
          </cell>
        </row>
        <row r="9056">
          <cell r="A9056" t="str">
            <v>rxn09525</v>
          </cell>
          <cell r="B9056" t="str">
            <v>MNXR68963</v>
          </cell>
        </row>
        <row r="9057">
          <cell r="A9057" t="str">
            <v>rxn09526</v>
          </cell>
          <cell r="B9057" t="str">
            <v>MNXR80430</v>
          </cell>
        </row>
        <row r="9058">
          <cell r="A9058" t="str">
            <v>rxn09527</v>
          </cell>
          <cell r="B9058" t="str">
            <v>MNXR80431</v>
          </cell>
        </row>
        <row r="9059">
          <cell r="A9059" t="str">
            <v>rxn09528</v>
          </cell>
          <cell r="B9059" t="str">
            <v>MNXR81784</v>
          </cell>
        </row>
        <row r="9060">
          <cell r="A9060" t="str">
            <v>rxn09529</v>
          </cell>
          <cell r="B9060" t="str">
            <v>MNXR81784</v>
          </cell>
        </row>
        <row r="9061">
          <cell r="A9061" t="str">
            <v>rxn09530</v>
          </cell>
          <cell r="B9061" t="str">
            <v>MNXR81784</v>
          </cell>
        </row>
        <row r="9062">
          <cell r="A9062" t="str">
            <v>rxn09531</v>
          </cell>
          <cell r="B9062" t="str">
            <v>MNXR978</v>
          </cell>
        </row>
        <row r="9063">
          <cell r="A9063" t="str">
            <v>rxn09532</v>
          </cell>
          <cell r="B9063" t="str">
            <v>MNXR449</v>
          </cell>
        </row>
        <row r="9064">
          <cell r="A9064" t="str">
            <v>rxn09535</v>
          </cell>
          <cell r="B9064" t="str">
            <v>MNXR84851</v>
          </cell>
        </row>
        <row r="9065">
          <cell r="A9065" t="str">
            <v>rxn09536</v>
          </cell>
          <cell r="B9065" t="str">
            <v>MNXR84881</v>
          </cell>
        </row>
        <row r="9066">
          <cell r="A9066" t="str">
            <v>rxn09537</v>
          </cell>
          <cell r="B9066" t="str">
            <v>MNXR94281</v>
          </cell>
        </row>
        <row r="9067">
          <cell r="A9067" t="str">
            <v>rxn09538</v>
          </cell>
          <cell r="B9067" t="str">
            <v>MNXR94282</v>
          </cell>
        </row>
        <row r="9068">
          <cell r="A9068" t="str">
            <v>rxn09539</v>
          </cell>
          <cell r="B9068" t="str">
            <v>MNXR94283</v>
          </cell>
        </row>
        <row r="9069">
          <cell r="A9069" t="str">
            <v>rxn09540</v>
          </cell>
          <cell r="B9069" t="str">
            <v>MNXR94284</v>
          </cell>
        </row>
        <row r="9070">
          <cell r="A9070" t="str">
            <v>rxn09541</v>
          </cell>
          <cell r="B9070" t="str">
            <v>MNXR53639</v>
          </cell>
        </row>
        <row r="9071">
          <cell r="A9071" t="str">
            <v>rxn09542</v>
          </cell>
          <cell r="B9071" t="str">
            <v>MNXR76415</v>
          </cell>
        </row>
        <row r="9072">
          <cell r="A9072" t="str">
            <v>rxn09543</v>
          </cell>
          <cell r="B9072" t="str">
            <v>MNXR84907</v>
          </cell>
        </row>
        <row r="9073">
          <cell r="A9073" t="str">
            <v>rxn09544</v>
          </cell>
          <cell r="B9073" t="str">
            <v>MNXR67353</v>
          </cell>
        </row>
        <row r="9074">
          <cell r="A9074" t="str">
            <v>rxn09545</v>
          </cell>
          <cell r="B9074" t="str">
            <v>MNXR85074</v>
          </cell>
        </row>
        <row r="9075">
          <cell r="A9075" t="str">
            <v>rxn09546</v>
          </cell>
          <cell r="B9075" t="str">
            <v>MNXR67354</v>
          </cell>
        </row>
        <row r="9076">
          <cell r="A9076" t="str">
            <v>rxn09547</v>
          </cell>
          <cell r="B9076" t="str">
            <v>MNXR94285</v>
          </cell>
        </row>
        <row r="9077">
          <cell r="A9077" t="str">
            <v>rxn09548</v>
          </cell>
          <cell r="B9077" t="str">
            <v>MNXR94286</v>
          </cell>
        </row>
        <row r="9078">
          <cell r="A9078" t="str">
            <v>rxn09549</v>
          </cell>
          <cell r="B9078" t="str">
            <v>MNXR68816</v>
          </cell>
        </row>
        <row r="9079">
          <cell r="A9079" t="str">
            <v>rxn09550</v>
          </cell>
          <cell r="B9079" t="str">
            <v>MNXR67356</v>
          </cell>
        </row>
        <row r="9080">
          <cell r="A9080" t="str">
            <v>rxn09551</v>
          </cell>
          <cell r="B9080" t="str">
            <v>MNXR53646</v>
          </cell>
        </row>
        <row r="9081">
          <cell r="A9081" t="str">
            <v>rxn09552</v>
          </cell>
          <cell r="B9081" t="str">
            <v>MNXR94287</v>
          </cell>
        </row>
        <row r="9082">
          <cell r="A9082" t="str">
            <v>rxn09553</v>
          </cell>
          <cell r="B9082" t="str">
            <v>MNXR77641</v>
          </cell>
        </row>
        <row r="9083">
          <cell r="A9083" t="str">
            <v>rxn09555</v>
          </cell>
          <cell r="B9083" t="str">
            <v>MNXR94288</v>
          </cell>
        </row>
        <row r="9084">
          <cell r="A9084" t="str">
            <v>rxn09556</v>
          </cell>
          <cell r="B9084" t="str">
            <v>MNXR94289</v>
          </cell>
        </row>
        <row r="9085">
          <cell r="A9085" t="str">
            <v>rxn09557</v>
          </cell>
          <cell r="B9085" t="str">
            <v>MNXR80435</v>
          </cell>
        </row>
        <row r="9086">
          <cell r="A9086" t="str">
            <v>rxn09559</v>
          </cell>
          <cell r="B9086" t="str">
            <v>MNXR4131</v>
          </cell>
        </row>
        <row r="9087">
          <cell r="A9087" t="str">
            <v>rxn09560</v>
          </cell>
          <cell r="B9087" t="str">
            <v>MNXR69644</v>
          </cell>
        </row>
        <row r="9088">
          <cell r="A9088" t="str">
            <v>rxn09561</v>
          </cell>
          <cell r="B9088" t="str">
            <v>MNXR69643</v>
          </cell>
        </row>
        <row r="9089">
          <cell r="A9089" t="str">
            <v>rxn09562</v>
          </cell>
          <cell r="B9089" t="str">
            <v>MNXR69139</v>
          </cell>
        </row>
        <row r="9090">
          <cell r="A9090" t="str">
            <v>rxn09563</v>
          </cell>
          <cell r="B9090" t="str">
            <v>MNXR68706</v>
          </cell>
        </row>
        <row r="9091">
          <cell r="A9091" t="str">
            <v>rxn09564</v>
          </cell>
          <cell r="B9091" t="str">
            <v>MNXR68423</v>
          </cell>
        </row>
        <row r="9092">
          <cell r="A9092" t="str">
            <v>rxn09565</v>
          </cell>
          <cell r="B9092" t="str">
            <v>MNXR68422</v>
          </cell>
        </row>
        <row r="9093">
          <cell r="A9093" t="str">
            <v>rxn09566</v>
          </cell>
          <cell r="B9093" t="str">
            <v>MNXR84085</v>
          </cell>
        </row>
        <row r="9094">
          <cell r="A9094" t="str">
            <v>rxn09567</v>
          </cell>
          <cell r="B9094" t="str">
            <v>MNXR68881</v>
          </cell>
        </row>
        <row r="9095">
          <cell r="A9095" t="str">
            <v>rxn09568</v>
          </cell>
          <cell r="B9095" t="str">
            <v>MNXR69597</v>
          </cell>
        </row>
        <row r="9096">
          <cell r="A9096" t="str">
            <v>rxn09569</v>
          </cell>
          <cell r="B9096" t="str">
            <v>MNXR28509</v>
          </cell>
        </row>
        <row r="9097">
          <cell r="A9097" t="str">
            <v>rxn09570</v>
          </cell>
          <cell r="B9097" t="str">
            <v>MNXR69591</v>
          </cell>
        </row>
        <row r="9098">
          <cell r="A9098" t="str">
            <v>rxn09571</v>
          </cell>
          <cell r="B9098" t="str">
            <v>MNXR69588</v>
          </cell>
        </row>
        <row r="9099">
          <cell r="A9099" t="str">
            <v>rxn09572</v>
          </cell>
          <cell r="B9099" t="str">
            <v>MNXR3961</v>
          </cell>
        </row>
        <row r="9100">
          <cell r="A9100" t="str">
            <v>rxn09573</v>
          </cell>
          <cell r="B9100" t="str">
            <v>MNXR3954</v>
          </cell>
        </row>
        <row r="9101">
          <cell r="A9101" t="str">
            <v>rxn09574</v>
          </cell>
          <cell r="B9101" t="str">
            <v>MNXR67364</v>
          </cell>
        </row>
        <row r="9102">
          <cell r="A9102" t="str">
            <v>rxn09575</v>
          </cell>
          <cell r="B9102" t="str">
            <v>MNXR68732</v>
          </cell>
        </row>
        <row r="9103">
          <cell r="A9103" t="str">
            <v>rxn09578</v>
          </cell>
          <cell r="B9103" t="str">
            <v>MNXR55918</v>
          </cell>
        </row>
        <row r="9104">
          <cell r="A9104" t="str">
            <v>rxn09579</v>
          </cell>
          <cell r="B9104" t="str">
            <v>MNXR55905</v>
          </cell>
        </row>
        <row r="9105">
          <cell r="A9105" t="str">
            <v>rxn09581</v>
          </cell>
          <cell r="B9105" t="str">
            <v>MNXR65596</v>
          </cell>
        </row>
        <row r="9106">
          <cell r="A9106" t="str">
            <v>rxn09582</v>
          </cell>
          <cell r="B9106" t="str">
            <v>MNXR67365</v>
          </cell>
        </row>
        <row r="9107">
          <cell r="A9107" t="str">
            <v>rxn09583</v>
          </cell>
          <cell r="B9107" t="str">
            <v>MNXR67366</v>
          </cell>
        </row>
        <row r="9108">
          <cell r="A9108" t="str">
            <v>rxn09584</v>
          </cell>
          <cell r="B9108" t="str">
            <v>MNXR67367</v>
          </cell>
        </row>
        <row r="9109">
          <cell r="A9109" t="str">
            <v>rxn09585</v>
          </cell>
          <cell r="B9109" t="str">
            <v>MNXR67368</v>
          </cell>
        </row>
        <row r="9110">
          <cell r="A9110" t="str">
            <v>rxn09586</v>
          </cell>
          <cell r="B9110" t="str">
            <v>MNXR67369</v>
          </cell>
        </row>
        <row r="9111">
          <cell r="A9111" t="str">
            <v>rxn09587</v>
          </cell>
          <cell r="B9111" t="str">
            <v>MNXR67370</v>
          </cell>
        </row>
        <row r="9112">
          <cell r="A9112" t="str">
            <v>rxn09588</v>
          </cell>
          <cell r="B9112" t="str">
            <v>MNXR94290</v>
          </cell>
        </row>
        <row r="9113">
          <cell r="A9113" t="str">
            <v>rxn09589</v>
          </cell>
          <cell r="B9113" t="str">
            <v>MNXR94291</v>
          </cell>
        </row>
        <row r="9114">
          <cell r="A9114" t="str">
            <v>rxn09590</v>
          </cell>
          <cell r="B9114" t="str">
            <v>MNXR94292</v>
          </cell>
        </row>
        <row r="9115">
          <cell r="A9115" t="str">
            <v>rxn09591</v>
          </cell>
          <cell r="B9115" t="str">
            <v>MNXR94293</v>
          </cell>
        </row>
        <row r="9116">
          <cell r="A9116" t="str">
            <v>rxn09592</v>
          </cell>
          <cell r="B9116" t="str">
            <v>MNXR94294</v>
          </cell>
        </row>
        <row r="9117">
          <cell r="A9117" t="str">
            <v>rxn09593</v>
          </cell>
          <cell r="B9117" t="str">
            <v>MNXR94295</v>
          </cell>
        </row>
        <row r="9118">
          <cell r="A9118" t="str">
            <v>rxn09594</v>
          </cell>
          <cell r="B9118" t="str">
            <v>MNXR94296</v>
          </cell>
        </row>
        <row r="9119">
          <cell r="A9119" t="str">
            <v>rxn09595</v>
          </cell>
          <cell r="B9119" t="str">
            <v>MNXR94297</v>
          </cell>
        </row>
        <row r="9120">
          <cell r="A9120" t="str">
            <v>rxn09596</v>
          </cell>
          <cell r="B9120" t="str">
            <v>MNXR94298</v>
          </cell>
        </row>
        <row r="9121">
          <cell r="A9121" t="str">
            <v>rxn09597</v>
          </cell>
          <cell r="B9121" t="str">
            <v>MNXR94299</v>
          </cell>
        </row>
        <row r="9122">
          <cell r="A9122" t="str">
            <v>rxn09598</v>
          </cell>
          <cell r="B9122" t="str">
            <v>MNXR94300</v>
          </cell>
        </row>
        <row r="9123">
          <cell r="A9123" t="str">
            <v>rxn09599</v>
          </cell>
          <cell r="B9123" t="str">
            <v>MNXR94301</v>
          </cell>
        </row>
        <row r="9124">
          <cell r="A9124" t="str">
            <v>rxn09600</v>
          </cell>
          <cell r="B9124" t="str">
            <v>MNXR65609</v>
          </cell>
        </row>
        <row r="9125">
          <cell r="A9125" t="str">
            <v>rxn09601</v>
          </cell>
          <cell r="B9125" t="str">
            <v>MNXR65610</v>
          </cell>
        </row>
        <row r="9126">
          <cell r="A9126" t="str">
            <v>rxn09602</v>
          </cell>
          <cell r="B9126" t="str">
            <v>MNXR65586</v>
          </cell>
        </row>
        <row r="9127">
          <cell r="A9127" t="str">
            <v>rxn09603</v>
          </cell>
          <cell r="B9127" t="str">
            <v>MNXR65605</v>
          </cell>
        </row>
        <row r="9128">
          <cell r="A9128" t="str">
            <v>rxn09604</v>
          </cell>
          <cell r="B9128" t="str">
            <v>MNXR68510</v>
          </cell>
        </row>
        <row r="9129">
          <cell r="A9129" t="str">
            <v>rxn09605</v>
          </cell>
          <cell r="B9129" t="str">
            <v>MNXR68509</v>
          </cell>
        </row>
        <row r="9130">
          <cell r="A9130" t="str">
            <v>rxn09606</v>
          </cell>
          <cell r="B9130" t="str">
            <v>MNXR65587</v>
          </cell>
        </row>
        <row r="9131">
          <cell r="A9131" t="str">
            <v>rxn09607</v>
          </cell>
          <cell r="B9131" t="str">
            <v>MNXR65604</v>
          </cell>
        </row>
        <row r="9132">
          <cell r="A9132" t="str">
            <v>rxn09608</v>
          </cell>
          <cell r="B9132" t="str">
            <v>MNXR65606</v>
          </cell>
        </row>
        <row r="9133">
          <cell r="A9133" t="str">
            <v>rxn09609</v>
          </cell>
          <cell r="B9133" t="str">
            <v>MNXR65613</v>
          </cell>
        </row>
        <row r="9134">
          <cell r="A9134" t="str">
            <v>rxn09611</v>
          </cell>
          <cell r="B9134" t="str">
            <v>MNXR94302</v>
          </cell>
        </row>
        <row r="9135">
          <cell r="A9135" t="str">
            <v>rxn09614</v>
          </cell>
          <cell r="B9135" t="str">
            <v>MNXR69440</v>
          </cell>
        </row>
        <row r="9136">
          <cell r="A9136" t="str">
            <v>rxn09615</v>
          </cell>
          <cell r="B9136" t="str">
            <v>MNXR69439</v>
          </cell>
        </row>
        <row r="9137">
          <cell r="A9137" t="str">
            <v>rxn09616</v>
          </cell>
          <cell r="B9137" t="str">
            <v>MNXR69438</v>
          </cell>
        </row>
        <row r="9138">
          <cell r="A9138" t="str">
            <v>rxn09617</v>
          </cell>
          <cell r="B9138" t="str">
            <v>MNXR3255</v>
          </cell>
        </row>
        <row r="9139">
          <cell r="A9139" t="str">
            <v>rxn09619</v>
          </cell>
          <cell r="B9139" t="str">
            <v>MNXR1144</v>
          </cell>
        </row>
        <row r="9140">
          <cell r="A9140" t="str">
            <v>rxn09621</v>
          </cell>
          <cell r="B9140" t="str">
            <v>MNXR68467</v>
          </cell>
        </row>
        <row r="9141">
          <cell r="A9141" t="str">
            <v>rxn09622</v>
          </cell>
          <cell r="B9141" t="str">
            <v>MNXR94303</v>
          </cell>
        </row>
        <row r="9142">
          <cell r="A9142" t="str">
            <v>rxn09623</v>
          </cell>
          <cell r="B9142" t="str">
            <v>MNXR55129</v>
          </cell>
        </row>
        <row r="9143">
          <cell r="A9143" t="str">
            <v>rxn09625</v>
          </cell>
          <cell r="B9143" t="str">
            <v>MNXR81857</v>
          </cell>
        </row>
        <row r="9144">
          <cell r="A9144" t="str">
            <v>rxn09626</v>
          </cell>
          <cell r="B9144" t="str">
            <v>MNXR68462</v>
          </cell>
        </row>
        <row r="9145">
          <cell r="A9145" t="str">
            <v>rxn09629</v>
          </cell>
          <cell r="B9145" t="str">
            <v>MNXR1000</v>
          </cell>
        </row>
        <row r="9146">
          <cell r="A9146" t="str">
            <v>rxn09630</v>
          </cell>
          <cell r="B9146" t="str">
            <v>MNXR84326</v>
          </cell>
        </row>
        <row r="9147">
          <cell r="A9147" t="str">
            <v>rxn09631</v>
          </cell>
          <cell r="B9147" t="str">
            <v>MNXR84325</v>
          </cell>
        </row>
        <row r="9148">
          <cell r="A9148" t="str">
            <v>rxn09632</v>
          </cell>
          <cell r="B9148" t="str">
            <v>MNXR69964</v>
          </cell>
        </row>
        <row r="9149">
          <cell r="A9149" t="str">
            <v>rxn09633</v>
          </cell>
          <cell r="B9149" t="str">
            <v>MNXR68324</v>
          </cell>
        </row>
        <row r="9150">
          <cell r="A9150" t="str">
            <v>rxn09637</v>
          </cell>
          <cell r="B9150" t="str">
            <v>MNXR68237</v>
          </cell>
        </row>
        <row r="9151">
          <cell r="A9151" t="str">
            <v>rxn09638</v>
          </cell>
          <cell r="B9151" t="str">
            <v>MNXR68236</v>
          </cell>
        </row>
        <row r="9152">
          <cell r="A9152" t="str">
            <v>rxn09639</v>
          </cell>
          <cell r="B9152" t="str">
            <v>MNXR4900</v>
          </cell>
        </row>
        <row r="9153">
          <cell r="A9153" t="str">
            <v>rxn09640</v>
          </cell>
          <cell r="B9153" t="str">
            <v>MNXR4897</v>
          </cell>
        </row>
        <row r="9154">
          <cell r="A9154" t="str">
            <v>rxn09641</v>
          </cell>
          <cell r="B9154" t="str">
            <v>MNXR3931</v>
          </cell>
        </row>
        <row r="9155">
          <cell r="A9155" t="str">
            <v>rxn09642</v>
          </cell>
          <cell r="B9155" t="str">
            <v>MNXR69404</v>
          </cell>
        </row>
        <row r="9156">
          <cell r="A9156" t="str">
            <v>rxn09643</v>
          </cell>
          <cell r="B9156" t="str">
            <v>MNXR2865</v>
          </cell>
        </row>
        <row r="9157">
          <cell r="A9157" t="str">
            <v>rxn09644</v>
          </cell>
          <cell r="B9157" t="str">
            <v>MNXR69087</v>
          </cell>
        </row>
        <row r="9158">
          <cell r="A9158" t="str">
            <v>rxn09645</v>
          </cell>
          <cell r="B9158" t="str">
            <v>MNXR1905</v>
          </cell>
        </row>
        <row r="9159">
          <cell r="A9159" t="str">
            <v>rxn09646</v>
          </cell>
          <cell r="B9159" t="str">
            <v>MNXR1904</v>
          </cell>
        </row>
        <row r="9160">
          <cell r="A9160" t="str">
            <v>rxn09647</v>
          </cell>
          <cell r="B9160" t="str">
            <v>MNXR80440</v>
          </cell>
        </row>
        <row r="9161">
          <cell r="A9161" t="str">
            <v>rxn09648</v>
          </cell>
          <cell r="B9161" t="str">
            <v>MNXR288</v>
          </cell>
        </row>
        <row r="9162">
          <cell r="A9162" t="str">
            <v>rxn09649</v>
          </cell>
          <cell r="B9162" t="str">
            <v>MNXR5388</v>
          </cell>
        </row>
        <row r="9163">
          <cell r="A9163" t="str">
            <v>rxn09650</v>
          </cell>
          <cell r="B9163" t="str">
            <v>MNXR80414</v>
          </cell>
        </row>
        <row r="9164">
          <cell r="A9164" t="str">
            <v>rxn09651</v>
          </cell>
          <cell r="B9164" t="str">
            <v>MNXR5377</v>
          </cell>
        </row>
        <row r="9165">
          <cell r="A9165" t="str">
            <v>rxn09652</v>
          </cell>
          <cell r="B9165" t="str">
            <v>MNXR5349</v>
          </cell>
        </row>
        <row r="9166">
          <cell r="A9166" t="str">
            <v>rxn09653</v>
          </cell>
          <cell r="B9166" t="str">
            <v>MNXR5298</v>
          </cell>
        </row>
        <row r="9167">
          <cell r="A9167" t="str">
            <v>rxn09654</v>
          </cell>
          <cell r="B9167" t="str">
            <v>MNXR1956</v>
          </cell>
        </row>
        <row r="9168">
          <cell r="A9168" t="str">
            <v>rxn09655</v>
          </cell>
          <cell r="B9168" t="str">
            <v>MNXR5127</v>
          </cell>
        </row>
        <row r="9169">
          <cell r="A9169" t="str">
            <v>rxn09656</v>
          </cell>
          <cell r="B9169" t="str">
            <v>MNXR5071</v>
          </cell>
        </row>
        <row r="9170">
          <cell r="A9170" t="str">
            <v>rxn09657</v>
          </cell>
          <cell r="B9170" t="str">
            <v>MNXR69967</v>
          </cell>
        </row>
        <row r="9171">
          <cell r="A9171" t="str">
            <v>rxn09658</v>
          </cell>
          <cell r="B9171" t="str">
            <v>MNXR4961</v>
          </cell>
        </row>
        <row r="9172">
          <cell r="A9172" t="str">
            <v>rxn09659</v>
          </cell>
          <cell r="B9172" t="str">
            <v>MNXR1657</v>
          </cell>
        </row>
        <row r="9173">
          <cell r="A9173" t="str">
            <v>rxn09660</v>
          </cell>
          <cell r="B9173" t="str">
            <v>MNXR4890</v>
          </cell>
        </row>
        <row r="9174">
          <cell r="A9174" t="str">
            <v>rxn09661</v>
          </cell>
          <cell r="B9174" t="str">
            <v>MNXR4784</v>
          </cell>
        </row>
        <row r="9175">
          <cell r="A9175" t="str">
            <v>rxn09662</v>
          </cell>
          <cell r="B9175" t="str">
            <v>MNXR4783</v>
          </cell>
        </row>
        <row r="9176">
          <cell r="A9176" t="str">
            <v>rxn09663</v>
          </cell>
          <cell r="B9176" t="str">
            <v>MNXR69862</v>
          </cell>
        </row>
        <row r="9177">
          <cell r="A9177" t="str">
            <v>rxn09664</v>
          </cell>
          <cell r="B9177" t="str">
            <v>MNXR55832</v>
          </cell>
        </row>
        <row r="9178">
          <cell r="A9178" t="str">
            <v>rxn09665</v>
          </cell>
          <cell r="B9178" t="str">
            <v>MNXR4105</v>
          </cell>
        </row>
        <row r="9179">
          <cell r="A9179" t="str">
            <v>rxn09667</v>
          </cell>
          <cell r="B9179" t="str">
            <v>MNXR53660</v>
          </cell>
        </row>
        <row r="9180">
          <cell r="A9180" t="str">
            <v>rxn09668</v>
          </cell>
          <cell r="B9180" t="str">
            <v>MNXR69581</v>
          </cell>
        </row>
        <row r="9181">
          <cell r="A9181" t="str">
            <v>rxn09669</v>
          </cell>
          <cell r="B9181" t="str">
            <v>MNXR3942</v>
          </cell>
        </row>
        <row r="9182">
          <cell r="A9182" t="str">
            <v>rxn09670</v>
          </cell>
          <cell r="B9182" t="str">
            <v>MNXR3832</v>
          </cell>
        </row>
        <row r="9183">
          <cell r="A9183" t="str">
            <v>rxn09671</v>
          </cell>
          <cell r="B9183" t="str">
            <v>MNXR3602</v>
          </cell>
        </row>
        <row r="9184">
          <cell r="A9184" t="str">
            <v>rxn09672</v>
          </cell>
          <cell r="B9184" t="str">
            <v>MNXR3504</v>
          </cell>
        </row>
        <row r="9185">
          <cell r="A9185" t="str">
            <v>rxn09673</v>
          </cell>
          <cell r="B9185" t="str">
            <v>MNXR3406</v>
          </cell>
        </row>
        <row r="9186">
          <cell r="A9186" t="str">
            <v>rxn09674</v>
          </cell>
          <cell r="B9186" t="str">
            <v>MNXR3355</v>
          </cell>
        </row>
        <row r="9187">
          <cell r="A9187" t="str">
            <v>rxn09675</v>
          </cell>
          <cell r="B9187" t="str">
            <v>MNXR80379</v>
          </cell>
        </row>
        <row r="9188">
          <cell r="A9188" t="str">
            <v>rxn09676</v>
          </cell>
          <cell r="B9188" t="str">
            <v>MNXR1964</v>
          </cell>
        </row>
        <row r="9189">
          <cell r="A9189" t="str">
            <v>rxn09677</v>
          </cell>
          <cell r="B9189" t="str">
            <v>MNXR2827</v>
          </cell>
        </row>
        <row r="9190">
          <cell r="A9190" t="str">
            <v>rxn09678</v>
          </cell>
          <cell r="B9190" t="str">
            <v>MNXR2705</v>
          </cell>
        </row>
        <row r="9191">
          <cell r="A9191" t="str">
            <v>rxn09679</v>
          </cell>
          <cell r="B9191" t="str">
            <v>MNXR94191</v>
          </cell>
        </row>
        <row r="9192">
          <cell r="A9192" t="str">
            <v>rxn09680</v>
          </cell>
          <cell r="B9192" t="str">
            <v>MNXR2566</v>
          </cell>
        </row>
        <row r="9193">
          <cell r="A9193" t="str">
            <v>rxn09681</v>
          </cell>
          <cell r="B9193" t="str">
            <v>MNXR82883</v>
          </cell>
        </row>
        <row r="9194">
          <cell r="A9194" t="str">
            <v>rxn09682</v>
          </cell>
          <cell r="B9194" t="str">
            <v>MNXR2277</v>
          </cell>
        </row>
        <row r="9195">
          <cell r="A9195" t="str">
            <v>rxn09683</v>
          </cell>
          <cell r="B9195" t="str">
            <v>MNXR1930</v>
          </cell>
        </row>
        <row r="9196">
          <cell r="A9196" t="str">
            <v>rxn09684</v>
          </cell>
          <cell r="B9196" t="str">
            <v>MNXR1904</v>
          </cell>
        </row>
        <row r="9197">
          <cell r="A9197" t="str">
            <v>rxn09685</v>
          </cell>
          <cell r="B9197" t="str">
            <v>MNXR1815</v>
          </cell>
        </row>
        <row r="9198">
          <cell r="A9198" t="str">
            <v>rxn09686</v>
          </cell>
          <cell r="B9198" t="str">
            <v>MNXR1649</v>
          </cell>
        </row>
        <row r="9199">
          <cell r="A9199" t="str">
            <v>rxn09687</v>
          </cell>
          <cell r="B9199" t="str">
            <v>MNXR1603</v>
          </cell>
        </row>
        <row r="9200">
          <cell r="A9200" t="str">
            <v>rxn09688</v>
          </cell>
          <cell r="B9200" t="str">
            <v>MNXR1529</v>
          </cell>
        </row>
        <row r="9201">
          <cell r="A9201" t="str">
            <v>rxn09689</v>
          </cell>
          <cell r="B9201" t="str">
            <v>MNXR1427</v>
          </cell>
        </row>
        <row r="9202">
          <cell r="A9202" t="str">
            <v>rxn09690</v>
          </cell>
          <cell r="B9202" t="str">
            <v>MNXR1367</v>
          </cell>
        </row>
        <row r="9203">
          <cell r="A9203" t="str">
            <v>rxn09691</v>
          </cell>
          <cell r="B9203" t="str">
            <v>MNXR94178</v>
          </cell>
        </row>
        <row r="9204">
          <cell r="A9204" t="str">
            <v>rxn09692</v>
          </cell>
          <cell r="B9204" t="str">
            <v>MNXR1146</v>
          </cell>
        </row>
        <row r="9205">
          <cell r="A9205" t="str">
            <v>rxn09693</v>
          </cell>
          <cell r="B9205" t="str">
            <v>MNXR972</v>
          </cell>
        </row>
        <row r="9206">
          <cell r="A9206" t="str">
            <v>rxn09694</v>
          </cell>
          <cell r="B9206" t="str">
            <v>MNXR892</v>
          </cell>
        </row>
        <row r="9207">
          <cell r="A9207" t="str">
            <v>rxn09695</v>
          </cell>
          <cell r="B9207" t="str">
            <v>MNXR752</v>
          </cell>
        </row>
        <row r="9208">
          <cell r="A9208" t="str">
            <v>rxn09696</v>
          </cell>
          <cell r="B9208" t="str">
            <v>MNXR703</v>
          </cell>
        </row>
        <row r="9209">
          <cell r="A9209" t="str">
            <v>rxn09697</v>
          </cell>
          <cell r="B9209" t="str">
            <v>MNXR670</v>
          </cell>
        </row>
        <row r="9210">
          <cell r="A9210" t="str">
            <v>rxn09698</v>
          </cell>
          <cell r="B9210" t="str">
            <v>MNXR81661</v>
          </cell>
        </row>
        <row r="9211">
          <cell r="A9211" t="str">
            <v>rxn09699</v>
          </cell>
          <cell r="B9211" t="str">
            <v>MNXR598</v>
          </cell>
        </row>
        <row r="9212">
          <cell r="A9212" t="str">
            <v>rxn09700</v>
          </cell>
          <cell r="B9212" t="str">
            <v>MNXR354</v>
          </cell>
        </row>
        <row r="9213">
          <cell r="A9213" t="str">
            <v>rxn09701</v>
          </cell>
          <cell r="B9213" t="str">
            <v>MNXR296</v>
          </cell>
        </row>
        <row r="9214">
          <cell r="A9214" t="str">
            <v>rxn09702</v>
          </cell>
          <cell r="B9214" t="str">
            <v>MNXR263</v>
          </cell>
        </row>
        <row r="9215">
          <cell r="A9215" t="str">
            <v>rxn09703</v>
          </cell>
          <cell r="B9215" t="str">
            <v>MNXR69820</v>
          </cell>
        </row>
        <row r="9216">
          <cell r="A9216" t="str">
            <v>rxn09704</v>
          </cell>
          <cell r="B9216" t="str">
            <v>MNXR69660</v>
          </cell>
        </row>
        <row r="9217">
          <cell r="A9217" t="str">
            <v>rxn09705</v>
          </cell>
          <cell r="B9217" t="str">
            <v>MNXR55554</v>
          </cell>
        </row>
        <row r="9218">
          <cell r="A9218" t="str">
            <v>rxn09706</v>
          </cell>
          <cell r="B9218" t="str">
            <v>MNXR1225</v>
          </cell>
        </row>
        <row r="9219">
          <cell r="A9219" t="str">
            <v>rxn09707</v>
          </cell>
          <cell r="B9219" t="str">
            <v>MNXR5323</v>
          </cell>
        </row>
        <row r="9220">
          <cell r="A9220" t="str">
            <v>rxn09708</v>
          </cell>
          <cell r="B9220" t="str">
            <v>MNXR5180</v>
          </cell>
        </row>
        <row r="9221">
          <cell r="A9221" t="str">
            <v>rxn09709</v>
          </cell>
          <cell r="B9221" t="str">
            <v>MNXR5145</v>
          </cell>
        </row>
        <row r="9222">
          <cell r="A9222" t="str">
            <v>rxn09710</v>
          </cell>
          <cell r="B9222" t="str">
            <v>MNXR5067</v>
          </cell>
        </row>
        <row r="9223">
          <cell r="A9223" t="str">
            <v>rxn09711</v>
          </cell>
          <cell r="B9223" t="str">
            <v>MNXR5039</v>
          </cell>
        </row>
        <row r="9224">
          <cell r="A9224" t="str">
            <v>rxn09712</v>
          </cell>
          <cell r="B9224" t="str">
            <v>MNXR4957</v>
          </cell>
        </row>
        <row r="9225">
          <cell r="A9225" t="str">
            <v>rxn09713</v>
          </cell>
          <cell r="B9225" t="str">
            <v>MNXR4950</v>
          </cell>
        </row>
        <row r="9226">
          <cell r="A9226" t="str">
            <v>rxn09714</v>
          </cell>
          <cell r="B9226" t="str">
            <v>MNXR4822</v>
          </cell>
        </row>
        <row r="9227">
          <cell r="A9227" t="str">
            <v>rxn09715</v>
          </cell>
          <cell r="B9227" t="str">
            <v>MNXR4626</v>
          </cell>
        </row>
        <row r="9228">
          <cell r="A9228" t="str">
            <v>rxn09716</v>
          </cell>
          <cell r="B9228" t="str">
            <v>MNXR4562</v>
          </cell>
        </row>
        <row r="9229">
          <cell r="A9229" t="str">
            <v>rxn09717</v>
          </cell>
          <cell r="B9229" t="str">
            <v>MNXR4552</v>
          </cell>
        </row>
        <row r="9230">
          <cell r="A9230" t="str">
            <v>rxn09718</v>
          </cell>
          <cell r="B9230" t="str">
            <v>MNXR69820</v>
          </cell>
        </row>
        <row r="9231">
          <cell r="A9231" t="str">
            <v>rxn09719</v>
          </cell>
          <cell r="B9231" t="str">
            <v>MNXR69798</v>
          </cell>
        </row>
        <row r="9232">
          <cell r="A9232" t="str">
            <v>rxn09720</v>
          </cell>
          <cell r="B9232" t="str">
            <v>MNXR4457</v>
          </cell>
        </row>
        <row r="9233">
          <cell r="A9233" t="str">
            <v>rxn09721</v>
          </cell>
          <cell r="B9233" t="str">
            <v>MNXR4406</v>
          </cell>
        </row>
        <row r="9234">
          <cell r="A9234" t="str">
            <v>rxn09722</v>
          </cell>
          <cell r="B9234" t="str">
            <v>MNXR4296</v>
          </cell>
        </row>
        <row r="9235">
          <cell r="A9235" t="str">
            <v>rxn09723</v>
          </cell>
          <cell r="B9235" t="str">
            <v>MNXR4295</v>
          </cell>
        </row>
        <row r="9236">
          <cell r="A9236" t="str">
            <v>rxn09724</v>
          </cell>
          <cell r="B9236" t="str">
            <v>MNXR4246</v>
          </cell>
        </row>
        <row r="9237">
          <cell r="A9237" t="str">
            <v>rxn09725</v>
          </cell>
          <cell r="B9237" t="str">
            <v>MNXR69660</v>
          </cell>
        </row>
        <row r="9238">
          <cell r="A9238" t="str">
            <v>rxn09726</v>
          </cell>
          <cell r="B9238" t="str">
            <v>MNXR45034</v>
          </cell>
        </row>
        <row r="9239">
          <cell r="A9239" t="str">
            <v>rxn09727</v>
          </cell>
          <cell r="B9239" t="str">
            <v>MNXR4105</v>
          </cell>
        </row>
        <row r="9240">
          <cell r="A9240" t="str">
            <v>rxn09728</v>
          </cell>
          <cell r="B9240" t="str">
            <v>MNXR4089</v>
          </cell>
        </row>
        <row r="9241">
          <cell r="A9241" t="str">
            <v>rxn09729</v>
          </cell>
          <cell r="B9241" t="str">
            <v>MNXR4087</v>
          </cell>
        </row>
        <row r="9242">
          <cell r="A9242" t="str">
            <v>rxn09730</v>
          </cell>
          <cell r="B9242" t="str">
            <v>MNXR55813</v>
          </cell>
        </row>
        <row r="9243">
          <cell r="A9243" t="str">
            <v>rxn09731</v>
          </cell>
          <cell r="B9243" t="str">
            <v>MNXR32054</v>
          </cell>
        </row>
        <row r="9244">
          <cell r="A9244" t="str">
            <v>rxn09732</v>
          </cell>
          <cell r="B9244" t="str">
            <v>MNXR67387</v>
          </cell>
        </row>
        <row r="9245">
          <cell r="A9245" t="str">
            <v>rxn09733</v>
          </cell>
          <cell r="B9245" t="str">
            <v>MNXR3933</v>
          </cell>
        </row>
        <row r="9246">
          <cell r="A9246" t="str">
            <v>rxn09734</v>
          </cell>
          <cell r="B9246" t="str">
            <v>MNXR3931</v>
          </cell>
        </row>
        <row r="9247">
          <cell r="A9247" t="str">
            <v>rxn09735</v>
          </cell>
          <cell r="B9247" t="str">
            <v>MNXR3832</v>
          </cell>
        </row>
        <row r="9248">
          <cell r="A9248" t="str">
            <v>rxn09736</v>
          </cell>
          <cell r="B9248" t="str">
            <v>MNXR82602</v>
          </cell>
        </row>
        <row r="9249">
          <cell r="A9249" t="str">
            <v>rxn09737</v>
          </cell>
          <cell r="B9249" t="str">
            <v>MNXR3578</v>
          </cell>
        </row>
        <row r="9250">
          <cell r="A9250" t="str">
            <v>rxn09738</v>
          </cell>
          <cell r="B9250" t="str">
            <v>MNXR3504</v>
          </cell>
        </row>
        <row r="9251">
          <cell r="A9251" t="str">
            <v>rxn09739</v>
          </cell>
          <cell r="B9251" t="str">
            <v>MNXR3411</v>
          </cell>
        </row>
        <row r="9252">
          <cell r="A9252" t="str">
            <v>rxn09740</v>
          </cell>
          <cell r="B9252" t="str">
            <v>MNXR3355</v>
          </cell>
        </row>
        <row r="9253">
          <cell r="A9253" t="str">
            <v>rxn09741</v>
          </cell>
          <cell r="B9253" t="str">
            <v>MNXR3103</v>
          </cell>
        </row>
        <row r="9254">
          <cell r="A9254" t="str">
            <v>rxn09742</v>
          </cell>
          <cell r="B9254" t="str">
            <v>MNXR3075</v>
          </cell>
        </row>
        <row r="9255">
          <cell r="A9255" t="str">
            <v>rxn09743</v>
          </cell>
          <cell r="B9255" t="str">
            <v>MNXR2983</v>
          </cell>
        </row>
        <row r="9256">
          <cell r="A9256" t="str">
            <v>rxn09744</v>
          </cell>
          <cell r="B9256" t="str">
            <v>MNXR2972</v>
          </cell>
        </row>
        <row r="9257">
          <cell r="A9257" t="str">
            <v>rxn09745</v>
          </cell>
          <cell r="B9257" t="str">
            <v>MNXR2865</v>
          </cell>
        </row>
        <row r="9258">
          <cell r="A9258" t="str">
            <v>rxn09746</v>
          </cell>
          <cell r="B9258" t="str">
            <v>MNXR2846</v>
          </cell>
        </row>
        <row r="9259">
          <cell r="A9259" t="str">
            <v>rxn09747</v>
          </cell>
          <cell r="B9259" t="str">
            <v>MNXR2819</v>
          </cell>
        </row>
        <row r="9260">
          <cell r="A9260" t="str">
            <v>rxn09748</v>
          </cell>
          <cell r="B9260" t="str">
            <v>MNXR2778</v>
          </cell>
        </row>
        <row r="9261">
          <cell r="A9261" t="str">
            <v>rxn09749</v>
          </cell>
          <cell r="B9261" t="str">
            <v>MNXR2752</v>
          </cell>
        </row>
        <row r="9262">
          <cell r="A9262" t="str">
            <v>rxn09750</v>
          </cell>
          <cell r="B9262" t="str">
            <v>MNXR31617</v>
          </cell>
        </row>
        <row r="9263">
          <cell r="A9263" t="str">
            <v>rxn09751</v>
          </cell>
          <cell r="B9263" t="str">
            <v>MNXR31615</v>
          </cell>
        </row>
        <row r="9264">
          <cell r="A9264" t="str">
            <v>rxn09752</v>
          </cell>
          <cell r="B9264" t="str">
            <v>MNXR2566</v>
          </cell>
        </row>
        <row r="9265">
          <cell r="A9265" t="str">
            <v>rxn09753</v>
          </cell>
          <cell r="B9265" t="str">
            <v>MNXR82874</v>
          </cell>
        </row>
        <row r="9266">
          <cell r="A9266" t="str">
            <v>rxn09754</v>
          </cell>
          <cell r="B9266" t="str">
            <v>MNXR2277</v>
          </cell>
        </row>
        <row r="9267">
          <cell r="A9267" t="str">
            <v>rxn09755</v>
          </cell>
          <cell r="B9267" t="str">
            <v>MNXR82714</v>
          </cell>
        </row>
        <row r="9268">
          <cell r="A9268" t="str">
            <v>rxn09756</v>
          </cell>
          <cell r="B9268" t="str">
            <v>MNXR94304</v>
          </cell>
        </row>
        <row r="9269">
          <cell r="A9269" t="str">
            <v>rxn09757</v>
          </cell>
          <cell r="B9269" t="str">
            <v>MNXR82683</v>
          </cell>
        </row>
        <row r="9270">
          <cell r="A9270" t="str">
            <v>rxn09758</v>
          </cell>
          <cell r="B9270" t="str">
            <v>MNXR31211</v>
          </cell>
        </row>
        <row r="9271">
          <cell r="A9271" t="str">
            <v>rxn09759</v>
          </cell>
          <cell r="B9271" t="str">
            <v>MNXR82679</v>
          </cell>
        </row>
        <row r="9272">
          <cell r="A9272" t="str">
            <v>rxn09760</v>
          </cell>
          <cell r="B9272" t="str">
            <v>MNXR31205</v>
          </cell>
        </row>
        <row r="9273">
          <cell r="A9273" t="str">
            <v>rxn09761</v>
          </cell>
          <cell r="B9273" t="str">
            <v>MNXR1958</v>
          </cell>
        </row>
        <row r="9274">
          <cell r="A9274" t="str">
            <v>rxn09762</v>
          </cell>
          <cell r="B9274" t="str">
            <v>MNXR1954</v>
          </cell>
        </row>
        <row r="9275">
          <cell r="A9275" t="str">
            <v>rxn09763</v>
          </cell>
          <cell r="B9275" t="str">
            <v>MNXR55338</v>
          </cell>
        </row>
        <row r="9276">
          <cell r="A9276" t="str">
            <v>rxn09764</v>
          </cell>
          <cell r="B9276" t="str">
            <v>MNXR1930</v>
          </cell>
        </row>
        <row r="9277">
          <cell r="A9277" t="str">
            <v>rxn09765</v>
          </cell>
          <cell r="B9277" t="str">
            <v>MNXR1823</v>
          </cell>
        </row>
        <row r="9278">
          <cell r="A9278" t="str">
            <v>rxn09766</v>
          </cell>
          <cell r="B9278" t="str">
            <v>MNXR55307</v>
          </cell>
        </row>
        <row r="9279">
          <cell r="A9279" t="str">
            <v>rxn09767</v>
          </cell>
          <cell r="B9279" t="str">
            <v>MNXR1598</v>
          </cell>
        </row>
        <row r="9280">
          <cell r="A9280" t="str">
            <v>rxn09768</v>
          </cell>
          <cell r="B9280" t="str">
            <v>MNXR1592</v>
          </cell>
        </row>
        <row r="9281">
          <cell r="A9281" t="str">
            <v>rxn09769</v>
          </cell>
          <cell r="B9281" t="str">
            <v>MNXR1568</v>
          </cell>
        </row>
        <row r="9282">
          <cell r="A9282" t="str">
            <v>rxn09770</v>
          </cell>
          <cell r="B9282" t="str">
            <v>MNXR1563</v>
          </cell>
        </row>
        <row r="9283">
          <cell r="A9283" t="str">
            <v>rxn09771</v>
          </cell>
          <cell r="B9283" t="str">
            <v>MNXR1540</v>
          </cell>
        </row>
        <row r="9284">
          <cell r="A9284" t="str">
            <v>rxn09772</v>
          </cell>
          <cell r="B9284" t="str">
            <v>MNXR1398</v>
          </cell>
        </row>
        <row r="9285">
          <cell r="A9285" t="str">
            <v>rxn09773</v>
          </cell>
          <cell r="B9285" t="str">
            <v>MNXR94178</v>
          </cell>
        </row>
        <row r="9286">
          <cell r="A9286" t="str">
            <v>rxn09774</v>
          </cell>
          <cell r="B9286" t="str">
            <v>MNXR94305</v>
          </cell>
        </row>
        <row r="9287">
          <cell r="A9287" t="str">
            <v>rxn09775</v>
          </cell>
          <cell r="B9287" t="str">
            <v>MNXR1225</v>
          </cell>
        </row>
        <row r="9288">
          <cell r="A9288" t="str">
            <v>rxn09776</v>
          </cell>
          <cell r="B9288" t="str">
            <v>MNXR1224</v>
          </cell>
        </row>
        <row r="9289">
          <cell r="A9289" t="str">
            <v>rxn09777</v>
          </cell>
          <cell r="B9289" t="str">
            <v>MNXR30898</v>
          </cell>
        </row>
        <row r="9290">
          <cell r="A9290" t="str">
            <v>rxn09778</v>
          </cell>
          <cell r="B9290" t="str">
            <v>MNXR1181</v>
          </cell>
        </row>
        <row r="9291">
          <cell r="A9291" t="str">
            <v>rxn09779</v>
          </cell>
          <cell r="B9291" t="str">
            <v>MNXR1180</v>
          </cell>
        </row>
        <row r="9292">
          <cell r="A9292" t="str">
            <v>rxn09780</v>
          </cell>
          <cell r="B9292" t="str">
            <v>MNXR897</v>
          </cell>
        </row>
        <row r="9293">
          <cell r="A9293" t="str">
            <v>rxn09781</v>
          </cell>
          <cell r="B9293" t="str">
            <v>MNXR873</v>
          </cell>
        </row>
        <row r="9294">
          <cell r="A9294" t="str">
            <v>rxn09782</v>
          </cell>
          <cell r="B9294" t="str">
            <v>MNXR849</v>
          </cell>
        </row>
        <row r="9295">
          <cell r="A9295" t="str">
            <v>rxn09783</v>
          </cell>
          <cell r="B9295" t="str">
            <v>MNXR786</v>
          </cell>
        </row>
        <row r="9296">
          <cell r="A9296" t="str">
            <v>rxn09784</v>
          </cell>
          <cell r="B9296" t="str">
            <v>MNXR702</v>
          </cell>
        </row>
        <row r="9297">
          <cell r="A9297" t="str">
            <v>rxn09785</v>
          </cell>
          <cell r="B9297" t="str">
            <v>MNXR580</v>
          </cell>
        </row>
        <row r="9298">
          <cell r="A9298" t="str">
            <v>rxn09786</v>
          </cell>
          <cell r="B9298" t="str">
            <v>MNXR474</v>
          </cell>
        </row>
        <row r="9299">
          <cell r="A9299" t="str">
            <v>rxn09787</v>
          </cell>
          <cell r="B9299" t="str">
            <v>MNXR465</v>
          </cell>
        </row>
        <row r="9300">
          <cell r="A9300" t="str">
            <v>rxn09788</v>
          </cell>
          <cell r="B9300" t="str">
            <v>MNXR452</v>
          </cell>
        </row>
        <row r="9301">
          <cell r="A9301" t="str">
            <v>rxn09789</v>
          </cell>
          <cell r="B9301" t="str">
            <v>MNXR281</v>
          </cell>
        </row>
        <row r="9302">
          <cell r="A9302" t="str">
            <v>rxn09790</v>
          </cell>
          <cell r="B9302" t="str">
            <v>MNXR264</v>
          </cell>
        </row>
        <row r="9303">
          <cell r="A9303" t="str">
            <v>rxn09791</v>
          </cell>
          <cell r="B9303" t="str">
            <v>MNXR81402</v>
          </cell>
        </row>
        <row r="9304">
          <cell r="A9304" t="str">
            <v>rxn09792</v>
          </cell>
          <cell r="B9304" t="str">
            <v>MNXR233</v>
          </cell>
        </row>
        <row r="9305">
          <cell r="A9305" t="str">
            <v>rxn09793</v>
          </cell>
          <cell r="B9305" t="str">
            <v>MNXR229</v>
          </cell>
        </row>
        <row r="9306">
          <cell r="A9306" t="str">
            <v>rxn09794</v>
          </cell>
          <cell r="B9306" t="str">
            <v>MNXR226</v>
          </cell>
        </row>
        <row r="9307">
          <cell r="A9307" t="str">
            <v>rxn09795</v>
          </cell>
          <cell r="B9307" t="str">
            <v>MNXR224</v>
          </cell>
        </row>
        <row r="9308">
          <cell r="A9308" t="str">
            <v>rxn09796</v>
          </cell>
          <cell r="B9308" t="str">
            <v>MNXR223</v>
          </cell>
        </row>
        <row r="9309">
          <cell r="A9309" t="str">
            <v>rxn09797</v>
          </cell>
          <cell r="B9309" t="str">
            <v>MNXR28539</v>
          </cell>
        </row>
        <row r="9310">
          <cell r="A9310" t="str">
            <v>rxn09798</v>
          </cell>
          <cell r="B9310" t="str">
            <v>MNXR80443</v>
          </cell>
        </row>
        <row r="9311">
          <cell r="A9311" t="str">
            <v>rxn09799</v>
          </cell>
          <cell r="B9311" t="str">
            <v>MNXR174</v>
          </cell>
        </row>
        <row r="9312">
          <cell r="A9312" t="str">
            <v>rxn09800</v>
          </cell>
          <cell r="B9312" t="str">
            <v>MNXR128</v>
          </cell>
        </row>
        <row r="9313">
          <cell r="A9313" t="str">
            <v>rxn09801</v>
          </cell>
          <cell r="B9313" t="str">
            <v>MNXR127</v>
          </cell>
        </row>
        <row r="9314">
          <cell r="A9314" t="str">
            <v>rxn09802</v>
          </cell>
          <cell r="B9314" t="str">
            <v>MNXR121</v>
          </cell>
        </row>
        <row r="9315">
          <cell r="A9315" t="str">
            <v>rxn09803</v>
          </cell>
          <cell r="B9315" t="str">
            <v>MNXR105</v>
          </cell>
        </row>
        <row r="9316">
          <cell r="A9316" t="str">
            <v>rxn09804</v>
          </cell>
          <cell r="B9316" t="str">
            <v>MNXR102</v>
          </cell>
        </row>
        <row r="9317">
          <cell r="A9317" t="str">
            <v>rxn09805</v>
          </cell>
          <cell r="B9317" t="str">
            <v>MNXR81350</v>
          </cell>
        </row>
        <row r="9318">
          <cell r="A9318" t="str">
            <v>rxn09806</v>
          </cell>
          <cell r="B9318" t="str">
            <v>MNXR94</v>
          </cell>
        </row>
        <row r="9319">
          <cell r="A9319" t="str">
            <v>rxn09807</v>
          </cell>
          <cell r="B9319" t="str">
            <v>MNXR86</v>
          </cell>
        </row>
        <row r="9320">
          <cell r="A9320" t="str">
            <v>rxn09808</v>
          </cell>
          <cell r="B9320" t="str">
            <v>MNXR5279</v>
          </cell>
        </row>
        <row r="9321">
          <cell r="A9321" t="str">
            <v>rxn09809</v>
          </cell>
          <cell r="B9321" t="str">
            <v>MNXR45046</v>
          </cell>
        </row>
        <row r="9322">
          <cell r="A9322" t="str">
            <v>rxn09810</v>
          </cell>
          <cell r="B9322" t="str">
            <v>MNXR94306</v>
          </cell>
        </row>
        <row r="9323">
          <cell r="A9323" t="str">
            <v>rxn09811</v>
          </cell>
          <cell r="B9323" t="str">
            <v>MNXR4295</v>
          </cell>
        </row>
        <row r="9324">
          <cell r="A9324" t="str">
            <v>rxn09812</v>
          </cell>
          <cell r="B9324" t="str">
            <v>MNXR2865</v>
          </cell>
        </row>
        <row r="9325">
          <cell r="A9325" t="str">
            <v>rxn09813</v>
          </cell>
          <cell r="B9325" t="str">
            <v>MNXR31615</v>
          </cell>
        </row>
        <row r="9326">
          <cell r="A9326" t="str">
            <v>rxn09814</v>
          </cell>
          <cell r="B9326" t="str">
            <v>MNXR2705</v>
          </cell>
        </row>
        <row r="9327">
          <cell r="A9327" t="str">
            <v>rxn09815</v>
          </cell>
          <cell r="B9327" t="str">
            <v>MNXR55555</v>
          </cell>
        </row>
        <row r="9328">
          <cell r="A9328" t="str">
            <v>rxn09816</v>
          </cell>
          <cell r="B9328" t="str">
            <v>MNXR1809</v>
          </cell>
        </row>
        <row r="9329">
          <cell r="A9329" t="str">
            <v>rxn09817</v>
          </cell>
          <cell r="B9329" t="str">
            <v>MNXR1577</v>
          </cell>
        </row>
        <row r="9330">
          <cell r="A9330" t="str">
            <v>rxn09818</v>
          </cell>
          <cell r="B9330" t="str">
            <v>MNXR55212</v>
          </cell>
        </row>
        <row r="9331">
          <cell r="A9331" t="str">
            <v>rxn09819</v>
          </cell>
          <cell r="B9331" t="str">
            <v>MNXR55202</v>
          </cell>
        </row>
        <row r="9332">
          <cell r="A9332" t="str">
            <v>rxn09820</v>
          </cell>
          <cell r="B9332" t="str">
            <v>MNXR55199</v>
          </cell>
        </row>
        <row r="9333">
          <cell r="A9333" t="str">
            <v>rxn09821</v>
          </cell>
          <cell r="B9333" t="str">
            <v>MNXR1225</v>
          </cell>
        </row>
        <row r="9334">
          <cell r="A9334" t="str">
            <v>rxn09822</v>
          </cell>
          <cell r="B9334" t="str">
            <v>MNXR55143</v>
          </cell>
        </row>
        <row r="9335">
          <cell r="A9335" t="str">
            <v>rxn09823</v>
          </cell>
          <cell r="B9335" t="str">
            <v>MNXR1069</v>
          </cell>
        </row>
        <row r="9336">
          <cell r="A9336" t="str">
            <v>rxn09824</v>
          </cell>
          <cell r="B9336" t="str">
            <v>MNXR1052</v>
          </cell>
        </row>
        <row r="9337">
          <cell r="A9337" t="str">
            <v>rxn09825</v>
          </cell>
          <cell r="B9337" t="str">
            <v>MNXR873</v>
          </cell>
        </row>
        <row r="9338">
          <cell r="A9338" t="str">
            <v>rxn09826</v>
          </cell>
          <cell r="B9338" t="str">
            <v>MNXR702</v>
          </cell>
        </row>
        <row r="9339">
          <cell r="A9339" t="str">
            <v>rxn09827</v>
          </cell>
          <cell r="B9339" t="str">
            <v>MNXR599</v>
          </cell>
        </row>
        <row r="9340">
          <cell r="A9340" t="str">
            <v>rxn09828</v>
          </cell>
          <cell r="B9340" t="str">
            <v>MNXR580</v>
          </cell>
        </row>
        <row r="9341">
          <cell r="A9341" t="str">
            <v>rxn09829</v>
          </cell>
          <cell r="B9341" t="str">
            <v>MNXR102</v>
          </cell>
        </row>
        <row r="9342">
          <cell r="A9342" t="str">
            <v>rxn09830</v>
          </cell>
          <cell r="B9342" t="str">
            <v>MNXR101</v>
          </cell>
        </row>
        <row r="9343">
          <cell r="A9343" t="str">
            <v>rxn09831</v>
          </cell>
          <cell r="B9343" t="str">
            <v>MNXR5180</v>
          </cell>
        </row>
        <row r="9344">
          <cell r="A9344" t="str">
            <v>rxn09832</v>
          </cell>
          <cell r="B9344" t="str">
            <v>MNXR4552</v>
          </cell>
        </row>
        <row r="9345">
          <cell r="A9345" t="str">
            <v>rxn09833</v>
          </cell>
          <cell r="B9345" t="str">
            <v>MNXR4295</v>
          </cell>
        </row>
        <row r="9346">
          <cell r="A9346" t="str">
            <v>rxn09834</v>
          </cell>
          <cell r="B9346" t="str">
            <v>MNXR3832</v>
          </cell>
        </row>
        <row r="9347">
          <cell r="A9347" t="str">
            <v>rxn09835</v>
          </cell>
          <cell r="B9347" t="str">
            <v>MNXR82602</v>
          </cell>
        </row>
        <row r="9348">
          <cell r="A9348" t="str">
            <v>rxn09836</v>
          </cell>
          <cell r="B9348" t="str">
            <v>MNXR3387</v>
          </cell>
        </row>
        <row r="9349">
          <cell r="A9349" t="str">
            <v>rxn09837</v>
          </cell>
          <cell r="B9349" t="str">
            <v>MNXR2931</v>
          </cell>
        </row>
        <row r="9350">
          <cell r="A9350" t="str">
            <v>rxn09838</v>
          </cell>
          <cell r="B9350" t="str">
            <v>MNXR2865</v>
          </cell>
        </row>
        <row r="9351">
          <cell r="A9351" t="str">
            <v>rxn09839</v>
          </cell>
          <cell r="B9351" t="str">
            <v>MNXR2739</v>
          </cell>
        </row>
        <row r="9352">
          <cell r="A9352" t="str">
            <v>rxn09840</v>
          </cell>
          <cell r="B9352" t="str">
            <v>MNXR1983</v>
          </cell>
        </row>
        <row r="9353">
          <cell r="A9353" t="str">
            <v>rxn09841</v>
          </cell>
          <cell r="B9353" t="str">
            <v>MNXR68845</v>
          </cell>
        </row>
        <row r="9354">
          <cell r="A9354" t="str">
            <v>rxn09842</v>
          </cell>
          <cell r="B9354" t="str">
            <v>MNXR1980</v>
          </cell>
        </row>
        <row r="9355">
          <cell r="A9355" t="str">
            <v>rxn09843</v>
          </cell>
          <cell r="B9355" t="str">
            <v>MNXR68843</v>
          </cell>
        </row>
        <row r="9356">
          <cell r="A9356" t="str">
            <v>rxn09844</v>
          </cell>
          <cell r="B9356" t="str">
            <v>MNXR80444</v>
          </cell>
        </row>
        <row r="9357">
          <cell r="A9357" t="str">
            <v>rxn09845</v>
          </cell>
          <cell r="B9357" t="str">
            <v>MNXR1971</v>
          </cell>
        </row>
        <row r="9358">
          <cell r="A9358" t="str">
            <v>rxn09846</v>
          </cell>
          <cell r="B9358" t="str">
            <v>MNXR80379</v>
          </cell>
        </row>
        <row r="9359">
          <cell r="A9359" t="str">
            <v>rxn09847</v>
          </cell>
          <cell r="B9359" t="str">
            <v>MNXR68839</v>
          </cell>
        </row>
        <row r="9360">
          <cell r="A9360" t="str">
            <v>rxn09848</v>
          </cell>
          <cell r="B9360" t="str">
            <v>MNXR1964</v>
          </cell>
        </row>
        <row r="9361">
          <cell r="A9361" t="str">
            <v>rxn09849</v>
          </cell>
          <cell r="B9361" t="str">
            <v>MNXR1963</v>
          </cell>
        </row>
        <row r="9362">
          <cell r="A9362" t="str">
            <v>rxn09850</v>
          </cell>
          <cell r="B9362" t="str">
            <v>MNXR50882</v>
          </cell>
        </row>
        <row r="9363">
          <cell r="A9363" t="str">
            <v>rxn09851</v>
          </cell>
          <cell r="B9363" t="str">
            <v>MNXR68838</v>
          </cell>
        </row>
        <row r="9364">
          <cell r="A9364" t="str">
            <v>rxn09852</v>
          </cell>
          <cell r="B9364" t="str">
            <v>MNXR1956</v>
          </cell>
        </row>
        <row r="9365">
          <cell r="A9365" t="str">
            <v>rxn09853</v>
          </cell>
          <cell r="B9365" t="str">
            <v>MNXR1955</v>
          </cell>
        </row>
        <row r="9366">
          <cell r="A9366" t="str">
            <v>rxn09854</v>
          </cell>
          <cell r="B9366" t="str">
            <v>MNXR1481</v>
          </cell>
        </row>
        <row r="9367">
          <cell r="A9367" t="str">
            <v>rxn09855</v>
          </cell>
          <cell r="B9367" t="str">
            <v>MNXR1456</v>
          </cell>
        </row>
        <row r="9368">
          <cell r="A9368" t="str">
            <v>rxn09856</v>
          </cell>
          <cell r="B9368" t="str">
            <v>MNXR55307</v>
          </cell>
        </row>
        <row r="9369">
          <cell r="A9369" t="str">
            <v>rxn09858</v>
          </cell>
          <cell r="B9369" t="str">
            <v>MNXR94178</v>
          </cell>
        </row>
        <row r="9370">
          <cell r="A9370" t="str">
            <v>rxn09859</v>
          </cell>
          <cell r="B9370" t="str">
            <v>MNXR94305</v>
          </cell>
        </row>
        <row r="9371">
          <cell r="A9371" t="str">
            <v>rxn09860</v>
          </cell>
          <cell r="B9371" t="str">
            <v>MNXR1225</v>
          </cell>
        </row>
        <row r="9372">
          <cell r="A9372" t="str">
            <v>rxn09861</v>
          </cell>
          <cell r="B9372" t="str">
            <v>MNXR30898</v>
          </cell>
        </row>
        <row r="9373">
          <cell r="A9373" t="str">
            <v>rxn09862</v>
          </cell>
          <cell r="B9373" t="str">
            <v>MNXR1180</v>
          </cell>
        </row>
        <row r="9374">
          <cell r="A9374" t="str">
            <v>rxn09863</v>
          </cell>
          <cell r="B9374" t="str">
            <v>MNXR897</v>
          </cell>
        </row>
        <row r="9375">
          <cell r="A9375" t="str">
            <v>rxn09864</v>
          </cell>
          <cell r="B9375" t="str">
            <v>MNXR885</v>
          </cell>
        </row>
        <row r="9376">
          <cell r="A9376" t="str">
            <v>rxn09865</v>
          </cell>
          <cell r="B9376" t="str">
            <v>MNXR30765</v>
          </cell>
        </row>
        <row r="9377">
          <cell r="A9377" t="str">
            <v>rxn09866</v>
          </cell>
          <cell r="B9377" t="str">
            <v>MNXR465</v>
          </cell>
        </row>
        <row r="9378">
          <cell r="A9378" t="str">
            <v>rxn09867</v>
          </cell>
          <cell r="B9378" t="str">
            <v>MNXR452</v>
          </cell>
        </row>
        <row r="9379">
          <cell r="A9379" t="str">
            <v>rxn09868</v>
          </cell>
          <cell r="B9379" t="str">
            <v>MNXR229</v>
          </cell>
        </row>
        <row r="9380">
          <cell r="A9380" t="str">
            <v>rxn09869</v>
          </cell>
          <cell r="B9380" t="str">
            <v>MNXR121</v>
          </cell>
        </row>
        <row r="9381">
          <cell r="A9381" t="str">
            <v>rxn09870</v>
          </cell>
          <cell r="B9381" t="str">
            <v>MNXR5127</v>
          </cell>
        </row>
        <row r="9382">
          <cell r="A9382" t="str">
            <v>rxn09871</v>
          </cell>
          <cell r="B9382" t="str">
            <v>MNXR69820</v>
          </cell>
        </row>
        <row r="9383">
          <cell r="A9383" t="str">
            <v>rxn09872</v>
          </cell>
          <cell r="B9383" t="str">
            <v>MNXR4295</v>
          </cell>
        </row>
        <row r="9384">
          <cell r="A9384" t="str">
            <v>rxn09873</v>
          </cell>
          <cell r="B9384" t="str">
            <v>MNXR69660</v>
          </cell>
        </row>
        <row r="9385">
          <cell r="A9385" t="str">
            <v>rxn09874</v>
          </cell>
          <cell r="B9385" t="str">
            <v>MNXR2865</v>
          </cell>
        </row>
        <row r="9386">
          <cell r="A9386" t="str">
            <v>rxn09875</v>
          </cell>
          <cell r="B9386" t="str">
            <v>MNXR94191</v>
          </cell>
        </row>
        <row r="9387">
          <cell r="A9387" t="str">
            <v>rxn09876</v>
          </cell>
          <cell r="B9387" t="str">
            <v>MNXR1225</v>
          </cell>
        </row>
        <row r="9388">
          <cell r="A9388" t="str">
            <v>rxn09878</v>
          </cell>
          <cell r="B9388" t="str">
            <v>MNXR4367</v>
          </cell>
        </row>
        <row r="9389">
          <cell r="A9389" t="str">
            <v>rxn09880</v>
          </cell>
          <cell r="B9389" t="str">
            <v>MNXR1597</v>
          </cell>
        </row>
        <row r="9390">
          <cell r="A9390" t="str">
            <v>rxn09882</v>
          </cell>
          <cell r="B9390" t="str">
            <v>MNXR655</v>
          </cell>
        </row>
        <row r="9391">
          <cell r="A9391" t="str">
            <v>rxn09886</v>
          </cell>
          <cell r="B9391" t="str">
            <v>MNXR81550</v>
          </cell>
        </row>
        <row r="9392">
          <cell r="A9392" t="str">
            <v>rxn09888</v>
          </cell>
          <cell r="B9392" t="str">
            <v>MNXR5538</v>
          </cell>
        </row>
        <row r="9393">
          <cell r="A9393" t="str">
            <v>rxn09889</v>
          </cell>
          <cell r="B9393" t="str">
            <v>MNXR1536</v>
          </cell>
        </row>
        <row r="9394">
          <cell r="A9394" t="str">
            <v>rxn09896</v>
          </cell>
          <cell r="B9394" t="str">
            <v>MNXR94307</v>
          </cell>
        </row>
        <row r="9395">
          <cell r="A9395" t="str">
            <v>rxn09897</v>
          </cell>
          <cell r="B9395" t="str">
            <v>MNXR28543</v>
          </cell>
        </row>
        <row r="9396">
          <cell r="A9396" t="str">
            <v>rxn09898</v>
          </cell>
          <cell r="B9396" t="str">
            <v>MNXR28544</v>
          </cell>
        </row>
        <row r="9397">
          <cell r="A9397" t="str">
            <v>rxn09899</v>
          </cell>
          <cell r="B9397" t="str">
            <v>MNXR28545</v>
          </cell>
        </row>
        <row r="9398">
          <cell r="A9398" t="str">
            <v>rxn09900</v>
          </cell>
          <cell r="B9398" t="str">
            <v>MNXR28546</v>
          </cell>
        </row>
        <row r="9399">
          <cell r="A9399" t="str">
            <v>rxn09901</v>
          </cell>
          <cell r="B9399" t="str">
            <v>MNXR94308</v>
          </cell>
        </row>
        <row r="9400">
          <cell r="A9400" t="str">
            <v>rxn09902</v>
          </cell>
          <cell r="B9400" t="str">
            <v>MNXR80446</v>
          </cell>
        </row>
        <row r="9401">
          <cell r="A9401" t="str">
            <v>rxn09903</v>
          </cell>
          <cell r="B9401" t="str">
            <v>MNXR67389</v>
          </cell>
        </row>
        <row r="9402">
          <cell r="A9402" t="str">
            <v>rxn09904</v>
          </cell>
          <cell r="B9402" t="str">
            <v>MNXR28550</v>
          </cell>
        </row>
        <row r="9403">
          <cell r="A9403" t="str">
            <v>rxn09905</v>
          </cell>
          <cell r="B9403" t="str">
            <v>MNXR28551</v>
          </cell>
        </row>
        <row r="9404">
          <cell r="A9404" t="str">
            <v>rxn09906</v>
          </cell>
          <cell r="B9404" t="str">
            <v>MNXR28552</v>
          </cell>
        </row>
        <row r="9405">
          <cell r="A9405" t="str">
            <v>rxn09907</v>
          </cell>
          <cell r="B9405" t="str">
            <v>MNXR67390</v>
          </cell>
        </row>
        <row r="9406">
          <cell r="A9406" t="str">
            <v>rxn09908</v>
          </cell>
          <cell r="B9406" t="str">
            <v>MNXR67391</v>
          </cell>
        </row>
        <row r="9407">
          <cell r="A9407" t="str">
            <v>rxn09909</v>
          </cell>
          <cell r="B9407" t="str">
            <v>MNXR80447</v>
          </cell>
        </row>
        <row r="9408">
          <cell r="A9408" t="str">
            <v>rxn09910</v>
          </cell>
          <cell r="B9408" t="str">
            <v>MNXR28556</v>
          </cell>
        </row>
        <row r="9409">
          <cell r="A9409" t="str">
            <v>rxn09911</v>
          </cell>
          <cell r="B9409" t="str">
            <v>MNXR28557</v>
          </cell>
        </row>
        <row r="9410">
          <cell r="A9410" t="str">
            <v>rxn09912</v>
          </cell>
          <cell r="B9410" t="str">
            <v>MNXR28558</v>
          </cell>
        </row>
        <row r="9411">
          <cell r="A9411" t="str">
            <v>rxn09913</v>
          </cell>
          <cell r="B9411" t="str">
            <v>MNXR28559</v>
          </cell>
        </row>
        <row r="9412">
          <cell r="A9412" t="str">
            <v>rxn09914</v>
          </cell>
          <cell r="B9412" t="str">
            <v>MNXR28560</v>
          </cell>
        </row>
        <row r="9413">
          <cell r="A9413" t="str">
            <v>rxn09915</v>
          </cell>
          <cell r="B9413" t="str">
            <v>MNXR80448</v>
          </cell>
        </row>
        <row r="9414">
          <cell r="A9414" t="str">
            <v>rxn09916</v>
          </cell>
          <cell r="B9414" t="str">
            <v>MNXR28562</v>
          </cell>
        </row>
        <row r="9415">
          <cell r="A9415" t="str">
            <v>rxn09917</v>
          </cell>
          <cell r="B9415" t="str">
            <v>MNXR28563</v>
          </cell>
        </row>
        <row r="9416">
          <cell r="A9416" t="str">
            <v>rxn09918</v>
          </cell>
          <cell r="B9416" t="str">
            <v>MNXR28564</v>
          </cell>
        </row>
        <row r="9417">
          <cell r="A9417" t="str">
            <v>rxn09919</v>
          </cell>
          <cell r="B9417" t="str">
            <v>MNXR80449</v>
          </cell>
        </row>
        <row r="9418">
          <cell r="A9418" t="str">
            <v>rxn09920</v>
          </cell>
          <cell r="B9418" t="str">
            <v>MNXR28566</v>
          </cell>
        </row>
        <row r="9419">
          <cell r="A9419" t="str">
            <v>rxn09921</v>
          </cell>
          <cell r="B9419" t="str">
            <v>MNXR28567</v>
          </cell>
        </row>
        <row r="9420">
          <cell r="A9420" t="str">
            <v>rxn09922</v>
          </cell>
          <cell r="B9420" t="str">
            <v>MNXR28568</v>
          </cell>
        </row>
        <row r="9421">
          <cell r="A9421" t="str">
            <v>rxn09923</v>
          </cell>
          <cell r="B9421" t="str">
            <v>MNXR28569</v>
          </cell>
        </row>
        <row r="9422">
          <cell r="A9422" t="str">
            <v>rxn09924</v>
          </cell>
          <cell r="B9422" t="str">
            <v>MNXR28570</v>
          </cell>
        </row>
        <row r="9423">
          <cell r="A9423" t="str">
            <v>rxn09925</v>
          </cell>
          <cell r="B9423" t="str">
            <v>MNXR67392</v>
          </cell>
        </row>
        <row r="9424">
          <cell r="A9424" t="str">
            <v>rxn09926</v>
          </cell>
          <cell r="B9424" t="str">
            <v>MNXR67393</v>
          </cell>
        </row>
        <row r="9425">
          <cell r="A9425" t="str">
            <v>rxn09927</v>
          </cell>
          <cell r="B9425" t="str">
            <v>MNXR28573</v>
          </cell>
        </row>
        <row r="9426">
          <cell r="A9426" t="str">
            <v>rxn09928</v>
          </cell>
          <cell r="B9426" t="str">
            <v>MNXR28574</v>
          </cell>
        </row>
        <row r="9427">
          <cell r="A9427" t="str">
            <v>rxn09929</v>
          </cell>
          <cell r="B9427" t="str">
            <v>MNXR94309</v>
          </cell>
        </row>
        <row r="9428">
          <cell r="A9428" t="str">
            <v>rxn09930</v>
          </cell>
          <cell r="B9428" t="str">
            <v>MNXR28576</v>
          </cell>
        </row>
        <row r="9429">
          <cell r="A9429" t="str">
            <v>rxn09931</v>
          </cell>
          <cell r="B9429" t="str">
            <v>MNXR67394</v>
          </cell>
        </row>
        <row r="9430">
          <cell r="A9430" t="str">
            <v>rxn09932</v>
          </cell>
          <cell r="B9430" t="str">
            <v>MNXR28578</v>
          </cell>
        </row>
        <row r="9431">
          <cell r="A9431" t="str">
            <v>rxn09933</v>
          </cell>
          <cell r="B9431" t="str">
            <v>MNXR28579</v>
          </cell>
        </row>
        <row r="9432">
          <cell r="A9432" t="str">
            <v>rxn09934</v>
          </cell>
          <cell r="B9432" t="str">
            <v>MNXR28580</v>
          </cell>
        </row>
        <row r="9433">
          <cell r="A9433" t="str">
            <v>rxn09935</v>
          </cell>
          <cell r="B9433" t="str">
            <v>MNXR28581</v>
          </cell>
        </row>
        <row r="9434">
          <cell r="A9434" t="str">
            <v>rxn09936</v>
          </cell>
          <cell r="B9434" t="str">
            <v>MNXR80451</v>
          </cell>
        </row>
        <row r="9435">
          <cell r="A9435" t="str">
            <v>rxn09937</v>
          </cell>
          <cell r="B9435" t="str">
            <v>MNXR28583</v>
          </cell>
        </row>
        <row r="9436">
          <cell r="A9436" t="str">
            <v>rxn09938</v>
          </cell>
          <cell r="B9436" t="str">
            <v>MNXR28584</v>
          </cell>
        </row>
        <row r="9437">
          <cell r="A9437" t="str">
            <v>rxn09940</v>
          </cell>
          <cell r="B9437" t="str">
            <v>MNXR94310</v>
          </cell>
        </row>
        <row r="9438">
          <cell r="A9438" t="str">
            <v>rxn09941</v>
          </cell>
          <cell r="B9438" t="str">
            <v>MNXR28586</v>
          </cell>
        </row>
        <row r="9439">
          <cell r="A9439" t="str">
            <v>rxn09942</v>
          </cell>
          <cell r="B9439" t="str">
            <v>MNXR3493</v>
          </cell>
        </row>
        <row r="9440">
          <cell r="A9440" t="str">
            <v>rxn09944</v>
          </cell>
          <cell r="B9440" t="str">
            <v>MNXR3606</v>
          </cell>
        </row>
        <row r="9441">
          <cell r="A9441" t="str">
            <v>rxn09948</v>
          </cell>
          <cell r="B9441" t="str">
            <v>MNXR28587</v>
          </cell>
        </row>
        <row r="9442">
          <cell r="A9442" t="str">
            <v>rxn09949</v>
          </cell>
          <cell r="B9442" t="str">
            <v>MNXR28588</v>
          </cell>
        </row>
        <row r="9443">
          <cell r="A9443" t="str">
            <v>rxn09950</v>
          </cell>
          <cell r="B9443" t="str">
            <v>MNXR28589</v>
          </cell>
        </row>
        <row r="9444">
          <cell r="A9444" t="str">
            <v>rxn09952</v>
          </cell>
          <cell r="B9444" t="str">
            <v>MNXR94311</v>
          </cell>
        </row>
        <row r="9445">
          <cell r="A9445" t="str">
            <v>rxn09953</v>
          </cell>
          <cell r="B9445" t="str">
            <v>MNXR9077</v>
          </cell>
        </row>
        <row r="9446">
          <cell r="A9446" t="str">
            <v>rxn09954</v>
          </cell>
          <cell r="B9446" t="str">
            <v>MNXR71891</v>
          </cell>
        </row>
        <row r="9447">
          <cell r="A9447" t="str">
            <v>rxn09956</v>
          </cell>
          <cell r="B9447" t="str">
            <v>MNXR28592</v>
          </cell>
        </row>
        <row r="9448">
          <cell r="A9448" t="str">
            <v>rxn09957</v>
          </cell>
          <cell r="B9448" t="str">
            <v>MNXR80453</v>
          </cell>
        </row>
        <row r="9449">
          <cell r="A9449" t="str">
            <v>rxn09958</v>
          </cell>
          <cell r="B9449" t="str">
            <v>MNXR28594</v>
          </cell>
        </row>
        <row r="9450">
          <cell r="A9450" t="str">
            <v>rxn09959</v>
          </cell>
          <cell r="B9450" t="str">
            <v>MNXR80454</v>
          </cell>
        </row>
        <row r="9451">
          <cell r="A9451" t="str">
            <v>rxn09960</v>
          </cell>
          <cell r="B9451" t="str">
            <v>MNXR80455</v>
          </cell>
        </row>
        <row r="9452">
          <cell r="A9452" t="str">
            <v>rxn09961</v>
          </cell>
          <cell r="B9452" t="str">
            <v>MNXR28597</v>
          </cell>
        </row>
        <row r="9453">
          <cell r="A9453" t="str">
            <v>rxn09963</v>
          </cell>
          <cell r="B9453" t="str">
            <v>MNXR80456</v>
          </cell>
        </row>
        <row r="9454">
          <cell r="A9454" t="str">
            <v>rxn09964</v>
          </cell>
          <cell r="B9454" t="str">
            <v>MNXR28599</v>
          </cell>
        </row>
        <row r="9455">
          <cell r="A9455" t="str">
            <v>rxn09967</v>
          </cell>
          <cell r="B9455" t="str">
            <v>MNXR28600</v>
          </cell>
        </row>
        <row r="9456">
          <cell r="A9456" t="str">
            <v>rxn09972</v>
          </cell>
          <cell r="B9456" t="str">
            <v>MNXR80457</v>
          </cell>
        </row>
        <row r="9457">
          <cell r="A9457" t="str">
            <v>rxn09973</v>
          </cell>
          <cell r="B9457" t="str">
            <v>MNXR80458</v>
          </cell>
        </row>
        <row r="9458">
          <cell r="A9458" t="str">
            <v>rxn09974</v>
          </cell>
          <cell r="B9458" t="str">
            <v>MNXR28603</v>
          </cell>
        </row>
        <row r="9459">
          <cell r="A9459" t="str">
            <v>rxn09975</v>
          </cell>
          <cell r="B9459" t="str">
            <v>MNXR20704</v>
          </cell>
        </row>
        <row r="9460">
          <cell r="A9460" t="str">
            <v>rxn09977</v>
          </cell>
          <cell r="B9460" t="str">
            <v>MNXR80459</v>
          </cell>
        </row>
        <row r="9461">
          <cell r="A9461" t="str">
            <v>rxn09978</v>
          </cell>
          <cell r="B9461" t="str">
            <v>MNXR94312</v>
          </cell>
        </row>
        <row r="9462">
          <cell r="A9462" t="str">
            <v>rxn09979</v>
          </cell>
          <cell r="B9462" t="str">
            <v>MNXR94313</v>
          </cell>
        </row>
        <row r="9463">
          <cell r="A9463" t="str">
            <v>rxn09983</v>
          </cell>
          <cell r="B9463" t="str">
            <v>MNXR45115</v>
          </cell>
        </row>
        <row r="9464">
          <cell r="A9464" t="str">
            <v>rxn09984</v>
          </cell>
          <cell r="B9464" t="str">
            <v>MNXR45116</v>
          </cell>
        </row>
        <row r="9465">
          <cell r="A9465" t="str">
            <v>rxn09988</v>
          </cell>
          <cell r="B9465" t="str">
            <v>MNXR80461</v>
          </cell>
        </row>
        <row r="9466">
          <cell r="A9466" t="str">
            <v>rxn09989</v>
          </cell>
          <cell r="B9466" t="str">
            <v>MNXR94314</v>
          </cell>
        </row>
        <row r="9467">
          <cell r="A9467" t="str">
            <v>rxn09991</v>
          </cell>
          <cell r="B9467" t="str">
            <v>MNXR33908</v>
          </cell>
        </row>
        <row r="9468">
          <cell r="A9468" t="str">
            <v>rxn09992</v>
          </cell>
          <cell r="B9468" t="str">
            <v>MNXR68225</v>
          </cell>
        </row>
        <row r="9469">
          <cell r="A9469" t="str">
            <v>rxn09995</v>
          </cell>
          <cell r="B9469" t="str">
            <v>MNXR94315</v>
          </cell>
        </row>
        <row r="9470">
          <cell r="A9470" t="str">
            <v>rxn09996</v>
          </cell>
          <cell r="B9470" t="str">
            <v>MNXR67395</v>
          </cell>
        </row>
        <row r="9471">
          <cell r="A9471" t="str">
            <v>rxn09997</v>
          </cell>
          <cell r="B9471" t="str">
            <v>MNXR80464</v>
          </cell>
        </row>
        <row r="9472">
          <cell r="A9472" t="str">
            <v>rxn10001</v>
          </cell>
          <cell r="B9472" t="str">
            <v>MNXR94316</v>
          </cell>
        </row>
        <row r="9473">
          <cell r="A9473" t="str">
            <v>rxn10002</v>
          </cell>
          <cell r="B9473" t="str">
            <v>MNXR94317</v>
          </cell>
        </row>
        <row r="9474">
          <cell r="A9474" t="str">
            <v>rxn10003</v>
          </cell>
          <cell r="B9474" t="str">
            <v>MNXR69776</v>
          </cell>
        </row>
        <row r="9475">
          <cell r="A9475" t="str">
            <v>rxn10005</v>
          </cell>
          <cell r="B9475" t="str">
            <v>MNXR94318</v>
          </cell>
        </row>
        <row r="9476">
          <cell r="A9476" t="str">
            <v>rxn10006</v>
          </cell>
          <cell r="B9476" t="str">
            <v>MNXR80468</v>
          </cell>
        </row>
        <row r="9477">
          <cell r="A9477" t="str">
            <v>rxn10007</v>
          </cell>
          <cell r="B9477" t="str">
            <v>MNXR67401</v>
          </cell>
        </row>
        <row r="9478">
          <cell r="A9478" t="str">
            <v>rxn10008</v>
          </cell>
          <cell r="B9478" t="str">
            <v>MNXR80469</v>
          </cell>
        </row>
        <row r="9479">
          <cell r="A9479" t="str">
            <v>rxn10010</v>
          </cell>
          <cell r="B9479" t="str">
            <v>MNXR413</v>
          </cell>
        </row>
        <row r="9480">
          <cell r="A9480" t="str">
            <v>rxn10011</v>
          </cell>
          <cell r="B9480" t="str">
            <v>MNXR415</v>
          </cell>
        </row>
        <row r="9481">
          <cell r="A9481" t="str">
            <v>rxn10012</v>
          </cell>
          <cell r="B9481" t="str">
            <v>MNXR417</v>
          </cell>
        </row>
        <row r="9482">
          <cell r="A9482" t="str">
            <v>rxn10013</v>
          </cell>
          <cell r="B9482" t="str">
            <v>MNXR419</v>
          </cell>
        </row>
        <row r="9483">
          <cell r="A9483" t="str">
            <v>rxn10014</v>
          </cell>
          <cell r="B9483" t="str">
            <v>MNXR421</v>
          </cell>
        </row>
        <row r="9484">
          <cell r="A9484" t="str">
            <v>rxn10018</v>
          </cell>
          <cell r="B9484" t="str">
            <v>MNXR1417</v>
          </cell>
        </row>
        <row r="9485">
          <cell r="A9485" t="str">
            <v>rxn10019</v>
          </cell>
          <cell r="B9485" t="str">
            <v>MNXR28621</v>
          </cell>
        </row>
        <row r="9486">
          <cell r="A9486" t="str">
            <v>rxn10020</v>
          </cell>
          <cell r="B9486" t="str">
            <v>MNXR28622</v>
          </cell>
        </row>
        <row r="9487">
          <cell r="A9487" t="str">
            <v>rxn10021</v>
          </cell>
          <cell r="B9487" t="str">
            <v>MNXR28623</v>
          </cell>
        </row>
        <row r="9488">
          <cell r="A9488" t="str">
            <v>rxn10026</v>
          </cell>
          <cell r="B9488" t="str">
            <v>MNXR3148</v>
          </cell>
        </row>
        <row r="9489">
          <cell r="A9489" t="str">
            <v>rxn10029</v>
          </cell>
          <cell r="B9489" t="str">
            <v>MNXR3151</v>
          </cell>
        </row>
        <row r="9490">
          <cell r="A9490" t="str">
            <v>rxn10030</v>
          </cell>
          <cell r="B9490" t="str">
            <v>MNXR94319</v>
          </cell>
        </row>
        <row r="9491">
          <cell r="A9491" t="str">
            <v>rxn10034</v>
          </cell>
          <cell r="B9491" t="str">
            <v>MNXR3161</v>
          </cell>
        </row>
        <row r="9492">
          <cell r="A9492" t="str">
            <v>rxn10036</v>
          </cell>
          <cell r="B9492" t="str">
            <v>MNXR94320</v>
          </cell>
        </row>
        <row r="9493">
          <cell r="A9493" t="str">
            <v>rxn10038</v>
          </cell>
          <cell r="B9493" t="str">
            <v>MNXR3165</v>
          </cell>
        </row>
        <row r="9494">
          <cell r="A9494" t="str">
            <v>rxn10042</v>
          </cell>
          <cell r="B9494" t="str">
            <v>MNXR81785</v>
          </cell>
        </row>
        <row r="9495">
          <cell r="A9495" t="str">
            <v>rxn10043</v>
          </cell>
          <cell r="B9495" t="str">
            <v>MNXR80471</v>
          </cell>
        </row>
        <row r="9496">
          <cell r="A9496" t="str">
            <v>rxn10044</v>
          </cell>
          <cell r="B9496" t="str">
            <v>MNXR94321</v>
          </cell>
        </row>
        <row r="9497">
          <cell r="A9497" t="str">
            <v>rxn10045</v>
          </cell>
          <cell r="B9497" t="str">
            <v>MNXR94322</v>
          </cell>
        </row>
        <row r="9498">
          <cell r="A9498" t="str">
            <v>rxn10046</v>
          </cell>
          <cell r="B9498" t="str">
            <v>MNXR94323</v>
          </cell>
        </row>
        <row r="9499">
          <cell r="A9499" t="str">
            <v>rxn10048</v>
          </cell>
          <cell r="B9499" t="str">
            <v>MNXR94324</v>
          </cell>
        </row>
        <row r="9500">
          <cell r="A9500" t="str">
            <v>rxn10052</v>
          </cell>
          <cell r="B9500" t="str">
            <v>MNXR480</v>
          </cell>
        </row>
        <row r="9501">
          <cell r="A9501" t="str">
            <v>rxn10053</v>
          </cell>
          <cell r="B9501" t="str">
            <v>MNXR80476</v>
          </cell>
        </row>
        <row r="9502">
          <cell r="A9502" t="str">
            <v>rxn10054</v>
          </cell>
          <cell r="B9502" t="str">
            <v>MNXR82012</v>
          </cell>
        </row>
        <row r="9503">
          <cell r="A9503" t="str">
            <v>rxn10055</v>
          </cell>
          <cell r="B9503" t="str">
            <v>MNXR10598</v>
          </cell>
        </row>
        <row r="9504">
          <cell r="A9504" t="str">
            <v>rxn10056</v>
          </cell>
          <cell r="B9504" t="str">
            <v>MNXR80477</v>
          </cell>
        </row>
        <row r="9505">
          <cell r="A9505" t="str">
            <v>rxn10057</v>
          </cell>
          <cell r="B9505" t="str">
            <v>MNXR67406</v>
          </cell>
        </row>
        <row r="9506">
          <cell r="A9506" t="str">
            <v>rxn10058</v>
          </cell>
          <cell r="B9506" t="str">
            <v>MNXR80478</v>
          </cell>
        </row>
        <row r="9507">
          <cell r="A9507" t="str">
            <v>rxn10059</v>
          </cell>
          <cell r="B9507" t="str">
            <v>MNXR80479</v>
          </cell>
        </row>
        <row r="9508">
          <cell r="A9508" t="str">
            <v>rxn10060</v>
          </cell>
          <cell r="B9508" t="str">
            <v>MNXR94325</v>
          </cell>
        </row>
        <row r="9509">
          <cell r="A9509" t="str">
            <v>rxn10061</v>
          </cell>
          <cell r="B9509" t="str">
            <v>MNXR22664</v>
          </cell>
        </row>
        <row r="9510">
          <cell r="A9510" t="str">
            <v>rxn10062</v>
          </cell>
          <cell r="B9510" t="str">
            <v>MNXR81995</v>
          </cell>
        </row>
        <row r="9511">
          <cell r="A9511" t="str">
            <v>rxn10063</v>
          </cell>
          <cell r="B9511" t="str">
            <v>MNXR94326</v>
          </cell>
        </row>
        <row r="9512">
          <cell r="A9512" t="str">
            <v>rxn10067</v>
          </cell>
          <cell r="B9512" t="str">
            <v>MNXR94327</v>
          </cell>
        </row>
        <row r="9513">
          <cell r="A9513" t="str">
            <v>rxn10073</v>
          </cell>
          <cell r="B9513" t="str">
            <v>MNXR28638</v>
          </cell>
        </row>
        <row r="9514">
          <cell r="A9514" t="str">
            <v>rxn10074</v>
          </cell>
          <cell r="B9514" t="str">
            <v>MNXR82741</v>
          </cell>
        </row>
        <row r="9515">
          <cell r="A9515" t="str">
            <v>rxn10075</v>
          </cell>
          <cell r="B9515" t="str">
            <v>MNXR68723</v>
          </cell>
        </row>
        <row r="9516">
          <cell r="A9516" t="str">
            <v>rxn10076</v>
          </cell>
          <cell r="B9516" t="str">
            <v>MNXR55848</v>
          </cell>
        </row>
        <row r="9517">
          <cell r="A9517" t="str">
            <v>rxn10077</v>
          </cell>
          <cell r="B9517" t="str">
            <v>MNXR53668</v>
          </cell>
        </row>
        <row r="9518">
          <cell r="A9518" t="str">
            <v>rxn10078</v>
          </cell>
          <cell r="B9518" t="str">
            <v>MNXR80483</v>
          </cell>
        </row>
        <row r="9519">
          <cell r="A9519" t="str">
            <v>rxn10079</v>
          </cell>
          <cell r="B9519" t="str">
            <v>MNXR94328</v>
          </cell>
        </row>
        <row r="9520">
          <cell r="A9520" t="str">
            <v>rxn10080</v>
          </cell>
          <cell r="B9520" t="str">
            <v>MNXR80485</v>
          </cell>
        </row>
        <row r="9521">
          <cell r="A9521" t="str">
            <v>rxn10081</v>
          </cell>
          <cell r="B9521" t="str">
            <v>MNXR80486</v>
          </cell>
        </row>
        <row r="9522">
          <cell r="A9522" t="str">
            <v>rxn10082</v>
          </cell>
          <cell r="B9522" t="str">
            <v>MNXR80487</v>
          </cell>
        </row>
        <row r="9523">
          <cell r="A9523" t="str">
            <v>rxn10083</v>
          </cell>
          <cell r="B9523" t="str">
            <v>MNXR80488</v>
          </cell>
        </row>
        <row r="9524">
          <cell r="A9524" t="str">
            <v>rxn10084</v>
          </cell>
          <cell r="B9524" t="str">
            <v>MNXR80489</v>
          </cell>
        </row>
        <row r="9525">
          <cell r="A9525" t="str">
            <v>rxn10085</v>
          </cell>
          <cell r="B9525" t="str">
            <v>MNXR45170</v>
          </cell>
        </row>
        <row r="9526">
          <cell r="A9526" t="str">
            <v>rxn10086</v>
          </cell>
          <cell r="B9526" t="str">
            <v>MNXR45171</v>
          </cell>
        </row>
        <row r="9527">
          <cell r="A9527" t="str">
            <v>rxn10087</v>
          </cell>
          <cell r="B9527" t="str">
            <v>MNXR45172</v>
          </cell>
        </row>
        <row r="9528">
          <cell r="A9528" t="str">
            <v>rxn10088</v>
          </cell>
          <cell r="B9528" t="str">
            <v>MNXR83250</v>
          </cell>
        </row>
        <row r="9529">
          <cell r="A9529" t="str">
            <v>rxn10089</v>
          </cell>
          <cell r="B9529" t="str">
            <v>MNXR975</v>
          </cell>
        </row>
        <row r="9530">
          <cell r="A9530" t="str">
            <v>rxn10090</v>
          </cell>
          <cell r="B9530" t="str">
            <v>MNXR81869</v>
          </cell>
        </row>
        <row r="9531">
          <cell r="A9531" t="str">
            <v>rxn10091</v>
          </cell>
          <cell r="B9531" t="str">
            <v>MNXR81875</v>
          </cell>
        </row>
        <row r="9532">
          <cell r="A9532" t="str">
            <v>rxn10092</v>
          </cell>
          <cell r="B9532" t="str">
            <v>MNXR83294</v>
          </cell>
        </row>
        <row r="9533">
          <cell r="A9533" t="str">
            <v>rxn10093</v>
          </cell>
          <cell r="B9533" t="str">
            <v>MNXR68700</v>
          </cell>
        </row>
        <row r="9534">
          <cell r="A9534" t="str">
            <v>rxn10094</v>
          </cell>
          <cell r="B9534" t="str">
            <v>MNXR68360</v>
          </cell>
        </row>
        <row r="9535">
          <cell r="A9535" t="str">
            <v>rxn10095</v>
          </cell>
          <cell r="B9535" t="str">
            <v>MNXR68361</v>
          </cell>
        </row>
        <row r="9536">
          <cell r="A9536" t="str">
            <v>rxn10096</v>
          </cell>
          <cell r="B9536" t="str">
            <v>MNXR68550</v>
          </cell>
        </row>
        <row r="9537">
          <cell r="A9537" t="str">
            <v>rxn10097</v>
          </cell>
          <cell r="B9537" t="str">
            <v>MNXR47350</v>
          </cell>
        </row>
        <row r="9538">
          <cell r="A9538" t="str">
            <v>rxn10098</v>
          </cell>
          <cell r="B9538" t="str">
            <v>MNXR55121</v>
          </cell>
        </row>
        <row r="9539">
          <cell r="A9539" t="str">
            <v>rxn10099</v>
          </cell>
          <cell r="B9539" t="str">
            <v>MNXR47352</v>
          </cell>
        </row>
        <row r="9540">
          <cell r="A9540" t="str">
            <v>rxn10100</v>
          </cell>
          <cell r="B9540" t="str">
            <v>MNXR69295</v>
          </cell>
        </row>
        <row r="9541">
          <cell r="A9541" t="str">
            <v>rxn10101</v>
          </cell>
          <cell r="B9541" t="str">
            <v>MNXR81849</v>
          </cell>
        </row>
        <row r="9542">
          <cell r="A9542" t="str">
            <v>rxn10102</v>
          </cell>
          <cell r="B9542" t="str">
            <v>MNXR47351</v>
          </cell>
        </row>
        <row r="9543">
          <cell r="A9543" t="str">
            <v>rxn10103</v>
          </cell>
          <cell r="B9543" t="str">
            <v>MNXR81847</v>
          </cell>
        </row>
        <row r="9544">
          <cell r="A9544" t="str">
            <v>rxn10104</v>
          </cell>
          <cell r="B9544" t="str">
            <v>MNXR82738</v>
          </cell>
        </row>
        <row r="9545">
          <cell r="A9545" t="str">
            <v>rxn10105</v>
          </cell>
          <cell r="B9545" t="str">
            <v>MNXR82731</v>
          </cell>
        </row>
        <row r="9546">
          <cell r="A9546" t="str">
            <v>rxn10106</v>
          </cell>
          <cell r="B9546" t="str">
            <v>MNXR82740</v>
          </cell>
        </row>
        <row r="9547">
          <cell r="A9547" t="str">
            <v>rxn10107</v>
          </cell>
          <cell r="B9547" t="str">
            <v>MNXR69691</v>
          </cell>
        </row>
        <row r="9548">
          <cell r="A9548" t="str">
            <v>rxn10109</v>
          </cell>
          <cell r="B9548" t="str">
            <v>MNXR94329</v>
          </cell>
        </row>
        <row r="9549">
          <cell r="A9549" t="str">
            <v>rxn10110</v>
          </cell>
          <cell r="B9549" t="str">
            <v>MNXR45192</v>
          </cell>
        </row>
        <row r="9550">
          <cell r="A9550" t="str">
            <v>rxn10111</v>
          </cell>
          <cell r="B9550" t="str">
            <v>MNXR94330</v>
          </cell>
        </row>
        <row r="9551">
          <cell r="A9551" t="str">
            <v>rxn10112</v>
          </cell>
          <cell r="B9551" t="str">
            <v>MNXR55177</v>
          </cell>
        </row>
        <row r="9552">
          <cell r="A9552" t="str">
            <v>rxn10113</v>
          </cell>
          <cell r="B9552" t="str">
            <v>MNXR55178</v>
          </cell>
        </row>
        <row r="9553">
          <cell r="A9553" t="str">
            <v>rxn10114</v>
          </cell>
          <cell r="B9553" t="str">
            <v>MNXR68954</v>
          </cell>
        </row>
        <row r="9554">
          <cell r="A9554" t="str">
            <v>rxn10115</v>
          </cell>
          <cell r="B9554" t="str">
            <v>MNXR68955</v>
          </cell>
        </row>
        <row r="9555">
          <cell r="A9555" t="str">
            <v>rxn10116</v>
          </cell>
          <cell r="B9555" t="str">
            <v>MNXR94190</v>
          </cell>
        </row>
        <row r="9556">
          <cell r="A9556" t="str">
            <v>rxn10117</v>
          </cell>
          <cell r="B9556" t="str">
            <v>MNXR69268</v>
          </cell>
        </row>
        <row r="9557">
          <cell r="A9557" t="str">
            <v>rxn10118</v>
          </cell>
          <cell r="B9557" t="str">
            <v>MNXR69266</v>
          </cell>
        </row>
        <row r="9558">
          <cell r="A9558" t="str">
            <v>rxn10119</v>
          </cell>
          <cell r="B9558" t="str">
            <v>MNXR69267</v>
          </cell>
        </row>
        <row r="9559">
          <cell r="A9559" t="str">
            <v>rxn10120</v>
          </cell>
          <cell r="B9559" t="str">
            <v>MNXR55771</v>
          </cell>
        </row>
        <row r="9560">
          <cell r="A9560" t="str">
            <v>rxn10121</v>
          </cell>
          <cell r="B9560" t="str">
            <v>MNXR69545</v>
          </cell>
        </row>
        <row r="9561">
          <cell r="A9561" t="str">
            <v>rxn10122</v>
          </cell>
          <cell r="B9561" t="str">
            <v>MNXR83431</v>
          </cell>
        </row>
        <row r="9562">
          <cell r="A9562" t="str">
            <v>rxn10123</v>
          </cell>
          <cell r="B9562" t="str">
            <v>MNXR69516</v>
          </cell>
        </row>
        <row r="9563">
          <cell r="A9563" t="str">
            <v>rxn10124</v>
          </cell>
          <cell r="B9563" t="str">
            <v>MNXR69517</v>
          </cell>
        </row>
        <row r="9564">
          <cell r="A9564" t="str">
            <v>rxn10125</v>
          </cell>
          <cell r="B9564" t="str">
            <v>MNXR5035</v>
          </cell>
        </row>
        <row r="9565">
          <cell r="A9565" t="str">
            <v>rxn10126</v>
          </cell>
          <cell r="B9565" t="str">
            <v>MNXR84240</v>
          </cell>
        </row>
        <row r="9566">
          <cell r="A9566" t="str">
            <v>rxn10127</v>
          </cell>
          <cell r="B9566" t="str">
            <v>MNXR26708</v>
          </cell>
        </row>
        <row r="9567">
          <cell r="A9567" t="str">
            <v>rxn10128</v>
          </cell>
          <cell r="B9567" t="str">
            <v>MNXR26771</v>
          </cell>
        </row>
        <row r="9568">
          <cell r="A9568" t="str">
            <v>rxn10129</v>
          </cell>
          <cell r="B9568" t="str">
            <v>MNXR26703</v>
          </cell>
        </row>
        <row r="9569">
          <cell r="A9569" t="str">
            <v>rxn10130</v>
          </cell>
          <cell r="B9569" t="str">
            <v>MNXR26772</v>
          </cell>
        </row>
        <row r="9570">
          <cell r="A9570" t="str">
            <v>rxn10131</v>
          </cell>
          <cell r="B9570" t="str">
            <v>MNXR30738</v>
          </cell>
        </row>
        <row r="9571">
          <cell r="A9571" t="str">
            <v>rxn10132</v>
          </cell>
          <cell r="B9571" t="str">
            <v>MNXR1329</v>
          </cell>
        </row>
        <row r="9572">
          <cell r="A9572" t="str">
            <v>rxn10133</v>
          </cell>
          <cell r="B9572" t="str">
            <v>MNXR4411</v>
          </cell>
        </row>
        <row r="9573">
          <cell r="A9573" t="str">
            <v>rxn10134</v>
          </cell>
          <cell r="B9573" t="str">
            <v>MNXR3009</v>
          </cell>
        </row>
        <row r="9574">
          <cell r="A9574" t="str">
            <v>rxn10135</v>
          </cell>
          <cell r="B9574" t="str">
            <v>MNXR2923</v>
          </cell>
        </row>
        <row r="9575">
          <cell r="A9575" t="str">
            <v>rxn10136</v>
          </cell>
          <cell r="B9575" t="str">
            <v>MNXR31598</v>
          </cell>
        </row>
        <row r="9576">
          <cell r="A9576" t="str">
            <v>rxn10137</v>
          </cell>
          <cell r="B9576" t="str">
            <v>MNXR84244</v>
          </cell>
        </row>
        <row r="9577">
          <cell r="A9577" t="str">
            <v>rxn10138</v>
          </cell>
          <cell r="B9577" t="str">
            <v>MNXR4946</v>
          </cell>
        </row>
        <row r="9578">
          <cell r="A9578" t="str">
            <v>rxn10139</v>
          </cell>
          <cell r="B9578" t="str">
            <v>MNXR478</v>
          </cell>
        </row>
        <row r="9579">
          <cell r="A9579" t="str">
            <v>rxn10140</v>
          </cell>
          <cell r="B9579" t="str">
            <v>MNXR80345</v>
          </cell>
        </row>
        <row r="9580">
          <cell r="A9580" t="str">
            <v>rxn10141</v>
          </cell>
          <cell r="B9580" t="str">
            <v>MNXR69541</v>
          </cell>
        </row>
        <row r="9581">
          <cell r="A9581" t="str">
            <v>rxn10142</v>
          </cell>
          <cell r="B9581" t="str">
            <v>MNXR2846</v>
          </cell>
        </row>
        <row r="9582">
          <cell r="A9582" t="str">
            <v>rxn10143</v>
          </cell>
          <cell r="B9582" t="str">
            <v>MNXR3056</v>
          </cell>
        </row>
        <row r="9583">
          <cell r="A9583" t="str">
            <v>rxn10144</v>
          </cell>
          <cell r="B9583" t="str">
            <v>MNXR848</v>
          </cell>
        </row>
        <row r="9584">
          <cell r="A9584" t="str">
            <v>rxn10145</v>
          </cell>
          <cell r="B9584" t="str">
            <v>MNXR1433</v>
          </cell>
        </row>
        <row r="9585">
          <cell r="A9585" t="str">
            <v>rxn10146</v>
          </cell>
          <cell r="B9585" t="str">
            <v>MNXR1931</v>
          </cell>
        </row>
        <row r="9586">
          <cell r="A9586" t="str">
            <v>rxn10147</v>
          </cell>
          <cell r="B9586" t="str">
            <v>MNXR81871</v>
          </cell>
        </row>
        <row r="9587">
          <cell r="A9587" t="str">
            <v>rxn10148</v>
          </cell>
          <cell r="B9587" t="str">
            <v>MNXR1040</v>
          </cell>
        </row>
        <row r="9588">
          <cell r="A9588" t="str">
            <v>rxn10149</v>
          </cell>
          <cell r="B9588" t="str">
            <v>MNXR94176</v>
          </cell>
        </row>
        <row r="9589">
          <cell r="A9589" t="str">
            <v>rxn10150</v>
          </cell>
          <cell r="B9589" t="str">
            <v>MNXR1179</v>
          </cell>
        </row>
        <row r="9590">
          <cell r="A9590" t="str">
            <v>rxn10151</v>
          </cell>
          <cell r="B9590" t="str">
            <v>MNXR874</v>
          </cell>
        </row>
        <row r="9591">
          <cell r="A9591" t="str">
            <v>rxn10152</v>
          </cell>
          <cell r="B9591" t="str">
            <v>MNXR2343</v>
          </cell>
        </row>
        <row r="9592">
          <cell r="A9592" t="str">
            <v>rxn10153</v>
          </cell>
          <cell r="B9592" t="str">
            <v>MNXR3407</v>
          </cell>
        </row>
        <row r="9593">
          <cell r="A9593" t="str">
            <v>rxn10154</v>
          </cell>
          <cell r="B9593" t="str">
            <v>MNXR4947</v>
          </cell>
        </row>
        <row r="9594">
          <cell r="A9594" t="str">
            <v>rxn10155</v>
          </cell>
          <cell r="B9594" t="str">
            <v>MNXR875</v>
          </cell>
        </row>
        <row r="9595">
          <cell r="A9595" t="str">
            <v>rxn10156</v>
          </cell>
          <cell r="B9595" t="str">
            <v>MNXR3408</v>
          </cell>
        </row>
        <row r="9596">
          <cell r="A9596" t="str">
            <v>rxn10157</v>
          </cell>
          <cell r="B9596" t="str">
            <v>MNXR4948</v>
          </cell>
        </row>
        <row r="9597">
          <cell r="A9597" t="str">
            <v>rxn10158</v>
          </cell>
          <cell r="B9597" t="str">
            <v>MNXR2344</v>
          </cell>
        </row>
        <row r="9598">
          <cell r="A9598" t="str">
            <v>rxn10159</v>
          </cell>
          <cell r="B9598" t="str">
            <v>MNXR4957</v>
          </cell>
        </row>
        <row r="9599">
          <cell r="A9599" t="str">
            <v>rxn10160</v>
          </cell>
          <cell r="B9599" t="str">
            <v>MNXR2503</v>
          </cell>
        </row>
        <row r="9600">
          <cell r="A9600" t="str">
            <v>rxn10161</v>
          </cell>
          <cell r="B9600" t="str">
            <v>MNXR3943</v>
          </cell>
        </row>
        <row r="9601">
          <cell r="A9601" t="str">
            <v>rxn10162</v>
          </cell>
          <cell r="B9601" t="str">
            <v>MNXR2932</v>
          </cell>
        </row>
        <row r="9602">
          <cell r="A9602" t="str">
            <v>rxn10163</v>
          </cell>
          <cell r="B9602" t="str">
            <v>MNXR5159</v>
          </cell>
        </row>
        <row r="9603">
          <cell r="A9603" t="str">
            <v>rxn10164</v>
          </cell>
          <cell r="B9603" t="str">
            <v>MNXR2741</v>
          </cell>
        </row>
        <row r="9604">
          <cell r="A9604" t="str">
            <v>rxn10165</v>
          </cell>
          <cell r="B9604" t="str">
            <v>MNXR2751</v>
          </cell>
        </row>
        <row r="9605">
          <cell r="A9605" t="str">
            <v>rxn10167</v>
          </cell>
          <cell r="B9605" t="str">
            <v>MNXR69276</v>
          </cell>
        </row>
        <row r="9606">
          <cell r="A9606" t="str">
            <v>rxn10168</v>
          </cell>
          <cell r="B9606" t="str">
            <v>MNXR2979</v>
          </cell>
        </row>
        <row r="9607">
          <cell r="A9607" t="str">
            <v>rxn10169</v>
          </cell>
          <cell r="B9607" t="str">
            <v>MNXR3208</v>
          </cell>
        </row>
        <row r="9608">
          <cell r="A9608" t="str">
            <v>rxn10170</v>
          </cell>
          <cell r="B9608" t="str">
            <v>MNXR635</v>
          </cell>
        </row>
        <row r="9609">
          <cell r="A9609" t="str">
            <v>rxn10171</v>
          </cell>
          <cell r="B9609" t="str">
            <v>MNXR1398</v>
          </cell>
        </row>
        <row r="9610">
          <cell r="A9610" t="str">
            <v>rxn10172</v>
          </cell>
          <cell r="B9610" t="str">
            <v>MNXR83274</v>
          </cell>
        </row>
        <row r="9611">
          <cell r="A9611" t="str">
            <v>rxn10173</v>
          </cell>
          <cell r="B9611" t="str">
            <v>MNXR83275</v>
          </cell>
        </row>
        <row r="9612">
          <cell r="A9612" t="str">
            <v>rxn10174</v>
          </cell>
          <cell r="B9612" t="str">
            <v>MNXR55687</v>
          </cell>
        </row>
        <row r="9613">
          <cell r="A9613" t="str">
            <v>rxn10175</v>
          </cell>
          <cell r="B9613" t="str">
            <v>MNXR82882</v>
          </cell>
        </row>
        <row r="9614">
          <cell r="A9614" t="str">
            <v>rxn10176</v>
          </cell>
          <cell r="B9614" t="str">
            <v>MNXR3104</v>
          </cell>
        </row>
        <row r="9615">
          <cell r="A9615" t="str">
            <v>rxn10177</v>
          </cell>
          <cell r="B9615" t="str">
            <v>MNXR3847</v>
          </cell>
        </row>
        <row r="9616">
          <cell r="A9616" t="str">
            <v>rxn10178</v>
          </cell>
          <cell r="B9616" t="str">
            <v>MNXR3785</v>
          </cell>
        </row>
        <row r="9617">
          <cell r="A9617" t="str">
            <v>rxn10179</v>
          </cell>
          <cell r="B9617" t="str">
            <v>MNXR3784</v>
          </cell>
        </row>
        <row r="9618">
          <cell r="A9618" t="str">
            <v>rxn10180</v>
          </cell>
          <cell r="B9618" t="str">
            <v>MNXR4364</v>
          </cell>
        </row>
        <row r="9619">
          <cell r="A9619" t="str">
            <v>rxn10181</v>
          </cell>
          <cell r="B9619" t="str">
            <v>MNXR3830</v>
          </cell>
        </row>
        <row r="9620">
          <cell r="A9620" t="str">
            <v>rxn10182</v>
          </cell>
          <cell r="B9620" t="str">
            <v>MNXR32286</v>
          </cell>
        </row>
        <row r="9621">
          <cell r="A9621" t="str">
            <v>rxn10183</v>
          </cell>
          <cell r="B9621" t="str">
            <v>MNXR81472</v>
          </cell>
        </row>
        <row r="9622">
          <cell r="A9622" t="str">
            <v>rxn10184</v>
          </cell>
          <cell r="B9622" t="str">
            <v>MNXR4785</v>
          </cell>
        </row>
        <row r="9623">
          <cell r="A9623" t="str">
            <v>rxn10185</v>
          </cell>
          <cell r="B9623" t="str">
            <v>MNXR4823</v>
          </cell>
        </row>
        <row r="9624">
          <cell r="A9624" t="str">
            <v>rxn10186</v>
          </cell>
          <cell r="B9624" t="str">
            <v>MNXR5068</v>
          </cell>
        </row>
        <row r="9625">
          <cell r="A9625" t="str">
            <v>rxn10187</v>
          </cell>
          <cell r="B9625" t="str">
            <v>MNXR3419</v>
          </cell>
        </row>
        <row r="9626">
          <cell r="A9626" t="str">
            <v>rxn10188</v>
          </cell>
          <cell r="B9626" t="str">
            <v>MNXR2335</v>
          </cell>
        </row>
        <row r="9627">
          <cell r="A9627" t="str">
            <v>rxn10191</v>
          </cell>
          <cell r="B9627" t="str">
            <v>MNXR28649</v>
          </cell>
        </row>
        <row r="9628">
          <cell r="A9628" t="str">
            <v>rxn10192</v>
          </cell>
          <cell r="B9628" t="str">
            <v>MNXR28650</v>
          </cell>
        </row>
        <row r="9629">
          <cell r="A9629" t="str">
            <v>rxn10193</v>
          </cell>
          <cell r="B9629" t="str">
            <v>MNXR80491</v>
          </cell>
        </row>
        <row r="9630">
          <cell r="A9630" t="str">
            <v>rxn10194</v>
          </cell>
          <cell r="B9630" t="str">
            <v>MNXR28652</v>
          </cell>
        </row>
        <row r="9631">
          <cell r="A9631" t="str">
            <v>rxn10195</v>
          </cell>
          <cell r="B9631" t="str">
            <v>MNXR28653</v>
          </cell>
        </row>
        <row r="9632">
          <cell r="A9632" t="str">
            <v>rxn10196</v>
          </cell>
          <cell r="B9632" t="str">
            <v>MNXR28654</v>
          </cell>
        </row>
        <row r="9633">
          <cell r="A9633" t="str">
            <v>rxn10197</v>
          </cell>
          <cell r="B9633" t="str">
            <v>MNXR84311</v>
          </cell>
        </row>
        <row r="9634">
          <cell r="A9634" t="str">
            <v>rxn10198</v>
          </cell>
          <cell r="B9634" t="str">
            <v>MNXR67414</v>
          </cell>
        </row>
        <row r="9635">
          <cell r="A9635" t="str">
            <v>rxn10199</v>
          </cell>
          <cell r="B9635" t="str">
            <v>MNXR67415</v>
          </cell>
        </row>
        <row r="9636">
          <cell r="A9636" t="str">
            <v>rxn10200</v>
          </cell>
          <cell r="B9636" t="str">
            <v>MNXR67416</v>
          </cell>
        </row>
        <row r="9637">
          <cell r="A9637" t="str">
            <v>rxn10201</v>
          </cell>
          <cell r="B9637" t="str">
            <v>MNXR94331</v>
          </cell>
        </row>
        <row r="9638">
          <cell r="A9638" t="str">
            <v>rxn10202</v>
          </cell>
          <cell r="B9638" t="str">
            <v>MNXR80496</v>
          </cell>
        </row>
        <row r="9639">
          <cell r="A9639" t="str">
            <v>rxn10203</v>
          </cell>
          <cell r="B9639" t="str">
            <v>MNXR28660</v>
          </cell>
        </row>
        <row r="9640">
          <cell r="A9640" t="str">
            <v>rxn10204</v>
          </cell>
          <cell r="B9640" t="str">
            <v>MNXR92341</v>
          </cell>
        </row>
        <row r="9641">
          <cell r="A9641" t="str">
            <v>rxn10205</v>
          </cell>
          <cell r="B9641" t="str">
            <v>MNXR28662</v>
          </cell>
        </row>
        <row r="9642">
          <cell r="A9642" t="str">
            <v>rxn10206</v>
          </cell>
          <cell r="B9642" t="str">
            <v>MNXR28663</v>
          </cell>
        </row>
        <row r="9643">
          <cell r="A9643" t="str">
            <v>rxn10207</v>
          </cell>
          <cell r="B9643" t="str">
            <v>MNXR28664</v>
          </cell>
        </row>
        <row r="9644">
          <cell r="A9644" t="str">
            <v>rxn10208</v>
          </cell>
          <cell r="B9644" t="str">
            <v>MNXR28665</v>
          </cell>
        </row>
        <row r="9645">
          <cell r="A9645" t="str">
            <v>rxn10209</v>
          </cell>
          <cell r="B9645" t="str">
            <v>MNXR28666</v>
          </cell>
        </row>
        <row r="9646">
          <cell r="A9646" t="str">
            <v>rxn10210</v>
          </cell>
          <cell r="B9646" t="str">
            <v>MNXR28667</v>
          </cell>
        </row>
        <row r="9647">
          <cell r="A9647" t="str">
            <v>rxn10211</v>
          </cell>
          <cell r="B9647" t="str">
            <v>MNXR94332</v>
          </cell>
        </row>
        <row r="9648">
          <cell r="A9648" t="str">
            <v>rxn10212</v>
          </cell>
          <cell r="B9648" t="str">
            <v>MNXR94333</v>
          </cell>
        </row>
        <row r="9649">
          <cell r="A9649" t="str">
            <v>rxn10213</v>
          </cell>
          <cell r="B9649" t="str">
            <v>MNXR94334</v>
          </cell>
        </row>
        <row r="9650">
          <cell r="A9650" t="str">
            <v>rxn10214</v>
          </cell>
          <cell r="B9650" t="str">
            <v>MNXR28671</v>
          </cell>
        </row>
        <row r="9651">
          <cell r="A9651" t="str">
            <v>rxn10215</v>
          </cell>
          <cell r="B9651" t="str">
            <v>MNXR28672</v>
          </cell>
        </row>
        <row r="9652">
          <cell r="A9652" t="str">
            <v>rxn10216</v>
          </cell>
          <cell r="B9652" t="str">
            <v>MNXR28673</v>
          </cell>
        </row>
        <row r="9653">
          <cell r="A9653" t="str">
            <v>rxn10217</v>
          </cell>
          <cell r="B9653" t="str">
            <v>MNXR28674</v>
          </cell>
        </row>
        <row r="9654">
          <cell r="A9654" t="str">
            <v>rxn10218</v>
          </cell>
          <cell r="B9654" t="str">
            <v>MNXR28675</v>
          </cell>
        </row>
        <row r="9655">
          <cell r="A9655" t="str">
            <v>rxn10219</v>
          </cell>
          <cell r="B9655" t="str">
            <v>MNXR28676</v>
          </cell>
        </row>
        <row r="9656">
          <cell r="A9656" t="str">
            <v>rxn10220</v>
          </cell>
          <cell r="B9656" t="str">
            <v>MNXR80501</v>
          </cell>
        </row>
        <row r="9657">
          <cell r="A9657" t="str">
            <v>rxn10221</v>
          </cell>
          <cell r="B9657" t="str">
            <v>MNXR80502</v>
          </cell>
        </row>
        <row r="9658">
          <cell r="A9658" t="str">
            <v>rxn10222</v>
          </cell>
          <cell r="B9658" t="str">
            <v>MNXR80503</v>
          </cell>
        </row>
        <row r="9659">
          <cell r="A9659" t="str">
            <v>rxn10223</v>
          </cell>
          <cell r="B9659" t="str">
            <v>MNXR80504</v>
          </cell>
        </row>
        <row r="9660">
          <cell r="A9660" t="str">
            <v>rxn10224</v>
          </cell>
          <cell r="B9660" t="str">
            <v>MNXR80505</v>
          </cell>
        </row>
        <row r="9661">
          <cell r="A9661" t="str">
            <v>rxn10225</v>
          </cell>
          <cell r="B9661" t="str">
            <v>MNXR80506</v>
          </cell>
        </row>
        <row r="9662">
          <cell r="A9662" t="str">
            <v>rxn10226</v>
          </cell>
          <cell r="B9662" t="str">
            <v>MNXR28683</v>
          </cell>
        </row>
        <row r="9663">
          <cell r="A9663" t="str">
            <v>rxn10227</v>
          </cell>
          <cell r="B9663" t="str">
            <v>MNXR28684</v>
          </cell>
        </row>
        <row r="9664">
          <cell r="A9664" t="str">
            <v>rxn10228</v>
          </cell>
          <cell r="B9664" t="str">
            <v>MNXR28685</v>
          </cell>
        </row>
        <row r="9665">
          <cell r="A9665" t="str">
            <v>rxn10229</v>
          </cell>
          <cell r="B9665" t="str">
            <v>MNXR28686</v>
          </cell>
        </row>
        <row r="9666">
          <cell r="A9666" t="str">
            <v>rxn10230</v>
          </cell>
          <cell r="B9666" t="str">
            <v>MNXR28687</v>
          </cell>
        </row>
        <row r="9667">
          <cell r="A9667" t="str">
            <v>rxn10231</v>
          </cell>
          <cell r="B9667" t="str">
            <v>MNXR28688</v>
          </cell>
        </row>
        <row r="9668">
          <cell r="A9668" t="str">
            <v>rxn10232</v>
          </cell>
          <cell r="B9668" t="str">
            <v>MNXR28689</v>
          </cell>
        </row>
        <row r="9669">
          <cell r="A9669" t="str">
            <v>rxn10233</v>
          </cell>
          <cell r="B9669" t="str">
            <v>MNXR28690</v>
          </cell>
        </row>
        <row r="9670">
          <cell r="A9670" t="str">
            <v>rxn10234</v>
          </cell>
          <cell r="B9670" t="str">
            <v>MNXR28691</v>
          </cell>
        </row>
        <row r="9671">
          <cell r="A9671" t="str">
            <v>rxn10235</v>
          </cell>
          <cell r="B9671" t="str">
            <v>MNXR28692</v>
          </cell>
        </row>
        <row r="9672">
          <cell r="A9672" t="str">
            <v>rxn10236</v>
          </cell>
          <cell r="B9672" t="str">
            <v>MNXR28693</v>
          </cell>
        </row>
        <row r="9673">
          <cell r="A9673" t="str">
            <v>rxn10237</v>
          </cell>
          <cell r="B9673" t="str">
            <v>MNXR28694</v>
          </cell>
        </row>
        <row r="9674">
          <cell r="A9674" t="str">
            <v>rxn10238</v>
          </cell>
          <cell r="B9674" t="str">
            <v>MNXR28695</v>
          </cell>
        </row>
        <row r="9675">
          <cell r="A9675" t="str">
            <v>rxn10239</v>
          </cell>
          <cell r="B9675" t="str">
            <v>MNXR28696</v>
          </cell>
        </row>
        <row r="9676">
          <cell r="A9676" t="str">
            <v>rxn10240</v>
          </cell>
          <cell r="B9676" t="str">
            <v>MNXR28697</v>
          </cell>
        </row>
        <row r="9677">
          <cell r="A9677" t="str">
            <v>rxn10241</v>
          </cell>
          <cell r="B9677" t="str">
            <v>MNXR28698</v>
          </cell>
        </row>
        <row r="9678">
          <cell r="A9678" t="str">
            <v>rxn10242</v>
          </cell>
          <cell r="B9678" t="str">
            <v>MNXR28699</v>
          </cell>
        </row>
        <row r="9679">
          <cell r="A9679" t="str">
            <v>rxn10243</v>
          </cell>
          <cell r="B9679" t="str">
            <v>MNXR28700</v>
          </cell>
        </row>
        <row r="9680">
          <cell r="A9680" t="str">
            <v>rxn10244</v>
          </cell>
          <cell r="B9680" t="str">
            <v>MNXR80507</v>
          </cell>
        </row>
        <row r="9681">
          <cell r="A9681" t="str">
            <v>rxn10245</v>
          </cell>
          <cell r="B9681" t="str">
            <v>MNXR80508</v>
          </cell>
        </row>
        <row r="9682">
          <cell r="A9682" t="str">
            <v>rxn10246</v>
          </cell>
          <cell r="B9682" t="str">
            <v>MNXR80509</v>
          </cell>
        </row>
        <row r="9683">
          <cell r="A9683" t="str">
            <v>rxn10247</v>
          </cell>
          <cell r="B9683" t="str">
            <v>MNXR80510</v>
          </cell>
        </row>
        <row r="9684">
          <cell r="A9684" t="str">
            <v>rxn10248</v>
          </cell>
          <cell r="B9684" t="str">
            <v>MNXR80511</v>
          </cell>
        </row>
        <row r="9685">
          <cell r="A9685" t="str">
            <v>rxn10249</v>
          </cell>
          <cell r="B9685" t="str">
            <v>MNXR80512</v>
          </cell>
        </row>
        <row r="9686">
          <cell r="A9686" t="str">
            <v>rxn10250</v>
          </cell>
          <cell r="B9686" t="str">
            <v>MNXR80513</v>
          </cell>
        </row>
        <row r="9687">
          <cell r="A9687" t="str">
            <v>rxn10251</v>
          </cell>
          <cell r="B9687" t="str">
            <v>MNXR80514</v>
          </cell>
        </row>
        <row r="9688">
          <cell r="A9688" t="str">
            <v>rxn10252</v>
          </cell>
          <cell r="B9688" t="str">
            <v>MNXR80515</v>
          </cell>
        </row>
        <row r="9689">
          <cell r="A9689" t="str">
            <v>rxn10253</v>
          </cell>
          <cell r="B9689" t="str">
            <v>MNXR28710</v>
          </cell>
        </row>
        <row r="9690">
          <cell r="A9690" t="str">
            <v>rxn10254</v>
          </cell>
          <cell r="B9690" t="str">
            <v>MNXR28711</v>
          </cell>
        </row>
        <row r="9691">
          <cell r="A9691" t="str">
            <v>rxn10255</v>
          </cell>
          <cell r="B9691" t="str">
            <v>MNXR28712</v>
          </cell>
        </row>
        <row r="9692">
          <cell r="A9692" t="str">
            <v>rxn10256</v>
          </cell>
          <cell r="B9692" t="str">
            <v>MNXR28713</v>
          </cell>
        </row>
        <row r="9693">
          <cell r="A9693" t="str">
            <v>rxn10257</v>
          </cell>
          <cell r="B9693" t="str">
            <v>MNXR28714</v>
          </cell>
        </row>
        <row r="9694">
          <cell r="A9694" t="str">
            <v>rxn10258</v>
          </cell>
          <cell r="B9694" t="str">
            <v>MNXR28715</v>
          </cell>
        </row>
        <row r="9695">
          <cell r="A9695" t="str">
            <v>rxn10259</v>
          </cell>
          <cell r="B9695" t="str">
            <v>MNXR28716</v>
          </cell>
        </row>
        <row r="9696">
          <cell r="A9696" t="str">
            <v>rxn10260</v>
          </cell>
          <cell r="B9696" t="str">
            <v>MNXR28717</v>
          </cell>
        </row>
        <row r="9697">
          <cell r="A9697" t="str">
            <v>rxn10261</v>
          </cell>
          <cell r="B9697" t="str">
            <v>MNXR28718</v>
          </cell>
        </row>
        <row r="9698">
          <cell r="A9698" t="str">
            <v>rxn10262</v>
          </cell>
          <cell r="B9698" t="str">
            <v>MNXR28719</v>
          </cell>
        </row>
        <row r="9699">
          <cell r="A9699" t="str">
            <v>rxn10263</v>
          </cell>
          <cell r="B9699" t="str">
            <v>MNXR28720</v>
          </cell>
        </row>
        <row r="9700">
          <cell r="A9700" t="str">
            <v>rxn10264</v>
          </cell>
          <cell r="B9700" t="str">
            <v>MNXR28721</v>
          </cell>
        </row>
        <row r="9701">
          <cell r="A9701" t="str">
            <v>rxn10265</v>
          </cell>
          <cell r="B9701" t="str">
            <v>MNXR28722</v>
          </cell>
        </row>
        <row r="9702">
          <cell r="A9702" t="str">
            <v>rxn10266</v>
          </cell>
          <cell r="B9702" t="str">
            <v>MNXR28723</v>
          </cell>
        </row>
        <row r="9703">
          <cell r="A9703" t="str">
            <v>rxn10267</v>
          </cell>
          <cell r="B9703" t="str">
            <v>MNXR28724</v>
          </cell>
        </row>
        <row r="9704">
          <cell r="A9704" t="str">
            <v>rxn10268</v>
          </cell>
          <cell r="B9704" t="str">
            <v>MNXR28725</v>
          </cell>
        </row>
        <row r="9705">
          <cell r="A9705" t="str">
            <v>rxn10269</v>
          </cell>
          <cell r="B9705" t="str">
            <v>MNXR28726</v>
          </cell>
        </row>
        <row r="9706">
          <cell r="A9706" t="str">
            <v>rxn10270</v>
          </cell>
          <cell r="B9706" t="str">
            <v>MNXR28727</v>
          </cell>
        </row>
        <row r="9707">
          <cell r="A9707" t="str">
            <v>rxn10271</v>
          </cell>
          <cell r="B9707" t="str">
            <v>MNXR80516</v>
          </cell>
        </row>
        <row r="9708">
          <cell r="A9708" t="str">
            <v>rxn10272</v>
          </cell>
          <cell r="B9708" t="str">
            <v>MNXR80517</v>
          </cell>
        </row>
        <row r="9709">
          <cell r="A9709" t="str">
            <v>rxn10273</v>
          </cell>
          <cell r="B9709" t="str">
            <v>MNXR80518</v>
          </cell>
        </row>
        <row r="9710">
          <cell r="A9710" t="str">
            <v>rxn10274</v>
          </cell>
          <cell r="B9710" t="str">
            <v>MNXR80519</v>
          </cell>
        </row>
        <row r="9711">
          <cell r="A9711" t="str">
            <v>rxn10275</v>
          </cell>
          <cell r="B9711" t="str">
            <v>MNXR80520</v>
          </cell>
        </row>
        <row r="9712">
          <cell r="A9712" t="str">
            <v>rxn10276</v>
          </cell>
          <cell r="B9712" t="str">
            <v>MNXR80521</v>
          </cell>
        </row>
        <row r="9713">
          <cell r="A9713" t="str">
            <v>rxn10277</v>
          </cell>
          <cell r="B9713" t="str">
            <v>MNXR80522</v>
          </cell>
        </row>
        <row r="9714">
          <cell r="A9714" t="str">
            <v>rxn10278</v>
          </cell>
          <cell r="B9714" t="str">
            <v>MNXR80523</v>
          </cell>
        </row>
        <row r="9715">
          <cell r="A9715" t="str">
            <v>rxn10279</v>
          </cell>
          <cell r="B9715" t="str">
            <v>MNXR80524</v>
          </cell>
        </row>
        <row r="9716">
          <cell r="A9716" t="str">
            <v>rxn10280</v>
          </cell>
          <cell r="B9716" t="str">
            <v>MNXR80525</v>
          </cell>
        </row>
        <row r="9717">
          <cell r="A9717" t="str">
            <v>rxn10281</v>
          </cell>
          <cell r="B9717" t="str">
            <v>MNXR80526</v>
          </cell>
        </row>
        <row r="9718">
          <cell r="A9718" t="str">
            <v>rxn10282</v>
          </cell>
          <cell r="B9718" t="str">
            <v>MNXR94335</v>
          </cell>
        </row>
        <row r="9719">
          <cell r="A9719" t="str">
            <v>rxn10283</v>
          </cell>
          <cell r="B9719" t="str">
            <v>MNXR80528</v>
          </cell>
        </row>
        <row r="9720">
          <cell r="A9720" t="str">
            <v>rxn10284</v>
          </cell>
          <cell r="B9720" t="str">
            <v>MNXR80529</v>
          </cell>
        </row>
        <row r="9721">
          <cell r="A9721" t="str">
            <v>rxn10285</v>
          </cell>
          <cell r="B9721" t="str">
            <v>MNXR80530</v>
          </cell>
        </row>
        <row r="9722">
          <cell r="A9722" t="str">
            <v>rxn10286</v>
          </cell>
          <cell r="B9722" t="str">
            <v>MNXR80531</v>
          </cell>
        </row>
        <row r="9723">
          <cell r="A9723" t="str">
            <v>rxn10287</v>
          </cell>
          <cell r="B9723" t="str">
            <v>MNXR80532</v>
          </cell>
        </row>
        <row r="9724">
          <cell r="A9724" t="str">
            <v>rxn10288</v>
          </cell>
          <cell r="B9724" t="str">
            <v>MNXR80533</v>
          </cell>
        </row>
        <row r="9725">
          <cell r="A9725" t="str">
            <v>rxn10289</v>
          </cell>
          <cell r="B9725" t="str">
            <v>MNXR28746</v>
          </cell>
        </row>
        <row r="9726">
          <cell r="A9726" t="str">
            <v>rxn10290</v>
          </cell>
          <cell r="B9726" t="str">
            <v>MNXR28747</v>
          </cell>
        </row>
        <row r="9727">
          <cell r="A9727" t="str">
            <v>rxn10291</v>
          </cell>
          <cell r="B9727" t="str">
            <v>MNXR28748</v>
          </cell>
        </row>
        <row r="9728">
          <cell r="A9728" t="str">
            <v>rxn10292</v>
          </cell>
          <cell r="B9728" t="str">
            <v>MNXR28749</v>
          </cell>
        </row>
        <row r="9729">
          <cell r="A9729" t="str">
            <v>rxn10293</v>
          </cell>
          <cell r="B9729" t="str">
            <v>MNXR28750</v>
          </cell>
        </row>
        <row r="9730">
          <cell r="A9730" t="str">
            <v>rxn10294</v>
          </cell>
          <cell r="B9730" t="str">
            <v>MNXR28751</v>
          </cell>
        </row>
        <row r="9731">
          <cell r="A9731" t="str">
            <v>rxn10295</v>
          </cell>
          <cell r="B9731" t="str">
            <v>MNXR28752</v>
          </cell>
        </row>
        <row r="9732">
          <cell r="A9732" t="str">
            <v>rxn10296</v>
          </cell>
          <cell r="B9732" t="str">
            <v>MNXR28753</v>
          </cell>
        </row>
        <row r="9733">
          <cell r="A9733" t="str">
            <v>rxn10297</v>
          </cell>
          <cell r="B9733" t="str">
            <v>MNXR28754</v>
          </cell>
        </row>
        <row r="9734">
          <cell r="A9734" t="str">
            <v>rxn10298</v>
          </cell>
          <cell r="B9734" t="str">
            <v>MNXR80534</v>
          </cell>
        </row>
        <row r="9735">
          <cell r="A9735" t="str">
            <v>rxn10299</v>
          </cell>
          <cell r="B9735" t="str">
            <v>MNXR80535</v>
          </cell>
        </row>
        <row r="9736">
          <cell r="A9736" t="str">
            <v>rxn10300</v>
          </cell>
          <cell r="B9736" t="str">
            <v>MNXR80536</v>
          </cell>
        </row>
        <row r="9737">
          <cell r="A9737" t="str">
            <v>rxn10301</v>
          </cell>
          <cell r="B9737" t="str">
            <v>MNXR80537</v>
          </cell>
        </row>
        <row r="9738">
          <cell r="A9738" t="str">
            <v>rxn10302</v>
          </cell>
          <cell r="B9738" t="str">
            <v>MNXR80538</v>
          </cell>
        </row>
        <row r="9739">
          <cell r="A9739" t="str">
            <v>rxn10303</v>
          </cell>
          <cell r="B9739" t="str">
            <v>MNXR80539</v>
          </cell>
        </row>
        <row r="9740">
          <cell r="A9740" t="str">
            <v>rxn10304</v>
          </cell>
          <cell r="B9740" t="str">
            <v>MNXR80540</v>
          </cell>
        </row>
        <row r="9741">
          <cell r="A9741" t="str">
            <v>rxn10305</v>
          </cell>
          <cell r="B9741" t="str">
            <v>MNXR80541</v>
          </cell>
        </row>
        <row r="9742">
          <cell r="A9742" t="str">
            <v>rxn10306</v>
          </cell>
          <cell r="B9742" t="str">
            <v>MNXR80542</v>
          </cell>
        </row>
        <row r="9743">
          <cell r="A9743" t="str">
            <v>rxn10307</v>
          </cell>
          <cell r="B9743" t="str">
            <v>MNXR67454</v>
          </cell>
        </row>
        <row r="9744">
          <cell r="A9744" t="str">
            <v>rxn10308</v>
          </cell>
          <cell r="B9744" t="str">
            <v>MNXR67455</v>
          </cell>
        </row>
        <row r="9745">
          <cell r="A9745" t="str">
            <v>rxn10309</v>
          </cell>
          <cell r="B9745" t="str">
            <v>MNXR67456</v>
          </cell>
        </row>
        <row r="9746">
          <cell r="A9746" t="str">
            <v>rxn10310</v>
          </cell>
          <cell r="B9746" t="str">
            <v>MNXR67457</v>
          </cell>
        </row>
        <row r="9747">
          <cell r="A9747" t="str">
            <v>rxn10311</v>
          </cell>
          <cell r="B9747" t="str">
            <v>MNXR67458</v>
          </cell>
        </row>
        <row r="9748">
          <cell r="A9748" t="str">
            <v>rxn10312</v>
          </cell>
          <cell r="B9748" t="str">
            <v>MNXR67459</v>
          </cell>
        </row>
        <row r="9749">
          <cell r="A9749" t="str">
            <v>rxn10313</v>
          </cell>
          <cell r="B9749" t="str">
            <v>MNXR67460</v>
          </cell>
        </row>
        <row r="9750">
          <cell r="A9750" t="str">
            <v>rxn10314</v>
          </cell>
          <cell r="B9750" t="str">
            <v>MNXR67461</v>
          </cell>
        </row>
        <row r="9751">
          <cell r="A9751" t="str">
            <v>rxn10315</v>
          </cell>
          <cell r="B9751" t="str">
            <v>MNXR67462</v>
          </cell>
        </row>
        <row r="9752">
          <cell r="A9752" t="str">
            <v>rxn10316</v>
          </cell>
          <cell r="B9752" t="str">
            <v>MNXR28773</v>
          </cell>
        </row>
        <row r="9753">
          <cell r="A9753" t="str">
            <v>rxn10317</v>
          </cell>
          <cell r="B9753" t="str">
            <v>MNXR94336</v>
          </cell>
        </row>
        <row r="9754">
          <cell r="A9754" t="str">
            <v>rxn10318</v>
          </cell>
          <cell r="B9754" t="str">
            <v>MNXR28775</v>
          </cell>
        </row>
        <row r="9755">
          <cell r="A9755" t="str">
            <v>rxn10319</v>
          </cell>
          <cell r="B9755" t="str">
            <v>MNXR28776</v>
          </cell>
        </row>
        <row r="9756">
          <cell r="A9756" t="str">
            <v>rxn10320</v>
          </cell>
          <cell r="B9756" t="str">
            <v>MNXR28777</v>
          </cell>
        </row>
        <row r="9757">
          <cell r="A9757" t="str">
            <v>rxn10321</v>
          </cell>
          <cell r="B9757" t="str">
            <v>MNXR28778</v>
          </cell>
        </row>
        <row r="9758">
          <cell r="A9758" t="str">
            <v>rxn10322</v>
          </cell>
          <cell r="B9758" t="str">
            <v>MNXR28779</v>
          </cell>
        </row>
        <row r="9759">
          <cell r="A9759" t="str">
            <v>rxn10323</v>
          </cell>
          <cell r="B9759" t="str">
            <v>MNXR80543</v>
          </cell>
        </row>
        <row r="9760">
          <cell r="A9760" t="str">
            <v>rxn10324</v>
          </cell>
          <cell r="B9760" t="str">
            <v>MNXR28781</v>
          </cell>
        </row>
        <row r="9761">
          <cell r="A9761" t="str">
            <v>rxn10325</v>
          </cell>
          <cell r="B9761" t="str">
            <v>MNXR80544</v>
          </cell>
        </row>
        <row r="9762">
          <cell r="A9762" t="str">
            <v>rxn10326</v>
          </cell>
          <cell r="B9762" t="str">
            <v>MNXR94337</v>
          </cell>
        </row>
        <row r="9763">
          <cell r="A9763" t="str">
            <v>rxn10327</v>
          </cell>
          <cell r="B9763" t="str">
            <v>MNXR80546</v>
          </cell>
        </row>
        <row r="9764">
          <cell r="A9764" t="str">
            <v>rxn10328</v>
          </cell>
          <cell r="B9764" t="str">
            <v>MNXR80547</v>
          </cell>
        </row>
        <row r="9765">
          <cell r="A9765" t="str">
            <v>rxn10329</v>
          </cell>
          <cell r="B9765" t="str">
            <v>MNXR80548</v>
          </cell>
        </row>
        <row r="9766">
          <cell r="A9766" t="str">
            <v>rxn10330</v>
          </cell>
          <cell r="B9766" t="str">
            <v>MNXR80549</v>
          </cell>
        </row>
        <row r="9767">
          <cell r="A9767" t="str">
            <v>rxn10331</v>
          </cell>
          <cell r="B9767" t="str">
            <v>MNXR80550</v>
          </cell>
        </row>
        <row r="9768">
          <cell r="A9768" t="str">
            <v>rxn10332</v>
          </cell>
          <cell r="B9768" t="str">
            <v>MNXR80551</v>
          </cell>
        </row>
        <row r="9769">
          <cell r="A9769" t="str">
            <v>rxn10333</v>
          </cell>
          <cell r="B9769" t="str">
            <v>MNXR80552</v>
          </cell>
        </row>
        <row r="9770">
          <cell r="A9770" t="str">
            <v>rxn10334</v>
          </cell>
          <cell r="B9770" t="str">
            <v>MNXR80553</v>
          </cell>
        </row>
        <row r="9771">
          <cell r="A9771" t="str">
            <v>rxn10335</v>
          </cell>
          <cell r="B9771" t="str">
            <v>MNXR94338</v>
          </cell>
        </row>
        <row r="9772">
          <cell r="A9772" t="str">
            <v>rxn10336</v>
          </cell>
          <cell r="B9772" t="str">
            <v>MNXR80555</v>
          </cell>
        </row>
        <row r="9773">
          <cell r="A9773" t="str">
            <v>rxn10337</v>
          </cell>
          <cell r="B9773" t="str">
            <v>MNXR80556</v>
          </cell>
        </row>
        <row r="9774">
          <cell r="A9774" t="str">
            <v>rxn10338</v>
          </cell>
          <cell r="B9774" t="str">
            <v>MNXR80557</v>
          </cell>
        </row>
        <row r="9775">
          <cell r="A9775" t="str">
            <v>rxn10339</v>
          </cell>
          <cell r="B9775" t="str">
            <v>MNXR80558</v>
          </cell>
        </row>
        <row r="9776">
          <cell r="A9776" t="str">
            <v>rxn10340</v>
          </cell>
          <cell r="B9776" t="str">
            <v>MNXR80559</v>
          </cell>
        </row>
        <row r="9777">
          <cell r="A9777" t="str">
            <v>rxn10341</v>
          </cell>
          <cell r="B9777" t="str">
            <v>MNXR80560</v>
          </cell>
        </row>
        <row r="9778">
          <cell r="A9778" t="str">
            <v>rxn10342</v>
          </cell>
          <cell r="B9778" t="str">
            <v>MNXR80561</v>
          </cell>
        </row>
        <row r="9779">
          <cell r="A9779" t="str">
            <v>rxn10343</v>
          </cell>
          <cell r="B9779" t="str">
            <v>MNXR2956</v>
          </cell>
        </row>
        <row r="9780">
          <cell r="A9780" t="str">
            <v>rxn10344</v>
          </cell>
          <cell r="B9780" t="str">
            <v>MNXR94339</v>
          </cell>
        </row>
        <row r="9781">
          <cell r="A9781" t="str">
            <v>rxn10348</v>
          </cell>
          <cell r="B9781" t="str">
            <v>MNXR94340</v>
          </cell>
        </row>
        <row r="9782">
          <cell r="A9782" t="str">
            <v>rxn10363</v>
          </cell>
          <cell r="B9782" t="str">
            <v>MNXR94341</v>
          </cell>
        </row>
        <row r="9783">
          <cell r="A9783" t="str">
            <v>rxn10381</v>
          </cell>
          <cell r="B9783" t="str">
            <v>MNXR28803</v>
          </cell>
        </row>
        <row r="9784">
          <cell r="A9784" t="str">
            <v>rxn10382</v>
          </cell>
          <cell r="B9784" t="str">
            <v>MNXR94342</v>
          </cell>
        </row>
        <row r="9785">
          <cell r="A9785" t="str">
            <v>rxn10383</v>
          </cell>
          <cell r="B9785" t="str">
            <v>MNXR80565</v>
          </cell>
        </row>
        <row r="9786">
          <cell r="A9786" t="str">
            <v>rxn10398</v>
          </cell>
          <cell r="B9786" t="str">
            <v>MNXR80566</v>
          </cell>
        </row>
        <row r="9787">
          <cell r="A9787" t="str">
            <v>rxn10401</v>
          </cell>
          <cell r="B9787" t="str">
            <v>MNXR94314</v>
          </cell>
        </row>
        <row r="9788">
          <cell r="A9788" t="str">
            <v>rxn10403</v>
          </cell>
          <cell r="B9788" t="str">
            <v>MNXR28806</v>
          </cell>
        </row>
        <row r="9789">
          <cell r="A9789" t="str">
            <v>rxn10404</v>
          </cell>
          <cell r="B9789" t="str">
            <v>MNXR28807</v>
          </cell>
        </row>
        <row r="9790">
          <cell r="A9790" t="str">
            <v>rxn10405</v>
          </cell>
          <cell r="B9790" t="str">
            <v>MNXR28808</v>
          </cell>
        </row>
        <row r="9791">
          <cell r="A9791" t="str">
            <v>rxn10406</v>
          </cell>
          <cell r="B9791" t="str">
            <v>MNXR28809</v>
          </cell>
        </row>
        <row r="9792">
          <cell r="A9792" t="str">
            <v>rxn10407</v>
          </cell>
          <cell r="B9792" t="str">
            <v>MNXR28810</v>
          </cell>
        </row>
        <row r="9793">
          <cell r="A9793" t="str">
            <v>rxn10408</v>
          </cell>
          <cell r="B9793" t="str">
            <v>MNXR28811</v>
          </cell>
        </row>
        <row r="9794">
          <cell r="A9794" t="str">
            <v>rxn10409</v>
          </cell>
          <cell r="B9794" t="str">
            <v>MNXR28812</v>
          </cell>
        </row>
        <row r="9795">
          <cell r="A9795" t="str">
            <v>rxn10410</v>
          </cell>
          <cell r="B9795" t="str">
            <v>MNXR28813</v>
          </cell>
        </row>
        <row r="9796">
          <cell r="A9796" t="str">
            <v>rxn10415</v>
          </cell>
          <cell r="B9796" t="str">
            <v>MNXR28814</v>
          </cell>
        </row>
        <row r="9797">
          <cell r="A9797" t="str">
            <v>rxn10420</v>
          </cell>
          <cell r="B9797" t="str">
            <v>MNXR68155</v>
          </cell>
        </row>
        <row r="9798">
          <cell r="A9798" t="str">
            <v>rxn10421</v>
          </cell>
          <cell r="B9798" t="str">
            <v>MNXR225</v>
          </cell>
        </row>
        <row r="9799">
          <cell r="A9799" t="str">
            <v>rxn10422</v>
          </cell>
          <cell r="B9799" t="str">
            <v>MNXR240</v>
          </cell>
        </row>
        <row r="9800">
          <cell r="A9800" t="str">
            <v>rxn10423</v>
          </cell>
          <cell r="B9800" t="str">
            <v>MNXR81419</v>
          </cell>
        </row>
        <row r="9801">
          <cell r="A9801" t="str">
            <v>rxn10424</v>
          </cell>
          <cell r="B9801" t="str">
            <v>MNXR293</v>
          </cell>
        </row>
        <row r="9802">
          <cell r="A9802" t="str">
            <v>rxn10425</v>
          </cell>
          <cell r="B9802" t="str">
            <v>MNXR294</v>
          </cell>
        </row>
        <row r="9803">
          <cell r="A9803" t="str">
            <v>rxn10426</v>
          </cell>
          <cell r="B9803" t="str">
            <v>MNXR80569</v>
          </cell>
        </row>
        <row r="9804">
          <cell r="A9804" t="str">
            <v>rxn10427</v>
          </cell>
          <cell r="B9804" t="str">
            <v>MNXR54978</v>
          </cell>
        </row>
        <row r="9805">
          <cell r="A9805" t="str">
            <v>rxn10429</v>
          </cell>
          <cell r="B9805" t="str">
            <v>MNXR497</v>
          </cell>
        </row>
        <row r="9806">
          <cell r="A9806" t="str">
            <v>rxn10430</v>
          </cell>
          <cell r="B9806" t="str">
            <v>MNXR55010</v>
          </cell>
        </row>
        <row r="9807">
          <cell r="A9807" t="str">
            <v>rxn10431</v>
          </cell>
          <cell r="B9807" t="str">
            <v>MNXR540</v>
          </cell>
        </row>
        <row r="9808">
          <cell r="A9808" t="str">
            <v>rxn10432</v>
          </cell>
          <cell r="B9808" t="str">
            <v>MNXR68323</v>
          </cell>
        </row>
        <row r="9809">
          <cell r="A9809" t="str">
            <v>rxn10433</v>
          </cell>
          <cell r="B9809" t="str">
            <v>MNXR593</v>
          </cell>
        </row>
        <row r="9810">
          <cell r="A9810" t="str">
            <v>rxn10434</v>
          </cell>
          <cell r="B9810" t="str">
            <v>MNXR81643</v>
          </cell>
        </row>
        <row r="9811">
          <cell r="A9811" t="str">
            <v>rxn10435</v>
          </cell>
          <cell r="B9811" t="str">
            <v>MNXR68330</v>
          </cell>
        </row>
        <row r="9812">
          <cell r="A9812" t="str">
            <v>rxn10436</v>
          </cell>
          <cell r="B9812" t="str">
            <v>MNXR68331</v>
          </cell>
        </row>
        <row r="9813">
          <cell r="A9813" t="str">
            <v>rxn10437</v>
          </cell>
          <cell r="B9813" t="str">
            <v>MNXR68332</v>
          </cell>
        </row>
        <row r="9814">
          <cell r="A9814" t="str">
            <v>rxn10438</v>
          </cell>
          <cell r="B9814" t="str">
            <v>MNXR68333</v>
          </cell>
        </row>
        <row r="9815">
          <cell r="A9815" t="str">
            <v>rxn10439</v>
          </cell>
          <cell r="B9815" t="str">
            <v>MNXR81711</v>
          </cell>
        </row>
        <row r="9816">
          <cell r="A9816" t="str">
            <v>rxn10440</v>
          </cell>
          <cell r="B9816" t="str">
            <v>MNXR839</v>
          </cell>
        </row>
        <row r="9817">
          <cell r="A9817" t="str">
            <v>rxn10441</v>
          </cell>
          <cell r="B9817" t="str">
            <v>MNXR68420</v>
          </cell>
        </row>
        <row r="9818">
          <cell r="A9818" t="str">
            <v>rxn10442</v>
          </cell>
          <cell r="B9818" t="str">
            <v>MNXR882</v>
          </cell>
        </row>
        <row r="9819">
          <cell r="A9819" t="str">
            <v>rxn10443</v>
          </cell>
          <cell r="B9819" t="str">
            <v>MNXR81782</v>
          </cell>
        </row>
        <row r="9820">
          <cell r="A9820" t="str">
            <v>rxn10444</v>
          </cell>
          <cell r="B9820" t="str">
            <v>MNXR30790</v>
          </cell>
        </row>
        <row r="9821">
          <cell r="A9821" t="str">
            <v>rxn10445</v>
          </cell>
          <cell r="B9821" t="str">
            <v>MNXR960</v>
          </cell>
        </row>
        <row r="9822">
          <cell r="A9822" t="str">
            <v>rxn10446</v>
          </cell>
          <cell r="B9822" t="str">
            <v>MNXR68442</v>
          </cell>
        </row>
        <row r="9823">
          <cell r="A9823" t="str">
            <v>rxn10447</v>
          </cell>
          <cell r="B9823" t="str">
            <v>MNXR1035</v>
          </cell>
        </row>
        <row r="9824">
          <cell r="A9824" t="str">
            <v>rxn10448</v>
          </cell>
          <cell r="B9824" t="str">
            <v>MNXR1050</v>
          </cell>
        </row>
        <row r="9825">
          <cell r="A9825" t="str">
            <v>rxn10449</v>
          </cell>
          <cell r="B9825" t="str">
            <v>MNXR1055</v>
          </cell>
        </row>
        <row r="9826">
          <cell r="A9826" t="str">
            <v>rxn10450</v>
          </cell>
          <cell r="B9826" t="str">
            <v>MNXR1057</v>
          </cell>
        </row>
        <row r="9827">
          <cell r="A9827" t="str">
            <v>rxn10451</v>
          </cell>
          <cell r="B9827" t="str">
            <v>MNXR1061</v>
          </cell>
        </row>
        <row r="9828">
          <cell r="A9828" t="str">
            <v>rxn10452</v>
          </cell>
          <cell r="B9828" t="str">
            <v>MNXR81876</v>
          </cell>
        </row>
        <row r="9829">
          <cell r="A9829" t="str">
            <v>rxn10453</v>
          </cell>
          <cell r="B9829" t="str">
            <v>MNXR19981</v>
          </cell>
        </row>
        <row r="9830">
          <cell r="A9830" t="str">
            <v>rxn10454</v>
          </cell>
          <cell r="B9830" t="str">
            <v>MNXR50807</v>
          </cell>
        </row>
        <row r="9831">
          <cell r="A9831" t="str">
            <v>rxn10455</v>
          </cell>
          <cell r="B9831" t="str">
            <v>MNXR80570</v>
          </cell>
        </row>
        <row r="9832">
          <cell r="A9832" t="str">
            <v>rxn10456</v>
          </cell>
          <cell r="B9832" t="str">
            <v>MNXR68500</v>
          </cell>
        </row>
        <row r="9833">
          <cell r="A9833" t="str">
            <v>rxn10457</v>
          </cell>
          <cell r="B9833" t="str">
            <v>MNXR68501</v>
          </cell>
        </row>
        <row r="9834">
          <cell r="A9834" t="str">
            <v>rxn10458</v>
          </cell>
          <cell r="B9834" t="str">
            <v>MNXR30863</v>
          </cell>
        </row>
        <row r="9835">
          <cell r="A9835" t="str">
            <v>rxn10459</v>
          </cell>
          <cell r="B9835" t="str">
            <v>MNXR68502</v>
          </cell>
        </row>
        <row r="9836">
          <cell r="A9836" t="str">
            <v>rxn10460</v>
          </cell>
          <cell r="B9836" t="str">
            <v>MNXR30864</v>
          </cell>
        </row>
        <row r="9837">
          <cell r="A9837" t="str">
            <v>rxn10461</v>
          </cell>
          <cell r="B9837" t="str">
            <v>MNXR68503</v>
          </cell>
        </row>
        <row r="9838">
          <cell r="A9838" t="str">
            <v>rxn10464</v>
          </cell>
          <cell r="B9838" t="str">
            <v>MNXR81976</v>
          </cell>
        </row>
        <row r="9839">
          <cell r="A9839" t="str">
            <v>rxn10465</v>
          </cell>
          <cell r="B9839" t="str">
            <v>MNXR68512</v>
          </cell>
        </row>
        <row r="9840">
          <cell r="A9840" t="str">
            <v>rxn10466</v>
          </cell>
          <cell r="B9840" t="str">
            <v>MNXR81977</v>
          </cell>
        </row>
        <row r="9841">
          <cell r="A9841" t="str">
            <v>rxn10467</v>
          </cell>
          <cell r="B9841" t="str">
            <v>MNXR68514</v>
          </cell>
        </row>
        <row r="9842">
          <cell r="A9842" t="str">
            <v>rxn10468</v>
          </cell>
          <cell r="B9842" t="str">
            <v>MNXR1135</v>
          </cell>
        </row>
        <row r="9843">
          <cell r="A9843" t="str">
            <v>rxn10469</v>
          </cell>
          <cell r="B9843" t="str">
            <v>MNXR81979</v>
          </cell>
        </row>
        <row r="9844">
          <cell r="A9844" t="str">
            <v>rxn10470</v>
          </cell>
          <cell r="B9844" t="str">
            <v>MNXR1137</v>
          </cell>
        </row>
        <row r="9845">
          <cell r="A9845" t="str">
            <v>rxn10471</v>
          </cell>
          <cell r="B9845" t="str">
            <v>MNXR1138</v>
          </cell>
        </row>
        <row r="9846">
          <cell r="A9846" t="str">
            <v>rxn10472</v>
          </cell>
          <cell r="B9846" t="str">
            <v>MNXR68519</v>
          </cell>
        </row>
        <row r="9847">
          <cell r="A9847" t="str">
            <v>rxn10473</v>
          </cell>
          <cell r="B9847" t="str">
            <v>MNXR1218</v>
          </cell>
        </row>
        <row r="9848">
          <cell r="A9848" t="str">
            <v>rxn10474</v>
          </cell>
          <cell r="B9848" t="str">
            <v>MNXR82021</v>
          </cell>
        </row>
        <row r="9849">
          <cell r="A9849" t="str">
            <v>rxn10475</v>
          </cell>
          <cell r="B9849" t="str">
            <v>MNXR1232</v>
          </cell>
        </row>
        <row r="9850">
          <cell r="A9850" t="str">
            <v>rxn10476</v>
          </cell>
          <cell r="B9850" t="str">
            <v>MNXR82024</v>
          </cell>
        </row>
        <row r="9851">
          <cell r="A9851" t="str">
            <v>rxn10477</v>
          </cell>
          <cell r="B9851" t="str">
            <v>MNXR82025</v>
          </cell>
        </row>
        <row r="9852">
          <cell r="A9852" t="str">
            <v>rxn10478</v>
          </cell>
          <cell r="B9852" t="str">
            <v>MNXR82028</v>
          </cell>
        </row>
        <row r="9853">
          <cell r="A9853" t="str">
            <v>rxn10479</v>
          </cell>
          <cell r="B9853" t="str">
            <v>MNXR82035</v>
          </cell>
        </row>
        <row r="9854">
          <cell r="A9854" t="str">
            <v>rxn10480</v>
          </cell>
          <cell r="B9854" t="str">
            <v>MNXR1256</v>
          </cell>
        </row>
        <row r="9855">
          <cell r="A9855" t="str">
            <v>rxn10481</v>
          </cell>
          <cell r="B9855" t="str">
            <v>MNXR19990</v>
          </cell>
        </row>
        <row r="9856">
          <cell r="A9856" t="str">
            <v>rxn10482</v>
          </cell>
          <cell r="B9856" t="str">
            <v>MNXR68612</v>
          </cell>
        </row>
        <row r="9857">
          <cell r="A9857" t="str">
            <v>rxn10483</v>
          </cell>
          <cell r="B9857" t="str">
            <v>MNXR82083</v>
          </cell>
        </row>
        <row r="9858">
          <cell r="A9858" t="str">
            <v>rxn10484</v>
          </cell>
          <cell r="B9858" t="str">
            <v>MNXR82148</v>
          </cell>
        </row>
        <row r="9859">
          <cell r="A9859" t="str">
            <v>rxn10485</v>
          </cell>
          <cell r="B9859" t="str">
            <v>MNXR68684</v>
          </cell>
        </row>
        <row r="9860">
          <cell r="A9860" t="str">
            <v>rxn10486</v>
          </cell>
          <cell r="B9860" t="str">
            <v>MNXR68685</v>
          </cell>
        </row>
        <row r="9861">
          <cell r="A9861" t="str">
            <v>rxn10487</v>
          </cell>
          <cell r="B9861" t="str">
            <v>MNXR68687</v>
          </cell>
        </row>
        <row r="9862">
          <cell r="A9862" t="str">
            <v>rxn10488</v>
          </cell>
          <cell r="B9862" t="str">
            <v>MNXR68688</v>
          </cell>
        </row>
        <row r="9863">
          <cell r="A9863" t="str">
            <v>rxn10489</v>
          </cell>
          <cell r="B9863" t="str">
            <v>MNXR68707</v>
          </cell>
        </row>
        <row r="9864">
          <cell r="A9864" t="str">
            <v>rxn10490</v>
          </cell>
          <cell r="B9864" t="str">
            <v>MNXR68710</v>
          </cell>
        </row>
        <row r="9865">
          <cell r="A9865" t="str">
            <v>rxn10491</v>
          </cell>
          <cell r="B9865" t="str">
            <v>MNXR82291</v>
          </cell>
        </row>
        <row r="9866">
          <cell r="A9866" t="str">
            <v>rxn10492</v>
          </cell>
          <cell r="B9866" t="str">
            <v>MNXR68717</v>
          </cell>
        </row>
        <row r="9867">
          <cell r="A9867" t="str">
            <v>rxn10493</v>
          </cell>
          <cell r="B9867" t="str">
            <v>MNXR68721</v>
          </cell>
        </row>
        <row r="9868">
          <cell r="A9868" t="str">
            <v>rxn10494</v>
          </cell>
          <cell r="B9868" t="str">
            <v>MNXR1608</v>
          </cell>
        </row>
        <row r="9869">
          <cell r="A9869" t="str">
            <v>rxn10495</v>
          </cell>
          <cell r="B9869" t="str">
            <v>MNXR50863</v>
          </cell>
        </row>
        <row r="9870">
          <cell r="A9870" t="str">
            <v>rxn10496</v>
          </cell>
          <cell r="B9870" t="str">
            <v>MNXR28819</v>
          </cell>
        </row>
        <row r="9871">
          <cell r="A9871" t="str">
            <v>rxn10497</v>
          </cell>
          <cell r="B9871" t="str">
            <v>MNXR1625</v>
          </cell>
        </row>
        <row r="9872">
          <cell r="A9872" t="str">
            <v>rxn10498</v>
          </cell>
          <cell r="B9872" t="str">
            <v>MNXR68727</v>
          </cell>
        </row>
        <row r="9873">
          <cell r="A9873" t="str">
            <v>rxn10499</v>
          </cell>
          <cell r="B9873" t="str">
            <v>MNXR94343</v>
          </cell>
        </row>
        <row r="9874">
          <cell r="A9874" t="str">
            <v>rxn10500</v>
          </cell>
          <cell r="B9874" t="str">
            <v>MNXR1637</v>
          </cell>
        </row>
        <row r="9875">
          <cell r="A9875" t="str">
            <v>rxn10501</v>
          </cell>
          <cell r="B9875" t="str">
            <v>MNXR82359</v>
          </cell>
        </row>
        <row r="9876">
          <cell r="A9876" t="str">
            <v>rxn10503</v>
          </cell>
          <cell r="B9876" t="str">
            <v>MNXR68754</v>
          </cell>
        </row>
        <row r="9877">
          <cell r="A9877" t="str">
            <v>rxn10504</v>
          </cell>
          <cell r="B9877" t="str">
            <v>MNXR1792</v>
          </cell>
        </row>
        <row r="9878">
          <cell r="A9878" t="str">
            <v>rxn10505</v>
          </cell>
          <cell r="B9878" t="str">
            <v>MNXR1793</v>
          </cell>
        </row>
        <row r="9879">
          <cell r="A9879" t="str">
            <v>rxn10506</v>
          </cell>
          <cell r="B9879" t="str">
            <v>MNXR94344</v>
          </cell>
        </row>
        <row r="9880">
          <cell r="A9880" t="str">
            <v>rxn10507</v>
          </cell>
          <cell r="B9880" t="str">
            <v>MNXR68793</v>
          </cell>
        </row>
        <row r="9881">
          <cell r="A9881" t="str">
            <v>rxn10508</v>
          </cell>
          <cell r="B9881" t="str">
            <v>MNXR68820</v>
          </cell>
        </row>
        <row r="9882">
          <cell r="A9882" t="str">
            <v>rxn10509</v>
          </cell>
          <cell r="B9882" t="str">
            <v>MNXR68821</v>
          </cell>
        </row>
        <row r="9883">
          <cell r="A9883" t="str">
            <v>rxn10510</v>
          </cell>
          <cell r="B9883" t="str">
            <v>MNXR68822</v>
          </cell>
        </row>
        <row r="9884">
          <cell r="A9884" t="str">
            <v>rxn10511</v>
          </cell>
          <cell r="B9884" t="str">
            <v>MNXR1936</v>
          </cell>
        </row>
        <row r="9885">
          <cell r="A9885" t="str">
            <v>rxn10512</v>
          </cell>
          <cell r="B9885" t="str">
            <v>MNXR68823</v>
          </cell>
        </row>
        <row r="9886">
          <cell r="A9886" t="str">
            <v>rxn10513</v>
          </cell>
          <cell r="B9886" t="str">
            <v>MNXR68824</v>
          </cell>
        </row>
        <row r="9887">
          <cell r="A9887" t="str">
            <v>rxn10514</v>
          </cell>
          <cell r="B9887" t="str">
            <v>MNXR68825</v>
          </cell>
        </row>
        <row r="9888">
          <cell r="A9888" t="str">
            <v>rxn10515</v>
          </cell>
          <cell r="B9888" t="str">
            <v>MNXR68826</v>
          </cell>
        </row>
        <row r="9889">
          <cell r="A9889" t="str">
            <v>rxn10516</v>
          </cell>
          <cell r="B9889" t="str">
            <v>MNXR82673</v>
          </cell>
        </row>
        <row r="9890">
          <cell r="A9890" t="str">
            <v>rxn10517</v>
          </cell>
          <cell r="B9890" t="str">
            <v>MNXR68828</v>
          </cell>
        </row>
        <row r="9891">
          <cell r="A9891" t="str">
            <v>rxn10518</v>
          </cell>
          <cell r="B9891" t="str">
            <v>MNXR68829</v>
          </cell>
        </row>
        <row r="9892">
          <cell r="A9892" t="str">
            <v>rxn10519</v>
          </cell>
          <cell r="B9892" t="str">
            <v>MNXR68830</v>
          </cell>
        </row>
        <row r="9893">
          <cell r="A9893" t="str">
            <v>rxn10520</v>
          </cell>
          <cell r="B9893" t="str">
            <v>MNXR2191</v>
          </cell>
        </row>
        <row r="9894">
          <cell r="A9894" t="str">
            <v>rxn10521</v>
          </cell>
          <cell r="B9894" t="str">
            <v>MNXR69000</v>
          </cell>
        </row>
        <row r="9895">
          <cell r="A9895" t="str">
            <v>rxn10522</v>
          </cell>
          <cell r="B9895" t="str">
            <v>MNXR69001</v>
          </cell>
        </row>
        <row r="9896">
          <cell r="A9896" t="str">
            <v>rxn10523</v>
          </cell>
          <cell r="B9896" t="str">
            <v>MNXR69013</v>
          </cell>
        </row>
        <row r="9897">
          <cell r="A9897" t="str">
            <v>rxn10524</v>
          </cell>
          <cell r="B9897" t="str">
            <v>MNXR69083</v>
          </cell>
        </row>
        <row r="9898">
          <cell r="A9898" t="str">
            <v>rxn10525</v>
          </cell>
          <cell r="B9898" t="str">
            <v>MNXR69120</v>
          </cell>
        </row>
        <row r="9899">
          <cell r="A9899" t="str">
            <v>rxn10526</v>
          </cell>
          <cell r="B9899" t="str">
            <v>MNXR82984</v>
          </cell>
        </row>
        <row r="9900">
          <cell r="A9900" t="str">
            <v>rxn10527</v>
          </cell>
          <cell r="B9900" t="str">
            <v>MNXR69122</v>
          </cell>
        </row>
        <row r="9901">
          <cell r="A9901" t="str">
            <v>rxn10528</v>
          </cell>
          <cell r="B9901" t="str">
            <v>MNXR69123</v>
          </cell>
        </row>
        <row r="9902">
          <cell r="A9902" t="str">
            <v>rxn10529</v>
          </cell>
          <cell r="B9902" t="str">
            <v>MNXR69124</v>
          </cell>
        </row>
        <row r="9903">
          <cell r="A9903" t="str">
            <v>rxn10530</v>
          </cell>
          <cell r="B9903" t="str">
            <v>MNXR69125</v>
          </cell>
        </row>
        <row r="9904">
          <cell r="A9904" t="str">
            <v>rxn10531</v>
          </cell>
          <cell r="B9904" t="str">
            <v>MNXR69126</v>
          </cell>
        </row>
        <row r="9905">
          <cell r="A9905" t="str">
            <v>rxn10532</v>
          </cell>
          <cell r="B9905" t="str">
            <v>MNXR80571</v>
          </cell>
        </row>
        <row r="9906">
          <cell r="A9906" t="str">
            <v>rxn10533</v>
          </cell>
          <cell r="B9906" t="str">
            <v>MNXR94345</v>
          </cell>
        </row>
        <row r="9907">
          <cell r="A9907" t="str">
            <v>rxn10534</v>
          </cell>
          <cell r="B9907" t="str">
            <v>MNXR83022</v>
          </cell>
        </row>
        <row r="9908">
          <cell r="A9908" t="str">
            <v>rxn10535</v>
          </cell>
          <cell r="B9908" t="str">
            <v>MNXR69168</v>
          </cell>
        </row>
        <row r="9909">
          <cell r="A9909" t="str">
            <v>rxn10536</v>
          </cell>
          <cell r="B9909" t="str">
            <v>MNXR94346</v>
          </cell>
        </row>
        <row r="9910">
          <cell r="A9910" t="str">
            <v>rxn10537</v>
          </cell>
          <cell r="B9910" t="str">
            <v>MNXR2779</v>
          </cell>
        </row>
        <row r="9911">
          <cell r="A9911" t="str">
            <v>rxn10538</v>
          </cell>
          <cell r="B9911" t="str">
            <v>MNXR69186</v>
          </cell>
        </row>
        <row r="9912">
          <cell r="A9912" t="str">
            <v>rxn10539</v>
          </cell>
          <cell r="B9912" t="str">
            <v>MNXR31653</v>
          </cell>
        </row>
        <row r="9913">
          <cell r="A9913" t="str">
            <v>rxn10540</v>
          </cell>
          <cell r="B9913" t="str">
            <v>MNXR69198</v>
          </cell>
        </row>
        <row r="9914">
          <cell r="A9914" t="str">
            <v>rxn10541</v>
          </cell>
          <cell r="B9914" t="str">
            <v>MNXR31666</v>
          </cell>
        </row>
        <row r="9915">
          <cell r="A9915" t="str">
            <v>rxn10542</v>
          </cell>
          <cell r="B9915" t="str">
            <v>MNXR69200</v>
          </cell>
        </row>
        <row r="9916">
          <cell r="A9916" t="str">
            <v>rxn10543</v>
          </cell>
          <cell r="B9916" t="str">
            <v>MNXR34082</v>
          </cell>
        </row>
        <row r="9917">
          <cell r="A9917" t="str">
            <v>rxn10544</v>
          </cell>
          <cell r="B9917" t="str">
            <v>MNXR69201</v>
          </cell>
        </row>
        <row r="9918">
          <cell r="A9918" t="str">
            <v>rxn10545</v>
          </cell>
          <cell r="B9918" t="str">
            <v>MNXR69202</v>
          </cell>
        </row>
        <row r="9919">
          <cell r="A9919" t="str">
            <v>rxn10546</v>
          </cell>
          <cell r="B9919" t="str">
            <v>MNXR69203</v>
          </cell>
        </row>
        <row r="9920">
          <cell r="A9920" t="str">
            <v>rxn10547</v>
          </cell>
          <cell r="B9920" t="str">
            <v>MNXR69204</v>
          </cell>
        </row>
        <row r="9921">
          <cell r="A9921" t="str">
            <v>rxn10548</v>
          </cell>
          <cell r="B9921" t="str">
            <v>MNXR69205</v>
          </cell>
        </row>
        <row r="9922">
          <cell r="A9922" t="str">
            <v>rxn10549</v>
          </cell>
          <cell r="B9922" t="str">
            <v>MNXR69206</v>
          </cell>
        </row>
        <row r="9923">
          <cell r="A9923" t="str">
            <v>rxn10550</v>
          </cell>
          <cell r="B9923" t="str">
            <v>MNXR2881</v>
          </cell>
        </row>
        <row r="9924">
          <cell r="A9924" t="str">
            <v>rxn10551</v>
          </cell>
          <cell r="B9924" t="str">
            <v>MNXR2882</v>
          </cell>
        </row>
        <row r="9925">
          <cell r="A9925" t="str">
            <v>rxn10552</v>
          </cell>
          <cell r="B9925" t="str">
            <v>MNXR69207</v>
          </cell>
        </row>
        <row r="9926">
          <cell r="A9926" t="str">
            <v>rxn10553</v>
          </cell>
          <cell r="B9926" t="str">
            <v>MNXR69212</v>
          </cell>
        </row>
        <row r="9927">
          <cell r="A9927" t="str">
            <v>rxn10554</v>
          </cell>
          <cell r="B9927" t="str">
            <v>MNXR69213</v>
          </cell>
        </row>
        <row r="9928">
          <cell r="A9928" t="str">
            <v>rxn10555</v>
          </cell>
          <cell r="B9928" t="str">
            <v>MNXR2918</v>
          </cell>
        </row>
        <row r="9929">
          <cell r="A9929" t="str">
            <v>rxn10556</v>
          </cell>
          <cell r="B9929" t="str">
            <v>MNXR69214</v>
          </cell>
        </row>
        <row r="9930">
          <cell r="A9930" t="str">
            <v>rxn10557</v>
          </cell>
          <cell r="B9930" t="str">
            <v>MNXR69223</v>
          </cell>
        </row>
        <row r="9931">
          <cell r="A9931" t="str">
            <v>rxn10558</v>
          </cell>
          <cell r="B9931" t="str">
            <v>MNXR2979</v>
          </cell>
        </row>
        <row r="9932">
          <cell r="A9932" t="str">
            <v>rxn10559</v>
          </cell>
          <cell r="B9932" t="str">
            <v>MNXR69250</v>
          </cell>
        </row>
        <row r="9933">
          <cell r="A9933" t="str">
            <v>rxn10560</v>
          </cell>
          <cell r="B9933" t="str">
            <v>MNXR3102</v>
          </cell>
        </row>
        <row r="9934">
          <cell r="A9934" t="str">
            <v>rxn10561</v>
          </cell>
          <cell r="B9934" t="str">
            <v>MNXR54886</v>
          </cell>
        </row>
        <row r="9935">
          <cell r="A9935" t="str">
            <v>rxn10562</v>
          </cell>
          <cell r="B9935" t="str">
            <v>MNXR54887</v>
          </cell>
        </row>
        <row r="9936">
          <cell r="A9936" t="str">
            <v>rxn10563</v>
          </cell>
          <cell r="B9936" t="str">
            <v>MNXR69282</v>
          </cell>
        </row>
        <row r="9937">
          <cell r="A9937" t="str">
            <v>rxn10564</v>
          </cell>
          <cell r="B9937" t="str">
            <v>MNXR69290</v>
          </cell>
        </row>
        <row r="9938">
          <cell r="A9938" t="str">
            <v>rxn10565</v>
          </cell>
          <cell r="B9938" t="str">
            <v>MNXR69291</v>
          </cell>
        </row>
        <row r="9939">
          <cell r="A9939" t="str">
            <v>rxn10566</v>
          </cell>
          <cell r="B9939" t="str">
            <v>MNXR3262</v>
          </cell>
        </row>
        <row r="9940">
          <cell r="A9940" t="str">
            <v>rxn10567</v>
          </cell>
          <cell r="B9940" t="str">
            <v>MNXR3325</v>
          </cell>
        </row>
        <row r="9941">
          <cell r="A9941" t="str">
            <v>rxn10568</v>
          </cell>
          <cell r="B9941" t="str">
            <v>MNXR3447</v>
          </cell>
        </row>
        <row r="9942">
          <cell r="A9942" t="str">
            <v>rxn10569</v>
          </cell>
          <cell r="B9942" t="str">
            <v>MNXR69414</v>
          </cell>
        </row>
        <row r="9943">
          <cell r="A9943" t="str">
            <v>rxn10570</v>
          </cell>
          <cell r="B9943" t="str">
            <v>MNXR3482</v>
          </cell>
        </row>
        <row r="9944">
          <cell r="A9944" t="str">
            <v>rxn10571</v>
          </cell>
          <cell r="B9944" t="str">
            <v>MNXR3513</v>
          </cell>
        </row>
        <row r="9945">
          <cell r="A9945" t="str">
            <v>rxn10572</v>
          </cell>
          <cell r="B9945" t="str">
            <v>MNXR94347</v>
          </cell>
        </row>
        <row r="9946">
          <cell r="A9946" t="str">
            <v>rxn10573</v>
          </cell>
          <cell r="B9946" t="str">
            <v>MNXR28827</v>
          </cell>
        </row>
        <row r="9947">
          <cell r="A9947" t="str">
            <v>rxn10574</v>
          </cell>
          <cell r="B9947" t="str">
            <v>MNXR3640</v>
          </cell>
        </row>
        <row r="9948">
          <cell r="A9948" t="str">
            <v>rxn10575</v>
          </cell>
          <cell r="B9948" t="str">
            <v>MNXR69490</v>
          </cell>
        </row>
        <row r="9949">
          <cell r="A9949" t="str">
            <v>rxn10576</v>
          </cell>
          <cell r="B9949" t="str">
            <v>MNXR83422</v>
          </cell>
        </row>
        <row r="9950">
          <cell r="A9950" t="str">
            <v>rxn10577</v>
          </cell>
          <cell r="B9950" t="str">
            <v>MNXR3686</v>
          </cell>
        </row>
        <row r="9951">
          <cell r="A9951" t="str">
            <v>rxn10578</v>
          </cell>
          <cell r="B9951" t="str">
            <v>MNXR3916</v>
          </cell>
        </row>
        <row r="9952">
          <cell r="A9952" t="str">
            <v>rxn10579</v>
          </cell>
          <cell r="B9952" t="str">
            <v>MNXR69523</v>
          </cell>
        </row>
        <row r="9953">
          <cell r="A9953" t="str">
            <v>rxn10580</v>
          </cell>
          <cell r="B9953" t="str">
            <v>MNXR83454</v>
          </cell>
        </row>
        <row r="9954">
          <cell r="A9954" t="str">
            <v>rxn10581</v>
          </cell>
          <cell r="B9954" t="str">
            <v>MNXR69539</v>
          </cell>
        </row>
        <row r="9955">
          <cell r="A9955" t="str">
            <v>rxn10582</v>
          </cell>
          <cell r="B9955" t="str">
            <v>MNXR3834</v>
          </cell>
        </row>
        <row r="9956">
          <cell r="A9956" t="str">
            <v>rxn10583</v>
          </cell>
          <cell r="B9956" t="str">
            <v>MNXR55785</v>
          </cell>
        </row>
        <row r="9957">
          <cell r="A9957" t="str">
            <v>rxn10584</v>
          </cell>
          <cell r="B9957" t="str">
            <v>MNXR69560</v>
          </cell>
        </row>
        <row r="9958">
          <cell r="A9958" t="str">
            <v>rxn10585</v>
          </cell>
          <cell r="B9958" t="str">
            <v>MNXR54890</v>
          </cell>
        </row>
        <row r="9959">
          <cell r="A9959" t="str">
            <v>rxn10586</v>
          </cell>
          <cell r="B9959" t="str">
            <v>MNXR4075</v>
          </cell>
        </row>
        <row r="9960">
          <cell r="A9960" t="str">
            <v>rxn10587</v>
          </cell>
          <cell r="B9960" t="str">
            <v>MNXR4076</v>
          </cell>
        </row>
        <row r="9961">
          <cell r="A9961" t="str">
            <v>rxn10588</v>
          </cell>
          <cell r="B9961" t="str">
            <v>MNXR67471</v>
          </cell>
        </row>
        <row r="9962">
          <cell r="A9962" t="str">
            <v>rxn10589</v>
          </cell>
          <cell r="B9962" t="str">
            <v>MNXR54892</v>
          </cell>
        </row>
        <row r="9963">
          <cell r="A9963" t="str">
            <v>rxn10591</v>
          </cell>
          <cell r="B9963" t="str">
            <v>MNXR69796</v>
          </cell>
        </row>
        <row r="9964">
          <cell r="A9964" t="str">
            <v>rxn10592</v>
          </cell>
          <cell r="B9964" t="str">
            <v>MNXR69810</v>
          </cell>
        </row>
        <row r="9965">
          <cell r="A9965" t="str">
            <v>rxn10593</v>
          </cell>
          <cell r="B9965" t="str">
            <v>MNXR69811</v>
          </cell>
        </row>
        <row r="9966">
          <cell r="A9966" t="str">
            <v>rxn10594</v>
          </cell>
          <cell r="B9966" t="str">
            <v>MNXR55880</v>
          </cell>
        </row>
        <row r="9967">
          <cell r="A9967" t="str">
            <v>rxn10595</v>
          </cell>
          <cell r="B9967" t="str">
            <v>MNXR4615</v>
          </cell>
        </row>
        <row r="9968">
          <cell r="A9968" t="str">
            <v>rxn10596</v>
          </cell>
          <cell r="B9968" t="str">
            <v>MNXR4616</v>
          </cell>
        </row>
        <row r="9969">
          <cell r="A9969" t="str">
            <v>rxn10597</v>
          </cell>
          <cell r="B9969" t="str">
            <v>MNXR69873</v>
          </cell>
        </row>
        <row r="9970">
          <cell r="A9970" t="str">
            <v>rxn10598</v>
          </cell>
          <cell r="B9970" t="str">
            <v>MNXR69890</v>
          </cell>
        </row>
        <row r="9971">
          <cell r="A9971" t="str">
            <v>rxn10599</v>
          </cell>
          <cell r="B9971" t="str">
            <v>MNXR20702</v>
          </cell>
        </row>
        <row r="9972">
          <cell r="A9972" t="str">
            <v>rxn10600</v>
          </cell>
          <cell r="B9972" t="str">
            <v>MNXR82402</v>
          </cell>
        </row>
        <row r="9973">
          <cell r="A9973" t="str">
            <v>rxn10601</v>
          </cell>
          <cell r="B9973" t="str">
            <v>MNXR69905</v>
          </cell>
        </row>
        <row r="9974">
          <cell r="A9974" t="str">
            <v>rxn10602</v>
          </cell>
          <cell r="B9974" t="str">
            <v>MNXR69906</v>
          </cell>
        </row>
        <row r="9975">
          <cell r="A9975" t="str">
            <v>rxn10603</v>
          </cell>
          <cell r="B9975" t="str">
            <v>MNXR4863</v>
          </cell>
        </row>
        <row r="9976">
          <cell r="A9976" t="str">
            <v>rxn10604</v>
          </cell>
          <cell r="B9976" t="str">
            <v>MNXR69907</v>
          </cell>
        </row>
        <row r="9977">
          <cell r="A9977" t="str">
            <v>rxn10605</v>
          </cell>
          <cell r="B9977" t="str">
            <v>MNXR2867</v>
          </cell>
        </row>
        <row r="9978">
          <cell r="A9978" t="str">
            <v>rxn10606</v>
          </cell>
          <cell r="B9978" t="str">
            <v>MNXR55932</v>
          </cell>
        </row>
        <row r="9979">
          <cell r="A9979" t="str">
            <v>rxn10607</v>
          </cell>
          <cell r="B9979" t="str">
            <v>MNXR69935</v>
          </cell>
        </row>
        <row r="9980">
          <cell r="A9980" t="str">
            <v>rxn10608</v>
          </cell>
          <cell r="B9980" t="str">
            <v>MNXR20702</v>
          </cell>
        </row>
        <row r="9981">
          <cell r="A9981" t="str">
            <v>rxn10609</v>
          </cell>
          <cell r="B9981" t="str">
            <v>MNXR5062</v>
          </cell>
        </row>
        <row r="9982">
          <cell r="A9982" t="str">
            <v>rxn10610</v>
          </cell>
          <cell r="B9982" t="str">
            <v>MNXR69974</v>
          </cell>
        </row>
        <row r="9983">
          <cell r="A9983" t="str">
            <v>rxn10611</v>
          </cell>
          <cell r="B9983" t="str">
            <v>MNXR84330</v>
          </cell>
        </row>
        <row r="9984">
          <cell r="A9984" t="str">
            <v>rxn10612</v>
          </cell>
          <cell r="B9984" t="str">
            <v>MNXR69976</v>
          </cell>
        </row>
        <row r="9985">
          <cell r="A9985" t="str">
            <v>rxn10613</v>
          </cell>
          <cell r="B9985" t="str">
            <v>MNXR5085</v>
          </cell>
        </row>
        <row r="9986">
          <cell r="A9986" t="str">
            <v>rxn10614</v>
          </cell>
          <cell r="B9986" t="str">
            <v>MNXR5089</v>
          </cell>
        </row>
        <row r="9987">
          <cell r="A9987" t="str">
            <v>rxn10615</v>
          </cell>
          <cell r="B9987" t="str">
            <v>MNXR70002</v>
          </cell>
        </row>
        <row r="9988">
          <cell r="A9988" t="str">
            <v>rxn10616</v>
          </cell>
          <cell r="B9988" t="str">
            <v>MNXR5282</v>
          </cell>
        </row>
        <row r="9989">
          <cell r="A9989" t="str">
            <v>rxn10617</v>
          </cell>
          <cell r="B9989" t="str">
            <v>MNXR5283</v>
          </cell>
        </row>
        <row r="9990">
          <cell r="A9990" t="str">
            <v>rxn10618</v>
          </cell>
          <cell r="B9990" t="str">
            <v>MNXR54893</v>
          </cell>
        </row>
        <row r="9991">
          <cell r="A9991" t="str">
            <v>rxn10619</v>
          </cell>
          <cell r="B9991" t="str">
            <v>MNXR69007</v>
          </cell>
        </row>
        <row r="9992">
          <cell r="A9992" t="str">
            <v>rxn10620</v>
          </cell>
          <cell r="B9992" t="str">
            <v>MNXR69243</v>
          </cell>
        </row>
        <row r="9993">
          <cell r="A9993" t="str">
            <v>rxn10621</v>
          </cell>
          <cell r="B9993" t="str">
            <v>MNXR69899</v>
          </cell>
        </row>
        <row r="9994">
          <cell r="A9994" t="str">
            <v>rxn10622</v>
          </cell>
          <cell r="B9994" t="str">
            <v>MNXR69242</v>
          </cell>
        </row>
        <row r="9995">
          <cell r="A9995" t="str">
            <v>rxn10623</v>
          </cell>
          <cell r="B9995" t="str">
            <v>MNXR55915</v>
          </cell>
        </row>
        <row r="9996">
          <cell r="A9996" t="str">
            <v>rxn10624</v>
          </cell>
          <cell r="B9996" t="str">
            <v>MNXR28830</v>
          </cell>
        </row>
        <row r="9997">
          <cell r="A9997" t="str">
            <v>rxn10625</v>
          </cell>
          <cell r="B9997" t="str">
            <v>MNXR69241</v>
          </cell>
        </row>
        <row r="9998">
          <cell r="A9998" t="str">
            <v>rxn10626</v>
          </cell>
          <cell r="B9998" t="str">
            <v>MNXR4834</v>
          </cell>
        </row>
        <row r="9999">
          <cell r="A9999" t="str">
            <v>rxn10628</v>
          </cell>
          <cell r="B9999" t="str">
            <v>MNXR68319</v>
          </cell>
        </row>
        <row r="10000">
          <cell r="A10000" t="str">
            <v>rxn10629</v>
          </cell>
          <cell r="B10000" t="str">
            <v>MNXR3667</v>
          </cell>
        </row>
        <row r="10001">
          <cell r="A10001" t="str">
            <v>rxn10630</v>
          </cell>
          <cell r="B10001" t="str">
            <v>MNXR69505</v>
          </cell>
        </row>
        <row r="10002">
          <cell r="A10002" t="str">
            <v>rxn10631</v>
          </cell>
          <cell r="B10002" t="str">
            <v>MNXR69494</v>
          </cell>
        </row>
        <row r="10003">
          <cell r="A10003" t="str">
            <v>rxn10632</v>
          </cell>
          <cell r="B10003" t="str">
            <v>MNXR45458</v>
          </cell>
        </row>
        <row r="10004">
          <cell r="A10004" t="str">
            <v>rxn10633</v>
          </cell>
          <cell r="B10004" t="str">
            <v>MNXR94348</v>
          </cell>
        </row>
        <row r="10005">
          <cell r="A10005" t="str">
            <v>rxn10634</v>
          </cell>
          <cell r="B10005" t="str">
            <v>MNXR68889</v>
          </cell>
        </row>
        <row r="10006">
          <cell r="A10006" t="str">
            <v>rxn10635</v>
          </cell>
          <cell r="B10006" t="str">
            <v>MNXR69497</v>
          </cell>
        </row>
        <row r="10007">
          <cell r="A10007" t="str">
            <v>rxn10636</v>
          </cell>
          <cell r="B10007" t="str">
            <v>MNXR69506</v>
          </cell>
        </row>
        <row r="10008">
          <cell r="A10008" t="str">
            <v>rxn10637</v>
          </cell>
          <cell r="B10008" t="str">
            <v>MNXR69502</v>
          </cell>
        </row>
        <row r="10009">
          <cell r="A10009" t="str">
            <v>rxn10638</v>
          </cell>
          <cell r="B10009" t="str">
            <v>MNXR68248</v>
          </cell>
        </row>
        <row r="10010">
          <cell r="A10010" t="str">
            <v>rxn10639</v>
          </cell>
          <cell r="B10010" t="str">
            <v>MNXR68247</v>
          </cell>
        </row>
        <row r="10011">
          <cell r="A10011" t="str">
            <v>rxn10640</v>
          </cell>
          <cell r="B10011" t="str">
            <v>MNXR45465</v>
          </cell>
        </row>
        <row r="10012">
          <cell r="A10012" t="str">
            <v>rxn10641</v>
          </cell>
          <cell r="B10012" t="str">
            <v>MNXR69495</v>
          </cell>
        </row>
        <row r="10013">
          <cell r="A10013" t="str">
            <v>rxn10642</v>
          </cell>
          <cell r="B10013" t="str">
            <v>MNXR69498</v>
          </cell>
        </row>
        <row r="10014">
          <cell r="A10014" t="str">
            <v>rxn10643</v>
          </cell>
          <cell r="B10014" t="str">
            <v>MNXR94349</v>
          </cell>
        </row>
        <row r="10015">
          <cell r="A10015" t="str">
            <v>rxn10644</v>
          </cell>
          <cell r="B10015" t="str">
            <v>MNXR68888</v>
          </cell>
        </row>
        <row r="10016">
          <cell r="A10016" t="str">
            <v>rxn10645</v>
          </cell>
          <cell r="B10016" t="str">
            <v>MNXR69071</v>
          </cell>
        </row>
        <row r="10017">
          <cell r="A10017" t="str">
            <v>rxn10646</v>
          </cell>
          <cell r="B10017" t="str">
            <v>MNXR69501</v>
          </cell>
        </row>
        <row r="10018">
          <cell r="A10018" t="str">
            <v>rxn10647</v>
          </cell>
          <cell r="B10018" t="str">
            <v>MNXR2147</v>
          </cell>
        </row>
        <row r="10019">
          <cell r="A10019" t="str">
            <v>rxn10648</v>
          </cell>
          <cell r="B10019" t="str">
            <v>MNXR69499</v>
          </cell>
        </row>
        <row r="10020">
          <cell r="A10020" t="str">
            <v>rxn10649</v>
          </cell>
          <cell r="B10020" t="str">
            <v>MNXR3664</v>
          </cell>
        </row>
        <row r="10021">
          <cell r="A10021" t="str">
            <v>rxn10650</v>
          </cell>
          <cell r="B10021" t="str">
            <v>MNXR28840</v>
          </cell>
        </row>
        <row r="10022">
          <cell r="A10022" t="str">
            <v>rxn10651</v>
          </cell>
          <cell r="B10022" t="str">
            <v>MNXR68887</v>
          </cell>
        </row>
        <row r="10023">
          <cell r="A10023" t="str">
            <v>rxn10652</v>
          </cell>
          <cell r="B10023" t="str">
            <v>MNXR3673</v>
          </cell>
        </row>
        <row r="10024">
          <cell r="A10024" t="str">
            <v>rxn10653</v>
          </cell>
          <cell r="B10024" t="str">
            <v>MNXR69705</v>
          </cell>
        </row>
        <row r="10025">
          <cell r="A10025" t="str">
            <v>rxn10654</v>
          </cell>
          <cell r="B10025" t="str">
            <v>MNXR68885</v>
          </cell>
        </row>
        <row r="10026">
          <cell r="A10026" t="str">
            <v>rxn10655</v>
          </cell>
          <cell r="B10026" t="str">
            <v>MNXR3662</v>
          </cell>
        </row>
        <row r="10027">
          <cell r="A10027" t="str">
            <v>rxn10656</v>
          </cell>
          <cell r="B10027" t="str">
            <v>MNXR69504</v>
          </cell>
        </row>
        <row r="10028">
          <cell r="A10028" t="str">
            <v>rxn10657</v>
          </cell>
          <cell r="B10028" t="str">
            <v>MNXR69503</v>
          </cell>
        </row>
        <row r="10029">
          <cell r="A10029" t="str">
            <v>rxn10658</v>
          </cell>
          <cell r="B10029" t="str">
            <v>MNXR68227</v>
          </cell>
        </row>
        <row r="10030">
          <cell r="A10030" t="str">
            <v>rxn10659</v>
          </cell>
          <cell r="B10030" t="str">
            <v>MNXR69496</v>
          </cell>
        </row>
        <row r="10031">
          <cell r="A10031" t="str">
            <v>rxn10660</v>
          </cell>
          <cell r="B10031" t="str">
            <v>MNXR3663</v>
          </cell>
        </row>
        <row r="10032">
          <cell r="A10032" t="str">
            <v>rxn10661</v>
          </cell>
          <cell r="B10032" t="str">
            <v>MNXR68886</v>
          </cell>
        </row>
        <row r="10033">
          <cell r="A10033" t="str">
            <v>rxn10662</v>
          </cell>
          <cell r="B10033" t="str">
            <v>MNXR3660</v>
          </cell>
        </row>
        <row r="10034">
          <cell r="A10034" t="str">
            <v>rxn10663</v>
          </cell>
          <cell r="B10034" t="str">
            <v>MNXR94350</v>
          </cell>
        </row>
        <row r="10035">
          <cell r="A10035" t="str">
            <v>rxn10664</v>
          </cell>
          <cell r="B10035" t="str">
            <v>MNXR84305</v>
          </cell>
        </row>
        <row r="10036">
          <cell r="A10036" t="str">
            <v>rxn10665</v>
          </cell>
          <cell r="B10036" t="str">
            <v>MNXR94351</v>
          </cell>
        </row>
        <row r="10037">
          <cell r="A10037" t="str">
            <v>rxn10666</v>
          </cell>
          <cell r="B10037" t="str">
            <v>MNXR83093</v>
          </cell>
        </row>
        <row r="10038">
          <cell r="A10038" t="str">
            <v>rxn10667</v>
          </cell>
          <cell r="B10038" t="str">
            <v>MNXR94352</v>
          </cell>
        </row>
        <row r="10039">
          <cell r="A10039" t="str">
            <v>rxn10668</v>
          </cell>
          <cell r="B10039" t="str">
            <v>MNXR3668</v>
          </cell>
        </row>
        <row r="10040">
          <cell r="A10040" t="str">
            <v>rxn10669</v>
          </cell>
          <cell r="B10040" t="str">
            <v>MNXR69500</v>
          </cell>
        </row>
        <row r="10041">
          <cell r="A10041" t="str">
            <v>rxn10670</v>
          </cell>
          <cell r="B10041" t="str">
            <v>MNXR68315</v>
          </cell>
        </row>
        <row r="10042">
          <cell r="A10042" t="str">
            <v>rxn10671</v>
          </cell>
          <cell r="B10042" t="str">
            <v>MNXR69997</v>
          </cell>
        </row>
        <row r="10043">
          <cell r="A10043" t="str">
            <v>rxn10672</v>
          </cell>
          <cell r="B10043" t="str">
            <v>MNXR1104</v>
          </cell>
        </row>
        <row r="10044">
          <cell r="A10044" t="str">
            <v>rxn10673</v>
          </cell>
          <cell r="B10044" t="str">
            <v>MNXR80578</v>
          </cell>
        </row>
        <row r="10045">
          <cell r="A10045" t="str">
            <v>rxn10674</v>
          </cell>
          <cell r="B10045" t="str">
            <v>MNXR69937</v>
          </cell>
        </row>
        <row r="10046">
          <cell r="A10046" t="str">
            <v>rxn10675</v>
          </cell>
          <cell r="B10046" t="str">
            <v>MNXR68655</v>
          </cell>
        </row>
        <row r="10047">
          <cell r="A10047" t="str">
            <v>rxn10676</v>
          </cell>
          <cell r="B10047" t="str">
            <v>MNXR69684</v>
          </cell>
        </row>
        <row r="10048">
          <cell r="A10048" t="str">
            <v>rxn10677</v>
          </cell>
          <cell r="B10048" t="str">
            <v>MNXR69056</v>
          </cell>
        </row>
        <row r="10049">
          <cell r="A10049" t="str">
            <v>rxn10678</v>
          </cell>
          <cell r="B10049" t="str">
            <v>MNXR68545</v>
          </cell>
        </row>
        <row r="10050">
          <cell r="A10050" t="str">
            <v>rxn10679</v>
          </cell>
          <cell r="B10050" t="str">
            <v>MNXR68651</v>
          </cell>
        </row>
        <row r="10051">
          <cell r="A10051" t="str">
            <v>rxn10680</v>
          </cell>
          <cell r="B10051" t="str">
            <v>MNXR28851</v>
          </cell>
        </row>
        <row r="10052">
          <cell r="A10052" t="str">
            <v>rxn10681</v>
          </cell>
          <cell r="B10052" t="str">
            <v>MNXR68661</v>
          </cell>
        </row>
        <row r="10053">
          <cell r="A10053" t="str">
            <v>rxn10682</v>
          </cell>
          <cell r="B10053" t="str">
            <v>MNXR82788</v>
          </cell>
        </row>
        <row r="10054">
          <cell r="A10054" t="str">
            <v>rxn10683</v>
          </cell>
          <cell r="B10054" t="str">
            <v>MNXR82787</v>
          </cell>
        </row>
        <row r="10055">
          <cell r="A10055" t="str">
            <v>rxn10684</v>
          </cell>
          <cell r="B10055" t="str">
            <v>MNXR69061</v>
          </cell>
        </row>
        <row r="10056">
          <cell r="A10056" t="str">
            <v>rxn10685</v>
          </cell>
          <cell r="B10056" t="str">
            <v>MNXR80579</v>
          </cell>
        </row>
        <row r="10057">
          <cell r="A10057" t="str">
            <v>rxn10686</v>
          </cell>
          <cell r="B10057" t="str">
            <v>MNXR69179</v>
          </cell>
        </row>
        <row r="10058">
          <cell r="A10058" t="str">
            <v>rxn10687</v>
          </cell>
          <cell r="B10058" t="str">
            <v>MNXR69094</v>
          </cell>
        </row>
        <row r="10059">
          <cell r="A10059" t="str">
            <v>rxn10688</v>
          </cell>
          <cell r="B10059" t="str">
            <v>MNXR68870</v>
          </cell>
        </row>
        <row r="10060">
          <cell r="A10060" t="str">
            <v>rxn10689</v>
          </cell>
          <cell r="B10060" t="str">
            <v>MNXR82791</v>
          </cell>
        </row>
        <row r="10061">
          <cell r="A10061" t="str">
            <v>rxn10690</v>
          </cell>
          <cell r="B10061" t="str">
            <v>MNXR68297</v>
          </cell>
        </row>
        <row r="10062">
          <cell r="A10062" t="str">
            <v>rxn10691</v>
          </cell>
          <cell r="B10062" t="str">
            <v>MNXR4255</v>
          </cell>
        </row>
        <row r="10063">
          <cell r="A10063" t="str">
            <v>rxn10692</v>
          </cell>
          <cell r="B10063" t="str">
            <v>MNXR47418</v>
          </cell>
        </row>
        <row r="10064">
          <cell r="A10064" t="str">
            <v>rxn10693</v>
          </cell>
          <cell r="B10064" t="str">
            <v>MNXR68383</v>
          </cell>
        </row>
        <row r="10065">
          <cell r="A10065" t="str">
            <v>rxn10694</v>
          </cell>
          <cell r="B10065" t="str">
            <v>MNXR69696</v>
          </cell>
        </row>
        <row r="10066">
          <cell r="A10066" t="str">
            <v>rxn10695</v>
          </cell>
          <cell r="B10066" t="str">
            <v>MNXR68296</v>
          </cell>
        </row>
        <row r="10067">
          <cell r="A10067" t="str">
            <v>rxn10696</v>
          </cell>
          <cell r="B10067" t="str">
            <v>MNXR69057</v>
          </cell>
        </row>
        <row r="10068">
          <cell r="A10068" t="str">
            <v>rxn10697</v>
          </cell>
          <cell r="B10068" t="str">
            <v>MNXR69945</v>
          </cell>
        </row>
        <row r="10069">
          <cell r="A10069" t="str">
            <v>rxn10698</v>
          </cell>
          <cell r="B10069" t="str">
            <v>MNXR83285</v>
          </cell>
        </row>
        <row r="10070">
          <cell r="A10070" t="str">
            <v>rxn10699</v>
          </cell>
          <cell r="B10070" t="str">
            <v>MNXR47417</v>
          </cell>
        </row>
        <row r="10071">
          <cell r="A10071" t="str">
            <v>rxn10700</v>
          </cell>
          <cell r="B10071" t="str">
            <v>MNXR69711</v>
          </cell>
        </row>
        <row r="10072">
          <cell r="A10072" t="str">
            <v>rxn10701</v>
          </cell>
          <cell r="B10072" t="str">
            <v>MNXR69059</v>
          </cell>
        </row>
        <row r="10073">
          <cell r="A10073" t="str">
            <v>rxn10702</v>
          </cell>
          <cell r="B10073" t="str">
            <v>MNXR82799</v>
          </cell>
        </row>
        <row r="10074">
          <cell r="A10074" t="str">
            <v>rxn10703</v>
          </cell>
          <cell r="B10074" t="str">
            <v>MNXR4192</v>
          </cell>
        </row>
        <row r="10075">
          <cell r="A10075" t="str">
            <v>rxn10704</v>
          </cell>
          <cell r="B10075" t="str">
            <v>MNXR69700</v>
          </cell>
        </row>
        <row r="10076">
          <cell r="A10076" t="str">
            <v>rxn10705</v>
          </cell>
          <cell r="B10076" t="str">
            <v>MNXR82792</v>
          </cell>
        </row>
        <row r="10077">
          <cell r="A10077" t="str">
            <v>rxn10706</v>
          </cell>
          <cell r="B10077" t="str">
            <v>MNXR2021</v>
          </cell>
        </row>
        <row r="10078">
          <cell r="A10078" t="str">
            <v>rxn10707</v>
          </cell>
          <cell r="B10078" t="str">
            <v>MNXR69579</v>
          </cell>
        </row>
        <row r="10079">
          <cell r="A10079" t="str">
            <v>rxn10708</v>
          </cell>
          <cell r="B10079" t="str">
            <v>MNXR84005</v>
          </cell>
        </row>
        <row r="10080">
          <cell r="A10080" t="str">
            <v>rxn10709</v>
          </cell>
          <cell r="B10080" t="str">
            <v>MNXR68869</v>
          </cell>
        </row>
        <row r="10081">
          <cell r="A10081" t="str">
            <v>rxn10710</v>
          </cell>
          <cell r="B10081" t="str">
            <v>MNXR69408</v>
          </cell>
        </row>
        <row r="10082">
          <cell r="A10082" t="str">
            <v>rxn10711</v>
          </cell>
          <cell r="B10082" t="str">
            <v>MNXR69054</v>
          </cell>
        </row>
        <row r="10083">
          <cell r="A10083" t="str">
            <v>rxn10712</v>
          </cell>
          <cell r="B10083" t="str">
            <v>MNXR82797</v>
          </cell>
        </row>
        <row r="10084">
          <cell r="A10084" t="str">
            <v>rxn10713</v>
          </cell>
          <cell r="B10084" t="str">
            <v>MNXR68492</v>
          </cell>
        </row>
        <row r="10085">
          <cell r="A10085" t="str">
            <v>rxn10714</v>
          </cell>
          <cell r="B10085" t="str">
            <v>MNXR69688</v>
          </cell>
        </row>
        <row r="10086">
          <cell r="A10086" t="str">
            <v>rxn10715</v>
          </cell>
          <cell r="B10086" t="str">
            <v>MNXR82798</v>
          </cell>
        </row>
        <row r="10087">
          <cell r="A10087" t="str">
            <v>rxn10716</v>
          </cell>
          <cell r="B10087" t="str">
            <v>MNXR4387</v>
          </cell>
        </row>
        <row r="10088">
          <cell r="A10088" t="str">
            <v>rxn10717</v>
          </cell>
          <cell r="B10088" t="str">
            <v>MNXR82796</v>
          </cell>
        </row>
        <row r="10089">
          <cell r="A10089" t="str">
            <v>rxn10718</v>
          </cell>
          <cell r="B10089" t="str">
            <v>MNXR47386</v>
          </cell>
        </row>
        <row r="10090">
          <cell r="A10090" t="str">
            <v>rxn10719</v>
          </cell>
          <cell r="B10090" t="str">
            <v>MNXR755</v>
          </cell>
        </row>
        <row r="10091">
          <cell r="A10091" t="str">
            <v>rxn10720</v>
          </cell>
          <cell r="B10091" t="str">
            <v>MNXR69786</v>
          </cell>
        </row>
        <row r="10092">
          <cell r="A10092" t="str">
            <v>rxn10721</v>
          </cell>
          <cell r="B10092" t="str">
            <v>MNXR69868</v>
          </cell>
        </row>
        <row r="10093">
          <cell r="A10093" t="str">
            <v>rxn10722</v>
          </cell>
          <cell r="B10093" t="str">
            <v>MNXR82794</v>
          </cell>
        </row>
        <row r="10094">
          <cell r="A10094" t="str">
            <v>rxn10723</v>
          </cell>
          <cell r="B10094" t="str">
            <v>MNXR94353</v>
          </cell>
        </row>
        <row r="10095">
          <cell r="A10095" t="str">
            <v>rxn10724</v>
          </cell>
          <cell r="B10095" t="str">
            <v>MNXR80581</v>
          </cell>
        </row>
        <row r="10096">
          <cell r="A10096" t="str">
            <v>rxn10725</v>
          </cell>
          <cell r="B10096" t="str">
            <v>MNXR82795</v>
          </cell>
        </row>
        <row r="10097">
          <cell r="A10097" t="str">
            <v>rxn10726</v>
          </cell>
          <cell r="B10097" t="str">
            <v>MNXR69984</v>
          </cell>
        </row>
        <row r="10098">
          <cell r="A10098" t="str">
            <v>rxn10727</v>
          </cell>
          <cell r="B10098" t="str">
            <v>MNXR82879</v>
          </cell>
        </row>
        <row r="10099">
          <cell r="A10099" t="str">
            <v>rxn10728</v>
          </cell>
          <cell r="B10099" t="str">
            <v>MNXR82805</v>
          </cell>
        </row>
        <row r="10100">
          <cell r="A10100" t="str">
            <v>rxn10729</v>
          </cell>
          <cell r="B10100" t="str">
            <v>MNXR68496</v>
          </cell>
        </row>
        <row r="10101">
          <cell r="A10101" t="str">
            <v>rxn10730</v>
          </cell>
          <cell r="B10101" t="str">
            <v>MNXR80582</v>
          </cell>
        </row>
        <row r="10102">
          <cell r="A10102" t="str">
            <v>rxn10731</v>
          </cell>
          <cell r="B10102" t="str">
            <v>MNXR82806</v>
          </cell>
        </row>
        <row r="10103">
          <cell r="A10103" t="str">
            <v>rxn10732</v>
          </cell>
          <cell r="B10103" t="str">
            <v>MNXR69403</v>
          </cell>
        </row>
        <row r="10104">
          <cell r="A10104" t="str">
            <v>rxn10733</v>
          </cell>
          <cell r="B10104" t="str">
            <v>MNXR82804</v>
          </cell>
        </row>
        <row r="10105">
          <cell r="A10105" t="str">
            <v>rxn10734</v>
          </cell>
          <cell r="B10105" t="str">
            <v>MNXR82921</v>
          </cell>
        </row>
        <row r="10106">
          <cell r="A10106" t="str">
            <v>rxn10735</v>
          </cell>
          <cell r="B10106" t="str">
            <v>MNXR82789</v>
          </cell>
        </row>
        <row r="10107">
          <cell r="A10107" t="str">
            <v>rxn10736</v>
          </cell>
          <cell r="B10107" t="str">
            <v>MNXR28862</v>
          </cell>
        </row>
        <row r="10108">
          <cell r="A10108" t="str">
            <v>rxn10737</v>
          </cell>
          <cell r="B10108" t="str">
            <v>MNXR94354</v>
          </cell>
        </row>
        <row r="10109">
          <cell r="A10109" t="str">
            <v>rxn10738</v>
          </cell>
          <cell r="B10109" t="str">
            <v>MNXR82801</v>
          </cell>
        </row>
        <row r="10110">
          <cell r="A10110" t="str">
            <v>rxn10739</v>
          </cell>
          <cell r="B10110" t="str">
            <v>MNXR82800</v>
          </cell>
        </row>
        <row r="10111">
          <cell r="A10111" t="str">
            <v>rxn10740</v>
          </cell>
          <cell r="B10111" t="str">
            <v>MNXR68665</v>
          </cell>
        </row>
        <row r="10112">
          <cell r="A10112" t="str">
            <v>rxn10741</v>
          </cell>
          <cell r="B10112" t="str">
            <v>MNXR80584</v>
          </cell>
        </row>
        <row r="10113">
          <cell r="A10113" t="str">
            <v>rxn10742</v>
          </cell>
          <cell r="B10113" t="str">
            <v>MNXR69938</v>
          </cell>
        </row>
        <row r="10114">
          <cell r="A10114" t="str">
            <v>rxn10743</v>
          </cell>
          <cell r="B10114" t="str">
            <v>MNXR69058</v>
          </cell>
        </row>
        <row r="10115">
          <cell r="A10115" t="str">
            <v>rxn10744</v>
          </cell>
          <cell r="B10115" t="str">
            <v>MNXR4253</v>
          </cell>
        </row>
        <row r="10116">
          <cell r="A10116" t="str">
            <v>rxn10745</v>
          </cell>
          <cell r="B10116" t="str">
            <v>MNXR69060</v>
          </cell>
        </row>
        <row r="10117">
          <cell r="A10117" t="str">
            <v>rxn10746</v>
          </cell>
          <cell r="B10117" t="str">
            <v>MNXR82802</v>
          </cell>
        </row>
        <row r="10118">
          <cell r="A10118" t="str">
            <v>rxn10747</v>
          </cell>
          <cell r="B10118" t="str">
            <v>MNXR2059</v>
          </cell>
        </row>
        <row r="10119">
          <cell r="A10119" t="str">
            <v>rxn10748</v>
          </cell>
          <cell r="B10119" t="str">
            <v>MNXR69943</v>
          </cell>
        </row>
        <row r="10120">
          <cell r="A10120" t="str">
            <v>rxn10749</v>
          </cell>
          <cell r="B10120" t="str">
            <v>MNXR80585</v>
          </cell>
        </row>
        <row r="10121">
          <cell r="A10121" t="str">
            <v>rxn10750</v>
          </cell>
          <cell r="B10121" t="str">
            <v>MNXR82807</v>
          </cell>
        </row>
        <row r="10122">
          <cell r="A10122" t="str">
            <v>rxn10751</v>
          </cell>
          <cell r="B10122" t="str">
            <v>MNXR69178</v>
          </cell>
        </row>
        <row r="10123">
          <cell r="A10123" t="str">
            <v>rxn10752</v>
          </cell>
          <cell r="B10123" t="str">
            <v>MNXR68228</v>
          </cell>
        </row>
        <row r="10124">
          <cell r="A10124" t="str">
            <v>rxn10753</v>
          </cell>
          <cell r="B10124" t="str">
            <v>MNXR82988</v>
          </cell>
        </row>
        <row r="10125">
          <cell r="A10125" t="str">
            <v>rxn10754</v>
          </cell>
          <cell r="B10125" t="str">
            <v>MNXR82790</v>
          </cell>
        </row>
        <row r="10126">
          <cell r="A10126" t="str">
            <v>rxn10755</v>
          </cell>
          <cell r="B10126" t="str">
            <v>MNXR82803</v>
          </cell>
        </row>
        <row r="10127">
          <cell r="A10127" t="str">
            <v>rxn10756</v>
          </cell>
          <cell r="B10127" t="str">
            <v>MNXR69646</v>
          </cell>
        </row>
        <row r="10128">
          <cell r="A10128" t="str">
            <v>rxn10757</v>
          </cell>
          <cell r="B10128" t="str">
            <v>MNXR69055</v>
          </cell>
        </row>
        <row r="10129">
          <cell r="A10129" t="str">
            <v>rxn10758</v>
          </cell>
          <cell r="B10129" t="str">
            <v>MNXR80586</v>
          </cell>
        </row>
        <row r="10130">
          <cell r="A10130" t="str">
            <v>rxn10759</v>
          </cell>
          <cell r="B10130" t="str">
            <v>MNXR68379</v>
          </cell>
        </row>
        <row r="10131">
          <cell r="A10131" t="str">
            <v>rxn10760</v>
          </cell>
          <cell r="B10131" t="str">
            <v>MNXR69869</v>
          </cell>
        </row>
        <row r="10132">
          <cell r="A10132" t="str">
            <v>rxn10761</v>
          </cell>
          <cell r="B10132" t="str">
            <v>MNXR55987</v>
          </cell>
        </row>
        <row r="10133">
          <cell r="A10133" t="str">
            <v>rxn10762</v>
          </cell>
          <cell r="B10133" t="str">
            <v>MNXR4252</v>
          </cell>
        </row>
        <row r="10134">
          <cell r="A10134" t="str">
            <v>rxn10763</v>
          </cell>
          <cell r="B10134" t="str">
            <v>MNXR3424</v>
          </cell>
        </row>
        <row r="10135">
          <cell r="A10135" t="str">
            <v>rxn10764</v>
          </cell>
          <cell r="B10135" t="str">
            <v>MNXR69402</v>
          </cell>
        </row>
        <row r="10136">
          <cell r="A10136" t="str">
            <v>rxn10765</v>
          </cell>
          <cell r="B10136" t="str">
            <v>MNXR80587</v>
          </cell>
        </row>
        <row r="10137">
          <cell r="A10137" t="str">
            <v>rxn10766</v>
          </cell>
          <cell r="B10137" t="str">
            <v>MNXR82793</v>
          </cell>
        </row>
        <row r="10138">
          <cell r="A10138" t="str">
            <v>rxn10767</v>
          </cell>
          <cell r="B10138" t="str">
            <v>MNXR68792</v>
          </cell>
        </row>
        <row r="10139">
          <cell r="A10139" t="str">
            <v>rxn10768</v>
          </cell>
          <cell r="B10139" t="str">
            <v>MNXR68285</v>
          </cell>
        </row>
        <row r="10140">
          <cell r="A10140" t="str">
            <v>rxn10769</v>
          </cell>
          <cell r="B10140" t="str">
            <v>MNXR68286</v>
          </cell>
        </row>
        <row r="10141">
          <cell r="A10141" t="str">
            <v>rxn10770</v>
          </cell>
          <cell r="B10141" t="str">
            <v>MNXR1151</v>
          </cell>
        </row>
        <row r="10142">
          <cell r="A10142" t="str">
            <v>rxn10771</v>
          </cell>
          <cell r="B10142" t="str">
            <v>MNXR84177</v>
          </cell>
        </row>
        <row r="10143">
          <cell r="A10143" t="str">
            <v>rxn10772</v>
          </cell>
          <cell r="B10143" t="str">
            <v>MNXR83448</v>
          </cell>
        </row>
        <row r="10144">
          <cell r="A10144" t="str">
            <v>rxn10773</v>
          </cell>
          <cell r="B10144" t="str">
            <v>MNXR28871</v>
          </cell>
        </row>
        <row r="10145">
          <cell r="A10145" t="str">
            <v>rxn10774</v>
          </cell>
          <cell r="B10145" t="str">
            <v>MNXR5239</v>
          </cell>
        </row>
        <row r="10146">
          <cell r="A10146" t="str">
            <v>rxn10775</v>
          </cell>
          <cell r="B10146" t="str">
            <v>MNXR5252</v>
          </cell>
        </row>
        <row r="10147">
          <cell r="A10147" t="str">
            <v>rxn10776</v>
          </cell>
          <cell r="B10147" t="str">
            <v>MNXR56010</v>
          </cell>
        </row>
        <row r="10148">
          <cell r="A10148" t="str">
            <v>rxn10777</v>
          </cell>
          <cell r="B10148" t="str">
            <v>MNXR94355</v>
          </cell>
        </row>
        <row r="10149">
          <cell r="A10149" t="str">
            <v>rxn10778</v>
          </cell>
          <cell r="B10149" t="str">
            <v>MNXR4215</v>
          </cell>
        </row>
        <row r="10150">
          <cell r="A10150" t="str">
            <v>rxn10779</v>
          </cell>
          <cell r="B10150" t="str">
            <v>MNXR55851</v>
          </cell>
        </row>
        <row r="10151">
          <cell r="A10151" t="str">
            <v>rxn10780</v>
          </cell>
          <cell r="B10151" t="str">
            <v>MNXR28872</v>
          </cell>
        </row>
        <row r="10152">
          <cell r="A10152" t="str">
            <v>rxn10783</v>
          </cell>
          <cell r="B10152" t="str">
            <v>MNXR80589</v>
          </cell>
        </row>
        <row r="10153">
          <cell r="A10153" t="str">
            <v>rxn10784</v>
          </cell>
          <cell r="B10153" t="str">
            <v>MNXR68664</v>
          </cell>
        </row>
        <row r="10154">
          <cell r="A10154" t="str">
            <v>rxn10785</v>
          </cell>
          <cell r="B10154" t="str">
            <v>MNXR68755</v>
          </cell>
        </row>
        <row r="10155">
          <cell r="A10155" t="str">
            <v>rxn10786</v>
          </cell>
          <cell r="B10155" t="str">
            <v>MNXR68660</v>
          </cell>
        </row>
        <row r="10156">
          <cell r="A10156" t="str">
            <v>rxn10787</v>
          </cell>
          <cell r="B10156" t="str">
            <v>MNXR68663</v>
          </cell>
        </row>
        <row r="10157">
          <cell r="A10157" t="str">
            <v>rxn10789</v>
          </cell>
          <cell r="B10157" t="str">
            <v>MNXR69901</v>
          </cell>
        </row>
        <row r="10158">
          <cell r="A10158" t="str">
            <v>rxn10790</v>
          </cell>
          <cell r="B10158" t="str">
            <v>MNXR80590</v>
          </cell>
        </row>
        <row r="10159">
          <cell r="A10159" t="str">
            <v>rxn10791</v>
          </cell>
          <cell r="B10159" t="str">
            <v>MNXR2840</v>
          </cell>
        </row>
        <row r="10160">
          <cell r="A10160" t="str">
            <v>rxn10792</v>
          </cell>
          <cell r="B10160" t="str">
            <v>MNXR68605</v>
          </cell>
        </row>
        <row r="10161">
          <cell r="A10161" t="str">
            <v>rxn10793</v>
          </cell>
          <cell r="B10161" t="str">
            <v>MNXR68705</v>
          </cell>
        </row>
        <row r="10162">
          <cell r="A10162" t="str">
            <v>rxn10794</v>
          </cell>
          <cell r="B10162" t="str">
            <v>MNXR69508</v>
          </cell>
        </row>
        <row r="10163">
          <cell r="A10163" t="str">
            <v>rxn10795</v>
          </cell>
          <cell r="B10163" t="str">
            <v>MNXR3840</v>
          </cell>
        </row>
        <row r="10164">
          <cell r="A10164" t="str">
            <v>rxn10796</v>
          </cell>
          <cell r="B10164" t="str">
            <v>MNXR69487</v>
          </cell>
        </row>
        <row r="10165">
          <cell r="A10165" t="str">
            <v>rxn10797</v>
          </cell>
          <cell r="B10165" t="str">
            <v>MNXR28875</v>
          </cell>
        </row>
        <row r="10166">
          <cell r="A10166" t="str">
            <v>rxn10798</v>
          </cell>
          <cell r="B10166" t="str">
            <v>MNXR68994</v>
          </cell>
        </row>
        <row r="10167">
          <cell r="A10167" t="str">
            <v>rxn10799</v>
          </cell>
          <cell r="B10167" t="str">
            <v>MNXR80591</v>
          </cell>
        </row>
        <row r="10168">
          <cell r="A10168" t="str">
            <v>rxn10800</v>
          </cell>
          <cell r="B10168" t="str">
            <v>MNXR1236</v>
          </cell>
        </row>
        <row r="10169">
          <cell r="A10169" t="str">
            <v>rxn10801</v>
          </cell>
          <cell r="B10169" t="str">
            <v>MNXR55645</v>
          </cell>
        </row>
        <row r="10170">
          <cell r="A10170" t="str">
            <v>rxn10802</v>
          </cell>
          <cell r="B10170" t="str">
            <v>MNXR81813</v>
          </cell>
        </row>
        <row r="10171">
          <cell r="A10171" t="str">
            <v>rxn10803</v>
          </cell>
          <cell r="B10171" t="str">
            <v>MNXR69486</v>
          </cell>
        </row>
        <row r="10172">
          <cell r="A10172" t="str">
            <v>rxn10804</v>
          </cell>
          <cell r="B10172" t="str">
            <v>MNXR50903</v>
          </cell>
        </row>
        <row r="10173">
          <cell r="A10173" t="str">
            <v>rxn10805</v>
          </cell>
          <cell r="B10173" t="str">
            <v>MNXR55696</v>
          </cell>
        </row>
        <row r="10174">
          <cell r="A10174" t="str">
            <v>rxn10806</v>
          </cell>
          <cell r="B10174" t="str">
            <v>MNXR68616</v>
          </cell>
        </row>
        <row r="10175">
          <cell r="A10175" t="str">
            <v>rxn10807</v>
          </cell>
          <cell r="B10175" t="str">
            <v>MNXR69280</v>
          </cell>
        </row>
        <row r="10176">
          <cell r="A10176" t="str">
            <v>rxn10808</v>
          </cell>
          <cell r="B10176" t="str">
            <v>MNXR28875</v>
          </cell>
        </row>
        <row r="10177">
          <cell r="A10177" t="str">
            <v>rxn10809</v>
          </cell>
          <cell r="B10177" t="str">
            <v>MNXR69485</v>
          </cell>
        </row>
        <row r="10178">
          <cell r="A10178" t="str">
            <v>rxn10810</v>
          </cell>
          <cell r="B10178" t="str">
            <v>MNXR82876</v>
          </cell>
        </row>
        <row r="10179">
          <cell r="A10179" t="str">
            <v>rxn10811</v>
          </cell>
          <cell r="B10179" t="str">
            <v>MNXR70982</v>
          </cell>
        </row>
        <row r="10180">
          <cell r="A10180" t="str">
            <v>rxn10812</v>
          </cell>
          <cell r="B10180" t="str">
            <v>MNXR2295</v>
          </cell>
        </row>
        <row r="10181">
          <cell r="A10181" t="str">
            <v>rxn10813</v>
          </cell>
          <cell r="B10181" t="str">
            <v>MNXR68526</v>
          </cell>
        </row>
        <row r="10182">
          <cell r="A10182" t="str">
            <v>rxn10814</v>
          </cell>
          <cell r="B10182" t="str">
            <v>MNXR69507</v>
          </cell>
        </row>
        <row r="10183">
          <cell r="A10183" t="str">
            <v>rxn10815</v>
          </cell>
          <cell r="B10183" t="str">
            <v>MNXR83403</v>
          </cell>
        </row>
        <row r="10184">
          <cell r="A10184" t="str">
            <v>rxn10816</v>
          </cell>
          <cell r="B10184" t="str">
            <v>MNXR84328</v>
          </cell>
        </row>
        <row r="10185">
          <cell r="A10185" t="str">
            <v>rxn10817</v>
          </cell>
          <cell r="B10185" t="str">
            <v>MNXR83398</v>
          </cell>
        </row>
        <row r="10186">
          <cell r="A10186" t="str">
            <v>rxn10818</v>
          </cell>
          <cell r="B10186" t="str">
            <v>MNXR3193</v>
          </cell>
        </row>
        <row r="10187">
          <cell r="A10187" t="str">
            <v>rxn10819</v>
          </cell>
          <cell r="B10187" t="str">
            <v>MNXR4239</v>
          </cell>
        </row>
        <row r="10188">
          <cell r="A10188" t="str">
            <v>rxn10820</v>
          </cell>
          <cell r="B10188" t="str">
            <v>MNXR3777</v>
          </cell>
        </row>
        <row r="10189">
          <cell r="A10189" t="str">
            <v>rxn10822</v>
          </cell>
          <cell r="B10189" t="str">
            <v>MNXR766</v>
          </cell>
        </row>
        <row r="10190">
          <cell r="A10190" t="str">
            <v>rxn10823</v>
          </cell>
          <cell r="B10190" t="str">
            <v>MNXR3781</v>
          </cell>
        </row>
        <row r="10191">
          <cell r="A10191" t="str">
            <v>rxn10824</v>
          </cell>
          <cell r="B10191" t="str">
            <v>MNXR32053</v>
          </cell>
        </row>
        <row r="10192">
          <cell r="A10192" t="str">
            <v>rxn10825</v>
          </cell>
          <cell r="B10192" t="str">
            <v>MNXR4388</v>
          </cell>
        </row>
        <row r="10193">
          <cell r="A10193" t="str">
            <v>rxn10826</v>
          </cell>
          <cell r="B10193" t="str">
            <v>MNXR69197</v>
          </cell>
        </row>
        <row r="10194">
          <cell r="A10194" t="str">
            <v>rxn10827</v>
          </cell>
          <cell r="B10194" t="str">
            <v>MNXR4852</v>
          </cell>
        </row>
        <row r="10195">
          <cell r="A10195" t="str">
            <v>rxn10828</v>
          </cell>
          <cell r="B10195" t="str">
            <v>MNXR3855</v>
          </cell>
        </row>
        <row r="10196">
          <cell r="A10196" t="str">
            <v>rxn10829</v>
          </cell>
          <cell r="B10196" t="str">
            <v>MNXR2831</v>
          </cell>
        </row>
        <row r="10197">
          <cell r="A10197" t="str">
            <v>rxn10830</v>
          </cell>
          <cell r="B10197" t="str">
            <v>MNXR81814</v>
          </cell>
        </row>
        <row r="10198">
          <cell r="A10198" t="str">
            <v>rxn10831</v>
          </cell>
          <cell r="B10198" t="str">
            <v>MNXR3075</v>
          </cell>
        </row>
        <row r="10199">
          <cell r="A10199" t="str">
            <v>rxn10832</v>
          </cell>
          <cell r="B10199" t="str">
            <v>MNXR1228</v>
          </cell>
        </row>
        <row r="10200">
          <cell r="A10200" t="str">
            <v>rxn10833</v>
          </cell>
          <cell r="B10200" t="str">
            <v>MNXR83273</v>
          </cell>
        </row>
        <row r="10201">
          <cell r="A10201" t="str">
            <v>rxn10834</v>
          </cell>
          <cell r="B10201" t="str">
            <v>MNXR3357</v>
          </cell>
        </row>
        <row r="10202">
          <cell r="A10202" t="str">
            <v>rxn10835</v>
          </cell>
          <cell r="B10202" t="str">
            <v>MNXR462</v>
          </cell>
        </row>
        <row r="10203">
          <cell r="A10203" t="str">
            <v>rxn10836</v>
          </cell>
          <cell r="B10203" t="str">
            <v>MNXR4378</v>
          </cell>
        </row>
        <row r="10204">
          <cell r="A10204" t="str">
            <v>rxn10837</v>
          </cell>
          <cell r="B10204" t="str">
            <v>MNXR4137</v>
          </cell>
        </row>
        <row r="10205">
          <cell r="A10205" t="str">
            <v>rxn10838</v>
          </cell>
          <cell r="B10205" t="str">
            <v>MNXR4294</v>
          </cell>
        </row>
        <row r="10206">
          <cell r="A10206" t="str">
            <v>rxn10839</v>
          </cell>
          <cell r="B10206" t="str">
            <v>MNXR5125</v>
          </cell>
        </row>
        <row r="10207">
          <cell r="A10207" t="str">
            <v>rxn10840</v>
          </cell>
          <cell r="B10207" t="str">
            <v>MNXR788</v>
          </cell>
        </row>
        <row r="10208">
          <cell r="A10208" t="str">
            <v>rxn10841</v>
          </cell>
          <cell r="B10208" t="str">
            <v>MNXR1924</v>
          </cell>
        </row>
        <row r="10209">
          <cell r="A10209" t="str">
            <v>rxn10842</v>
          </cell>
          <cell r="B10209" t="str">
            <v>MNXR1175</v>
          </cell>
        </row>
        <row r="10210">
          <cell r="A10210" t="str">
            <v>rxn10843</v>
          </cell>
          <cell r="B10210" t="str">
            <v>MNXR83667</v>
          </cell>
        </row>
        <row r="10211">
          <cell r="A10211" t="str">
            <v>rxn10844</v>
          </cell>
          <cell r="B10211" t="str">
            <v>MNXR3614</v>
          </cell>
        </row>
        <row r="10212">
          <cell r="A10212" t="str">
            <v>rxn10845</v>
          </cell>
          <cell r="B10212" t="str">
            <v>MNXR68358</v>
          </cell>
        </row>
        <row r="10213">
          <cell r="A10213" t="str">
            <v>rxn10846</v>
          </cell>
          <cell r="B10213" t="str">
            <v>MNXR55225</v>
          </cell>
        </row>
        <row r="10214">
          <cell r="A10214" t="str">
            <v>rxn10847</v>
          </cell>
          <cell r="B10214" t="str">
            <v>MNXR69708</v>
          </cell>
        </row>
        <row r="10215">
          <cell r="A10215" t="str">
            <v>rxn10848</v>
          </cell>
          <cell r="B10215" t="str">
            <v>MNXR3613</v>
          </cell>
        </row>
        <row r="10216">
          <cell r="A10216" t="str">
            <v>rxn10849</v>
          </cell>
          <cell r="B10216" t="str">
            <v>MNXR69710</v>
          </cell>
        </row>
        <row r="10217">
          <cell r="A10217" t="str">
            <v>rxn10850</v>
          </cell>
          <cell r="B10217" t="str">
            <v>MNXR69709</v>
          </cell>
        </row>
        <row r="10218">
          <cell r="A10218" t="str">
            <v>rxn10851</v>
          </cell>
          <cell r="B10218" t="str">
            <v>MNXR68359</v>
          </cell>
        </row>
        <row r="10219">
          <cell r="A10219" t="str">
            <v>rxn10852</v>
          </cell>
          <cell r="B10219" t="str">
            <v>MNXR94356</v>
          </cell>
        </row>
        <row r="10220">
          <cell r="A10220" t="str">
            <v>rxn10854</v>
          </cell>
          <cell r="B10220" t="str">
            <v>MNXR53709</v>
          </cell>
        </row>
        <row r="10221">
          <cell r="A10221" t="str">
            <v>rxn10855</v>
          </cell>
          <cell r="B10221" t="str">
            <v>MNXR45600</v>
          </cell>
        </row>
        <row r="10222">
          <cell r="A10222" t="str">
            <v>rxn10856</v>
          </cell>
          <cell r="B10222" t="str">
            <v>MNXR68552</v>
          </cell>
        </row>
        <row r="10223">
          <cell r="A10223" t="str">
            <v>rxn10857</v>
          </cell>
          <cell r="B10223" t="str">
            <v>MNXR1380</v>
          </cell>
        </row>
        <row r="10224">
          <cell r="A10224" t="str">
            <v>rxn10858</v>
          </cell>
          <cell r="B10224" t="str">
            <v>MNXR53710</v>
          </cell>
        </row>
        <row r="10225">
          <cell r="A10225" t="str">
            <v>rxn10859</v>
          </cell>
          <cell r="B10225" t="str">
            <v>MNXR53711</v>
          </cell>
        </row>
        <row r="10226">
          <cell r="A10226" t="str">
            <v>rxn10860</v>
          </cell>
          <cell r="B10226" t="str">
            <v>MNXR2278</v>
          </cell>
        </row>
        <row r="10227">
          <cell r="A10227" t="str">
            <v>rxn10861</v>
          </cell>
          <cell r="B10227" t="str">
            <v>MNXR28880</v>
          </cell>
        </row>
        <row r="10228">
          <cell r="A10228" t="str">
            <v>rxn10862</v>
          </cell>
          <cell r="B10228" t="str">
            <v>MNXR2777</v>
          </cell>
        </row>
        <row r="10229">
          <cell r="A10229" t="str">
            <v>rxn10863</v>
          </cell>
          <cell r="B10229" t="str">
            <v>MNXR53712</v>
          </cell>
        </row>
        <row r="10230">
          <cell r="A10230" t="str">
            <v>rxn10864</v>
          </cell>
          <cell r="B10230" t="str">
            <v>MNXR53713</v>
          </cell>
        </row>
        <row r="10231">
          <cell r="A10231" t="str">
            <v>rxn10865</v>
          </cell>
          <cell r="B10231" t="str">
            <v>MNXR3198</v>
          </cell>
        </row>
        <row r="10232">
          <cell r="A10232" t="str">
            <v>rxn10866</v>
          </cell>
          <cell r="B10232" t="str">
            <v>MNXR67482</v>
          </cell>
        </row>
        <row r="10233">
          <cell r="A10233" t="str">
            <v>rxn10867</v>
          </cell>
          <cell r="B10233" t="str">
            <v>MNXR3789</v>
          </cell>
        </row>
        <row r="10234">
          <cell r="A10234" t="str">
            <v>rxn10868</v>
          </cell>
          <cell r="B10234" t="str">
            <v>MNXR83450</v>
          </cell>
        </row>
        <row r="10235">
          <cell r="A10235" t="str">
            <v>rxn10869</v>
          </cell>
          <cell r="B10235" t="str">
            <v>MNXR3947</v>
          </cell>
        </row>
        <row r="10236">
          <cell r="A10236" t="str">
            <v>rxn10870</v>
          </cell>
          <cell r="B10236" t="str">
            <v>MNXR53714</v>
          </cell>
        </row>
        <row r="10237">
          <cell r="A10237" t="str">
            <v>rxn10871</v>
          </cell>
          <cell r="B10237" t="str">
            <v>MNXR53715</v>
          </cell>
        </row>
        <row r="10238">
          <cell r="A10238" t="str">
            <v>rxn10872</v>
          </cell>
          <cell r="B10238" t="str">
            <v>MNXR53716</v>
          </cell>
        </row>
        <row r="10239">
          <cell r="A10239" t="str">
            <v>rxn10873</v>
          </cell>
          <cell r="B10239" t="str">
            <v>MNXR53717</v>
          </cell>
        </row>
        <row r="10240">
          <cell r="A10240" t="str">
            <v>rxn10874</v>
          </cell>
          <cell r="B10240" t="str">
            <v>MNXR53718</v>
          </cell>
        </row>
        <row r="10241">
          <cell r="A10241" t="str">
            <v>rxn10875</v>
          </cell>
          <cell r="B10241" t="str">
            <v>MNXR53719</v>
          </cell>
        </row>
        <row r="10242">
          <cell r="A10242" t="str">
            <v>rxn10876</v>
          </cell>
          <cell r="B10242" t="str">
            <v>MNXR53720</v>
          </cell>
        </row>
        <row r="10243">
          <cell r="A10243" t="str">
            <v>rxn10877</v>
          </cell>
          <cell r="B10243" t="str">
            <v>MNXR53721</v>
          </cell>
        </row>
        <row r="10244">
          <cell r="A10244" t="str">
            <v>rxn10878</v>
          </cell>
          <cell r="B10244" t="str">
            <v>MNXR69769</v>
          </cell>
        </row>
        <row r="10245">
          <cell r="A10245" t="str">
            <v>rxn10879</v>
          </cell>
          <cell r="B10245" t="str">
            <v>MNXR45618</v>
          </cell>
        </row>
        <row r="10246">
          <cell r="A10246" t="str">
            <v>rxn10880</v>
          </cell>
          <cell r="B10246" t="str">
            <v>MNXR53722</v>
          </cell>
        </row>
        <row r="10247">
          <cell r="A10247" t="str">
            <v>rxn10881</v>
          </cell>
          <cell r="B10247" t="str">
            <v>MNXR28883</v>
          </cell>
        </row>
        <row r="10248">
          <cell r="A10248" t="str">
            <v>rxn10882</v>
          </cell>
          <cell r="B10248" t="str">
            <v>MNXR69883</v>
          </cell>
        </row>
        <row r="10249">
          <cell r="A10249" t="str">
            <v>rxn10883</v>
          </cell>
          <cell r="B10249" t="str">
            <v>MNXR4821</v>
          </cell>
        </row>
        <row r="10250">
          <cell r="A10250" t="str">
            <v>rxn10886</v>
          </cell>
          <cell r="B10250" t="str">
            <v>MNXR84256</v>
          </cell>
        </row>
        <row r="10251">
          <cell r="A10251" t="str">
            <v>rxn10887</v>
          </cell>
          <cell r="B10251" t="str">
            <v>MNXR69932</v>
          </cell>
        </row>
        <row r="10252">
          <cell r="A10252" t="str">
            <v>rxn10888</v>
          </cell>
          <cell r="B10252" t="str">
            <v>MNXR67483</v>
          </cell>
        </row>
        <row r="10253">
          <cell r="A10253" t="str">
            <v>rxn10889</v>
          </cell>
          <cell r="B10253" t="str">
            <v>MNXR67484</v>
          </cell>
        </row>
        <row r="10254">
          <cell r="A10254" t="str">
            <v>rxn10890</v>
          </cell>
          <cell r="B10254" t="str">
            <v>MNXR80593</v>
          </cell>
        </row>
        <row r="10255">
          <cell r="A10255" t="str">
            <v>rxn10892</v>
          </cell>
          <cell r="B10255" t="str">
            <v>MNXR5043</v>
          </cell>
        </row>
        <row r="10256">
          <cell r="A10256" t="str">
            <v>rxn10893</v>
          </cell>
          <cell r="B10256" t="str">
            <v>MNXR70026</v>
          </cell>
        </row>
        <row r="10257">
          <cell r="A10257" t="str">
            <v>rxn10894</v>
          </cell>
          <cell r="B10257" t="str">
            <v>MNXR70028</v>
          </cell>
        </row>
        <row r="10258">
          <cell r="A10258" t="str">
            <v>rxn10895</v>
          </cell>
          <cell r="B10258" t="str">
            <v>MNXR5311</v>
          </cell>
        </row>
        <row r="10259">
          <cell r="A10259" t="str">
            <v>rxn10897</v>
          </cell>
          <cell r="B10259" t="str">
            <v>MNXR2818</v>
          </cell>
        </row>
        <row r="10260">
          <cell r="A10260" t="str">
            <v>rxn10898</v>
          </cell>
          <cell r="B10260" t="str">
            <v>MNXR5069</v>
          </cell>
        </row>
        <row r="10261">
          <cell r="A10261" t="str">
            <v>rxn10899</v>
          </cell>
          <cell r="B10261" t="str">
            <v>MNXR3782</v>
          </cell>
        </row>
        <row r="10262">
          <cell r="A10262" t="str">
            <v>rxn10900</v>
          </cell>
          <cell r="B10262" t="str">
            <v>MNXR69307</v>
          </cell>
        </row>
        <row r="10263">
          <cell r="A10263" t="str">
            <v>rxn10901</v>
          </cell>
          <cell r="B10263" t="str">
            <v>MNXR2345</v>
          </cell>
        </row>
        <row r="10264">
          <cell r="A10264" t="str">
            <v>rxn10902</v>
          </cell>
          <cell r="B10264" t="str">
            <v>MNXR69081</v>
          </cell>
        </row>
        <row r="10265">
          <cell r="A10265" t="str">
            <v>rxn10904</v>
          </cell>
          <cell r="B10265" t="str">
            <v>MNXR465</v>
          </cell>
        </row>
        <row r="10266">
          <cell r="A10266" t="str">
            <v>rxn10905</v>
          </cell>
          <cell r="B10266" t="str">
            <v>MNXR67488</v>
          </cell>
        </row>
        <row r="10267">
          <cell r="A10267" t="str">
            <v>rxn10906</v>
          </cell>
          <cell r="B10267" t="str">
            <v>MNXR877</v>
          </cell>
        </row>
        <row r="10268">
          <cell r="A10268" t="str">
            <v>rxn10907</v>
          </cell>
          <cell r="B10268" t="str">
            <v>MNXR28888</v>
          </cell>
        </row>
        <row r="10269">
          <cell r="A10269" t="str">
            <v>rxn10908</v>
          </cell>
          <cell r="B10269" t="str">
            <v>MNXR3995</v>
          </cell>
        </row>
        <row r="10270">
          <cell r="A10270" t="str">
            <v>rxn10909</v>
          </cell>
          <cell r="B10270" t="str">
            <v>MNXR94357</v>
          </cell>
        </row>
        <row r="10271">
          <cell r="A10271" t="str">
            <v>rxn10910</v>
          </cell>
          <cell r="B10271" t="str">
            <v>MNXR69524</v>
          </cell>
        </row>
        <row r="10272">
          <cell r="A10272" t="str">
            <v>rxn10911</v>
          </cell>
          <cell r="B10272" t="str">
            <v>MNXR31517</v>
          </cell>
        </row>
        <row r="10273">
          <cell r="A10273" t="str">
            <v>rxn10913</v>
          </cell>
          <cell r="B10273" t="str">
            <v>MNXR70009</v>
          </cell>
        </row>
        <row r="10274">
          <cell r="A10274" t="str">
            <v>rxn10916</v>
          </cell>
          <cell r="B10274" t="str">
            <v>MNXR5045</v>
          </cell>
        </row>
        <row r="10275">
          <cell r="A10275" t="str">
            <v>rxn10917</v>
          </cell>
          <cell r="B10275" t="str">
            <v>MNXR31619</v>
          </cell>
        </row>
        <row r="10276">
          <cell r="A10276" t="str">
            <v>rxn10918</v>
          </cell>
          <cell r="B10276" t="str">
            <v>MNXR474</v>
          </cell>
        </row>
        <row r="10277">
          <cell r="A10277" t="str">
            <v>rxn10919</v>
          </cell>
          <cell r="B10277" t="str">
            <v>MNXR78986</v>
          </cell>
        </row>
        <row r="10278">
          <cell r="A10278" t="str">
            <v>rxn10920</v>
          </cell>
          <cell r="B10278" t="str">
            <v>MNXR94358</v>
          </cell>
        </row>
        <row r="10279">
          <cell r="A10279" t="str">
            <v>rxn10921</v>
          </cell>
          <cell r="B10279" t="str">
            <v>MNXR639</v>
          </cell>
        </row>
        <row r="10280">
          <cell r="A10280" t="str">
            <v>rxn10923</v>
          </cell>
          <cell r="B10280" t="str">
            <v>MNXR601</v>
          </cell>
        </row>
        <row r="10281">
          <cell r="A10281" t="str">
            <v>rxn10925</v>
          </cell>
          <cell r="B10281" t="str">
            <v>MNXR81850</v>
          </cell>
        </row>
        <row r="10282">
          <cell r="A10282" t="str">
            <v>rxn10926</v>
          </cell>
          <cell r="B10282" t="str">
            <v>MNXR53731</v>
          </cell>
        </row>
        <row r="10283">
          <cell r="A10283" t="str">
            <v>rxn10928</v>
          </cell>
          <cell r="B10283" t="str">
            <v>MNXR2708</v>
          </cell>
        </row>
        <row r="10284">
          <cell r="A10284" t="str">
            <v>rxn10929</v>
          </cell>
          <cell r="B10284" t="str">
            <v>MNXR4553</v>
          </cell>
        </row>
        <row r="10285">
          <cell r="A10285" t="str">
            <v>rxn10932</v>
          </cell>
          <cell r="B10285" t="str">
            <v>MNXR2975</v>
          </cell>
        </row>
        <row r="10286">
          <cell r="A10286" t="str">
            <v>rxn10933</v>
          </cell>
          <cell r="B10286" t="str">
            <v>MNXR3097</v>
          </cell>
        </row>
        <row r="10287">
          <cell r="A10287" t="str">
            <v>rxn10935</v>
          </cell>
          <cell r="B10287" t="str">
            <v>MNXR3848</v>
          </cell>
        </row>
        <row r="10288">
          <cell r="A10288" t="str">
            <v>rxn10936</v>
          </cell>
          <cell r="B10288" t="str">
            <v>MNXR517</v>
          </cell>
        </row>
        <row r="10289">
          <cell r="A10289" t="str">
            <v>rxn10937</v>
          </cell>
          <cell r="B10289" t="str">
            <v>MNXR47404</v>
          </cell>
        </row>
        <row r="10290">
          <cell r="A10290" t="str">
            <v>rxn10939</v>
          </cell>
          <cell r="B10290" t="str">
            <v>MNXR1407</v>
          </cell>
        </row>
        <row r="10291">
          <cell r="A10291" t="str">
            <v>rxn10941</v>
          </cell>
          <cell r="B10291" t="str">
            <v>MNXR323</v>
          </cell>
        </row>
        <row r="10292">
          <cell r="A10292" t="str">
            <v>rxn10942</v>
          </cell>
          <cell r="B10292" t="str">
            <v>MNXR94359</v>
          </cell>
        </row>
        <row r="10293">
          <cell r="A10293" t="str">
            <v>rxn10944</v>
          </cell>
          <cell r="B10293" t="str">
            <v>MNXR70058</v>
          </cell>
        </row>
        <row r="10294">
          <cell r="A10294" t="str">
            <v>rxn10945</v>
          </cell>
          <cell r="B10294" t="str">
            <v>MNXR4457</v>
          </cell>
        </row>
        <row r="10295">
          <cell r="A10295" t="str">
            <v>rxn10946</v>
          </cell>
          <cell r="B10295" t="str">
            <v>MNXR1183</v>
          </cell>
        </row>
        <row r="10296">
          <cell r="A10296" t="str">
            <v>rxn10947</v>
          </cell>
          <cell r="B10296" t="str">
            <v>MNXR80596</v>
          </cell>
        </row>
        <row r="10297">
          <cell r="A10297" t="str">
            <v>rxn10949</v>
          </cell>
          <cell r="B10297" t="str">
            <v>MNXR28894</v>
          </cell>
        </row>
        <row r="10298">
          <cell r="A10298" t="str">
            <v>rxn10951</v>
          </cell>
          <cell r="B10298" t="str">
            <v>MNXR83588</v>
          </cell>
        </row>
        <row r="10299">
          <cell r="A10299" t="str">
            <v>rxn10952</v>
          </cell>
          <cell r="B10299" t="str">
            <v>MNXR4953</v>
          </cell>
        </row>
        <row r="10300">
          <cell r="A10300" t="str">
            <v>rxn10954</v>
          </cell>
          <cell r="B10300" t="str">
            <v>MNXR47354</v>
          </cell>
        </row>
        <row r="10301">
          <cell r="A10301" t="str">
            <v>rxn10957</v>
          </cell>
          <cell r="B10301" t="str">
            <v>MNXR28896</v>
          </cell>
        </row>
        <row r="10302">
          <cell r="A10302" t="str">
            <v>rxn10960</v>
          </cell>
          <cell r="B10302" t="str">
            <v>MNXR352</v>
          </cell>
        </row>
        <row r="10303">
          <cell r="A10303" t="str">
            <v>rxn10963</v>
          </cell>
          <cell r="B10303" t="str">
            <v>MNXR2212</v>
          </cell>
        </row>
        <row r="10304">
          <cell r="A10304" t="str">
            <v>rxn10964</v>
          </cell>
          <cell r="B10304" t="str">
            <v>MNXR28897</v>
          </cell>
        </row>
        <row r="10305">
          <cell r="A10305" t="str">
            <v>rxn10965</v>
          </cell>
          <cell r="B10305" t="str">
            <v>MNXR1804</v>
          </cell>
        </row>
        <row r="10306">
          <cell r="A10306" t="str">
            <v>rxn10966</v>
          </cell>
          <cell r="B10306" t="str">
            <v>MNXR83470</v>
          </cell>
        </row>
        <row r="10307">
          <cell r="A10307" t="str">
            <v>rxn10967</v>
          </cell>
          <cell r="B10307" t="str">
            <v>MNXR3410</v>
          </cell>
        </row>
        <row r="10308">
          <cell r="A10308" t="str">
            <v>rxn10968</v>
          </cell>
          <cell r="B10308" t="str">
            <v>MNXR69269</v>
          </cell>
        </row>
        <row r="10309">
          <cell r="A10309" t="str">
            <v>rxn10969</v>
          </cell>
          <cell r="B10309" t="str">
            <v>MNXR47980</v>
          </cell>
        </row>
        <row r="10310">
          <cell r="A10310" t="str">
            <v>rxn10972</v>
          </cell>
          <cell r="B10310" t="str">
            <v>MNXR53733</v>
          </cell>
        </row>
        <row r="10311">
          <cell r="A10311" t="str">
            <v>rxn10974</v>
          </cell>
          <cell r="B10311" t="str">
            <v>MNXR5179</v>
          </cell>
        </row>
        <row r="10312">
          <cell r="A10312" t="str">
            <v>rxn10976</v>
          </cell>
          <cell r="B10312" t="str">
            <v>MNXR3506</v>
          </cell>
        </row>
        <row r="10313">
          <cell r="A10313" t="str">
            <v>rxn10977</v>
          </cell>
          <cell r="B10313" t="str">
            <v>MNXR3846</v>
          </cell>
        </row>
        <row r="10314">
          <cell r="A10314" t="str">
            <v>rxn10978</v>
          </cell>
          <cell r="B10314" t="str">
            <v>MNXR3993</v>
          </cell>
        </row>
        <row r="10315">
          <cell r="A10315" t="str">
            <v>rxn10979</v>
          </cell>
          <cell r="B10315" t="str">
            <v>MNXR4288</v>
          </cell>
        </row>
        <row r="10316">
          <cell r="A10316" t="str">
            <v>rxn10980</v>
          </cell>
          <cell r="B10316" t="str">
            <v>MNXR28899</v>
          </cell>
        </row>
        <row r="10317">
          <cell r="A10317" t="str">
            <v>rxn10981</v>
          </cell>
          <cell r="B10317" t="str">
            <v>MNXR82716</v>
          </cell>
        </row>
        <row r="10318">
          <cell r="A10318" t="str">
            <v>rxn10984</v>
          </cell>
          <cell r="B10318" t="str">
            <v>MNXR1814</v>
          </cell>
        </row>
        <row r="10319">
          <cell r="A10319" t="str">
            <v>rxn10985</v>
          </cell>
          <cell r="B10319" t="str">
            <v>MNXR69428</v>
          </cell>
        </row>
        <row r="10320">
          <cell r="A10320" t="str">
            <v>rxn10986</v>
          </cell>
          <cell r="B10320" t="str">
            <v>MNXR28900</v>
          </cell>
        </row>
        <row r="10321">
          <cell r="A10321" t="str">
            <v>rxn10987</v>
          </cell>
          <cell r="B10321" t="str">
            <v>MNXR5309</v>
          </cell>
        </row>
        <row r="10322">
          <cell r="A10322" t="str">
            <v>rxn10988</v>
          </cell>
          <cell r="B10322" t="str">
            <v>MNXR47981</v>
          </cell>
        </row>
        <row r="10323">
          <cell r="A10323" t="str">
            <v>rxn10989</v>
          </cell>
          <cell r="B10323" t="str">
            <v>MNXR28902</v>
          </cell>
        </row>
        <row r="10324">
          <cell r="A10324" t="str">
            <v>rxn10990</v>
          </cell>
          <cell r="B10324" t="str">
            <v>MNXR80597</v>
          </cell>
        </row>
        <row r="10325">
          <cell r="A10325" t="str">
            <v>rxn10991</v>
          </cell>
          <cell r="B10325" t="str">
            <v>MNXR1425</v>
          </cell>
        </row>
        <row r="10326">
          <cell r="A10326" t="str">
            <v>rxn10992</v>
          </cell>
          <cell r="B10326" t="str">
            <v>MNXR28903</v>
          </cell>
        </row>
        <row r="10327">
          <cell r="A10327" t="str">
            <v>rxn10993</v>
          </cell>
          <cell r="B10327" t="str">
            <v>MNXR5293</v>
          </cell>
        </row>
        <row r="10328">
          <cell r="A10328" t="str">
            <v>rxn10994</v>
          </cell>
          <cell r="B10328" t="str">
            <v>MNXR69297</v>
          </cell>
        </row>
        <row r="10329">
          <cell r="A10329" t="str">
            <v>rxn10995</v>
          </cell>
          <cell r="B10329" t="str">
            <v>MNXR69519</v>
          </cell>
        </row>
        <row r="10330">
          <cell r="A10330" t="str">
            <v>rxn10996</v>
          </cell>
          <cell r="B10330" t="str">
            <v>MNXR70014</v>
          </cell>
        </row>
        <row r="10331">
          <cell r="A10331" t="str">
            <v>rxn10997</v>
          </cell>
          <cell r="B10331" t="str">
            <v>MNXR1378</v>
          </cell>
        </row>
        <row r="10332">
          <cell r="A10332" t="str">
            <v>rxn10998</v>
          </cell>
          <cell r="B10332" t="str">
            <v>MNXR1369</v>
          </cell>
        </row>
        <row r="10333">
          <cell r="A10333" t="str">
            <v>rxn10999</v>
          </cell>
          <cell r="B10333" t="str">
            <v>MNXR4825</v>
          </cell>
        </row>
        <row r="10334">
          <cell r="A10334" t="str">
            <v>rxn11000</v>
          </cell>
          <cell r="B10334" t="str">
            <v>MNXR490</v>
          </cell>
        </row>
        <row r="10335">
          <cell r="A10335" t="str">
            <v>rxn11002</v>
          </cell>
          <cell r="B10335" t="str">
            <v>MNXR28905</v>
          </cell>
        </row>
        <row r="10336">
          <cell r="A10336" t="str">
            <v>rxn11003</v>
          </cell>
          <cell r="B10336" t="str">
            <v>MNXR3225</v>
          </cell>
        </row>
        <row r="10337">
          <cell r="A10337" t="str">
            <v>rxn11004</v>
          </cell>
          <cell r="B10337" t="str">
            <v>MNXR81647</v>
          </cell>
        </row>
        <row r="10338">
          <cell r="A10338" t="str">
            <v>rxn11005</v>
          </cell>
          <cell r="B10338" t="str">
            <v>MNXR28906</v>
          </cell>
        </row>
        <row r="10339">
          <cell r="A10339" t="str">
            <v>rxn11006</v>
          </cell>
          <cell r="B10339" t="str">
            <v>MNXR5053</v>
          </cell>
        </row>
        <row r="10340">
          <cell r="A10340" t="str">
            <v>rxn11007</v>
          </cell>
          <cell r="B10340" t="str">
            <v>MNXR84338</v>
          </cell>
        </row>
        <row r="10341">
          <cell r="A10341" t="str">
            <v>rxn11009</v>
          </cell>
          <cell r="B10341" t="str">
            <v>MNXR3066</v>
          </cell>
        </row>
        <row r="10342">
          <cell r="A10342" t="str">
            <v>rxn11012</v>
          </cell>
          <cell r="B10342" t="str">
            <v>MNXR70008</v>
          </cell>
        </row>
        <row r="10343">
          <cell r="A10343" t="str">
            <v>rxn11013</v>
          </cell>
          <cell r="B10343" t="str">
            <v>MNXR2346</v>
          </cell>
        </row>
        <row r="10344">
          <cell r="A10344" t="str">
            <v>rxn11014</v>
          </cell>
          <cell r="B10344" t="str">
            <v>MNXR1479</v>
          </cell>
        </row>
        <row r="10345">
          <cell r="A10345" t="str">
            <v>rxn11015</v>
          </cell>
          <cell r="B10345" t="str">
            <v>MNXR68551</v>
          </cell>
        </row>
        <row r="10346">
          <cell r="A10346" t="str">
            <v>rxn11016</v>
          </cell>
          <cell r="B10346" t="str">
            <v>MNXR3195</v>
          </cell>
        </row>
        <row r="10347">
          <cell r="A10347" t="str">
            <v>rxn11018</v>
          </cell>
          <cell r="B10347" t="str">
            <v>MNXR4248</v>
          </cell>
        </row>
        <row r="10348">
          <cell r="A10348" t="str">
            <v>rxn11020</v>
          </cell>
          <cell r="B10348" t="str">
            <v>MNXR28909</v>
          </cell>
        </row>
        <row r="10349">
          <cell r="A10349" t="str">
            <v>rxn11023</v>
          </cell>
          <cell r="B10349" t="str">
            <v>MNXR80598</v>
          </cell>
        </row>
        <row r="10350">
          <cell r="A10350" t="str">
            <v>rxn11024</v>
          </cell>
          <cell r="B10350" t="str">
            <v>MNXR80599</v>
          </cell>
        </row>
        <row r="10351">
          <cell r="A10351" t="str">
            <v>rxn11025</v>
          </cell>
          <cell r="B10351" t="str">
            <v>MNXR53734</v>
          </cell>
        </row>
        <row r="10352">
          <cell r="A10352" t="str">
            <v>rxn11026</v>
          </cell>
          <cell r="B10352" t="str">
            <v>MNXR53735</v>
          </cell>
        </row>
        <row r="10353">
          <cell r="A10353" t="str">
            <v>rxn11027</v>
          </cell>
          <cell r="B10353" t="str">
            <v>MNXR45664</v>
          </cell>
        </row>
        <row r="10354">
          <cell r="A10354" t="str">
            <v>rxn11029</v>
          </cell>
          <cell r="B10354" t="str">
            <v>MNXR28914</v>
          </cell>
        </row>
        <row r="10355">
          <cell r="A10355" t="str">
            <v>rxn11031</v>
          </cell>
          <cell r="B10355" t="str">
            <v>MNXR94360</v>
          </cell>
        </row>
        <row r="10356">
          <cell r="A10356" t="str">
            <v>rxn11033</v>
          </cell>
          <cell r="B10356" t="str">
            <v>MNXR94361</v>
          </cell>
        </row>
        <row r="10357">
          <cell r="A10357" t="str">
            <v>rxn11035</v>
          </cell>
          <cell r="B10357" t="str">
            <v>MNXR94362</v>
          </cell>
        </row>
        <row r="10358">
          <cell r="A10358" t="str">
            <v>rxn11036</v>
          </cell>
          <cell r="B10358" t="str">
            <v>MNXR80602</v>
          </cell>
        </row>
        <row r="10359">
          <cell r="A10359" t="str">
            <v>rxn11037</v>
          </cell>
          <cell r="B10359" t="str">
            <v>MNXR94363</v>
          </cell>
        </row>
        <row r="10360">
          <cell r="A10360" t="str">
            <v>rxn11038</v>
          </cell>
          <cell r="B10360" t="str">
            <v>MNXR28918</v>
          </cell>
        </row>
        <row r="10361">
          <cell r="A10361" t="str">
            <v>rxn11039</v>
          </cell>
          <cell r="B10361" t="str">
            <v>MNXR28919</v>
          </cell>
        </row>
        <row r="10362">
          <cell r="A10362" t="str">
            <v>rxn11040</v>
          </cell>
          <cell r="B10362" t="str">
            <v>MNXR22552</v>
          </cell>
        </row>
        <row r="10363">
          <cell r="A10363" t="str">
            <v>rxn11041</v>
          </cell>
          <cell r="B10363" t="str">
            <v>MNXR28920</v>
          </cell>
        </row>
        <row r="10364">
          <cell r="A10364" t="str">
            <v>rxn11042</v>
          </cell>
          <cell r="B10364" t="str">
            <v>MNXR28921</v>
          </cell>
        </row>
        <row r="10365">
          <cell r="A10365" t="str">
            <v>rxn11043</v>
          </cell>
          <cell r="B10365" t="str">
            <v>MNXR28922</v>
          </cell>
        </row>
        <row r="10366">
          <cell r="A10366" t="str">
            <v>rxn11044</v>
          </cell>
          <cell r="B10366" t="str">
            <v>MNXR28923</v>
          </cell>
        </row>
        <row r="10367">
          <cell r="A10367" t="str">
            <v>rxn11047</v>
          </cell>
          <cell r="B10367" t="str">
            <v>MNXR28924</v>
          </cell>
        </row>
        <row r="10368">
          <cell r="A10368" t="str">
            <v>rxn11048</v>
          </cell>
          <cell r="B10368" t="str">
            <v>MNXR80604</v>
          </cell>
        </row>
        <row r="10369">
          <cell r="A10369" t="str">
            <v>rxn11049</v>
          </cell>
          <cell r="B10369" t="str">
            <v>MNXR47985</v>
          </cell>
        </row>
        <row r="10370">
          <cell r="A10370" t="str">
            <v>rxn11050</v>
          </cell>
          <cell r="B10370" t="str">
            <v>MNXR47986</v>
          </cell>
        </row>
        <row r="10371">
          <cell r="A10371" t="str">
            <v>rxn11051</v>
          </cell>
          <cell r="B10371" t="str">
            <v>MNXR94364</v>
          </cell>
        </row>
        <row r="10372">
          <cell r="A10372" t="str">
            <v>rxn11052</v>
          </cell>
          <cell r="B10372" t="str">
            <v>MNXR28928</v>
          </cell>
        </row>
        <row r="10373">
          <cell r="A10373" t="str">
            <v>rxn11053</v>
          </cell>
          <cell r="B10373" t="str">
            <v>MNXR94365</v>
          </cell>
        </row>
        <row r="10374">
          <cell r="A10374" t="str">
            <v>rxn11054</v>
          </cell>
          <cell r="B10374" t="str">
            <v>MNXR94366</v>
          </cell>
        </row>
        <row r="10375">
          <cell r="A10375" t="str">
            <v>rxn11055</v>
          </cell>
          <cell r="B10375" t="str">
            <v>MNXR94367</v>
          </cell>
        </row>
        <row r="10376">
          <cell r="A10376" t="str">
            <v>rxn11056</v>
          </cell>
          <cell r="B10376" t="str">
            <v>MNXR28932</v>
          </cell>
        </row>
        <row r="10377">
          <cell r="A10377" t="str">
            <v>rxn11057</v>
          </cell>
          <cell r="B10377" t="str">
            <v>MNXR28933</v>
          </cell>
        </row>
        <row r="10378">
          <cell r="A10378" t="str">
            <v>rxn11058</v>
          </cell>
          <cell r="B10378" t="str">
            <v>MNXR94368</v>
          </cell>
        </row>
        <row r="10379">
          <cell r="A10379" t="str">
            <v>rxn11059</v>
          </cell>
          <cell r="B10379" t="str">
            <v>MNXR28935</v>
          </cell>
        </row>
        <row r="10380">
          <cell r="A10380" t="str">
            <v>rxn11060</v>
          </cell>
          <cell r="B10380" t="str">
            <v>MNXR28936</v>
          </cell>
        </row>
        <row r="10381">
          <cell r="A10381" t="str">
            <v>rxn11061</v>
          </cell>
          <cell r="B10381" t="str">
            <v>MNXR94369</v>
          </cell>
        </row>
        <row r="10382">
          <cell r="A10382" t="str">
            <v>rxn11062</v>
          </cell>
          <cell r="B10382" t="str">
            <v>MNXR47987</v>
          </cell>
        </row>
        <row r="10383">
          <cell r="A10383" t="str">
            <v>rxn11063</v>
          </cell>
          <cell r="B10383" t="str">
            <v>MNXR28939</v>
          </cell>
        </row>
        <row r="10384">
          <cell r="A10384" t="str">
            <v>rxn11065</v>
          </cell>
          <cell r="B10384" t="str">
            <v>MNXR80610</v>
          </cell>
        </row>
        <row r="10385">
          <cell r="A10385" t="str">
            <v>rxn11066</v>
          </cell>
          <cell r="B10385" t="str">
            <v>MNXR28941</v>
          </cell>
        </row>
        <row r="10386">
          <cell r="A10386" t="str">
            <v>rxn11071</v>
          </cell>
          <cell r="B10386" t="str">
            <v>MNXR28942</v>
          </cell>
        </row>
        <row r="10387">
          <cell r="A10387" t="str">
            <v>rxn11072</v>
          </cell>
          <cell r="B10387" t="str">
            <v>MNXR28943</v>
          </cell>
        </row>
        <row r="10388">
          <cell r="A10388" t="str">
            <v>rxn11073</v>
          </cell>
          <cell r="B10388" t="str">
            <v>MNXR28944</v>
          </cell>
        </row>
        <row r="10389">
          <cell r="A10389" t="str">
            <v>rxn11074</v>
          </cell>
          <cell r="B10389" t="str">
            <v>MNXR28945</v>
          </cell>
        </row>
        <row r="10390">
          <cell r="A10390" t="str">
            <v>rxn11075</v>
          </cell>
          <cell r="B10390" t="str">
            <v>MNXR28946</v>
          </cell>
        </row>
        <row r="10391">
          <cell r="A10391" t="str">
            <v>rxn11076</v>
          </cell>
          <cell r="B10391" t="str">
            <v>MNXR28947</v>
          </cell>
        </row>
        <row r="10392">
          <cell r="A10392" t="str">
            <v>rxn11077</v>
          </cell>
          <cell r="B10392" t="str">
            <v>MNXR28948</v>
          </cell>
        </row>
        <row r="10393">
          <cell r="A10393" t="str">
            <v>rxn11078</v>
          </cell>
          <cell r="B10393" t="str">
            <v>MNXR28949</v>
          </cell>
        </row>
        <row r="10394">
          <cell r="A10394" t="str">
            <v>rxn11079</v>
          </cell>
          <cell r="B10394" t="str">
            <v>MNXR94370</v>
          </cell>
        </row>
        <row r="10395">
          <cell r="A10395" t="str">
            <v>rxn11080</v>
          </cell>
          <cell r="B10395" t="str">
            <v>MNXR28951</v>
          </cell>
        </row>
        <row r="10396">
          <cell r="A10396" t="str">
            <v>rxn11081</v>
          </cell>
          <cell r="B10396" t="str">
            <v>MNXR45687</v>
          </cell>
        </row>
        <row r="10397">
          <cell r="A10397" t="str">
            <v>rxn11082</v>
          </cell>
          <cell r="B10397" t="str">
            <v>MNXR80612</v>
          </cell>
        </row>
        <row r="10398">
          <cell r="A10398" t="str">
            <v>rxn11083</v>
          </cell>
          <cell r="B10398" t="str">
            <v>MNXR28954</v>
          </cell>
        </row>
        <row r="10399">
          <cell r="A10399" t="str">
            <v>rxn11084</v>
          </cell>
          <cell r="B10399" t="str">
            <v>MNXR28955</v>
          </cell>
        </row>
        <row r="10400">
          <cell r="A10400" t="str">
            <v>rxn11089</v>
          </cell>
          <cell r="B10400" t="str">
            <v>MNXR28956</v>
          </cell>
        </row>
        <row r="10401">
          <cell r="A10401" t="str">
            <v>rxn11090</v>
          </cell>
          <cell r="B10401" t="str">
            <v>MNXR53742</v>
          </cell>
        </row>
        <row r="10402">
          <cell r="A10402" t="str">
            <v>rxn11091</v>
          </cell>
          <cell r="B10402" t="str">
            <v>MNXR28958</v>
          </cell>
        </row>
        <row r="10403">
          <cell r="A10403" t="str">
            <v>rxn11092</v>
          </cell>
          <cell r="B10403" t="str">
            <v>MNXR94371</v>
          </cell>
        </row>
        <row r="10404">
          <cell r="A10404" t="str">
            <v>rxn11093</v>
          </cell>
          <cell r="B10404" t="str">
            <v>MNXR94372</v>
          </cell>
        </row>
        <row r="10405">
          <cell r="A10405" t="str">
            <v>rxn11094</v>
          </cell>
          <cell r="B10405" t="str">
            <v>MNXR28961</v>
          </cell>
        </row>
        <row r="10406">
          <cell r="A10406" t="str">
            <v>rxn11095</v>
          </cell>
          <cell r="B10406" t="str">
            <v>MNXR28962</v>
          </cell>
        </row>
        <row r="10407">
          <cell r="A10407" t="str">
            <v>rxn11096</v>
          </cell>
          <cell r="B10407" t="str">
            <v>MNXR94373</v>
          </cell>
        </row>
        <row r="10408">
          <cell r="A10408" t="str">
            <v>rxn11097</v>
          </cell>
          <cell r="B10408" t="str">
            <v>MNXR94374</v>
          </cell>
        </row>
        <row r="10409">
          <cell r="A10409" t="str">
            <v>rxn11099</v>
          </cell>
          <cell r="B10409" t="str">
            <v>MNXR80618</v>
          </cell>
        </row>
        <row r="10410">
          <cell r="A10410" t="str">
            <v>rxn11100</v>
          </cell>
          <cell r="B10410" t="str">
            <v>MNXR94375</v>
          </cell>
        </row>
        <row r="10411">
          <cell r="A10411" t="str">
            <v>rxn11101</v>
          </cell>
          <cell r="B10411" t="str">
            <v>MNXR28966</v>
          </cell>
        </row>
        <row r="10412">
          <cell r="A10412" t="str">
            <v>rxn11102</v>
          </cell>
          <cell r="B10412" t="str">
            <v>MNXR45696</v>
          </cell>
        </row>
        <row r="10413">
          <cell r="A10413" t="str">
            <v>rxn11104</v>
          </cell>
          <cell r="B10413" t="str">
            <v>MNXR94376</v>
          </cell>
        </row>
        <row r="10414">
          <cell r="A10414" t="str">
            <v>rxn11105</v>
          </cell>
          <cell r="B10414" t="str">
            <v>MNXR94377</v>
          </cell>
        </row>
        <row r="10415">
          <cell r="A10415" t="str">
            <v>rxn11106</v>
          </cell>
          <cell r="B10415" t="str">
            <v>MNXR45698</v>
          </cell>
        </row>
        <row r="10416">
          <cell r="A10416" t="str">
            <v>rxn11107</v>
          </cell>
          <cell r="B10416" t="str">
            <v>MNXR28971</v>
          </cell>
        </row>
        <row r="10417">
          <cell r="A10417" t="str">
            <v>rxn11108</v>
          </cell>
          <cell r="B10417" t="str">
            <v>MNXR28972</v>
          </cell>
        </row>
        <row r="10418">
          <cell r="A10418" t="str">
            <v>rxn11109</v>
          </cell>
          <cell r="B10418" t="str">
            <v>MNXR28973</v>
          </cell>
        </row>
        <row r="10419">
          <cell r="A10419" t="str">
            <v>rxn11110</v>
          </cell>
          <cell r="B10419" t="str">
            <v>MNXR28974</v>
          </cell>
        </row>
        <row r="10420">
          <cell r="A10420" t="str">
            <v>rxn11111</v>
          </cell>
          <cell r="B10420" t="str">
            <v>MNXR28975</v>
          </cell>
        </row>
        <row r="10421">
          <cell r="A10421" t="str">
            <v>rxn11112</v>
          </cell>
          <cell r="B10421" t="str">
            <v>MNXR81649</v>
          </cell>
        </row>
        <row r="10422">
          <cell r="A10422" t="str">
            <v>rxn11113</v>
          </cell>
          <cell r="B10422" t="str">
            <v>MNXR80622</v>
          </cell>
        </row>
        <row r="10423">
          <cell r="A10423" t="str">
            <v>rxn11114</v>
          </cell>
          <cell r="B10423" t="str">
            <v>MNXR53748</v>
          </cell>
        </row>
        <row r="10424">
          <cell r="A10424" t="str">
            <v>rxn11115</v>
          </cell>
          <cell r="B10424" t="str">
            <v>MNXR81772</v>
          </cell>
        </row>
        <row r="10425">
          <cell r="A10425" t="str">
            <v>rxn11116</v>
          </cell>
          <cell r="B10425" t="str">
            <v>MNXR28980</v>
          </cell>
        </row>
        <row r="10426">
          <cell r="A10426" t="str">
            <v>rxn11117</v>
          </cell>
          <cell r="B10426" t="str">
            <v>MNXR94378</v>
          </cell>
        </row>
        <row r="10427">
          <cell r="A10427" t="str">
            <v>rxn11118</v>
          </cell>
          <cell r="B10427" t="str">
            <v>MNXR28982</v>
          </cell>
        </row>
        <row r="10428">
          <cell r="A10428" t="str">
            <v>rxn11119</v>
          </cell>
          <cell r="B10428" t="str">
            <v>MNXR28983</v>
          </cell>
        </row>
        <row r="10429">
          <cell r="A10429" t="str">
            <v>rxn11120</v>
          </cell>
          <cell r="B10429" t="str">
            <v>MNXR28984</v>
          </cell>
        </row>
        <row r="10430">
          <cell r="A10430" t="str">
            <v>rxn11121</v>
          </cell>
          <cell r="B10430" t="str">
            <v>MNXR28985</v>
          </cell>
        </row>
        <row r="10431">
          <cell r="A10431" t="str">
            <v>rxn11122</v>
          </cell>
          <cell r="B10431" t="str">
            <v>MNXR53750</v>
          </cell>
        </row>
        <row r="10432">
          <cell r="A10432" t="str">
            <v>rxn11123</v>
          </cell>
          <cell r="B10432" t="str">
            <v>MNXR67507</v>
          </cell>
        </row>
        <row r="10433">
          <cell r="A10433" t="str">
            <v>rxn11125</v>
          </cell>
          <cell r="B10433" t="str">
            <v>MNXR28988</v>
          </cell>
        </row>
        <row r="10434">
          <cell r="A10434" t="str">
            <v>rxn11126</v>
          </cell>
          <cell r="B10434" t="str">
            <v>MNXR28989</v>
          </cell>
        </row>
        <row r="10435">
          <cell r="A10435" t="str">
            <v>rxn11127</v>
          </cell>
          <cell r="B10435" t="str">
            <v>MNXR80623</v>
          </cell>
        </row>
        <row r="10436">
          <cell r="A10436" t="str">
            <v>rxn11128</v>
          </cell>
          <cell r="B10436" t="str">
            <v>MNXR94379</v>
          </cell>
        </row>
        <row r="10437">
          <cell r="A10437" t="str">
            <v>rxn11129</v>
          </cell>
          <cell r="B10437" t="str">
            <v>MNXR67509</v>
          </cell>
        </row>
        <row r="10438">
          <cell r="A10438" t="str">
            <v>rxn11130</v>
          </cell>
          <cell r="B10438" t="str">
            <v>MNXR69968</v>
          </cell>
        </row>
        <row r="10439">
          <cell r="A10439" t="str">
            <v>rxn11132</v>
          </cell>
          <cell r="B10439" t="str">
            <v>MNXR28993</v>
          </cell>
        </row>
        <row r="10440">
          <cell r="A10440" t="str">
            <v>rxn11136</v>
          </cell>
          <cell r="B10440" t="str">
            <v>MNXR28994</v>
          </cell>
        </row>
        <row r="10441">
          <cell r="A10441" t="str">
            <v>rxn11137</v>
          </cell>
          <cell r="B10441" t="str">
            <v>MNXR28995</v>
          </cell>
        </row>
        <row r="10442">
          <cell r="A10442" t="str">
            <v>rxn11139</v>
          </cell>
          <cell r="B10442" t="str">
            <v>MNXR94380</v>
          </cell>
        </row>
        <row r="10443">
          <cell r="A10443" t="str">
            <v>rxn11140</v>
          </cell>
          <cell r="B10443" t="str">
            <v>MNXR53753</v>
          </cell>
        </row>
        <row r="10444">
          <cell r="A10444" t="str">
            <v>rxn11141</v>
          </cell>
          <cell r="B10444" t="str">
            <v>MNXR28998</v>
          </cell>
        </row>
        <row r="10445">
          <cell r="A10445" t="str">
            <v>rxn11142</v>
          </cell>
          <cell r="B10445" t="str">
            <v>MNXR28999</v>
          </cell>
        </row>
        <row r="10446">
          <cell r="A10446" t="str">
            <v>rxn11143</v>
          </cell>
          <cell r="B10446" t="str">
            <v>MNXR29000</v>
          </cell>
        </row>
        <row r="10447">
          <cell r="A10447" t="str">
            <v>rxn11144</v>
          </cell>
          <cell r="B10447" t="str">
            <v>MNXR29001</v>
          </cell>
        </row>
        <row r="10448">
          <cell r="A10448" t="str">
            <v>rxn11145</v>
          </cell>
          <cell r="B10448" t="str">
            <v>MNXR29002</v>
          </cell>
        </row>
        <row r="10449">
          <cell r="A10449" t="str">
            <v>rxn11146</v>
          </cell>
          <cell r="B10449" t="str">
            <v>MNXR29003</v>
          </cell>
        </row>
        <row r="10450">
          <cell r="A10450" t="str">
            <v>rxn11147</v>
          </cell>
          <cell r="B10450" t="str">
            <v>MNXR80628</v>
          </cell>
        </row>
        <row r="10451">
          <cell r="A10451" t="str">
            <v>rxn11148</v>
          </cell>
          <cell r="B10451" t="str">
            <v>MNXR94381</v>
          </cell>
        </row>
        <row r="10452">
          <cell r="A10452" t="str">
            <v>rxn11149</v>
          </cell>
          <cell r="B10452" t="str">
            <v>MNXR94382</v>
          </cell>
        </row>
        <row r="10453">
          <cell r="A10453" t="str">
            <v>rxn11150</v>
          </cell>
          <cell r="B10453" t="str">
            <v>MNXR94383</v>
          </cell>
        </row>
        <row r="10454">
          <cell r="A10454" t="str">
            <v>rxn11151</v>
          </cell>
          <cell r="B10454" t="str">
            <v>MNXR29006</v>
          </cell>
        </row>
        <row r="10455">
          <cell r="A10455" t="str">
            <v>rxn11152</v>
          </cell>
          <cell r="B10455" t="str">
            <v>MNXR6020</v>
          </cell>
        </row>
        <row r="10456">
          <cell r="A10456" t="str">
            <v>rxn11155</v>
          </cell>
          <cell r="B10456" t="str">
            <v>MNXR45723</v>
          </cell>
        </row>
        <row r="10457">
          <cell r="A10457" t="str">
            <v>rxn11156</v>
          </cell>
          <cell r="B10457" t="str">
            <v>MNXR94384</v>
          </cell>
        </row>
        <row r="10458">
          <cell r="A10458" t="str">
            <v>rxn11157</v>
          </cell>
          <cell r="B10458" t="str">
            <v>MNXR29008</v>
          </cell>
        </row>
        <row r="10459">
          <cell r="A10459" t="str">
            <v>rxn11158</v>
          </cell>
          <cell r="B10459" t="str">
            <v>MNXR83449</v>
          </cell>
        </row>
        <row r="10460">
          <cell r="A10460" t="str">
            <v>rxn11159</v>
          </cell>
          <cell r="B10460" t="str">
            <v>MNXR10236</v>
          </cell>
        </row>
        <row r="10461">
          <cell r="A10461" t="str">
            <v>rxn11160</v>
          </cell>
          <cell r="B10461" t="str">
            <v>MNXR94385</v>
          </cell>
        </row>
        <row r="10462">
          <cell r="A10462" t="str">
            <v>rxn11161</v>
          </cell>
          <cell r="B10462" t="str">
            <v>MNXR83471</v>
          </cell>
        </row>
        <row r="10463">
          <cell r="A10463" t="str">
            <v>rxn11162</v>
          </cell>
          <cell r="B10463" t="str">
            <v>MNXR80632</v>
          </cell>
        </row>
        <row r="10464">
          <cell r="A10464" t="str">
            <v>rxn11163</v>
          </cell>
          <cell r="B10464" t="str">
            <v>MNXR94386</v>
          </cell>
        </row>
        <row r="10465">
          <cell r="A10465" t="str">
            <v>rxn11164</v>
          </cell>
          <cell r="B10465" t="str">
            <v>MNXR29012</v>
          </cell>
        </row>
        <row r="10466">
          <cell r="A10466" t="str">
            <v>rxn11165</v>
          </cell>
          <cell r="B10466" t="str">
            <v>MNXR29013</v>
          </cell>
        </row>
        <row r="10467">
          <cell r="A10467" t="str">
            <v>rxn11166</v>
          </cell>
          <cell r="B10467" t="str">
            <v>MNXR29014</v>
          </cell>
        </row>
        <row r="10468">
          <cell r="A10468" t="str">
            <v>rxn11167</v>
          </cell>
          <cell r="B10468" t="str">
            <v>MNXR29015</v>
          </cell>
        </row>
        <row r="10469">
          <cell r="A10469" t="str">
            <v>rxn11168</v>
          </cell>
          <cell r="B10469" t="str">
            <v>MNXR29016</v>
          </cell>
        </row>
        <row r="10470">
          <cell r="A10470" t="str">
            <v>rxn11169</v>
          </cell>
          <cell r="B10470" t="str">
            <v>MNXR29017</v>
          </cell>
        </row>
        <row r="10471">
          <cell r="A10471" t="str">
            <v>rxn11170</v>
          </cell>
          <cell r="B10471" t="str">
            <v>MNXR29018</v>
          </cell>
        </row>
        <row r="10472">
          <cell r="A10472" t="str">
            <v>rxn11171</v>
          </cell>
          <cell r="B10472" t="str">
            <v>MNXR29019</v>
          </cell>
        </row>
        <row r="10473">
          <cell r="A10473" t="str">
            <v>rxn11172</v>
          </cell>
          <cell r="B10473" t="str">
            <v>MNXR29020</v>
          </cell>
        </row>
        <row r="10474">
          <cell r="A10474" t="str">
            <v>rxn11174</v>
          </cell>
          <cell r="B10474" t="str">
            <v>MNXR67511</v>
          </cell>
        </row>
        <row r="10475">
          <cell r="A10475" t="str">
            <v>rxn11175</v>
          </cell>
          <cell r="B10475" t="str">
            <v>MNXR69769</v>
          </cell>
        </row>
        <row r="10476">
          <cell r="A10476" t="str">
            <v>rxn11176</v>
          </cell>
          <cell r="B10476" t="str">
            <v>MNXR80634</v>
          </cell>
        </row>
        <row r="10477">
          <cell r="A10477" t="str">
            <v>rxn11177</v>
          </cell>
          <cell r="B10477" t="str">
            <v>MNXR29023</v>
          </cell>
        </row>
        <row r="10478">
          <cell r="A10478" t="str">
            <v>rxn11179</v>
          </cell>
          <cell r="B10478" t="str">
            <v>MNXR67513</v>
          </cell>
        </row>
        <row r="10479">
          <cell r="A10479" t="str">
            <v>rxn11180</v>
          </cell>
          <cell r="B10479" t="str">
            <v>MNXR29025</v>
          </cell>
        </row>
        <row r="10480">
          <cell r="A10480" t="str">
            <v>rxn11181</v>
          </cell>
          <cell r="B10480" t="str">
            <v>MNXR29026</v>
          </cell>
        </row>
        <row r="10481">
          <cell r="A10481" t="str">
            <v>rxn11182</v>
          </cell>
          <cell r="B10481" t="str">
            <v>MNXR80635</v>
          </cell>
        </row>
        <row r="10482">
          <cell r="A10482" t="str">
            <v>rxn11183</v>
          </cell>
          <cell r="B10482" t="str">
            <v>MNXR80636</v>
          </cell>
        </row>
        <row r="10483">
          <cell r="A10483" t="str">
            <v>rxn11185</v>
          </cell>
          <cell r="B10483" t="str">
            <v>MNXR29029</v>
          </cell>
        </row>
        <row r="10484">
          <cell r="A10484" t="str">
            <v>rxn11186</v>
          </cell>
          <cell r="B10484" t="str">
            <v>MNXR29030</v>
          </cell>
        </row>
        <row r="10485">
          <cell r="A10485" t="str">
            <v>rxn11187</v>
          </cell>
          <cell r="B10485" t="str">
            <v>MNXR29031</v>
          </cell>
        </row>
        <row r="10486">
          <cell r="A10486" t="str">
            <v>rxn11188</v>
          </cell>
          <cell r="B10486" t="str">
            <v>MNXR29032</v>
          </cell>
        </row>
        <row r="10487">
          <cell r="A10487" t="str">
            <v>rxn11189</v>
          </cell>
          <cell r="B10487" t="str">
            <v>MNXR94387</v>
          </cell>
        </row>
        <row r="10488">
          <cell r="A10488" t="str">
            <v>rxn11190</v>
          </cell>
          <cell r="B10488" t="str">
            <v>MNXR29034</v>
          </cell>
        </row>
        <row r="10489">
          <cell r="A10489" t="str">
            <v>rxn11192</v>
          </cell>
          <cell r="B10489" t="str">
            <v>MNXR29035</v>
          </cell>
        </row>
        <row r="10490">
          <cell r="A10490" t="str">
            <v>rxn11193</v>
          </cell>
          <cell r="B10490" t="str">
            <v>MNXR29036</v>
          </cell>
        </row>
        <row r="10491">
          <cell r="A10491" t="str">
            <v>rxn11194</v>
          </cell>
          <cell r="B10491" t="str">
            <v>MNXR29037</v>
          </cell>
        </row>
        <row r="10492">
          <cell r="A10492" t="str">
            <v>rxn11195</v>
          </cell>
          <cell r="B10492" t="str">
            <v>MNXR29038</v>
          </cell>
        </row>
        <row r="10493">
          <cell r="A10493" t="str">
            <v>rxn11196</v>
          </cell>
          <cell r="B10493" t="str">
            <v>MNXR29039</v>
          </cell>
        </row>
        <row r="10494">
          <cell r="A10494" t="str">
            <v>rxn11197</v>
          </cell>
          <cell r="B10494" t="str">
            <v>MNXR53757</v>
          </cell>
        </row>
        <row r="10495">
          <cell r="A10495" t="str">
            <v>rxn11198</v>
          </cell>
          <cell r="B10495" t="str">
            <v>MNXR53758</v>
          </cell>
        </row>
        <row r="10496">
          <cell r="A10496" t="str">
            <v>rxn11199</v>
          </cell>
          <cell r="B10496" t="str">
            <v>MNXR479</v>
          </cell>
        </row>
        <row r="10497">
          <cell r="A10497" t="str">
            <v>rxn11200</v>
          </cell>
          <cell r="B10497" t="str">
            <v>MNXR11170</v>
          </cell>
        </row>
        <row r="10498">
          <cell r="A10498" t="str">
            <v>rxn11201</v>
          </cell>
          <cell r="B10498" t="str">
            <v>MNXR29042</v>
          </cell>
        </row>
        <row r="10499">
          <cell r="A10499" t="str">
            <v>rxn11202</v>
          </cell>
          <cell r="B10499" t="str">
            <v>MNXR29043</v>
          </cell>
        </row>
        <row r="10500">
          <cell r="A10500" t="str">
            <v>rxn11203</v>
          </cell>
          <cell r="B10500" t="str">
            <v>MNXR80638</v>
          </cell>
        </row>
        <row r="10501">
          <cell r="A10501" t="str">
            <v>rxn11204</v>
          </cell>
          <cell r="B10501" t="str">
            <v>MNXR29045</v>
          </cell>
        </row>
        <row r="10502">
          <cell r="A10502" t="str">
            <v>rxn11205</v>
          </cell>
          <cell r="B10502" t="str">
            <v>MNXR29046</v>
          </cell>
        </row>
        <row r="10503">
          <cell r="A10503" t="str">
            <v>rxn11206</v>
          </cell>
          <cell r="B10503" t="str">
            <v>MNXR29047</v>
          </cell>
        </row>
        <row r="10504">
          <cell r="A10504" t="str">
            <v>rxn11207</v>
          </cell>
          <cell r="B10504" t="str">
            <v>MNXR80639</v>
          </cell>
        </row>
        <row r="10505">
          <cell r="A10505" t="str">
            <v>rxn11208</v>
          </cell>
          <cell r="B10505" t="str">
            <v>MNXR11169</v>
          </cell>
        </row>
        <row r="10506">
          <cell r="A10506" t="str">
            <v>rxn11209</v>
          </cell>
          <cell r="B10506" t="str">
            <v>MNXR29049</v>
          </cell>
        </row>
        <row r="10507">
          <cell r="A10507" t="str">
            <v>rxn11210</v>
          </cell>
          <cell r="B10507" t="str">
            <v>MNXR80640</v>
          </cell>
        </row>
        <row r="10508">
          <cell r="A10508" t="str">
            <v>rxn11213</v>
          </cell>
          <cell r="B10508" t="str">
            <v>MNXR80641</v>
          </cell>
        </row>
        <row r="10509">
          <cell r="A10509" t="str">
            <v>rxn11214</v>
          </cell>
          <cell r="B10509" t="str">
            <v>MNXR72322</v>
          </cell>
        </row>
        <row r="10510">
          <cell r="A10510" t="str">
            <v>rxn11215</v>
          </cell>
          <cell r="B10510" t="str">
            <v>MNXR29051</v>
          </cell>
        </row>
        <row r="10511">
          <cell r="A10511" t="str">
            <v>rxn11216</v>
          </cell>
          <cell r="B10511" t="str">
            <v>MNXR29052</v>
          </cell>
        </row>
        <row r="10512">
          <cell r="A10512" t="str">
            <v>rxn11217</v>
          </cell>
          <cell r="B10512" t="str">
            <v>MNXR80642</v>
          </cell>
        </row>
        <row r="10513">
          <cell r="A10513" t="str">
            <v>rxn11218</v>
          </cell>
          <cell r="B10513" t="str">
            <v>MNXR29054</v>
          </cell>
        </row>
        <row r="10514">
          <cell r="A10514" t="str">
            <v>rxn11219</v>
          </cell>
          <cell r="B10514" t="str">
            <v>MNXR80643</v>
          </cell>
        </row>
        <row r="10515">
          <cell r="A10515" t="str">
            <v>rxn11220</v>
          </cell>
          <cell r="B10515" t="str">
            <v>MNXR80644</v>
          </cell>
        </row>
        <row r="10516">
          <cell r="A10516" t="str">
            <v>rxn11221</v>
          </cell>
          <cell r="B10516" t="str">
            <v>MNXR29056</v>
          </cell>
        </row>
        <row r="10517">
          <cell r="A10517" t="str">
            <v>rxn11223</v>
          </cell>
          <cell r="B10517" t="str">
            <v>MNXR29057</v>
          </cell>
        </row>
        <row r="10518">
          <cell r="A10518" t="str">
            <v>rxn11224</v>
          </cell>
          <cell r="B10518" t="str">
            <v>MNXR29058</v>
          </cell>
        </row>
        <row r="10519">
          <cell r="A10519" t="str">
            <v>rxn11225</v>
          </cell>
          <cell r="B10519" t="str">
            <v>MNXR29059</v>
          </cell>
        </row>
        <row r="10520">
          <cell r="A10520" t="str">
            <v>rxn11226</v>
          </cell>
          <cell r="B10520" t="str">
            <v>MNXR80645</v>
          </cell>
        </row>
        <row r="10521">
          <cell r="A10521" t="str">
            <v>rxn11227</v>
          </cell>
          <cell r="B10521" t="str">
            <v>MNXR94388</v>
          </cell>
        </row>
        <row r="10522">
          <cell r="A10522" t="str">
            <v>rxn11228</v>
          </cell>
          <cell r="B10522" t="str">
            <v>MNXR80646</v>
          </cell>
        </row>
        <row r="10523">
          <cell r="A10523" t="str">
            <v>rxn11229</v>
          </cell>
          <cell r="B10523" t="str">
            <v>MNXR90783</v>
          </cell>
        </row>
        <row r="10524">
          <cell r="A10524" t="str">
            <v>rxn11230</v>
          </cell>
          <cell r="B10524" t="str">
            <v>MNXR80647</v>
          </cell>
        </row>
        <row r="10525">
          <cell r="A10525" t="str">
            <v>rxn11231</v>
          </cell>
          <cell r="B10525" t="str">
            <v>MNXR67518</v>
          </cell>
        </row>
        <row r="10526">
          <cell r="A10526" t="str">
            <v>rxn11232</v>
          </cell>
          <cell r="B10526" t="str">
            <v>MNXR2834</v>
          </cell>
        </row>
        <row r="10527">
          <cell r="A10527" t="str">
            <v>rxn11233</v>
          </cell>
          <cell r="B10527" t="str">
            <v>MNXR29064</v>
          </cell>
        </row>
        <row r="10528">
          <cell r="A10528" t="str">
            <v>rxn11234</v>
          </cell>
          <cell r="B10528" t="str">
            <v>MNXR2752</v>
          </cell>
        </row>
        <row r="10529">
          <cell r="A10529" t="str">
            <v>rxn11235</v>
          </cell>
          <cell r="B10529" t="str">
            <v>MNXR53763</v>
          </cell>
        </row>
        <row r="10530">
          <cell r="A10530" t="str">
            <v>rxn11236</v>
          </cell>
          <cell r="B10530" t="str">
            <v>MNXR29066</v>
          </cell>
        </row>
        <row r="10531">
          <cell r="A10531" t="str">
            <v>rxn11242</v>
          </cell>
          <cell r="B10531" t="str">
            <v>MNXR67519</v>
          </cell>
        </row>
        <row r="10532">
          <cell r="A10532" t="str">
            <v>rxn11243</v>
          </cell>
          <cell r="B10532" t="str">
            <v>MNXR94389</v>
          </cell>
        </row>
        <row r="10533">
          <cell r="A10533" t="str">
            <v>rxn11244</v>
          </cell>
          <cell r="B10533" t="str">
            <v>MNXR94390</v>
          </cell>
        </row>
        <row r="10534">
          <cell r="A10534" t="str">
            <v>rxn11245</v>
          </cell>
          <cell r="B10534" t="str">
            <v>MNXR5662</v>
          </cell>
        </row>
        <row r="10535">
          <cell r="A10535" t="str">
            <v>rxn11247</v>
          </cell>
          <cell r="B10535" t="str">
            <v>MNXR80650</v>
          </cell>
        </row>
        <row r="10536">
          <cell r="A10536" t="str">
            <v>rxn11251</v>
          </cell>
          <cell r="B10536" t="str">
            <v>MNXR80651</v>
          </cell>
        </row>
        <row r="10537">
          <cell r="A10537" t="str">
            <v>rxn11252</v>
          </cell>
          <cell r="B10537" t="str">
            <v>MNXR80652</v>
          </cell>
        </row>
        <row r="10538">
          <cell r="A10538" t="str">
            <v>rxn11253</v>
          </cell>
          <cell r="B10538" t="str">
            <v>MNXR80653</v>
          </cell>
        </row>
        <row r="10539">
          <cell r="A10539" t="str">
            <v>rxn11254</v>
          </cell>
          <cell r="B10539" t="str">
            <v>MNXR94391</v>
          </cell>
        </row>
        <row r="10540">
          <cell r="A10540" t="str">
            <v>rxn11255</v>
          </cell>
          <cell r="B10540" t="str">
            <v>MNXR80655</v>
          </cell>
        </row>
        <row r="10541">
          <cell r="A10541" t="str">
            <v>rxn11257</v>
          </cell>
          <cell r="B10541" t="str">
            <v>MNXR86184</v>
          </cell>
        </row>
        <row r="10542">
          <cell r="A10542" t="str">
            <v>rxn11258</v>
          </cell>
          <cell r="B10542" t="str">
            <v>MNXR67522</v>
          </cell>
        </row>
        <row r="10543">
          <cell r="A10543" t="str">
            <v>rxn11259</v>
          </cell>
          <cell r="B10543" t="str">
            <v>MNXR29072</v>
          </cell>
        </row>
        <row r="10544">
          <cell r="A10544" t="str">
            <v>rxn11260</v>
          </cell>
          <cell r="B10544" t="str">
            <v>MNXR29073</v>
          </cell>
        </row>
        <row r="10545">
          <cell r="A10545" t="str">
            <v>rxn11261</v>
          </cell>
          <cell r="B10545" t="str">
            <v>MNXR29074</v>
          </cell>
        </row>
        <row r="10546">
          <cell r="A10546" t="str">
            <v>rxn11262</v>
          </cell>
          <cell r="B10546" t="str">
            <v>MNXR29075</v>
          </cell>
        </row>
        <row r="10547">
          <cell r="A10547" t="str">
            <v>rxn11263</v>
          </cell>
          <cell r="B10547" t="str">
            <v>MNXR29076</v>
          </cell>
        </row>
        <row r="10548">
          <cell r="A10548" t="str">
            <v>rxn11267</v>
          </cell>
          <cell r="B10548" t="str">
            <v>MNXR94392</v>
          </cell>
        </row>
        <row r="10549">
          <cell r="A10549" t="str">
            <v>rxn11268</v>
          </cell>
          <cell r="B10549" t="str">
            <v>MNXR29077</v>
          </cell>
        </row>
        <row r="10550">
          <cell r="A10550" t="str">
            <v>rxn11269</v>
          </cell>
          <cell r="B10550" t="str">
            <v>MNXR67524</v>
          </cell>
        </row>
        <row r="10551">
          <cell r="A10551" t="str">
            <v>rxn11274</v>
          </cell>
          <cell r="B10551" t="str">
            <v>MNXR25059</v>
          </cell>
        </row>
        <row r="10552">
          <cell r="A10552" t="str">
            <v>rxn11276</v>
          </cell>
          <cell r="B10552" t="str">
            <v>MNXR73130</v>
          </cell>
        </row>
        <row r="10553">
          <cell r="A10553" t="str">
            <v>rxn11277</v>
          </cell>
          <cell r="B10553" t="str">
            <v>MNXR80657</v>
          </cell>
        </row>
        <row r="10554">
          <cell r="A10554" t="str">
            <v>rxn11279</v>
          </cell>
          <cell r="B10554" t="str">
            <v>MNXR29080</v>
          </cell>
        </row>
        <row r="10555">
          <cell r="A10555" t="str">
            <v>rxn11283</v>
          </cell>
          <cell r="B10555" t="str">
            <v>MNXR94393</v>
          </cell>
        </row>
        <row r="10556">
          <cell r="A10556" t="str">
            <v>rxn11284</v>
          </cell>
          <cell r="B10556" t="str">
            <v>MNXR94394</v>
          </cell>
        </row>
        <row r="10557">
          <cell r="A10557" t="str">
            <v>rxn11285</v>
          </cell>
          <cell r="B10557" t="str">
            <v>MNXR29081</v>
          </cell>
        </row>
        <row r="10558">
          <cell r="A10558" t="str">
            <v>rxn11286</v>
          </cell>
          <cell r="B10558" t="str">
            <v>MNXR29082</v>
          </cell>
        </row>
        <row r="10559">
          <cell r="A10559" t="str">
            <v>rxn11287</v>
          </cell>
          <cell r="B10559" t="str">
            <v>MNXR29083</v>
          </cell>
        </row>
        <row r="10560">
          <cell r="A10560" t="str">
            <v>rxn11288</v>
          </cell>
          <cell r="B10560" t="str">
            <v>MNXR80660</v>
          </cell>
        </row>
        <row r="10561">
          <cell r="A10561" t="str">
            <v>rxn11289</v>
          </cell>
          <cell r="B10561" t="str">
            <v>MNXR29085</v>
          </cell>
        </row>
        <row r="10562">
          <cell r="A10562" t="str">
            <v>rxn11290</v>
          </cell>
          <cell r="B10562" t="str">
            <v>MNXR45772</v>
          </cell>
        </row>
        <row r="10563">
          <cell r="A10563" t="str">
            <v>rxn11291</v>
          </cell>
          <cell r="B10563" t="str">
            <v>MNXR45773</v>
          </cell>
        </row>
        <row r="10564">
          <cell r="A10564" t="str">
            <v>rxn11292</v>
          </cell>
          <cell r="B10564" t="str">
            <v>MNXR94315</v>
          </cell>
        </row>
        <row r="10565">
          <cell r="A10565" t="str">
            <v>rxn11293</v>
          </cell>
          <cell r="B10565" t="str">
            <v>MNXR80661</v>
          </cell>
        </row>
        <row r="10566">
          <cell r="A10566" t="str">
            <v>rxn11294</v>
          </cell>
          <cell r="B10566" t="str">
            <v>MNXR29087</v>
          </cell>
        </row>
        <row r="10567">
          <cell r="A10567" t="str">
            <v>rxn11295</v>
          </cell>
          <cell r="B10567" t="str">
            <v>MNXR53768</v>
          </cell>
        </row>
        <row r="10568">
          <cell r="A10568" t="str">
            <v>rxn11296</v>
          </cell>
          <cell r="B10568" t="str">
            <v>MNXR29089</v>
          </cell>
        </row>
        <row r="10569">
          <cell r="A10569" t="str">
            <v>rxn11297</v>
          </cell>
          <cell r="B10569" t="str">
            <v>MNXR94395</v>
          </cell>
        </row>
        <row r="10570">
          <cell r="A10570" t="str">
            <v>rxn11298</v>
          </cell>
          <cell r="B10570" t="str">
            <v>MNXR94396</v>
          </cell>
        </row>
        <row r="10571">
          <cell r="A10571" t="str">
            <v>rxn11299</v>
          </cell>
          <cell r="B10571" t="str">
            <v>MNXR94397</v>
          </cell>
        </row>
        <row r="10572">
          <cell r="A10572" t="str">
            <v>rxn11300</v>
          </cell>
          <cell r="B10572" t="str">
            <v>MNXR80665</v>
          </cell>
        </row>
        <row r="10573">
          <cell r="A10573" t="str">
            <v>rxn11301</v>
          </cell>
          <cell r="B10573" t="str">
            <v>MNXR80666</v>
          </cell>
        </row>
        <row r="10574">
          <cell r="A10574" t="str">
            <v>rxn11302</v>
          </cell>
          <cell r="B10574" t="str">
            <v>MNXR94398</v>
          </cell>
        </row>
        <row r="10575">
          <cell r="A10575" t="str">
            <v>rxn11303</v>
          </cell>
          <cell r="B10575" t="str">
            <v>MNXR67531</v>
          </cell>
        </row>
        <row r="10576">
          <cell r="A10576" t="str">
            <v>rxn11304</v>
          </cell>
          <cell r="B10576" t="str">
            <v>MNXR67532</v>
          </cell>
        </row>
        <row r="10577">
          <cell r="A10577" t="str">
            <v>rxn11305</v>
          </cell>
          <cell r="B10577" t="str">
            <v>MNXR94399</v>
          </cell>
        </row>
        <row r="10578">
          <cell r="A10578" t="str">
            <v>rxn11306</v>
          </cell>
          <cell r="B10578" t="str">
            <v>MNXR80669</v>
          </cell>
        </row>
        <row r="10579">
          <cell r="A10579" t="str">
            <v>rxn11307</v>
          </cell>
          <cell r="B10579" t="str">
            <v>MNXR67534</v>
          </cell>
        </row>
        <row r="10580">
          <cell r="A10580" t="str">
            <v>rxn11308</v>
          </cell>
          <cell r="B10580" t="str">
            <v>MNXR94400</v>
          </cell>
        </row>
        <row r="10581">
          <cell r="A10581" t="str">
            <v>rxn11309</v>
          </cell>
          <cell r="B10581" t="str">
            <v>MNXR80671</v>
          </cell>
        </row>
        <row r="10582">
          <cell r="A10582" t="str">
            <v>rxn11310</v>
          </cell>
          <cell r="B10582" t="str">
            <v>MNXR94401</v>
          </cell>
        </row>
        <row r="10583">
          <cell r="A10583" t="str">
            <v>rxn11311</v>
          </cell>
          <cell r="B10583" t="str">
            <v>MNXR94402</v>
          </cell>
        </row>
        <row r="10584">
          <cell r="A10584" t="str">
            <v>rxn11312</v>
          </cell>
          <cell r="B10584" t="str">
            <v>MNXR80672</v>
          </cell>
        </row>
        <row r="10585">
          <cell r="A10585" t="str">
            <v>rxn11313</v>
          </cell>
          <cell r="B10585" t="str">
            <v>MNXR94403</v>
          </cell>
        </row>
        <row r="10586">
          <cell r="A10586" t="str">
            <v>rxn11314</v>
          </cell>
          <cell r="B10586" t="str">
            <v>MNXR67539</v>
          </cell>
        </row>
        <row r="10587">
          <cell r="A10587" t="str">
            <v>rxn11315</v>
          </cell>
          <cell r="B10587" t="str">
            <v>MNXR29105</v>
          </cell>
        </row>
        <row r="10588">
          <cell r="A10588" t="str">
            <v>rxn11316</v>
          </cell>
          <cell r="B10588" t="str">
            <v>MNXR174</v>
          </cell>
        </row>
        <row r="10589">
          <cell r="A10589" t="str">
            <v>rxn11317</v>
          </cell>
          <cell r="B10589" t="str">
            <v>MNXR80443</v>
          </cell>
        </row>
        <row r="10590">
          <cell r="A10590" t="str">
            <v>rxn11318</v>
          </cell>
          <cell r="B10590" t="str">
            <v>MNXR29106</v>
          </cell>
        </row>
        <row r="10591">
          <cell r="A10591" t="str">
            <v>rxn11319</v>
          </cell>
          <cell r="B10591" t="str">
            <v>MNXR80674</v>
          </cell>
        </row>
        <row r="10592">
          <cell r="A10592" t="str">
            <v>rxn11320</v>
          </cell>
          <cell r="B10592" t="str">
            <v>MNXR80675</v>
          </cell>
        </row>
        <row r="10593">
          <cell r="A10593" t="str">
            <v>rxn11321</v>
          </cell>
          <cell r="B10593" t="str">
            <v>MNXR29109</v>
          </cell>
        </row>
        <row r="10594">
          <cell r="A10594" t="str">
            <v>rxn11322</v>
          </cell>
          <cell r="B10594" t="str">
            <v>MNXR29110</v>
          </cell>
        </row>
        <row r="10595">
          <cell r="A10595" t="str">
            <v>rxn11323</v>
          </cell>
          <cell r="B10595" t="str">
            <v>MNXR29111</v>
          </cell>
        </row>
        <row r="10596">
          <cell r="A10596" t="str">
            <v>rxn11324</v>
          </cell>
          <cell r="B10596" t="str">
            <v>MNXR29112</v>
          </cell>
        </row>
        <row r="10597">
          <cell r="A10597" t="str">
            <v>rxn11325</v>
          </cell>
          <cell r="B10597" t="str">
            <v>MNXR29113</v>
          </cell>
        </row>
        <row r="10598">
          <cell r="A10598" t="str">
            <v>rxn11326</v>
          </cell>
          <cell r="B10598" t="str">
            <v>MNXR224</v>
          </cell>
        </row>
        <row r="10599">
          <cell r="A10599" t="str">
            <v>rxn11327</v>
          </cell>
          <cell r="B10599" t="str">
            <v>MNXR29114</v>
          </cell>
        </row>
        <row r="10600">
          <cell r="A10600" t="str">
            <v>rxn11328</v>
          </cell>
          <cell r="B10600" t="str">
            <v>MNXR80676</v>
          </cell>
        </row>
        <row r="10601">
          <cell r="A10601" t="str">
            <v>rxn11329</v>
          </cell>
          <cell r="B10601" t="str">
            <v>MNXR80677</v>
          </cell>
        </row>
        <row r="10602">
          <cell r="A10602" t="str">
            <v>rxn11330</v>
          </cell>
          <cell r="B10602" t="str">
            <v>MNXR29117</v>
          </cell>
        </row>
        <row r="10603">
          <cell r="A10603" t="str">
            <v>rxn11331</v>
          </cell>
          <cell r="B10603" t="str">
            <v>MNXR29118</v>
          </cell>
        </row>
        <row r="10604">
          <cell r="A10604" t="str">
            <v>rxn11332</v>
          </cell>
          <cell r="B10604" t="str">
            <v>MNXR29119</v>
          </cell>
        </row>
        <row r="10605">
          <cell r="A10605" t="str">
            <v>rxn11333</v>
          </cell>
          <cell r="B10605" t="str">
            <v>MNXR80678</v>
          </cell>
        </row>
        <row r="10606">
          <cell r="A10606" t="str">
            <v>rxn11334</v>
          </cell>
          <cell r="B10606" t="str">
            <v>MNXR29121</v>
          </cell>
        </row>
        <row r="10607">
          <cell r="A10607" t="str">
            <v>rxn11336</v>
          </cell>
          <cell r="B10607" t="str">
            <v>MNXR4078</v>
          </cell>
        </row>
        <row r="10608">
          <cell r="A10608" t="str">
            <v>rxn11337</v>
          </cell>
          <cell r="B10608" t="str">
            <v>MNXR29122</v>
          </cell>
        </row>
        <row r="10609">
          <cell r="A10609" t="str">
            <v>rxn11338</v>
          </cell>
          <cell r="B10609" t="str">
            <v>MNXR29123</v>
          </cell>
        </row>
        <row r="10610">
          <cell r="A10610" t="str">
            <v>rxn11339</v>
          </cell>
          <cell r="B10610" t="str">
            <v>MNXR80681</v>
          </cell>
        </row>
        <row r="10611">
          <cell r="A10611" t="str">
            <v>rxn11340</v>
          </cell>
          <cell r="B10611" t="str">
            <v>MNXR29124</v>
          </cell>
        </row>
        <row r="10612">
          <cell r="A10612" t="str">
            <v>rxn11342</v>
          </cell>
          <cell r="B10612" t="str">
            <v>MNXR67540</v>
          </cell>
        </row>
        <row r="10613">
          <cell r="A10613" t="str">
            <v>rxn11345</v>
          </cell>
          <cell r="B10613" t="str">
            <v>MNXR22913</v>
          </cell>
        </row>
        <row r="10614">
          <cell r="A10614" t="str">
            <v>rxn11346</v>
          </cell>
          <cell r="B10614" t="str">
            <v>MNXR29126</v>
          </cell>
        </row>
        <row r="10615">
          <cell r="A10615" t="str">
            <v>rxn11347</v>
          </cell>
          <cell r="B10615" t="str">
            <v>MNXR80682</v>
          </cell>
        </row>
        <row r="10616">
          <cell r="A10616" t="str">
            <v>rxn11348</v>
          </cell>
          <cell r="B10616" t="str">
            <v>MNXR11171</v>
          </cell>
        </row>
        <row r="10617">
          <cell r="A10617" t="str">
            <v>rxn11349</v>
          </cell>
          <cell r="B10617" t="str">
            <v>MNXR70760</v>
          </cell>
        </row>
        <row r="10618">
          <cell r="A10618" t="str">
            <v>rxn11350</v>
          </cell>
          <cell r="B10618" t="str">
            <v>MNXR29128</v>
          </cell>
        </row>
        <row r="10619">
          <cell r="A10619" t="str">
            <v>rxn11351</v>
          </cell>
          <cell r="B10619" t="str">
            <v>MNXR29129</v>
          </cell>
        </row>
        <row r="10620">
          <cell r="A10620" t="str">
            <v>rxn11352</v>
          </cell>
          <cell r="B10620" t="str">
            <v>MNXR94404</v>
          </cell>
        </row>
        <row r="10621">
          <cell r="A10621" t="str">
            <v>rxn11353</v>
          </cell>
          <cell r="B10621" t="str">
            <v>MNXR94405</v>
          </cell>
        </row>
        <row r="10622">
          <cell r="A10622" t="str">
            <v>rxn11354</v>
          </cell>
          <cell r="B10622" t="str">
            <v>MNXR29132</v>
          </cell>
        </row>
        <row r="10623">
          <cell r="A10623" t="str">
            <v>rxn11355</v>
          </cell>
          <cell r="B10623" t="str">
            <v>MNXR80685</v>
          </cell>
        </row>
        <row r="10624">
          <cell r="A10624" t="str">
            <v>rxn11356</v>
          </cell>
          <cell r="B10624" t="str">
            <v>MNXR80686</v>
          </cell>
        </row>
        <row r="10625">
          <cell r="A10625" t="str">
            <v>rxn11357</v>
          </cell>
          <cell r="B10625" t="str">
            <v>MNXR80687</v>
          </cell>
        </row>
        <row r="10626">
          <cell r="A10626" t="str">
            <v>rxn11358</v>
          </cell>
          <cell r="B10626" t="str">
            <v>MNXR80688</v>
          </cell>
        </row>
        <row r="10627">
          <cell r="A10627" t="str">
            <v>rxn11359</v>
          </cell>
          <cell r="B10627" t="str">
            <v>MNXR80689</v>
          </cell>
        </row>
        <row r="10628">
          <cell r="A10628" t="str">
            <v>rxn11360</v>
          </cell>
          <cell r="B10628" t="str">
            <v>MNXR80690</v>
          </cell>
        </row>
        <row r="10629">
          <cell r="A10629" t="str">
            <v>rxn11361</v>
          </cell>
          <cell r="B10629" t="str">
            <v>MNXR80691</v>
          </cell>
        </row>
        <row r="10630">
          <cell r="A10630" t="str">
            <v>rxn11362</v>
          </cell>
          <cell r="B10630" t="str">
            <v>MNXR29138</v>
          </cell>
        </row>
        <row r="10631">
          <cell r="A10631" t="str">
            <v>rxn11363</v>
          </cell>
          <cell r="B10631" t="str">
            <v>MNXR80692</v>
          </cell>
        </row>
        <row r="10632">
          <cell r="A10632" t="str">
            <v>rxn11364</v>
          </cell>
          <cell r="B10632" t="str">
            <v>MNXR29140</v>
          </cell>
        </row>
        <row r="10633">
          <cell r="A10633" t="str">
            <v>rxn11365</v>
          </cell>
          <cell r="B10633" t="str">
            <v>MNXR29141</v>
          </cell>
        </row>
        <row r="10634">
          <cell r="A10634" t="str">
            <v>rxn11366</v>
          </cell>
          <cell r="B10634" t="str">
            <v>MNXR29142</v>
          </cell>
        </row>
        <row r="10635">
          <cell r="A10635" t="str">
            <v>rxn11367</v>
          </cell>
          <cell r="B10635" t="str">
            <v>MNXR29143</v>
          </cell>
        </row>
        <row r="10636">
          <cell r="A10636" t="str">
            <v>rxn11368</v>
          </cell>
          <cell r="B10636" t="str">
            <v>MNXR29144</v>
          </cell>
        </row>
        <row r="10637">
          <cell r="A10637" t="str">
            <v>rxn11369</v>
          </cell>
          <cell r="B10637" t="str">
            <v>MNXR29145</v>
          </cell>
        </row>
        <row r="10638">
          <cell r="A10638" t="str">
            <v>rxn11370</v>
          </cell>
          <cell r="B10638" t="str">
            <v>MNXR29146</v>
          </cell>
        </row>
        <row r="10639">
          <cell r="A10639" t="str">
            <v>rxn11371</v>
          </cell>
          <cell r="B10639" t="str">
            <v>MNXR29147</v>
          </cell>
        </row>
        <row r="10640">
          <cell r="A10640" t="str">
            <v>rxn11372</v>
          </cell>
          <cell r="B10640" t="str">
            <v>MNXR29148</v>
          </cell>
        </row>
        <row r="10641">
          <cell r="A10641" t="str">
            <v>rxn11373</v>
          </cell>
          <cell r="B10641" t="str">
            <v>MNXR29149</v>
          </cell>
        </row>
        <row r="10642">
          <cell r="A10642" t="str">
            <v>rxn11374</v>
          </cell>
          <cell r="B10642" t="str">
            <v>MNXR80693</v>
          </cell>
        </row>
        <row r="10643">
          <cell r="A10643" t="str">
            <v>rxn11375</v>
          </cell>
          <cell r="B10643" t="str">
            <v>MNXR80694</v>
          </cell>
        </row>
        <row r="10644">
          <cell r="A10644" t="str">
            <v>rxn11376</v>
          </cell>
          <cell r="B10644" t="str">
            <v>MNXR29152</v>
          </cell>
        </row>
        <row r="10645">
          <cell r="A10645" t="str">
            <v>rxn11377</v>
          </cell>
          <cell r="B10645" t="str">
            <v>MNXR80695</v>
          </cell>
        </row>
        <row r="10646">
          <cell r="A10646" t="str">
            <v>rxn11378</v>
          </cell>
          <cell r="B10646" t="str">
            <v>MNXR29154</v>
          </cell>
        </row>
        <row r="10647">
          <cell r="A10647" t="str">
            <v>rxn11379</v>
          </cell>
          <cell r="B10647" t="str">
            <v>MNXR29155</v>
          </cell>
        </row>
        <row r="10648">
          <cell r="A10648" t="str">
            <v>rxn11380</v>
          </cell>
          <cell r="B10648" t="str">
            <v>MNXR29156</v>
          </cell>
        </row>
        <row r="10649">
          <cell r="A10649" t="str">
            <v>rxn11381</v>
          </cell>
          <cell r="B10649" t="str">
            <v>MNXR29157</v>
          </cell>
        </row>
        <row r="10650">
          <cell r="A10650" t="str">
            <v>rxn11382</v>
          </cell>
          <cell r="B10650" t="str">
            <v>MNXR984</v>
          </cell>
        </row>
        <row r="10651">
          <cell r="A10651" t="str">
            <v>rxn11384</v>
          </cell>
          <cell r="B10651" t="str">
            <v>MNXR94406</v>
          </cell>
        </row>
        <row r="10652">
          <cell r="A10652" t="str">
            <v>rxn11385</v>
          </cell>
          <cell r="B10652" t="str">
            <v>MNXR29159</v>
          </cell>
        </row>
        <row r="10653">
          <cell r="A10653" t="str">
            <v>rxn11388</v>
          </cell>
          <cell r="B10653" t="str">
            <v>MNXR45813</v>
          </cell>
        </row>
        <row r="10654">
          <cell r="A10654" t="str">
            <v>rxn11389</v>
          </cell>
          <cell r="B10654" t="str">
            <v>MNXR29161</v>
          </cell>
        </row>
        <row r="10655">
          <cell r="A10655" t="str">
            <v>rxn11390</v>
          </cell>
          <cell r="B10655" t="str">
            <v>MNXR94407</v>
          </cell>
        </row>
        <row r="10656">
          <cell r="A10656" t="str">
            <v>rxn11391</v>
          </cell>
          <cell r="B10656" t="str">
            <v>MNXR29163</v>
          </cell>
        </row>
        <row r="10657">
          <cell r="A10657" t="str">
            <v>rxn11392</v>
          </cell>
          <cell r="B10657" t="str">
            <v>MNXR29164</v>
          </cell>
        </row>
        <row r="10658">
          <cell r="A10658" t="str">
            <v>rxn11393</v>
          </cell>
          <cell r="B10658" t="str">
            <v>MNXR29165</v>
          </cell>
        </row>
        <row r="10659">
          <cell r="A10659" t="str">
            <v>rxn11394</v>
          </cell>
          <cell r="B10659" t="str">
            <v>MNXR29166</v>
          </cell>
        </row>
        <row r="10660">
          <cell r="A10660" t="str">
            <v>rxn11395</v>
          </cell>
          <cell r="B10660" t="str">
            <v>MNXR29167</v>
          </cell>
        </row>
        <row r="10661">
          <cell r="A10661" t="str">
            <v>rxn11396</v>
          </cell>
          <cell r="B10661" t="str">
            <v>MNXR29168</v>
          </cell>
        </row>
        <row r="10662">
          <cell r="A10662" t="str">
            <v>rxn11397</v>
          </cell>
          <cell r="B10662" t="str">
            <v>MNXR29169</v>
          </cell>
        </row>
        <row r="10663">
          <cell r="A10663" t="str">
            <v>rxn11398</v>
          </cell>
          <cell r="B10663" t="str">
            <v>MNXR29170</v>
          </cell>
        </row>
        <row r="10664">
          <cell r="A10664" t="str">
            <v>rxn11399</v>
          </cell>
          <cell r="B10664" t="str">
            <v>MNXR29171</v>
          </cell>
        </row>
        <row r="10665">
          <cell r="A10665" t="str">
            <v>rxn11400</v>
          </cell>
          <cell r="B10665" t="str">
            <v>MNXR29172</v>
          </cell>
        </row>
        <row r="10666">
          <cell r="A10666" t="str">
            <v>rxn11401</v>
          </cell>
          <cell r="B10666" t="str">
            <v>MNXR29173</v>
          </cell>
        </row>
        <row r="10667">
          <cell r="A10667" t="str">
            <v>rxn11402</v>
          </cell>
          <cell r="B10667" t="str">
            <v>MNXR29174</v>
          </cell>
        </row>
        <row r="10668">
          <cell r="A10668" t="str">
            <v>rxn11403</v>
          </cell>
          <cell r="B10668" t="str">
            <v>MNXR67547</v>
          </cell>
        </row>
        <row r="10669">
          <cell r="A10669" t="str">
            <v>rxn11404</v>
          </cell>
          <cell r="B10669" t="str">
            <v>MNXR29176</v>
          </cell>
        </row>
        <row r="10670">
          <cell r="A10670" t="str">
            <v>rxn11405</v>
          </cell>
          <cell r="B10670" t="str">
            <v>MNXR4150</v>
          </cell>
        </row>
        <row r="10671">
          <cell r="A10671" t="str">
            <v>rxn11406</v>
          </cell>
          <cell r="B10671" t="str">
            <v>MNXR29177</v>
          </cell>
        </row>
        <row r="10672">
          <cell r="A10672" t="str">
            <v>rxn11407</v>
          </cell>
          <cell r="B10672" t="str">
            <v>MNXR29178</v>
          </cell>
        </row>
        <row r="10673">
          <cell r="A10673" t="str">
            <v>rxn11408</v>
          </cell>
          <cell r="B10673" t="str">
            <v>MNXR4071</v>
          </cell>
        </row>
        <row r="10674">
          <cell r="A10674" t="str">
            <v>rxn11409</v>
          </cell>
          <cell r="B10674" t="str">
            <v>MNXR78197</v>
          </cell>
        </row>
        <row r="10675">
          <cell r="A10675" t="str">
            <v>rxn11411</v>
          </cell>
          <cell r="B10675" t="str">
            <v>MNXR94408</v>
          </cell>
        </row>
        <row r="10676">
          <cell r="A10676" t="str">
            <v>rxn11417</v>
          </cell>
          <cell r="B10676" t="str">
            <v>MNXR87105</v>
          </cell>
        </row>
        <row r="10677">
          <cell r="A10677" t="str">
            <v>rxn11475</v>
          </cell>
          <cell r="B10677" t="str">
            <v>MNXR15474</v>
          </cell>
        </row>
        <row r="10678">
          <cell r="A10678" t="str">
            <v>rxn11487</v>
          </cell>
          <cell r="B10678" t="str">
            <v>MNXR94409</v>
          </cell>
        </row>
        <row r="10679">
          <cell r="A10679" t="str">
            <v>rxn11508</v>
          </cell>
          <cell r="B10679" t="str">
            <v>MNXR60465</v>
          </cell>
        </row>
        <row r="10680">
          <cell r="A10680" t="str">
            <v>rxn11509</v>
          </cell>
          <cell r="B10680" t="str">
            <v>MNXR63228</v>
          </cell>
        </row>
        <row r="10681">
          <cell r="A10681" t="str">
            <v>rxn11510</v>
          </cell>
          <cell r="B10681" t="str">
            <v>MNXR2304</v>
          </cell>
        </row>
        <row r="10682">
          <cell r="A10682" t="str">
            <v>rxn11511</v>
          </cell>
          <cell r="B10682" t="str">
            <v>MNXR80700</v>
          </cell>
        </row>
        <row r="10683">
          <cell r="A10683" t="str">
            <v>rxn11512</v>
          </cell>
          <cell r="B10683" t="str">
            <v>MNXR75302</v>
          </cell>
        </row>
        <row r="10684">
          <cell r="A10684" t="str">
            <v>rxn11513</v>
          </cell>
          <cell r="B10684" t="str">
            <v>MNXR17865</v>
          </cell>
        </row>
        <row r="10685">
          <cell r="A10685" t="str">
            <v>rxn11514</v>
          </cell>
          <cell r="B10685" t="str">
            <v>MNXR75304</v>
          </cell>
        </row>
        <row r="10686">
          <cell r="A10686" t="str">
            <v>rxn11515</v>
          </cell>
          <cell r="B10686" t="str">
            <v>MNXR17867</v>
          </cell>
        </row>
        <row r="10687">
          <cell r="A10687" t="str">
            <v>rxn11516</v>
          </cell>
          <cell r="B10687" t="str">
            <v>MNXR75306</v>
          </cell>
        </row>
        <row r="10688">
          <cell r="A10688" t="str">
            <v>rxn11517</v>
          </cell>
          <cell r="B10688" t="str">
            <v>MNXR94410</v>
          </cell>
        </row>
        <row r="10689">
          <cell r="A10689" t="str">
            <v>rxn11518</v>
          </cell>
          <cell r="B10689" t="str">
            <v>MNXR17870</v>
          </cell>
        </row>
        <row r="10690">
          <cell r="A10690" t="str">
            <v>rxn11519</v>
          </cell>
          <cell r="B10690" t="str">
            <v>MNXR17871</v>
          </cell>
        </row>
        <row r="10691">
          <cell r="A10691" t="str">
            <v>rxn11520</v>
          </cell>
          <cell r="B10691" t="str">
            <v>MNXR17872</v>
          </cell>
        </row>
        <row r="10692">
          <cell r="A10692" t="str">
            <v>rxn11521</v>
          </cell>
          <cell r="B10692" t="str">
            <v>MNXR17873</v>
          </cell>
        </row>
        <row r="10693">
          <cell r="A10693" t="str">
            <v>rxn11522</v>
          </cell>
          <cell r="B10693" t="str">
            <v>MNXR17874</v>
          </cell>
        </row>
        <row r="10694">
          <cell r="A10694" t="str">
            <v>rxn11523</v>
          </cell>
          <cell r="B10694" t="str">
            <v>MNXR17875</v>
          </cell>
        </row>
        <row r="10695">
          <cell r="A10695" t="str">
            <v>rxn11524</v>
          </cell>
          <cell r="B10695" t="str">
            <v>MNXR17876</v>
          </cell>
        </row>
        <row r="10696">
          <cell r="A10696" t="str">
            <v>rxn11525</v>
          </cell>
          <cell r="B10696" t="str">
            <v>MNXR17877</v>
          </cell>
        </row>
        <row r="10697">
          <cell r="A10697" t="str">
            <v>rxn11526</v>
          </cell>
          <cell r="B10697" t="str">
            <v>MNXR17878</v>
          </cell>
        </row>
        <row r="10698">
          <cell r="A10698" t="str">
            <v>rxn11527</v>
          </cell>
          <cell r="B10698" t="str">
            <v>MNXR17879</v>
          </cell>
        </row>
        <row r="10699">
          <cell r="A10699" t="str">
            <v>rxn11528</v>
          </cell>
          <cell r="B10699" t="str">
            <v>MNXR17880</v>
          </cell>
        </row>
        <row r="10700">
          <cell r="A10700" t="str">
            <v>rxn11529</v>
          </cell>
          <cell r="B10700" t="str">
            <v>MNXR17881</v>
          </cell>
        </row>
        <row r="10701">
          <cell r="A10701" t="str">
            <v>rxn11530</v>
          </cell>
          <cell r="B10701" t="str">
            <v>MNXR67551</v>
          </cell>
        </row>
        <row r="10702">
          <cell r="A10702" t="str">
            <v>rxn11531</v>
          </cell>
          <cell r="B10702" t="str">
            <v>MNXR45830</v>
          </cell>
        </row>
        <row r="10703">
          <cell r="A10703" t="str">
            <v>rxn11532</v>
          </cell>
          <cell r="B10703" t="str">
            <v>MNXR67552</v>
          </cell>
        </row>
        <row r="10704">
          <cell r="A10704" t="str">
            <v>rxn11533</v>
          </cell>
          <cell r="B10704" t="str">
            <v>MNXR60672</v>
          </cell>
        </row>
        <row r="10705">
          <cell r="A10705" t="str">
            <v>rxn11534</v>
          </cell>
          <cell r="B10705" t="str">
            <v>MNXR17886</v>
          </cell>
        </row>
        <row r="10706">
          <cell r="A10706" t="str">
            <v>rxn11535</v>
          </cell>
          <cell r="B10706" t="str">
            <v>MNXR17887</v>
          </cell>
        </row>
        <row r="10707">
          <cell r="A10707" t="str">
            <v>rxn11536</v>
          </cell>
          <cell r="B10707" t="str">
            <v>MNXR85726</v>
          </cell>
        </row>
        <row r="10708">
          <cell r="A10708" t="str">
            <v>rxn11537</v>
          </cell>
          <cell r="B10708" t="str">
            <v>MNXR17889</v>
          </cell>
        </row>
        <row r="10709">
          <cell r="A10709" t="str">
            <v>rxn11538</v>
          </cell>
          <cell r="B10709" t="str">
            <v>MNXR75309</v>
          </cell>
        </row>
        <row r="10710">
          <cell r="A10710" t="str">
            <v>rxn11539</v>
          </cell>
          <cell r="B10710" t="str">
            <v>MNXR17891</v>
          </cell>
        </row>
        <row r="10711">
          <cell r="A10711" t="str">
            <v>rxn11540</v>
          </cell>
          <cell r="B10711" t="str">
            <v>MNXR85727</v>
          </cell>
        </row>
        <row r="10712">
          <cell r="A10712" t="str">
            <v>rxn11541</v>
          </cell>
          <cell r="B10712" t="str">
            <v>MNXR17893</v>
          </cell>
        </row>
        <row r="10713">
          <cell r="A10713" t="str">
            <v>rxn11542</v>
          </cell>
          <cell r="B10713" t="str">
            <v>MNXR60674</v>
          </cell>
        </row>
        <row r="10714">
          <cell r="A10714" t="str">
            <v>rxn11544</v>
          </cell>
          <cell r="B10714" t="str">
            <v>MNXR69835</v>
          </cell>
        </row>
        <row r="10715">
          <cell r="A10715" t="str">
            <v>rxn11545</v>
          </cell>
          <cell r="B10715" t="str">
            <v>MNXR84093</v>
          </cell>
        </row>
        <row r="10716">
          <cell r="A10716" t="str">
            <v>rxn11546</v>
          </cell>
          <cell r="B10716" t="str">
            <v>MNXR29181</v>
          </cell>
        </row>
        <row r="10717">
          <cell r="A10717" t="str">
            <v>rxn11547</v>
          </cell>
          <cell r="B10717" t="str">
            <v>MNXR94411</v>
          </cell>
        </row>
        <row r="10718">
          <cell r="A10718" t="str">
            <v>rxn11548</v>
          </cell>
          <cell r="B10718" t="str">
            <v>MNXR84781</v>
          </cell>
        </row>
        <row r="10719">
          <cell r="A10719" t="str">
            <v>rxn11549</v>
          </cell>
          <cell r="B10719" t="str">
            <v>MNXR84782</v>
          </cell>
        </row>
        <row r="10720">
          <cell r="A10720" t="str">
            <v>rxn11550</v>
          </cell>
          <cell r="B10720" t="str">
            <v>MNXR14632</v>
          </cell>
        </row>
        <row r="10721">
          <cell r="A10721" t="str">
            <v>rxn11551</v>
          </cell>
          <cell r="B10721" t="str">
            <v>MNXR35560</v>
          </cell>
        </row>
        <row r="10722">
          <cell r="A10722" t="str">
            <v>rxn11552</v>
          </cell>
          <cell r="B10722" t="str">
            <v>MNXR31513</v>
          </cell>
        </row>
        <row r="10723">
          <cell r="A10723" t="str">
            <v>rxn11553</v>
          </cell>
          <cell r="B10723" t="str">
            <v>MNXR94412</v>
          </cell>
        </row>
        <row r="10724">
          <cell r="A10724" t="str">
            <v>rxn11554</v>
          </cell>
          <cell r="B10724" t="str">
            <v>MNXR14783</v>
          </cell>
        </row>
        <row r="10725">
          <cell r="A10725" t="str">
            <v>rxn11555</v>
          </cell>
          <cell r="B10725" t="str">
            <v>MNXR94413</v>
          </cell>
        </row>
        <row r="10726">
          <cell r="A10726" t="str">
            <v>rxn11556</v>
          </cell>
          <cell r="B10726" t="str">
            <v>MNXR14827</v>
          </cell>
        </row>
        <row r="10727">
          <cell r="A10727" t="str">
            <v>rxn11557</v>
          </cell>
          <cell r="B10727" t="str">
            <v>MNXR59255</v>
          </cell>
        </row>
        <row r="10728">
          <cell r="A10728" t="str">
            <v>rxn11558</v>
          </cell>
          <cell r="B10728" t="str">
            <v>MNXR73776</v>
          </cell>
        </row>
        <row r="10729">
          <cell r="A10729" t="str">
            <v>rxn11559</v>
          </cell>
          <cell r="B10729" t="str">
            <v>MNXR4537</v>
          </cell>
        </row>
        <row r="10730">
          <cell r="A10730" t="str">
            <v>rxn11560</v>
          </cell>
          <cell r="B10730" t="str">
            <v>MNXR15023</v>
          </cell>
        </row>
        <row r="10731">
          <cell r="A10731" t="str">
            <v>rxn11561</v>
          </cell>
          <cell r="B10731" t="str">
            <v>MNXR84975</v>
          </cell>
        </row>
        <row r="10732">
          <cell r="A10732" t="str">
            <v>rxn11562</v>
          </cell>
          <cell r="B10732" t="str">
            <v>MNXR84979</v>
          </cell>
        </row>
        <row r="10733">
          <cell r="A10733" t="str">
            <v>rxn11563</v>
          </cell>
          <cell r="B10733" t="str">
            <v>MNXR84980</v>
          </cell>
        </row>
        <row r="10734">
          <cell r="A10734" t="str">
            <v>rxn11564</v>
          </cell>
          <cell r="B10734" t="str">
            <v>MNXR15202</v>
          </cell>
        </row>
        <row r="10735">
          <cell r="A10735" t="str">
            <v>rxn11565</v>
          </cell>
          <cell r="B10735" t="str">
            <v>MNXR74006</v>
          </cell>
        </row>
        <row r="10736">
          <cell r="A10736" t="str">
            <v>rxn11566</v>
          </cell>
          <cell r="B10736" t="str">
            <v>MNXR85017</v>
          </cell>
        </row>
        <row r="10737">
          <cell r="A10737" t="str">
            <v>rxn11567</v>
          </cell>
          <cell r="B10737" t="str">
            <v>MNXR59478</v>
          </cell>
        </row>
        <row r="10738">
          <cell r="A10738" t="str">
            <v>rxn11568</v>
          </cell>
          <cell r="B10738" t="str">
            <v>MNXR85059</v>
          </cell>
        </row>
        <row r="10739">
          <cell r="A10739" t="str">
            <v>rxn11569</v>
          </cell>
          <cell r="B10739" t="str">
            <v>MNXR70576</v>
          </cell>
        </row>
        <row r="10740">
          <cell r="A10740" t="str">
            <v>rxn11570</v>
          </cell>
          <cell r="B10740" t="str">
            <v>MNXR6825</v>
          </cell>
        </row>
        <row r="10741">
          <cell r="A10741" t="str">
            <v>rxn11571</v>
          </cell>
          <cell r="B10741" t="str">
            <v>MNXR85100</v>
          </cell>
        </row>
        <row r="10742">
          <cell r="A10742" t="str">
            <v>rxn11572</v>
          </cell>
          <cell r="B10742" t="str">
            <v>MNXR94414</v>
          </cell>
        </row>
        <row r="10743">
          <cell r="A10743" t="str">
            <v>rxn11573</v>
          </cell>
          <cell r="B10743" t="str">
            <v>MNXR5675</v>
          </cell>
        </row>
        <row r="10744">
          <cell r="A10744" t="str">
            <v>rxn11574</v>
          </cell>
          <cell r="B10744" t="str">
            <v>MNXR15454</v>
          </cell>
        </row>
        <row r="10745">
          <cell r="A10745" t="str">
            <v>rxn11575</v>
          </cell>
          <cell r="B10745" t="str">
            <v>MNXR74155</v>
          </cell>
        </row>
        <row r="10746">
          <cell r="A10746" t="str">
            <v>rxn11576</v>
          </cell>
          <cell r="B10746" t="str">
            <v>MNXR35932</v>
          </cell>
        </row>
        <row r="10747">
          <cell r="A10747" t="str">
            <v>rxn11577</v>
          </cell>
          <cell r="B10747" t="str">
            <v>MNXR74164</v>
          </cell>
        </row>
        <row r="10748">
          <cell r="A10748" t="str">
            <v>rxn11578</v>
          </cell>
          <cell r="B10748" t="str">
            <v>MNXR85142</v>
          </cell>
        </row>
        <row r="10749">
          <cell r="A10749" t="str">
            <v>rxn11579</v>
          </cell>
          <cell r="B10749" t="str">
            <v>MNXR74168</v>
          </cell>
        </row>
        <row r="10750">
          <cell r="A10750" t="str">
            <v>rxn11580</v>
          </cell>
          <cell r="B10750" t="str">
            <v>MNXR59558</v>
          </cell>
        </row>
        <row r="10751">
          <cell r="A10751" t="str">
            <v>rxn11581</v>
          </cell>
          <cell r="B10751" t="str">
            <v>MNXR74174</v>
          </cell>
        </row>
        <row r="10752">
          <cell r="A10752" t="str">
            <v>rxn11582</v>
          </cell>
          <cell r="B10752" t="str">
            <v>MNXR80705</v>
          </cell>
        </row>
        <row r="10753">
          <cell r="A10753" t="str">
            <v>rxn11583</v>
          </cell>
          <cell r="B10753" t="str">
            <v>MNXR85151</v>
          </cell>
        </row>
        <row r="10754">
          <cell r="A10754" t="str">
            <v>rxn11584</v>
          </cell>
          <cell r="B10754" t="str">
            <v>MNXR15511</v>
          </cell>
        </row>
        <row r="10755">
          <cell r="A10755" t="str">
            <v>rxn11585</v>
          </cell>
          <cell r="B10755" t="str">
            <v>MNXR94415</v>
          </cell>
        </row>
        <row r="10756">
          <cell r="A10756" t="str">
            <v>rxn11586</v>
          </cell>
          <cell r="B10756" t="str">
            <v>MNXR94416</v>
          </cell>
        </row>
        <row r="10757">
          <cell r="A10757" t="str">
            <v>rxn11587</v>
          </cell>
          <cell r="B10757" t="str">
            <v>MNXR74198</v>
          </cell>
        </row>
        <row r="10758">
          <cell r="A10758" t="str">
            <v>rxn11588</v>
          </cell>
          <cell r="B10758" t="str">
            <v>MNXR94417</v>
          </cell>
        </row>
        <row r="10759">
          <cell r="A10759" t="str">
            <v>rxn11590</v>
          </cell>
          <cell r="B10759" t="str">
            <v>MNXR94418</v>
          </cell>
        </row>
        <row r="10760">
          <cell r="A10760" t="str">
            <v>rxn11591</v>
          </cell>
          <cell r="B10760" t="str">
            <v>MNXR85174</v>
          </cell>
        </row>
        <row r="10761">
          <cell r="A10761" t="str">
            <v>rxn11592</v>
          </cell>
          <cell r="B10761" t="str">
            <v>MNXR59598</v>
          </cell>
        </row>
        <row r="10762">
          <cell r="A10762" t="str">
            <v>rxn11593</v>
          </cell>
          <cell r="B10762" t="str">
            <v>MNXR85188</v>
          </cell>
        </row>
        <row r="10763">
          <cell r="A10763" t="str">
            <v>rxn11595</v>
          </cell>
          <cell r="B10763" t="str">
            <v>MNXR81757</v>
          </cell>
        </row>
        <row r="10764">
          <cell r="A10764" t="str">
            <v>rxn11596</v>
          </cell>
          <cell r="B10764" t="str">
            <v>MNXR74241</v>
          </cell>
        </row>
        <row r="10765">
          <cell r="A10765" t="str">
            <v>rxn11597</v>
          </cell>
          <cell r="B10765" t="str">
            <v>MNXR94419</v>
          </cell>
        </row>
        <row r="10766">
          <cell r="A10766" t="str">
            <v>rxn11598</v>
          </cell>
          <cell r="B10766" t="str">
            <v>MNXR85204</v>
          </cell>
        </row>
        <row r="10767">
          <cell r="A10767" t="str">
            <v>rxn11599</v>
          </cell>
          <cell r="B10767" t="str">
            <v>MNXR70220</v>
          </cell>
        </row>
        <row r="10768">
          <cell r="A10768" t="str">
            <v>rxn11600</v>
          </cell>
          <cell r="B10768" t="str">
            <v>MNXR15655</v>
          </cell>
        </row>
        <row r="10769">
          <cell r="A10769" t="str">
            <v>rxn11601</v>
          </cell>
          <cell r="B10769" t="str">
            <v>MNXR94420</v>
          </cell>
        </row>
        <row r="10770">
          <cell r="A10770" t="str">
            <v>rxn11604</v>
          </cell>
          <cell r="B10770" t="str">
            <v>MNXR94051</v>
          </cell>
        </row>
        <row r="10771">
          <cell r="A10771" t="str">
            <v>rxn11605</v>
          </cell>
          <cell r="B10771" t="str">
            <v>MNXR6888</v>
          </cell>
        </row>
        <row r="10772">
          <cell r="A10772" t="str">
            <v>rxn11606</v>
          </cell>
          <cell r="B10772" t="str">
            <v>MNXR7660</v>
          </cell>
        </row>
        <row r="10773">
          <cell r="A10773" t="str">
            <v>rxn11607</v>
          </cell>
          <cell r="B10773" t="str">
            <v>MNXR15680</v>
          </cell>
        </row>
        <row r="10774">
          <cell r="A10774" t="str">
            <v>rxn11608</v>
          </cell>
          <cell r="B10774" t="str">
            <v>MNXR15681</v>
          </cell>
        </row>
        <row r="10775">
          <cell r="A10775" t="str">
            <v>rxn11609</v>
          </cell>
          <cell r="B10775" t="str">
            <v>MNXR74271</v>
          </cell>
        </row>
        <row r="10776">
          <cell r="A10776" t="str">
            <v>rxn11610</v>
          </cell>
          <cell r="B10776" t="str">
            <v>MNXR59654</v>
          </cell>
        </row>
        <row r="10777">
          <cell r="A10777" t="str">
            <v>rxn11611</v>
          </cell>
          <cell r="B10777" t="str">
            <v>MNXR15717</v>
          </cell>
        </row>
        <row r="10778">
          <cell r="A10778" t="str">
            <v>rxn11612</v>
          </cell>
          <cell r="B10778" t="str">
            <v>MNXR94421</v>
          </cell>
        </row>
        <row r="10779">
          <cell r="A10779" t="str">
            <v>rxn11613</v>
          </cell>
          <cell r="B10779" t="str">
            <v>MNXR85262</v>
          </cell>
        </row>
        <row r="10780">
          <cell r="A10780" t="str">
            <v>rxn11614</v>
          </cell>
          <cell r="B10780" t="str">
            <v>MNXR15753</v>
          </cell>
        </row>
        <row r="10781">
          <cell r="A10781" t="str">
            <v>rxn11615</v>
          </cell>
          <cell r="B10781" t="str">
            <v>MNXR80711</v>
          </cell>
        </row>
        <row r="10782">
          <cell r="A10782" t="str">
            <v>rxn11616</v>
          </cell>
          <cell r="B10782" t="str">
            <v>MNXR32957</v>
          </cell>
        </row>
        <row r="10783">
          <cell r="A10783" t="str">
            <v>rxn11617</v>
          </cell>
          <cell r="B10783" t="str">
            <v>MNXR80712</v>
          </cell>
        </row>
        <row r="10784">
          <cell r="A10784" t="str">
            <v>rxn11618</v>
          </cell>
          <cell r="B10784" t="str">
            <v>MNXR15776</v>
          </cell>
        </row>
        <row r="10785">
          <cell r="A10785" t="str">
            <v>rxn11619</v>
          </cell>
          <cell r="B10785" t="str">
            <v>MNXR80713</v>
          </cell>
        </row>
        <row r="10786">
          <cell r="A10786" t="str">
            <v>rxn11620</v>
          </cell>
          <cell r="B10786" t="str">
            <v>MNXR26775</v>
          </cell>
        </row>
        <row r="10787">
          <cell r="A10787" t="str">
            <v>rxn11621</v>
          </cell>
          <cell r="B10787" t="str">
            <v>MNXR15788</v>
          </cell>
        </row>
        <row r="10788">
          <cell r="A10788" t="str">
            <v>rxn11622</v>
          </cell>
          <cell r="B10788" t="str">
            <v>MNXR15789</v>
          </cell>
        </row>
        <row r="10789">
          <cell r="A10789" t="str">
            <v>rxn11623</v>
          </cell>
          <cell r="B10789" t="str">
            <v>MNXR15790</v>
          </cell>
        </row>
        <row r="10790">
          <cell r="A10790" t="str">
            <v>rxn11624</v>
          </cell>
          <cell r="B10790" t="str">
            <v>MNXR80714</v>
          </cell>
        </row>
        <row r="10791">
          <cell r="A10791" t="str">
            <v>rxn11625</v>
          </cell>
          <cell r="B10791" t="str">
            <v>MNXR15795</v>
          </cell>
        </row>
        <row r="10792">
          <cell r="A10792" t="str">
            <v>rxn11626</v>
          </cell>
          <cell r="B10792" t="str">
            <v>MNXR80715</v>
          </cell>
        </row>
        <row r="10793">
          <cell r="A10793" t="str">
            <v>rxn11627</v>
          </cell>
          <cell r="B10793" t="str">
            <v>MNXR15804</v>
          </cell>
        </row>
        <row r="10794">
          <cell r="A10794" t="str">
            <v>rxn11628</v>
          </cell>
          <cell r="B10794" t="str">
            <v>MNXR85282</v>
          </cell>
        </row>
        <row r="10795">
          <cell r="A10795" t="str">
            <v>rxn11629</v>
          </cell>
          <cell r="B10795" t="str">
            <v>MNXR67581</v>
          </cell>
        </row>
        <row r="10796">
          <cell r="A10796" t="str">
            <v>rxn11630</v>
          </cell>
          <cell r="B10796" t="str">
            <v>MNXR85285</v>
          </cell>
        </row>
        <row r="10797">
          <cell r="A10797" t="str">
            <v>rxn11631</v>
          </cell>
          <cell r="B10797" t="str">
            <v>MNXR274</v>
          </cell>
        </row>
        <row r="10798">
          <cell r="A10798" t="str">
            <v>rxn11632</v>
          </cell>
          <cell r="B10798" t="str">
            <v>MNXR74355</v>
          </cell>
        </row>
        <row r="10799">
          <cell r="A10799" t="str">
            <v>rxn11633</v>
          </cell>
          <cell r="B10799" t="str">
            <v>MNXR13157</v>
          </cell>
        </row>
        <row r="10800">
          <cell r="A10800" t="str">
            <v>rxn11634</v>
          </cell>
          <cell r="B10800" t="str">
            <v>MNXR15840</v>
          </cell>
        </row>
        <row r="10801">
          <cell r="A10801" t="str">
            <v>rxn11637</v>
          </cell>
          <cell r="B10801" t="str">
            <v>MNXR74366</v>
          </cell>
        </row>
        <row r="10802">
          <cell r="A10802" t="str">
            <v>rxn11638</v>
          </cell>
          <cell r="B10802" t="str">
            <v>MNXR80718</v>
          </cell>
        </row>
        <row r="10803">
          <cell r="A10803" t="str">
            <v>rxn11640</v>
          </cell>
          <cell r="B10803" t="str">
            <v>MNXR74378</v>
          </cell>
        </row>
        <row r="10804">
          <cell r="A10804" t="str">
            <v>rxn11641</v>
          </cell>
          <cell r="B10804" t="str">
            <v>MNXR94422</v>
          </cell>
        </row>
        <row r="10805">
          <cell r="A10805" t="str">
            <v>rxn11642</v>
          </cell>
          <cell r="B10805" t="str">
            <v>MNXR94423</v>
          </cell>
        </row>
        <row r="10806">
          <cell r="A10806" t="str">
            <v>rxn11643</v>
          </cell>
          <cell r="B10806" t="str">
            <v>MNXR53534</v>
          </cell>
        </row>
        <row r="10807">
          <cell r="A10807" t="str">
            <v>rxn11645</v>
          </cell>
          <cell r="B10807" t="str">
            <v>MNXR85299</v>
          </cell>
        </row>
        <row r="10808">
          <cell r="A10808" t="str">
            <v>rxn11646</v>
          </cell>
          <cell r="B10808" t="str">
            <v>MNXR74403</v>
          </cell>
        </row>
        <row r="10809">
          <cell r="A10809" t="str">
            <v>rxn11648</v>
          </cell>
          <cell r="B10809" t="str">
            <v>MNXR26398</v>
          </cell>
        </row>
        <row r="10810">
          <cell r="A10810" t="str">
            <v>rxn11649</v>
          </cell>
          <cell r="B10810" t="str">
            <v>MNXR94424</v>
          </cell>
        </row>
        <row r="10811">
          <cell r="A10811" t="str">
            <v>rxn11650</v>
          </cell>
          <cell r="B10811" t="str">
            <v>MNXR71302</v>
          </cell>
        </row>
        <row r="10812">
          <cell r="A10812" t="str">
            <v>rxn11651</v>
          </cell>
          <cell r="B10812" t="str">
            <v>MNXR26283</v>
          </cell>
        </row>
        <row r="10813">
          <cell r="A10813" t="str">
            <v>rxn11652</v>
          </cell>
          <cell r="B10813" t="str">
            <v>MNXR67587</v>
          </cell>
        </row>
        <row r="10814">
          <cell r="A10814" t="str">
            <v>rxn11653</v>
          </cell>
          <cell r="B10814" t="str">
            <v>MNXR59845</v>
          </cell>
        </row>
        <row r="10815">
          <cell r="A10815" t="str">
            <v>rxn11654</v>
          </cell>
          <cell r="B10815" t="str">
            <v>MNXR16091</v>
          </cell>
        </row>
        <row r="10816">
          <cell r="A10816" t="str">
            <v>rxn11655</v>
          </cell>
          <cell r="B10816" t="str">
            <v>MNXR85346</v>
          </cell>
        </row>
        <row r="10817">
          <cell r="A10817" t="str">
            <v>rxn11656</v>
          </cell>
          <cell r="B10817" t="str">
            <v>MNXR16094</v>
          </cell>
        </row>
        <row r="10818">
          <cell r="A10818" t="str">
            <v>rxn11657</v>
          </cell>
          <cell r="B10818" t="str">
            <v>MNXR16095</v>
          </cell>
        </row>
        <row r="10819">
          <cell r="A10819" t="str">
            <v>rxn11658</v>
          </cell>
          <cell r="B10819" t="str">
            <v>MNXR59875</v>
          </cell>
        </row>
        <row r="10820">
          <cell r="A10820" t="str">
            <v>rxn11659</v>
          </cell>
          <cell r="B10820" t="str">
            <v>MNXR6931</v>
          </cell>
        </row>
        <row r="10821">
          <cell r="A10821" t="str">
            <v>rxn11660</v>
          </cell>
          <cell r="B10821" t="str">
            <v>MNXR9332</v>
          </cell>
        </row>
        <row r="10822">
          <cell r="A10822" t="str">
            <v>rxn11661</v>
          </cell>
          <cell r="B10822" t="str">
            <v>MNXR16271</v>
          </cell>
        </row>
        <row r="10823">
          <cell r="A10823" t="str">
            <v>rxn11662</v>
          </cell>
          <cell r="B10823" t="str">
            <v>MNXR16298</v>
          </cell>
        </row>
        <row r="10824">
          <cell r="A10824" t="str">
            <v>rxn11663</v>
          </cell>
          <cell r="B10824" t="str">
            <v>MNXR16307</v>
          </cell>
        </row>
        <row r="10825">
          <cell r="A10825" t="str">
            <v>rxn11664</v>
          </cell>
          <cell r="B10825" t="str">
            <v>MNXR36228</v>
          </cell>
        </row>
        <row r="10826">
          <cell r="A10826" t="str">
            <v>rxn11665</v>
          </cell>
          <cell r="B10826" t="str">
            <v>MNXR85421</v>
          </cell>
        </row>
        <row r="10827">
          <cell r="A10827" t="str">
            <v>rxn11666</v>
          </cell>
          <cell r="B10827" t="str">
            <v>MNXR80722</v>
          </cell>
        </row>
        <row r="10828">
          <cell r="A10828" t="str">
            <v>rxn11667</v>
          </cell>
          <cell r="B10828" t="str">
            <v>MNXR85422</v>
          </cell>
        </row>
        <row r="10829">
          <cell r="A10829" t="str">
            <v>rxn11668</v>
          </cell>
          <cell r="B10829" t="str">
            <v>MNXR74718</v>
          </cell>
        </row>
        <row r="10830">
          <cell r="A10830" t="str">
            <v>rxn11669</v>
          </cell>
          <cell r="B10830" t="str">
            <v>MNXR74719</v>
          </cell>
        </row>
        <row r="10831">
          <cell r="A10831" t="str">
            <v>rxn11670</v>
          </cell>
          <cell r="B10831" t="str">
            <v>MNXR85453</v>
          </cell>
        </row>
        <row r="10832">
          <cell r="A10832" t="str">
            <v>rxn11671</v>
          </cell>
          <cell r="B10832" t="str">
            <v>MNXR85454</v>
          </cell>
        </row>
        <row r="10833">
          <cell r="A10833" t="str">
            <v>rxn11672</v>
          </cell>
          <cell r="B10833" t="str">
            <v>MNXR85455</v>
          </cell>
        </row>
        <row r="10834">
          <cell r="A10834" t="str">
            <v>rxn11673</v>
          </cell>
          <cell r="B10834" t="str">
            <v>MNXR16735</v>
          </cell>
        </row>
        <row r="10835">
          <cell r="A10835" t="str">
            <v>rxn11674</v>
          </cell>
          <cell r="B10835" t="str">
            <v>MNXR16771</v>
          </cell>
        </row>
        <row r="10836">
          <cell r="A10836" t="str">
            <v>rxn11675</v>
          </cell>
          <cell r="B10836" t="str">
            <v>MNXR63481</v>
          </cell>
        </row>
        <row r="10837">
          <cell r="A10837" t="str">
            <v>rxn11676</v>
          </cell>
          <cell r="B10837" t="str">
            <v>MNXR94425</v>
          </cell>
        </row>
        <row r="10838">
          <cell r="A10838" t="str">
            <v>rxn11677</v>
          </cell>
          <cell r="B10838" t="str">
            <v>MNXR85544</v>
          </cell>
        </row>
        <row r="10839">
          <cell r="A10839" t="str">
            <v>rxn11678</v>
          </cell>
          <cell r="B10839" t="str">
            <v>MNXR85545</v>
          </cell>
        </row>
        <row r="10840">
          <cell r="A10840" t="str">
            <v>rxn11679</v>
          </cell>
          <cell r="B10840" t="str">
            <v>MNXR60382</v>
          </cell>
        </row>
        <row r="10841">
          <cell r="A10841" t="str">
            <v>rxn11680</v>
          </cell>
          <cell r="B10841" t="str">
            <v>MNXR8682</v>
          </cell>
        </row>
        <row r="10842">
          <cell r="A10842" t="str">
            <v>rxn11681</v>
          </cell>
          <cell r="B10842" t="str">
            <v>MNXR17346</v>
          </cell>
        </row>
        <row r="10843">
          <cell r="A10843" t="str">
            <v>rxn11682</v>
          </cell>
          <cell r="B10843" t="str">
            <v>MNXR11345</v>
          </cell>
        </row>
        <row r="10844">
          <cell r="A10844" t="str">
            <v>rxn11683</v>
          </cell>
          <cell r="B10844" t="str">
            <v>MNXR65590</v>
          </cell>
        </row>
        <row r="10845">
          <cell r="A10845" t="str">
            <v>rxn11684</v>
          </cell>
          <cell r="B10845" t="str">
            <v>MNXR67183</v>
          </cell>
        </row>
        <row r="10846">
          <cell r="A10846" t="str">
            <v>rxn11685</v>
          </cell>
          <cell r="B10846" t="str">
            <v>MNXR63723</v>
          </cell>
        </row>
        <row r="10847">
          <cell r="A10847" t="str">
            <v>rxn11686</v>
          </cell>
          <cell r="B10847" t="str">
            <v>MNXR60478</v>
          </cell>
        </row>
        <row r="10848">
          <cell r="A10848" t="str">
            <v>rxn11687</v>
          </cell>
          <cell r="B10848" t="str">
            <v>MNXR29203</v>
          </cell>
        </row>
        <row r="10849">
          <cell r="A10849" t="str">
            <v>rxn11688</v>
          </cell>
          <cell r="B10849" t="str">
            <v>MNXR67600</v>
          </cell>
        </row>
        <row r="10850">
          <cell r="A10850" t="str">
            <v>rxn11689</v>
          </cell>
          <cell r="B10850" t="str">
            <v>MNXR17596</v>
          </cell>
        </row>
        <row r="10851">
          <cell r="A10851" t="str">
            <v>rxn11690</v>
          </cell>
          <cell r="B10851" t="str">
            <v>MNXR17765</v>
          </cell>
        </row>
        <row r="10852">
          <cell r="A10852" t="str">
            <v>rxn11691</v>
          </cell>
          <cell r="B10852" t="str">
            <v>MNXR17781</v>
          </cell>
        </row>
        <row r="10853">
          <cell r="A10853" t="str">
            <v>rxn11692</v>
          </cell>
          <cell r="B10853" t="str">
            <v>MNXR17782</v>
          </cell>
        </row>
        <row r="10854">
          <cell r="A10854" t="str">
            <v>rxn11693</v>
          </cell>
          <cell r="B10854" t="str">
            <v>MNXR22602</v>
          </cell>
        </row>
        <row r="10855">
          <cell r="A10855" t="str">
            <v>rxn11694</v>
          </cell>
          <cell r="B10855" t="str">
            <v>MNXR17805</v>
          </cell>
        </row>
        <row r="10856">
          <cell r="A10856" t="str">
            <v>rxn11695</v>
          </cell>
          <cell r="B10856" t="str">
            <v>MNXR85711</v>
          </cell>
        </row>
        <row r="10857">
          <cell r="A10857" t="str">
            <v>rxn11696</v>
          </cell>
          <cell r="B10857" t="str">
            <v>MNXR60640</v>
          </cell>
        </row>
        <row r="10858">
          <cell r="A10858" t="str">
            <v>rxn11697</v>
          </cell>
          <cell r="B10858" t="str">
            <v>MNXR80724</v>
          </cell>
        </row>
        <row r="10859">
          <cell r="A10859" t="str">
            <v>rxn11698</v>
          </cell>
          <cell r="B10859" t="str">
            <v>MNXR85728</v>
          </cell>
        </row>
        <row r="10860">
          <cell r="A10860" t="str">
            <v>rxn11699</v>
          </cell>
          <cell r="B10860" t="str">
            <v>MNXR36490</v>
          </cell>
        </row>
        <row r="10861">
          <cell r="A10861" t="str">
            <v>rxn11700</v>
          </cell>
          <cell r="B10861" t="str">
            <v>MNXR63775</v>
          </cell>
        </row>
        <row r="10862">
          <cell r="A10862" t="str">
            <v>rxn11701</v>
          </cell>
          <cell r="B10862" t="str">
            <v>MNXR75312</v>
          </cell>
        </row>
        <row r="10863">
          <cell r="A10863" t="str">
            <v>rxn11702</v>
          </cell>
          <cell r="B10863" t="str">
            <v>MNXR57284</v>
          </cell>
        </row>
        <row r="10864">
          <cell r="A10864" t="str">
            <v>rxn11703</v>
          </cell>
          <cell r="B10864" t="str">
            <v>MNXR57288</v>
          </cell>
        </row>
        <row r="10865">
          <cell r="A10865" t="str">
            <v>rxn11704</v>
          </cell>
          <cell r="B10865" t="str">
            <v>MNXR60677</v>
          </cell>
        </row>
        <row r="10866">
          <cell r="A10866" t="str">
            <v>rxn11705</v>
          </cell>
          <cell r="B10866" t="str">
            <v>MNXR29207</v>
          </cell>
        </row>
        <row r="10867">
          <cell r="A10867" t="str">
            <v>rxn11706</v>
          </cell>
          <cell r="B10867" t="str">
            <v>MNXR29208</v>
          </cell>
        </row>
        <row r="10868">
          <cell r="A10868" t="str">
            <v>rxn11707</v>
          </cell>
          <cell r="B10868" t="str">
            <v>MNXR80726</v>
          </cell>
        </row>
        <row r="10869">
          <cell r="A10869" t="str">
            <v>rxn11708</v>
          </cell>
          <cell r="B10869" t="str">
            <v>MNXR67607</v>
          </cell>
        </row>
        <row r="10870">
          <cell r="A10870" t="str">
            <v>rxn11709</v>
          </cell>
          <cell r="B10870" t="str">
            <v>MNXR80727</v>
          </cell>
        </row>
        <row r="10871">
          <cell r="A10871" t="str">
            <v>rxn11710</v>
          </cell>
          <cell r="B10871" t="str">
            <v>MNXR17903</v>
          </cell>
        </row>
        <row r="10872">
          <cell r="A10872" t="str">
            <v>rxn11711</v>
          </cell>
          <cell r="B10872" t="str">
            <v>MNXR1991</v>
          </cell>
        </row>
        <row r="10873">
          <cell r="A10873" t="str">
            <v>rxn11712</v>
          </cell>
          <cell r="B10873" t="str">
            <v>MNXR17904</v>
          </cell>
        </row>
        <row r="10874">
          <cell r="A10874" t="str">
            <v>rxn11713</v>
          </cell>
          <cell r="B10874" t="str">
            <v>MNXR60681</v>
          </cell>
        </row>
        <row r="10875">
          <cell r="A10875" t="str">
            <v>rxn11714</v>
          </cell>
          <cell r="B10875" t="str">
            <v>MNXR60682</v>
          </cell>
        </row>
        <row r="10876">
          <cell r="A10876" t="str">
            <v>rxn11715</v>
          </cell>
          <cell r="B10876" t="str">
            <v>MNXR85731</v>
          </cell>
        </row>
        <row r="10877">
          <cell r="A10877" t="str">
            <v>rxn11716</v>
          </cell>
          <cell r="B10877" t="str">
            <v>MNXR17908</v>
          </cell>
        </row>
        <row r="10878">
          <cell r="A10878" t="str">
            <v>rxn11717</v>
          </cell>
          <cell r="B10878" t="str">
            <v>MNXR60684</v>
          </cell>
        </row>
        <row r="10879">
          <cell r="A10879" t="str">
            <v>rxn11718</v>
          </cell>
          <cell r="B10879" t="str">
            <v>MNXR10705</v>
          </cell>
        </row>
        <row r="10880">
          <cell r="A10880" t="str">
            <v>rxn11719</v>
          </cell>
          <cell r="B10880" t="str">
            <v>MNXR60685</v>
          </cell>
        </row>
        <row r="10881">
          <cell r="A10881" t="str">
            <v>rxn11720</v>
          </cell>
          <cell r="B10881" t="str">
            <v>MNXR60686</v>
          </cell>
        </row>
        <row r="10882">
          <cell r="A10882" t="str">
            <v>rxn11721</v>
          </cell>
          <cell r="B10882" t="str">
            <v>MNXR60687</v>
          </cell>
        </row>
        <row r="10883">
          <cell r="A10883" t="str">
            <v>rxn11722</v>
          </cell>
          <cell r="B10883" t="str">
            <v>MNXR60688</v>
          </cell>
        </row>
        <row r="10884">
          <cell r="A10884" t="str">
            <v>rxn11723</v>
          </cell>
          <cell r="B10884" t="str">
            <v>MNXR60689</v>
          </cell>
        </row>
        <row r="10885">
          <cell r="A10885" t="str">
            <v>rxn11724</v>
          </cell>
          <cell r="B10885" t="str">
            <v>MNXR62992</v>
          </cell>
        </row>
        <row r="10886">
          <cell r="A10886" t="str">
            <v>rxn11725</v>
          </cell>
          <cell r="B10886" t="str">
            <v>MNXR17916</v>
          </cell>
        </row>
        <row r="10887">
          <cell r="A10887" t="str">
            <v>rxn11726</v>
          </cell>
          <cell r="B10887" t="str">
            <v>kegg:R08191</v>
          </cell>
        </row>
        <row r="10888">
          <cell r="A10888" t="str">
            <v>rxn11727</v>
          </cell>
          <cell r="B10888" t="str">
            <v>MNXR60692</v>
          </cell>
        </row>
        <row r="10889">
          <cell r="A10889" t="str">
            <v>rxn11728</v>
          </cell>
          <cell r="B10889" t="str">
            <v>MNXR8784</v>
          </cell>
        </row>
        <row r="10890">
          <cell r="A10890" t="str">
            <v>rxn11729</v>
          </cell>
          <cell r="B10890" t="str">
            <v>MNXR17918</v>
          </cell>
        </row>
        <row r="10891">
          <cell r="A10891" t="str">
            <v>rxn11730</v>
          </cell>
          <cell r="B10891" t="str">
            <v>MNXR8597</v>
          </cell>
        </row>
        <row r="10892">
          <cell r="A10892" t="str">
            <v>rxn11731</v>
          </cell>
          <cell r="B10892" t="str">
            <v>MNXR8796</v>
          </cell>
        </row>
        <row r="10893">
          <cell r="A10893" t="str">
            <v>rxn11732</v>
          </cell>
          <cell r="B10893" t="str">
            <v>MNXR17919</v>
          </cell>
        </row>
        <row r="10894">
          <cell r="A10894" t="str">
            <v>rxn11733</v>
          </cell>
          <cell r="B10894" t="str">
            <v>MNXR71489</v>
          </cell>
        </row>
        <row r="10895">
          <cell r="A10895" t="str">
            <v>rxn11734</v>
          </cell>
          <cell r="B10895" t="str">
            <v>MNXR57256</v>
          </cell>
        </row>
        <row r="10896">
          <cell r="A10896" t="str">
            <v>rxn11735</v>
          </cell>
          <cell r="B10896" t="str">
            <v>MNXR8779</v>
          </cell>
        </row>
        <row r="10897">
          <cell r="A10897" t="str">
            <v>rxn11737</v>
          </cell>
          <cell r="B10897" t="str">
            <v>MNXR79281</v>
          </cell>
        </row>
        <row r="10898">
          <cell r="A10898" t="str">
            <v>rxn11738</v>
          </cell>
          <cell r="B10898" t="str">
            <v>MNXR75320</v>
          </cell>
        </row>
        <row r="10899">
          <cell r="A10899" t="str">
            <v>rxn11739</v>
          </cell>
          <cell r="B10899" t="str">
            <v>MNXR5902</v>
          </cell>
        </row>
        <row r="10900">
          <cell r="A10900" t="str">
            <v>rxn11740</v>
          </cell>
          <cell r="B10900" t="str">
            <v>MNXR9578</v>
          </cell>
        </row>
        <row r="10901">
          <cell r="A10901" t="str">
            <v>rxn11741</v>
          </cell>
          <cell r="B10901" t="str">
            <v>MNXR8814</v>
          </cell>
        </row>
        <row r="10902">
          <cell r="A10902" t="str">
            <v>rxn11742</v>
          </cell>
          <cell r="B10902" t="str">
            <v>MNXR72523</v>
          </cell>
        </row>
        <row r="10903">
          <cell r="A10903" t="str">
            <v>rxn11743</v>
          </cell>
          <cell r="B10903" t="str">
            <v>MNXR8811</v>
          </cell>
        </row>
        <row r="10904">
          <cell r="A10904" t="str">
            <v>rxn11744</v>
          </cell>
          <cell r="B10904" t="str">
            <v>MNXR8810</v>
          </cell>
        </row>
        <row r="10905">
          <cell r="A10905" t="str">
            <v>rxn11745</v>
          </cell>
          <cell r="B10905" t="str">
            <v>MNXR75321</v>
          </cell>
        </row>
        <row r="10906">
          <cell r="A10906" t="str">
            <v>rxn11746</v>
          </cell>
          <cell r="B10906" t="str">
            <v>MNXR75322</v>
          </cell>
        </row>
        <row r="10907">
          <cell r="A10907" t="str">
            <v>rxn11747</v>
          </cell>
          <cell r="B10907" t="str">
            <v>MNXR85732</v>
          </cell>
        </row>
        <row r="10908">
          <cell r="A10908" t="str">
            <v>rxn11748</v>
          </cell>
          <cell r="B10908" t="str">
            <v>MNXR29213</v>
          </cell>
        </row>
        <row r="10909">
          <cell r="A10909" t="str">
            <v>rxn11749</v>
          </cell>
          <cell r="B10909" t="str">
            <v>MNXR94426</v>
          </cell>
        </row>
        <row r="10910">
          <cell r="A10910" t="str">
            <v>rxn11750</v>
          </cell>
          <cell r="B10910" t="str">
            <v>MNXR75323</v>
          </cell>
        </row>
        <row r="10911">
          <cell r="A10911" t="str">
            <v>rxn11751</v>
          </cell>
          <cell r="B10911" t="str">
            <v>MNXR62134</v>
          </cell>
        </row>
        <row r="10912">
          <cell r="A10912" t="str">
            <v>rxn11752</v>
          </cell>
          <cell r="B10912" t="str">
            <v>MNXR94427</v>
          </cell>
        </row>
        <row r="10913">
          <cell r="A10913" t="str">
            <v>rxn11753</v>
          </cell>
          <cell r="B10913" t="str">
            <v>MNXR80730</v>
          </cell>
        </row>
        <row r="10914">
          <cell r="A10914" t="str">
            <v>rxn11754</v>
          </cell>
          <cell r="B10914" t="str">
            <v>MNXR71942</v>
          </cell>
        </row>
        <row r="10915">
          <cell r="A10915" t="str">
            <v>rxn11755</v>
          </cell>
          <cell r="B10915" t="str">
            <v>MNXR81413</v>
          </cell>
        </row>
        <row r="10916">
          <cell r="A10916" t="str">
            <v>rxn11756</v>
          </cell>
          <cell r="B10916" t="str">
            <v>MNXR81573</v>
          </cell>
        </row>
        <row r="10917">
          <cell r="A10917" t="str">
            <v>rxn11757</v>
          </cell>
          <cell r="B10917" t="str">
            <v>MNXR75328</v>
          </cell>
        </row>
        <row r="10918">
          <cell r="A10918" t="str">
            <v>rxn11758</v>
          </cell>
          <cell r="B10918" t="str">
            <v>MNXR73276</v>
          </cell>
        </row>
        <row r="10919">
          <cell r="A10919" t="str">
            <v>rxn11759</v>
          </cell>
          <cell r="B10919" t="str">
            <v>MNXR72147</v>
          </cell>
        </row>
        <row r="10920">
          <cell r="A10920" t="str">
            <v>rxn11760</v>
          </cell>
          <cell r="B10920" t="str">
            <v>MNXR85735</v>
          </cell>
        </row>
        <row r="10921">
          <cell r="A10921" t="str">
            <v>rxn11761</v>
          </cell>
          <cell r="B10921" t="str">
            <v>MNXR60702</v>
          </cell>
        </row>
        <row r="10922">
          <cell r="A10922" t="str">
            <v>rxn11762</v>
          </cell>
          <cell r="B10922" t="str">
            <v>MNXR17933</v>
          </cell>
        </row>
        <row r="10923">
          <cell r="A10923" t="str">
            <v>rxn11763</v>
          </cell>
          <cell r="B10923" t="str">
            <v>MNXR12879</v>
          </cell>
        </row>
        <row r="10924">
          <cell r="A10924" t="str">
            <v>rxn11764</v>
          </cell>
          <cell r="B10924" t="str">
            <v>MNXR7696</v>
          </cell>
        </row>
        <row r="10925">
          <cell r="A10925" t="str">
            <v>rxn11765</v>
          </cell>
          <cell r="B10925" t="str">
            <v>MNXR75331</v>
          </cell>
        </row>
        <row r="10926">
          <cell r="A10926" t="str">
            <v>rxn11766</v>
          </cell>
          <cell r="B10926" t="str">
            <v>MNXR75332</v>
          </cell>
        </row>
        <row r="10927">
          <cell r="A10927" t="str">
            <v>rxn11767</v>
          </cell>
          <cell r="B10927" t="str">
            <v>MNXR75333</v>
          </cell>
        </row>
        <row r="10928">
          <cell r="A10928" t="str">
            <v>rxn11768</v>
          </cell>
          <cell r="B10928" t="str">
            <v>MNXR75334</v>
          </cell>
        </row>
        <row r="10929">
          <cell r="A10929" t="str">
            <v>rxn11769</v>
          </cell>
          <cell r="B10929" t="str">
            <v>MNXR80731</v>
          </cell>
        </row>
        <row r="10930">
          <cell r="A10930" t="str">
            <v>rxn11770</v>
          </cell>
          <cell r="B10930" t="str">
            <v>MNXR80732</v>
          </cell>
        </row>
        <row r="10931">
          <cell r="A10931" t="str">
            <v>rxn11771</v>
          </cell>
          <cell r="B10931" t="str">
            <v>MNXR85736</v>
          </cell>
        </row>
        <row r="10932">
          <cell r="A10932" t="str">
            <v>rxn11772</v>
          </cell>
          <cell r="B10932" t="str">
            <v>MNXR75338</v>
          </cell>
        </row>
        <row r="10933">
          <cell r="A10933" t="str">
            <v>rxn11773</v>
          </cell>
          <cell r="B10933" t="str">
            <v>MNXR75339</v>
          </cell>
        </row>
        <row r="10934">
          <cell r="A10934" t="str">
            <v>rxn11774</v>
          </cell>
          <cell r="B10934" t="str">
            <v>MNXR75340</v>
          </cell>
        </row>
        <row r="10935">
          <cell r="A10935" t="str">
            <v>rxn11775</v>
          </cell>
          <cell r="B10935" t="str">
            <v>MNXR17944</v>
          </cell>
        </row>
        <row r="10936">
          <cell r="A10936" t="str">
            <v>rxn11776</v>
          </cell>
          <cell r="B10936" t="str">
            <v>MNXR11937</v>
          </cell>
        </row>
        <row r="10937">
          <cell r="A10937" t="str">
            <v>rxn11777</v>
          </cell>
          <cell r="B10937" t="str">
            <v>MNXR60710</v>
          </cell>
        </row>
        <row r="10938">
          <cell r="A10938" t="str">
            <v>rxn11778</v>
          </cell>
          <cell r="B10938" t="str">
            <v>MNXR17946</v>
          </cell>
        </row>
        <row r="10939">
          <cell r="A10939" t="str">
            <v>rxn11779</v>
          </cell>
          <cell r="B10939" t="str">
            <v>MNXR60711</v>
          </cell>
        </row>
        <row r="10940">
          <cell r="A10940" t="str">
            <v>rxn11780</v>
          </cell>
          <cell r="B10940" t="str">
            <v>MNXR80733</v>
          </cell>
        </row>
        <row r="10941">
          <cell r="A10941" t="str">
            <v>rxn11781</v>
          </cell>
          <cell r="B10941" t="str">
            <v>MNXR75342</v>
          </cell>
        </row>
        <row r="10942">
          <cell r="A10942" t="str">
            <v>rxn11782</v>
          </cell>
          <cell r="B10942" t="str">
            <v>MNXR75343</v>
          </cell>
        </row>
        <row r="10943">
          <cell r="A10943" t="str">
            <v>rxn11783</v>
          </cell>
          <cell r="B10943" t="str">
            <v>MNXR80734</v>
          </cell>
        </row>
        <row r="10944">
          <cell r="A10944" t="str">
            <v>rxn11784</v>
          </cell>
          <cell r="B10944" t="str">
            <v>MNXR75345</v>
          </cell>
        </row>
        <row r="10945">
          <cell r="A10945" t="str">
            <v>rxn11785</v>
          </cell>
          <cell r="B10945" t="str">
            <v>MNXR80735</v>
          </cell>
        </row>
        <row r="10946">
          <cell r="A10946" t="str">
            <v>rxn11786</v>
          </cell>
          <cell r="B10946" t="str">
            <v>MNXR80736</v>
          </cell>
        </row>
        <row r="10947">
          <cell r="A10947" t="str">
            <v>rxn11787</v>
          </cell>
          <cell r="B10947" t="str">
            <v>MNXR60717</v>
          </cell>
        </row>
        <row r="10948">
          <cell r="A10948" t="str">
            <v>rxn11788</v>
          </cell>
          <cell r="B10948" t="str">
            <v>MNXR17956</v>
          </cell>
        </row>
        <row r="10949">
          <cell r="A10949" t="str">
            <v>rxn11789</v>
          </cell>
          <cell r="B10949" t="str">
            <v>MNXR60718</v>
          </cell>
        </row>
        <row r="10950">
          <cell r="A10950" t="str">
            <v>rxn11790</v>
          </cell>
          <cell r="B10950" t="str">
            <v>MNXR58377</v>
          </cell>
        </row>
        <row r="10951">
          <cell r="A10951" t="str">
            <v>rxn11791</v>
          </cell>
          <cell r="B10951" t="str">
            <v>MNXR58779</v>
          </cell>
        </row>
        <row r="10952">
          <cell r="A10952" t="str">
            <v>rxn11792</v>
          </cell>
          <cell r="B10952" t="str">
            <v>MNXR67625</v>
          </cell>
        </row>
        <row r="10953">
          <cell r="A10953" t="str">
            <v>rxn11793</v>
          </cell>
          <cell r="B10953" t="str">
            <v>MNXR67626</v>
          </cell>
        </row>
        <row r="10954">
          <cell r="A10954" t="str">
            <v>rxn11794</v>
          </cell>
          <cell r="B10954" t="str">
            <v>MNXR72995</v>
          </cell>
        </row>
        <row r="10955">
          <cell r="A10955" t="str">
            <v>rxn11795</v>
          </cell>
          <cell r="B10955" t="str">
            <v>MNXR75349</v>
          </cell>
        </row>
        <row r="10956">
          <cell r="A10956" t="str">
            <v>rxn11796</v>
          </cell>
          <cell r="B10956" t="str">
            <v>MNXR75350</v>
          </cell>
        </row>
        <row r="10957">
          <cell r="A10957" t="str">
            <v>rxn11797</v>
          </cell>
          <cell r="B10957" t="str">
            <v>MNXR75351</v>
          </cell>
        </row>
        <row r="10958">
          <cell r="A10958" t="str">
            <v>rxn11798</v>
          </cell>
          <cell r="B10958" t="str">
            <v>MNXR75352</v>
          </cell>
        </row>
        <row r="10959">
          <cell r="A10959" t="str">
            <v>rxn11799</v>
          </cell>
          <cell r="B10959" t="str">
            <v>MNXR75353</v>
          </cell>
        </row>
        <row r="10960">
          <cell r="A10960" t="str">
            <v>rxn11800</v>
          </cell>
          <cell r="B10960" t="str">
            <v>MNXR75354</v>
          </cell>
        </row>
        <row r="10961">
          <cell r="A10961" t="str">
            <v>rxn11801</v>
          </cell>
          <cell r="B10961" t="str">
            <v>MNXR85739</v>
          </cell>
        </row>
        <row r="10962">
          <cell r="A10962" t="str">
            <v>rxn11802</v>
          </cell>
          <cell r="B10962" t="str">
            <v>MNXR75356</v>
          </cell>
        </row>
        <row r="10963">
          <cell r="A10963" t="str">
            <v>rxn11803</v>
          </cell>
          <cell r="B10963" t="str">
            <v>MNXR85740</v>
          </cell>
        </row>
        <row r="10964">
          <cell r="A10964" t="str">
            <v>rxn11804</v>
          </cell>
          <cell r="B10964" t="str">
            <v>MNXR85741</v>
          </cell>
        </row>
        <row r="10965">
          <cell r="A10965" t="str">
            <v>rxn11805</v>
          </cell>
          <cell r="B10965" t="str">
            <v>MNXR17970</v>
          </cell>
        </row>
        <row r="10966">
          <cell r="A10966" t="str">
            <v>rxn11806</v>
          </cell>
          <cell r="B10966" t="str">
            <v>MNXR17971</v>
          </cell>
        </row>
        <row r="10967">
          <cell r="A10967" t="str">
            <v>rxn11807</v>
          </cell>
          <cell r="B10967" t="str">
            <v>MNXR75357</v>
          </cell>
        </row>
        <row r="10968">
          <cell r="A10968" t="str">
            <v>rxn11808</v>
          </cell>
          <cell r="B10968" t="str">
            <v>MNXR85742</v>
          </cell>
        </row>
        <row r="10969">
          <cell r="A10969" t="str">
            <v>rxn11809</v>
          </cell>
          <cell r="B10969" t="str">
            <v>MNXR17974</v>
          </cell>
        </row>
        <row r="10970">
          <cell r="A10970" t="str">
            <v>rxn11810</v>
          </cell>
          <cell r="B10970" t="str">
            <v>MNXR85743</v>
          </cell>
        </row>
        <row r="10971">
          <cell r="A10971" t="str">
            <v>rxn11811</v>
          </cell>
          <cell r="B10971" t="str">
            <v>MNXR85744</v>
          </cell>
        </row>
        <row r="10972">
          <cell r="A10972" t="str">
            <v>rxn11812</v>
          </cell>
          <cell r="B10972" t="str">
            <v>MNXR75361</v>
          </cell>
        </row>
        <row r="10973">
          <cell r="A10973" t="str">
            <v>rxn11813</v>
          </cell>
          <cell r="B10973" t="str">
            <v>MNXR17978</v>
          </cell>
        </row>
        <row r="10974">
          <cell r="A10974" t="str">
            <v>rxn11814</v>
          </cell>
          <cell r="B10974" t="str">
            <v>MNXR17979</v>
          </cell>
        </row>
        <row r="10975">
          <cell r="A10975" t="str">
            <v>rxn11815</v>
          </cell>
          <cell r="B10975" t="str">
            <v>MNXR17980</v>
          </cell>
        </row>
        <row r="10976">
          <cell r="A10976" t="str">
            <v>rxn11816</v>
          </cell>
          <cell r="B10976" t="str">
            <v>MNXR17981</v>
          </cell>
        </row>
        <row r="10977">
          <cell r="A10977" t="str">
            <v>rxn11817</v>
          </cell>
          <cell r="B10977" t="str">
            <v>MNXR85745</v>
          </cell>
        </row>
        <row r="10978">
          <cell r="A10978" t="str">
            <v>rxn11818</v>
          </cell>
          <cell r="B10978" t="str">
            <v>MNXR17983</v>
          </cell>
        </row>
        <row r="10979">
          <cell r="A10979" t="str">
            <v>rxn11819</v>
          </cell>
          <cell r="B10979" t="str">
            <v>MNXR17984</v>
          </cell>
        </row>
        <row r="10980">
          <cell r="A10980" t="str">
            <v>rxn11820</v>
          </cell>
          <cell r="B10980" t="str">
            <v>MNXR75363</v>
          </cell>
        </row>
        <row r="10981">
          <cell r="A10981" t="str">
            <v>rxn11821</v>
          </cell>
          <cell r="B10981" t="str">
            <v>MNXR75364</v>
          </cell>
        </row>
        <row r="10982">
          <cell r="A10982" t="str">
            <v>rxn11822</v>
          </cell>
          <cell r="B10982" t="str">
            <v>MNXR75365</v>
          </cell>
        </row>
        <row r="10983">
          <cell r="A10983" t="str">
            <v>rxn11823</v>
          </cell>
          <cell r="B10983" t="str">
            <v>MNXR80737</v>
          </cell>
        </row>
        <row r="10984">
          <cell r="A10984" t="str">
            <v>rxn11824</v>
          </cell>
          <cell r="B10984" t="str">
            <v>MNXR75367</v>
          </cell>
        </row>
        <row r="10985">
          <cell r="A10985" t="str">
            <v>rxn11825</v>
          </cell>
          <cell r="B10985" t="str">
            <v>MNXR75368</v>
          </cell>
        </row>
        <row r="10986">
          <cell r="A10986" t="str">
            <v>rxn11826</v>
          </cell>
          <cell r="B10986" t="str">
            <v>MNXR75369</v>
          </cell>
        </row>
        <row r="10987">
          <cell r="A10987" t="str">
            <v>rxn11827</v>
          </cell>
          <cell r="B10987" t="str">
            <v>MNXR75370</v>
          </cell>
        </row>
        <row r="10988">
          <cell r="A10988" t="str">
            <v>rxn11828</v>
          </cell>
          <cell r="B10988" t="str">
            <v>MNXR75371</v>
          </cell>
        </row>
        <row r="10989">
          <cell r="A10989" t="str">
            <v>rxn11829</v>
          </cell>
          <cell r="B10989" t="str">
            <v>MNXR17994</v>
          </cell>
        </row>
        <row r="10990">
          <cell r="A10990" t="str">
            <v>rxn11830</v>
          </cell>
          <cell r="B10990" t="str">
            <v>MNXR29226</v>
          </cell>
        </row>
        <row r="10991">
          <cell r="A10991" t="str">
            <v>rxn11831</v>
          </cell>
          <cell r="B10991" t="str">
            <v>MNXR17996</v>
          </cell>
        </row>
        <row r="10992">
          <cell r="A10992" t="str">
            <v>rxn11832</v>
          </cell>
          <cell r="B10992" t="str">
            <v>MNXR17997</v>
          </cell>
        </row>
        <row r="10993">
          <cell r="A10993" t="str">
            <v>rxn11833</v>
          </cell>
          <cell r="B10993" t="str">
            <v>MNXR29227</v>
          </cell>
        </row>
        <row r="10994">
          <cell r="A10994" t="str">
            <v>rxn11834</v>
          </cell>
          <cell r="B10994" t="str">
            <v>MNXR17999</v>
          </cell>
        </row>
        <row r="10995">
          <cell r="A10995" t="str">
            <v>rxn11835</v>
          </cell>
          <cell r="B10995" t="str">
            <v>MNXR85746</v>
          </cell>
        </row>
        <row r="10996">
          <cell r="A10996" t="str">
            <v>rxn11836</v>
          </cell>
          <cell r="B10996" t="str">
            <v>MNXR29228</v>
          </cell>
        </row>
        <row r="10997">
          <cell r="A10997" t="str">
            <v>rxn11837</v>
          </cell>
          <cell r="B10997" t="str">
            <v>MNXR18002</v>
          </cell>
        </row>
        <row r="10998">
          <cell r="A10998" t="str">
            <v>rxn11838</v>
          </cell>
          <cell r="B10998" t="str">
            <v>MNXR18003</v>
          </cell>
        </row>
        <row r="10999">
          <cell r="A10999" t="str">
            <v>rxn11839</v>
          </cell>
          <cell r="B10999" t="str">
            <v>MNXR80738</v>
          </cell>
        </row>
        <row r="11000">
          <cell r="A11000" t="str">
            <v>rxn11840</v>
          </cell>
          <cell r="B11000" t="str">
            <v>MNXR18005</v>
          </cell>
        </row>
        <row r="11001">
          <cell r="A11001" t="str">
            <v>rxn11841</v>
          </cell>
          <cell r="B11001" t="str">
            <v>MNXR18006</v>
          </cell>
        </row>
        <row r="11002">
          <cell r="A11002" t="str">
            <v>rxn11842</v>
          </cell>
          <cell r="B11002" t="str">
            <v>MNXR18007</v>
          </cell>
        </row>
        <row r="11003">
          <cell r="A11003" t="str">
            <v>rxn11843</v>
          </cell>
          <cell r="B11003" t="str">
            <v>MNXR18008</v>
          </cell>
        </row>
        <row r="11004">
          <cell r="A11004" t="str">
            <v>rxn11844</v>
          </cell>
          <cell r="B11004" t="str">
            <v>MNXR18009</v>
          </cell>
        </row>
        <row r="11005">
          <cell r="A11005" t="str">
            <v>rxn11845</v>
          </cell>
          <cell r="B11005" t="str">
            <v>MNXR18010</v>
          </cell>
        </row>
        <row r="11006">
          <cell r="A11006" t="str">
            <v>rxn11846</v>
          </cell>
          <cell r="B11006" t="str">
            <v>MNXR60732</v>
          </cell>
        </row>
        <row r="11007">
          <cell r="A11007" t="str">
            <v>rxn11847</v>
          </cell>
          <cell r="B11007" t="str">
            <v>MNXR75374</v>
          </cell>
        </row>
        <row r="11008">
          <cell r="A11008" t="str">
            <v>rxn11848</v>
          </cell>
          <cell r="B11008" t="str">
            <v>MNXR18013</v>
          </cell>
        </row>
        <row r="11009">
          <cell r="A11009" t="str">
            <v>rxn11849</v>
          </cell>
          <cell r="B11009" t="str">
            <v>MNXR18014</v>
          </cell>
        </row>
        <row r="11010">
          <cell r="A11010" t="str">
            <v>rxn11850</v>
          </cell>
          <cell r="B11010" t="str">
            <v>MNXR18015</v>
          </cell>
        </row>
        <row r="11011">
          <cell r="A11011" t="str">
            <v>rxn11851</v>
          </cell>
          <cell r="B11011" t="str">
            <v>MNXR75375</v>
          </cell>
        </row>
        <row r="11012">
          <cell r="A11012" t="str">
            <v>rxn11852</v>
          </cell>
          <cell r="B11012" t="str">
            <v>MNXR75376</v>
          </cell>
        </row>
        <row r="11013">
          <cell r="A11013" t="str">
            <v>rxn11853</v>
          </cell>
          <cell r="B11013" t="str">
            <v>MNXR75377</v>
          </cell>
        </row>
        <row r="11014">
          <cell r="A11014" t="str">
            <v>rxn11854</v>
          </cell>
          <cell r="B11014" t="str">
            <v>MNXR75378</v>
          </cell>
        </row>
        <row r="11015">
          <cell r="A11015" t="str">
            <v>rxn11855</v>
          </cell>
          <cell r="B11015" t="str">
            <v>MNXR611</v>
          </cell>
        </row>
        <row r="11016">
          <cell r="A11016" t="str">
            <v>rxn11856</v>
          </cell>
          <cell r="B11016" t="str">
            <v>MNXR75379</v>
          </cell>
        </row>
        <row r="11017">
          <cell r="A11017" t="str">
            <v>rxn11857</v>
          </cell>
          <cell r="B11017" t="str">
            <v>MNXR75380</v>
          </cell>
        </row>
        <row r="11018">
          <cell r="A11018" t="str">
            <v>rxn11858</v>
          </cell>
          <cell r="B11018" t="str">
            <v>MNXR18022</v>
          </cell>
        </row>
        <row r="11019">
          <cell r="A11019" t="str">
            <v>rxn11859</v>
          </cell>
          <cell r="B11019" t="str">
            <v>MNXR75381</v>
          </cell>
        </row>
        <row r="11020">
          <cell r="A11020" t="str">
            <v>rxn11860</v>
          </cell>
          <cell r="B11020" t="str">
            <v>MNXR75382</v>
          </cell>
        </row>
        <row r="11021">
          <cell r="A11021" t="str">
            <v>rxn11861</v>
          </cell>
          <cell r="B11021" t="str">
            <v>MNXR75383</v>
          </cell>
        </row>
        <row r="11022">
          <cell r="A11022" t="str">
            <v>rxn11862</v>
          </cell>
          <cell r="B11022" t="str">
            <v>MNXR75384</v>
          </cell>
        </row>
        <row r="11023">
          <cell r="A11023" t="str">
            <v>rxn11863</v>
          </cell>
          <cell r="B11023" t="str">
            <v>MNXR75385</v>
          </cell>
        </row>
        <row r="11024">
          <cell r="A11024" t="str">
            <v>rxn11864</v>
          </cell>
          <cell r="B11024" t="str">
            <v>MNXR75386</v>
          </cell>
        </row>
        <row r="11025">
          <cell r="A11025" t="str">
            <v>rxn11865</v>
          </cell>
          <cell r="B11025" t="str">
            <v>MNXR75387</v>
          </cell>
        </row>
        <row r="11026">
          <cell r="A11026" t="str">
            <v>rxn11866</v>
          </cell>
          <cell r="B11026" t="str">
            <v>MNXR94428</v>
          </cell>
        </row>
        <row r="11027">
          <cell r="A11027" t="str">
            <v>rxn11867</v>
          </cell>
          <cell r="B11027" t="str">
            <v>MNXR94429</v>
          </cell>
        </row>
        <row r="11028">
          <cell r="A11028" t="str">
            <v>rxn11868</v>
          </cell>
          <cell r="B11028" t="str">
            <v>MNXR75389</v>
          </cell>
        </row>
        <row r="11029">
          <cell r="A11029" t="str">
            <v>rxn11869</v>
          </cell>
          <cell r="B11029" t="str">
            <v>MNXR75390</v>
          </cell>
        </row>
        <row r="11030">
          <cell r="A11030" t="str">
            <v>rxn11870</v>
          </cell>
          <cell r="B11030" t="str">
            <v>MNXR75391</v>
          </cell>
        </row>
        <row r="11031">
          <cell r="A11031" t="str">
            <v>rxn11871</v>
          </cell>
          <cell r="B11031" t="str">
            <v>MNXR75392</v>
          </cell>
        </row>
        <row r="11032">
          <cell r="A11032" t="str">
            <v>rxn11872</v>
          </cell>
          <cell r="B11032" t="str">
            <v>MNXR75393</v>
          </cell>
        </row>
        <row r="11033">
          <cell r="A11033" t="str">
            <v>rxn11873</v>
          </cell>
          <cell r="B11033" t="str">
            <v>MNXR80739</v>
          </cell>
        </row>
        <row r="11034">
          <cell r="A11034" t="str">
            <v>rxn11874</v>
          </cell>
          <cell r="B11034" t="str">
            <v>MNXR80740</v>
          </cell>
        </row>
        <row r="11035">
          <cell r="A11035" t="str">
            <v>rxn11875</v>
          </cell>
          <cell r="B11035" t="str">
            <v>MNXR82169</v>
          </cell>
        </row>
        <row r="11036">
          <cell r="A11036" t="str">
            <v>rxn11876</v>
          </cell>
          <cell r="B11036" t="str">
            <v>MNXR81999</v>
          </cell>
        </row>
        <row r="11037">
          <cell r="A11037" t="str">
            <v>rxn11877</v>
          </cell>
          <cell r="B11037" t="str">
            <v>MNXR82950</v>
          </cell>
        </row>
        <row r="11038">
          <cell r="A11038" t="str">
            <v>rxn11878</v>
          </cell>
          <cell r="B11038" t="str">
            <v>MNXR75409</v>
          </cell>
        </row>
        <row r="11039">
          <cell r="A11039" t="str">
            <v>rxn11879</v>
          </cell>
          <cell r="B11039" t="str">
            <v>MNXR75410</v>
          </cell>
        </row>
        <row r="11040">
          <cell r="A11040" t="str">
            <v>rxn11880</v>
          </cell>
          <cell r="B11040" t="str">
            <v>MNXR85755</v>
          </cell>
        </row>
        <row r="11041">
          <cell r="A11041" t="str">
            <v>rxn11881</v>
          </cell>
          <cell r="B11041" t="str">
            <v>MNXR80741</v>
          </cell>
        </row>
        <row r="11042">
          <cell r="A11042" t="str">
            <v>rxn11882</v>
          </cell>
          <cell r="B11042" t="str">
            <v>MNXR18059</v>
          </cell>
        </row>
        <row r="11043">
          <cell r="A11043" t="str">
            <v>rxn11883</v>
          </cell>
          <cell r="B11043" t="str">
            <v>MNXR75413</v>
          </cell>
        </row>
        <row r="11044">
          <cell r="A11044" t="str">
            <v>rxn11884</v>
          </cell>
          <cell r="B11044" t="str">
            <v>MNXR67646</v>
          </cell>
        </row>
        <row r="11045">
          <cell r="A11045" t="str">
            <v>rxn11885</v>
          </cell>
          <cell r="B11045" t="str">
            <v>MNXR57419</v>
          </cell>
        </row>
        <row r="11046">
          <cell r="A11046" t="str">
            <v>rxn11886</v>
          </cell>
          <cell r="B11046" t="str">
            <v>MNXR94430</v>
          </cell>
        </row>
        <row r="11047">
          <cell r="A11047" t="str">
            <v>rxn11887</v>
          </cell>
          <cell r="B11047" t="str">
            <v>MNXR18062</v>
          </cell>
        </row>
        <row r="11048">
          <cell r="A11048" t="str">
            <v>rxn11888</v>
          </cell>
          <cell r="B11048" t="str">
            <v>MNXR18063</v>
          </cell>
        </row>
        <row r="11049">
          <cell r="A11049" t="str">
            <v>rxn11889</v>
          </cell>
          <cell r="B11049" t="str">
            <v>MNXR75415</v>
          </cell>
        </row>
        <row r="11050">
          <cell r="A11050" t="str">
            <v>rxn11890</v>
          </cell>
          <cell r="B11050" t="str">
            <v>MNXR4593</v>
          </cell>
        </row>
        <row r="11051">
          <cell r="A11051" t="str">
            <v>rxn11891</v>
          </cell>
          <cell r="B11051" t="str">
            <v>MNXR11499</v>
          </cell>
        </row>
        <row r="11052">
          <cell r="A11052" t="str">
            <v>rxn11892</v>
          </cell>
          <cell r="B11052" t="str">
            <v>MNXR12654</v>
          </cell>
        </row>
        <row r="11053">
          <cell r="A11053" t="str">
            <v>rxn11893</v>
          </cell>
          <cell r="B11053" t="str">
            <v>MNXR4594</v>
          </cell>
        </row>
        <row r="11054">
          <cell r="A11054" t="str">
            <v>rxn11894</v>
          </cell>
          <cell r="B11054" t="str">
            <v>MNXR4595</v>
          </cell>
        </row>
        <row r="11055">
          <cell r="A11055" t="str">
            <v>rxn11895</v>
          </cell>
          <cell r="B11055" t="str">
            <v>MNXR71954</v>
          </cell>
        </row>
        <row r="11056">
          <cell r="A11056" t="str">
            <v>rxn11896</v>
          </cell>
          <cell r="B11056" t="str">
            <v>MNXR72527</v>
          </cell>
        </row>
        <row r="11057">
          <cell r="A11057" t="str">
            <v>rxn11897</v>
          </cell>
          <cell r="B11057" t="str">
            <v>MNXR85240</v>
          </cell>
        </row>
        <row r="11058">
          <cell r="A11058" t="str">
            <v>rxn11898</v>
          </cell>
          <cell r="B11058" t="str">
            <v>MNXR85757</v>
          </cell>
        </row>
        <row r="11059">
          <cell r="A11059" t="str">
            <v>rxn11899</v>
          </cell>
          <cell r="B11059" t="str">
            <v>MNXR85758</v>
          </cell>
        </row>
        <row r="11060">
          <cell r="A11060" t="str">
            <v>rxn11900</v>
          </cell>
          <cell r="B11060" t="str">
            <v>MNXR75419</v>
          </cell>
        </row>
        <row r="11061">
          <cell r="A11061" t="str">
            <v>rxn11901</v>
          </cell>
          <cell r="B11061" t="str">
            <v>MNXR75420</v>
          </cell>
        </row>
        <row r="11062">
          <cell r="A11062" t="str">
            <v>rxn11902</v>
          </cell>
          <cell r="B11062" t="str">
            <v>MNXR69842</v>
          </cell>
        </row>
        <row r="11063">
          <cell r="A11063" t="str">
            <v>rxn11903</v>
          </cell>
          <cell r="B11063" t="str">
            <v>MNXR80746</v>
          </cell>
        </row>
        <row r="11064">
          <cell r="A11064" t="str">
            <v>rxn11904</v>
          </cell>
          <cell r="B11064" t="str">
            <v>MNXR75422</v>
          </cell>
        </row>
        <row r="11065">
          <cell r="A11065" t="str">
            <v>rxn11905</v>
          </cell>
          <cell r="B11065" t="str">
            <v>MNXR80745</v>
          </cell>
        </row>
        <row r="11066">
          <cell r="A11066" t="str">
            <v>rxn11906</v>
          </cell>
          <cell r="B11066" t="str">
            <v>MNXR80746</v>
          </cell>
        </row>
        <row r="11067">
          <cell r="A11067" t="str">
            <v>rxn11907</v>
          </cell>
          <cell r="B11067" t="str">
            <v>MNXR75425</v>
          </cell>
        </row>
        <row r="11068">
          <cell r="A11068" t="str">
            <v>rxn11908</v>
          </cell>
          <cell r="B11068" t="str">
            <v>MNXR75426</v>
          </cell>
        </row>
        <row r="11069">
          <cell r="A11069" t="str">
            <v>rxn11909</v>
          </cell>
          <cell r="B11069" t="str">
            <v>MNXR75427</v>
          </cell>
        </row>
        <row r="11070">
          <cell r="A11070" t="str">
            <v>rxn11910</v>
          </cell>
          <cell r="B11070" t="str">
            <v>MNXR60773</v>
          </cell>
        </row>
        <row r="11071">
          <cell r="A11071" t="str">
            <v>rxn11911</v>
          </cell>
          <cell r="B11071" t="str">
            <v>MNXR18079</v>
          </cell>
        </row>
        <row r="11072">
          <cell r="A11072" t="str">
            <v>rxn11912</v>
          </cell>
          <cell r="B11072" t="str">
            <v>MNXR18080</v>
          </cell>
        </row>
        <row r="11073">
          <cell r="A11073" t="str">
            <v>rxn11913</v>
          </cell>
          <cell r="B11073" t="str">
            <v>MNXR94431</v>
          </cell>
        </row>
        <row r="11074">
          <cell r="A11074" t="str">
            <v>rxn11914</v>
          </cell>
          <cell r="B11074" t="str">
            <v>MNXR85761</v>
          </cell>
        </row>
        <row r="11075">
          <cell r="A11075" t="str">
            <v>rxn11915</v>
          </cell>
          <cell r="B11075" t="str">
            <v>MNXR85762</v>
          </cell>
        </row>
        <row r="11076">
          <cell r="A11076" t="str">
            <v>rxn11916</v>
          </cell>
          <cell r="B11076" t="str">
            <v>MNXR94432</v>
          </cell>
        </row>
        <row r="11077">
          <cell r="A11077" t="str">
            <v>rxn11917</v>
          </cell>
          <cell r="B11077" t="str">
            <v>MNXR60777</v>
          </cell>
        </row>
        <row r="11078">
          <cell r="A11078" t="str">
            <v>rxn11918</v>
          </cell>
          <cell r="B11078" t="str">
            <v>MNXR94433</v>
          </cell>
        </row>
        <row r="11079">
          <cell r="A11079" t="str">
            <v>rxn11920</v>
          </cell>
          <cell r="B11079" t="str">
            <v>MNXR80748</v>
          </cell>
        </row>
        <row r="11080">
          <cell r="A11080" t="str">
            <v>rxn11921</v>
          </cell>
          <cell r="B11080" t="str">
            <v>MNXR94434</v>
          </cell>
        </row>
        <row r="11081">
          <cell r="A11081" t="str">
            <v>rxn11922</v>
          </cell>
          <cell r="B11081" t="str">
            <v>MNXR80750</v>
          </cell>
        </row>
        <row r="11082">
          <cell r="A11082" t="str">
            <v>rxn11923</v>
          </cell>
          <cell r="B11082" t="str">
            <v>MNXR67657</v>
          </cell>
        </row>
        <row r="11083">
          <cell r="A11083" t="str">
            <v>rxn11928</v>
          </cell>
          <cell r="B11083" t="str">
            <v>MNXR81837</v>
          </cell>
        </row>
        <row r="11084">
          <cell r="A11084" t="str">
            <v>rxn11931</v>
          </cell>
          <cell r="B11084" t="str">
            <v>MNXR94435</v>
          </cell>
        </row>
        <row r="11085">
          <cell r="A11085" t="str">
            <v>rxn11932</v>
          </cell>
          <cell r="B11085" t="str">
            <v>MNXR80752</v>
          </cell>
        </row>
        <row r="11086">
          <cell r="A11086" t="str">
            <v>rxn11933</v>
          </cell>
          <cell r="B11086" t="str">
            <v>MNXR94436</v>
          </cell>
        </row>
        <row r="11087">
          <cell r="A11087" t="str">
            <v>rxn11934</v>
          </cell>
          <cell r="B11087" t="str">
            <v>MNXR85785</v>
          </cell>
        </row>
        <row r="11088">
          <cell r="A11088" t="str">
            <v>rxn11935</v>
          </cell>
          <cell r="B11088" t="str">
            <v>MNXR94437</v>
          </cell>
        </row>
        <row r="11089">
          <cell r="A11089" t="str">
            <v>rxn11937</v>
          </cell>
          <cell r="B11089" t="str">
            <v>MNXR29250</v>
          </cell>
        </row>
        <row r="11090">
          <cell r="A11090" t="str">
            <v>rxn11938</v>
          </cell>
          <cell r="B11090" t="str">
            <v>MNXR29251</v>
          </cell>
        </row>
        <row r="11091">
          <cell r="A11091" t="str">
            <v>rxn11940</v>
          </cell>
          <cell r="B11091" t="str">
            <v>MNXR94438</v>
          </cell>
        </row>
        <row r="11092">
          <cell r="A11092" t="str">
            <v>rxn11941</v>
          </cell>
          <cell r="B11092" t="str">
            <v>MNXR80755</v>
          </cell>
        </row>
        <row r="11093">
          <cell r="A11093" t="str">
            <v>rxn11942</v>
          </cell>
          <cell r="B11093" t="str">
            <v>MNXR94439</v>
          </cell>
        </row>
        <row r="11094">
          <cell r="A11094" t="str">
            <v>rxn11943</v>
          </cell>
          <cell r="B11094" t="str">
            <v>MNXR46081</v>
          </cell>
        </row>
        <row r="11095">
          <cell r="A11095" t="str">
            <v>rxn11944</v>
          </cell>
          <cell r="B11095" t="str">
            <v>MNXR29256</v>
          </cell>
        </row>
        <row r="11096">
          <cell r="A11096" t="str">
            <v>rxn11945</v>
          </cell>
          <cell r="B11096" t="str">
            <v>MNXR94440</v>
          </cell>
        </row>
        <row r="11097">
          <cell r="A11097" t="str">
            <v>rxn11946</v>
          </cell>
          <cell r="B11097" t="str">
            <v>MNXR85363</v>
          </cell>
        </row>
        <row r="11098">
          <cell r="A11098" t="str">
            <v>rxn11947</v>
          </cell>
          <cell r="B11098" t="str">
            <v>MNXR59102</v>
          </cell>
        </row>
        <row r="11099">
          <cell r="A11099" t="str">
            <v>rxn11949</v>
          </cell>
          <cell r="B11099" t="str">
            <v>MNXR93947</v>
          </cell>
        </row>
        <row r="11100">
          <cell r="A11100" t="str">
            <v>rxn11950</v>
          </cell>
          <cell r="B11100" t="str">
            <v>MNXR94441</v>
          </cell>
        </row>
        <row r="11101">
          <cell r="A11101" t="str">
            <v>rxn11951</v>
          </cell>
          <cell r="B11101" t="str">
            <v>MNXR84780</v>
          </cell>
        </row>
        <row r="11102">
          <cell r="A11102" t="str">
            <v>rxn11953</v>
          </cell>
          <cell r="B11102" t="str">
            <v>MNXR73798</v>
          </cell>
        </row>
        <row r="11103">
          <cell r="A11103" t="str">
            <v>rxn11954</v>
          </cell>
          <cell r="B11103" t="str">
            <v>MNXR38046</v>
          </cell>
        </row>
        <row r="11104">
          <cell r="A11104" t="str">
            <v>rxn11955</v>
          </cell>
          <cell r="B11104" t="str">
            <v>MNXR46088</v>
          </cell>
        </row>
        <row r="11105">
          <cell r="A11105" t="str">
            <v>rxn11956</v>
          </cell>
          <cell r="B11105" t="str">
            <v>MNXR84934</v>
          </cell>
        </row>
        <row r="11106">
          <cell r="A11106" t="str">
            <v>rxn11958</v>
          </cell>
          <cell r="B11106" t="str">
            <v>MNXR24680</v>
          </cell>
        </row>
        <row r="11107">
          <cell r="A11107" t="str">
            <v>rxn11959</v>
          </cell>
          <cell r="B11107" t="str">
            <v>MNXR15072</v>
          </cell>
        </row>
        <row r="11108">
          <cell r="A11108" t="str">
            <v>rxn11960</v>
          </cell>
          <cell r="B11108" t="str">
            <v>MNXR67667</v>
          </cell>
        </row>
        <row r="11109">
          <cell r="A11109" t="str">
            <v>rxn11961</v>
          </cell>
          <cell r="B11109" t="str">
            <v>MNXR6298</v>
          </cell>
        </row>
        <row r="11110">
          <cell r="A11110" t="str">
            <v>rxn11962</v>
          </cell>
          <cell r="B11110" t="str">
            <v>MNXR73934</v>
          </cell>
        </row>
        <row r="11111">
          <cell r="A11111" t="str">
            <v>rxn11963</v>
          </cell>
          <cell r="B11111" t="str">
            <v>MNXR27997</v>
          </cell>
        </row>
        <row r="11112">
          <cell r="A11112" t="str">
            <v>rxn11964</v>
          </cell>
          <cell r="B11112" t="str">
            <v>MNXR5832</v>
          </cell>
        </row>
        <row r="11113">
          <cell r="A11113" t="str">
            <v>rxn11965</v>
          </cell>
          <cell r="B11113" t="str">
            <v>MNXR73959</v>
          </cell>
        </row>
        <row r="11114">
          <cell r="A11114" t="str">
            <v>rxn11966</v>
          </cell>
          <cell r="B11114" t="str">
            <v>MNXR73964</v>
          </cell>
        </row>
        <row r="11115">
          <cell r="A11115" t="str">
            <v>rxn11967</v>
          </cell>
          <cell r="B11115" t="str">
            <v>MNXR73970</v>
          </cell>
        </row>
        <row r="11116">
          <cell r="A11116" t="str">
            <v>rxn11968</v>
          </cell>
          <cell r="B11116" t="str">
            <v>MNXR15177</v>
          </cell>
        </row>
        <row r="11117">
          <cell r="A11117" t="str">
            <v>rxn11969</v>
          </cell>
          <cell r="B11117" t="str">
            <v>MNXR73991</v>
          </cell>
        </row>
        <row r="11118">
          <cell r="A11118" t="str">
            <v>rxn11970</v>
          </cell>
          <cell r="B11118" t="str">
            <v>MNXR73992</v>
          </cell>
        </row>
        <row r="11119">
          <cell r="A11119" t="str">
            <v>rxn11971</v>
          </cell>
          <cell r="B11119" t="str">
            <v>MNXR80761</v>
          </cell>
        </row>
        <row r="11120">
          <cell r="A11120" t="str">
            <v>rxn11972</v>
          </cell>
          <cell r="B11120" t="str">
            <v>MNXR55295</v>
          </cell>
        </row>
        <row r="11121">
          <cell r="A11121" t="str">
            <v>rxn11973</v>
          </cell>
          <cell r="B11121" t="str">
            <v>MNXR15227</v>
          </cell>
        </row>
        <row r="11122">
          <cell r="A11122" t="str">
            <v>rxn11974</v>
          </cell>
          <cell r="B11122" t="str">
            <v>MNXR84393</v>
          </cell>
        </row>
        <row r="11123">
          <cell r="A11123" t="str">
            <v>rxn11975</v>
          </cell>
          <cell r="B11123" t="str">
            <v>MNXR85018</v>
          </cell>
        </row>
        <row r="11124">
          <cell r="A11124" t="str">
            <v>rxn11976</v>
          </cell>
          <cell r="B11124" t="str">
            <v>MNXR74021</v>
          </cell>
        </row>
        <row r="11125">
          <cell r="A11125" t="str">
            <v>rxn11977</v>
          </cell>
          <cell r="B11125" t="str">
            <v>MNXR85020</v>
          </cell>
        </row>
        <row r="11126">
          <cell r="A11126" t="str">
            <v>rxn11978</v>
          </cell>
          <cell r="B11126" t="str">
            <v>MNXR70759</v>
          </cell>
        </row>
        <row r="11127">
          <cell r="A11127" t="str">
            <v>rxn11979</v>
          </cell>
          <cell r="B11127" t="str">
            <v>MNXR74033</v>
          </cell>
        </row>
        <row r="11128">
          <cell r="A11128" t="str">
            <v>rxn11980</v>
          </cell>
          <cell r="B11128" t="str">
            <v>MNXR85043</v>
          </cell>
        </row>
        <row r="11129">
          <cell r="A11129" t="str">
            <v>rxn11981</v>
          </cell>
          <cell r="B11129" t="str">
            <v>MNXR15306</v>
          </cell>
        </row>
        <row r="11130">
          <cell r="A11130" t="str">
            <v>rxn11982</v>
          </cell>
          <cell r="B11130" t="str">
            <v>MNXR85056</v>
          </cell>
        </row>
        <row r="11131">
          <cell r="A11131" t="str">
            <v>rxn11983</v>
          </cell>
          <cell r="B11131" t="str">
            <v>MNXR85088</v>
          </cell>
        </row>
        <row r="11132">
          <cell r="A11132" t="str">
            <v>rxn11984</v>
          </cell>
          <cell r="B11132" t="str">
            <v>MNXR85094</v>
          </cell>
        </row>
        <row r="11133">
          <cell r="A11133" t="str">
            <v>rxn11985</v>
          </cell>
          <cell r="B11133" t="str">
            <v>MNXR15360</v>
          </cell>
        </row>
        <row r="11134">
          <cell r="A11134" t="str">
            <v>rxn11986</v>
          </cell>
          <cell r="B11134" t="str">
            <v>MNXR85101</v>
          </cell>
        </row>
        <row r="11135">
          <cell r="A11135" t="str">
            <v>rxn11987</v>
          </cell>
          <cell r="B11135" t="str">
            <v>MNXR85103</v>
          </cell>
        </row>
        <row r="11136">
          <cell r="A11136" t="str">
            <v>rxn11988</v>
          </cell>
          <cell r="B11136" t="str">
            <v>MNXR46102</v>
          </cell>
        </row>
        <row r="11137">
          <cell r="A11137" t="str">
            <v>rxn11989</v>
          </cell>
          <cell r="B11137" t="str">
            <v>MNXR6321</v>
          </cell>
        </row>
        <row r="11138">
          <cell r="A11138" t="str">
            <v>rxn11990</v>
          </cell>
          <cell r="B11138" t="str">
            <v>MNXR15398</v>
          </cell>
        </row>
        <row r="11139">
          <cell r="A11139" t="str">
            <v>rxn11991</v>
          </cell>
          <cell r="B11139" t="str">
            <v>MNXR85110</v>
          </cell>
        </row>
        <row r="11140">
          <cell r="A11140" t="str">
            <v>rxn11992</v>
          </cell>
          <cell r="B11140" t="str">
            <v>MNXR59517</v>
          </cell>
        </row>
        <row r="11141">
          <cell r="A11141" t="str">
            <v>rxn11993</v>
          </cell>
          <cell r="B11141" t="str">
            <v>MNXR80763</v>
          </cell>
        </row>
        <row r="11142">
          <cell r="A11142" t="str">
            <v>rxn11994</v>
          </cell>
          <cell r="B11142" t="str">
            <v>MNXR80764</v>
          </cell>
        </row>
        <row r="11143">
          <cell r="A11143" t="str">
            <v>rxn11995</v>
          </cell>
          <cell r="B11143" t="str">
            <v>MNXR80765</v>
          </cell>
        </row>
        <row r="11144">
          <cell r="A11144" t="str">
            <v>rxn11996</v>
          </cell>
          <cell r="B11144" t="str">
            <v>MNXR85141</v>
          </cell>
        </row>
        <row r="11145">
          <cell r="A11145" t="str">
            <v>rxn11997</v>
          </cell>
          <cell r="B11145" t="str">
            <v>MNXR74173</v>
          </cell>
        </row>
        <row r="11146">
          <cell r="A11146" t="str">
            <v>rxn11998</v>
          </cell>
          <cell r="B11146" t="str">
            <v>MNXR80766</v>
          </cell>
        </row>
        <row r="11147">
          <cell r="A11147" t="str">
            <v>rxn11999</v>
          </cell>
          <cell r="B11147" t="str">
            <v>MNXR74280</v>
          </cell>
        </row>
        <row r="11148">
          <cell r="A11148" t="str">
            <v>rxn12000</v>
          </cell>
          <cell r="B11148" t="str">
            <v>MNXR38047</v>
          </cell>
        </row>
        <row r="11149">
          <cell r="A11149" t="str">
            <v>rxn12001</v>
          </cell>
          <cell r="B11149" t="str">
            <v>MNXR24681</v>
          </cell>
        </row>
        <row r="11150">
          <cell r="A11150" t="str">
            <v>rxn12002</v>
          </cell>
          <cell r="B11150" t="str">
            <v>MNXR85281</v>
          </cell>
        </row>
        <row r="11151">
          <cell r="A11151" t="str">
            <v>rxn12003</v>
          </cell>
          <cell r="B11151" t="str">
            <v>MNXR74371</v>
          </cell>
        </row>
        <row r="11152">
          <cell r="A11152" t="str">
            <v>rxn12004</v>
          </cell>
          <cell r="B11152" t="str">
            <v>MNXR15906</v>
          </cell>
        </row>
        <row r="11153">
          <cell r="A11153" t="str">
            <v>rxn12005</v>
          </cell>
          <cell r="B11153" t="str">
            <v>MNXR74416</v>
          </cell>
        </row>
        <row r="11154">
          <cell r="A11154" t="str">
            <v>rxn12006</v>
          </cell>
          <cell r="B11154" t="str">
            <v>MNXR26348</v>
          </cell>
        </row>
        <row r="11155">
          <cell r="A11155" t="str">
            <v>rxn12007</v>
          </cell>
          <cell r="B11155" t="str">
            <v>MNXR85336</v>
          </cell>
        </row>
        <row r="11156">
          <cell r="A11156" t="str">
            <v>rxn12008</v>
          </cell>
          <cell r="B11156" t="str">
            <v>MNXR74518</v>
          </cell>
        </row>
        <row r="11157">
          <cell r="A11157" t="str">
            <v>rxn12009</v>
          </cell>
          <cell r="B11157" t="str">
            <v>MNXR59902</v>
          </cell>
        </row>
        <row r="11158">
          <cell r="A11158" t="str">
            <v>rxn12011</v>
          </cell>
          <cell r="B11158" t="str">
            <v>MNXR16684</v>
          </cell>
        </row>
        <row r="11159">
          <cell r="A11159" t="str">
            <v>rxn12012</v>
          </cell>
          <cell r="B11159" t="str">
            <v>MNXR80769</v>
          </cell>
        </row>
        <row r="11160">
          <cell r="A11160" t="str">
            <v>rxn12013</v>
          </cell>
          <cell r="B11160" t="str">
            <v>MNXR85534</v>
          </cell>
        </row>
        <row r="11161">
          <cell r="A11161" t="str">
            <v>rxn12014</v>
          </cell>
          <cell r="B11161" t="str">
            <v>MNXR80770</v>
          </cell>
        </row>
        <row r="11162">
          <cell r="A11162" t="str">
            <v>rxn12015</v>
          </cell>
          <cell r="B11162" t="str">
            <v>MNXR85698</v>
          </cell>
        </row>
        <row r="11163">
          <cell r="A11163" t="str">
            <v>rxn12017</v>
          </cell>
          <cell r="B11163" t="str">
            <v>MNXR85728</v>
          </cell>
        </row>
        <row r="11164">
          <cell r="A11164" t="str">
            <v>rxn12018</v>
          </cell>
          <cell r="B11164" t="str">
            <v>MNXR80771</v>
          </cell>
        </row>
        <row r="11165">
          <cell r="A11165" t="str">
            <v>rxn12019</v>
          </cell>
          <cell r="B11165" t="str">
            <v>MNXR94442</v>
          </cell>
        </row>
        <row r="11166">
          <cell r="A11166" t="str">
            <v>rxn12020</v>
          </cell>
          <cell r="B11166" t="str">
            <v>MNXR75314</v>
          </cell>
        </row>
        <row r="11167">
          <cell r="A11167" t="str">
            <v>rxn12021</v>
          </cell>
          <cell r="B11167" t="str">
            <v>MNXR75315</v>
          </cell>
        </row>
        <row r="11168">
          <cell r="A11168" t="str">
            <v>rxn12022</v>
          </cell>
          <cell r="B11168" t="str">
            <v>MNXR80772</v>
          </cell>
        </row>
        <row r="11169">
          <cell r="A11169" t="str">
            <v>rxn12023</v>
          </cell>
          <cell r="B11169" t="str">
            <v>MNXR17922</v>
          </cell>
        </row>
        <row r="11170">
          <cell r="A11170" t="str">
            <v>rxn12024</v>
          </cell>
          <cell r="B11170" t="str">
            <v>MNXR75325</v>
          </cell>
        </row>
        <row r="11171">
          <cell r="A11171" t="str">
            <v>rxn12025</v>
          </cell>
          <cell r="B11171" t="str">
            <v>MNXR75335</v>
          </cell>
        </row>
        <row r="11172">
          <cell r="A11172" t="str">
            <v>rxn12026</v>
          </cell>
          <cell r="B11172" t="str">
            <v>MNXR75336</v>
          </cell>
        </row>
        <row r="11173">
          <cell r="A11173" t="str">
            <v>rxn12027</v>
          </cell>
          <cell r="B11173" t="str">
            <v>MNXR75341</v>
          </cell>
        </row>
        <row r="11174">
          <cell r="A11174" t="str">
            <v>rxn12028</v>
          </cell>
          <cell r="B11174" t="str">
            <v>MNXR85737</v>
          </cell>
        </row>
        <row r="11175">
          <cell r="A11175" t="str">
            <v>rxn12029</v>
          </cell>
          <cell r="B11175" t="str">
            <v>MNXR75346</v>
          </cell>
        </row>
        <row r="11176">
          <cell r="A11176" t="str">
            <v>rxn12030</v>
          </cell>
          <cell r="B11176" t="str">
            <v>MNXR85738</v>
          </cell>
        </row>
        <row r="11177">
          <cell r="A11177" t="str">
            <v>rxn12031</v>
          </cell>
          <cell r="B11177" t="str">
            <v>MNXR60719</v>
          </cell>
        </row>
        <row r="11178">
          <cell r="A11178" t="str">
            <v>rxn12032</v>
          </cell>
          <cell r="B11178" t="str">
            <v>MNXR60720</v>
          </cell>
        </row>
        <row r="11179">
          <cell r="A11179" t="str">
            <v>rxn12033</v>
          </cell>
          <cell r="B11179" t="str">
            <v>MNXR75366</v>
          </cell>
        </row>
        <row r="11180">
          <cell r="A11180" t="str">
            <v>rxn12034</v>
          </cell>
          <cell r="B11180" t="str">
            <v>MNXR17995</v>
          </cell>
        </row>
        <row r="11181">
          <cell r="A11181" t="str">
            <v>rxn12035</v>
          </cell>
          <cell r="B11181" t="str">
            <v>MNXR94443</v>
          </cell>
        </row>
        <row r="11182">
          <cell r="A11182" t="str">
            <v>rxn12036</v>
          </cell>
          <cell r="B11182" t="str">
            <v>MNXR94444</v>
          </cell>
        </row>
        <row r="11183">
          <cell r="A11183" t="str">
            <v>rxn12037</v>
          </cell>
          <cell r="B11183" t="str">
            <v>MNXR85747</v>
          </cell>
        </row>
        <row r="11184">
          <cell r="A11184" t="str">
            <v>rxn12038</v>
          </cell>
          <cell r="B11184" t="str">
            <v>MNXR75394</v>
          </cell>
        </row>
        <row r="11185">
          <cell r="A11185" t="str">
            <v>rxn12039</v>
          </cell>
          <cell r="B11185" t="str">
            <v>MNXR75395</v>
          </cell>
        </row>
        <row r="11186">
          <cell r="A11186" t="str">
            <v>rxn12040</v>
          </cell>
          <cell r="B11186" t="str">
            <v>MNXR18040</v>
          </cell>
        </row>
        <row r="11187">
          <cell r="A11187" t="str">
            <v>rxn12041</v>
          </cell>
          <cell r="B11187" t="str">
            <v>MNXR75398</v>
          </cell>
        </row>
        <row r="11188">
          <cell r="A11188" t="str">
            <v>rxn12042</v>
          </cell>
          <cell r="B11188" t="str">
            <v>MNXR85748</v>
          </cell>
        </row>
        <row r="11189">
          <cell r="A11189" t="str">
            <v>rxn12043</v>
          </cell>
          <cell r="B11189" t="str">
            <v>MNXR85749</v>
          </cell>
        </row>
        <row r="11190">
          <cell r="A11190" t="str">
            <v>rxn12044</v>
          </cell>
          <cell r="B11190" t="str">
            <v>MNXR85750</v>
          </cell>
        </row>
        <row r="11191">
          <cell r="A11191" t="str">
            <v>rxn12045</v>
          </cell>
          <cell r="B11191" t="str">
            <v>MNXR85751</v>
          </cell>
        </row>
        <row r="11192">
          <cell r="A11192" t="str">
            <v>rxn12046</v>
          </cell>
          <cell r="B11192" t="str">
            <v>MNXR75403</v>
          </cell>
        </row>
        <row r="11193">
          <cell r="A11193" t="str">
            <v>rxn12047</v>
          </cell>
          <cell r="B11193" t="str">
            <v>MNXR75404</v>
          </cell>
        </row>
        <row r="11194">
          <cell r="A11194" t="str">
            <v>rxn12048</v>
          </cell>
          <cell r="B11194" t="str">
            <v>MNXR85752</v>
          </cell>
        </row>
        <row r="11195">
          <cell r="A11195" t="str">
            <v>rxn12049</v>
          </cell>
          <cell r="B11195" t="str">
            <v>MNXR60752</v>
          </cell>
        </row>
        <row r="11196">
          <cell r="A11196" t="str">
            <v>rxn12050</v>
          </cell>
          <cell r="B11196" t="str">
            <v>MNXR85753</v>
          </cell>
        </row>
        <row r="11197">
          <cell r="A11197" t="str">
            <v>rxn12051</v>
          </cell>
          <cell r="B11197" t="str">
            <v>MNXR18051</v>
          </cell>
        </row>
        <row r="11198">
          <cell r="A11198" t="str">
            <v>rxn12052</v>
          </cell>
          <cell r="B11198" t="str">
            <v>MNXR85754</v>
          </cell>
        </row>
        <row r="11199">
          <cell r="A11199" t="str">
            <v>rxn12053</v>
          </cell>
          <cell r="B11199" t="str">
            <v>MNXR18053</v>
          </cell>
        </row>
        <row r="11200">
          <cell r="A11200" t="str">
            <v>rxn12054</v>
          </cell>
          <cell r="B11200" t="str">
            <v>MNXR18054</v>
          </cell>
        </row>
        <row r="11201">
          <cell r="A11201" t="str">
            <v>rxn12055</v>
          </cell>
          <cell r="B11201" t="str">
            <v>MNXR18059</v>
          </cell>
        </row>
        <row r="11202">
          <cell r="A11202" t="str">
            <v>rxn12056</v>
          </cell>
          <cell r="B11202" t="str">
            <v>MNXR60759</v>
          </cell>
        </row>
        <row r="11203">
          <cell r="A11203" t="str">
            <v>rxn12057</v>
          </cell>
          <cell r="B11203" t="str">
            <v>MNXR75423</v>
          </cell>
        </row>
        <row r="11204">
          <cell r="A11204" t="str">
            <v>rxn12058</v>
          </cell>
          <cell r="B11204" t="str">
            <v>MNXR75424</v>
          </cell>
        </row>
        <row r="11205">
          <cell r="A11205" t="str">
            <v>rxn12059</v>
          </cell>
          <cell r="B11205" t="str">
            <v>MNXR85764</v>
          </cell>
        </row>
        <row r="11206">
          <cell r="A11206" t="str">
            <v>rxn12060</v>
          </cell>
          <cell r="B11206" t="str">
            <v>MNXR18087</v>
          </cell>
        </row>
        <row r="11207">
          <cell r="A11207" t="str">
            <v>rxn12061</v>
          </cell>
          <cell r="B11207" t="str">
            <v>MNXR18088</v>
          </cell>
        </row>
        <row r="11208">
          <cell r="A11208" t="str">
            <v>rxn12062</v>
          </cell>
          <cell r="B11208" t="str">
            <v>MNXR18089</v>
          </cell>
        </row>
        <row r="11209">
          <cell r="A11209" t="str">
            <v>rxn12063</v>
          </cell>
          <cell r="B11209" t="str">
            <v>MNXR60779</v>
          </cell>
        </row>
        <row r="11210">
          <cell r="A11210" t="str">
            <v>rxn12064</v>
          </cell>
          <cell r="B11210" t="str">
            <v>MNXR18091</v>
          </cell>
        </row>
        <row r="11211">
          <cell r="A11211" t="str">
            <v>rxn12065</v>
          </cell>
          <cell r="B11211" t="str">
            <v>MNXR60780</v>
          </cell>
        </row>
        <row r="11212">
          <cell r="A11212" t="str">
            <v>rxn12066</v>
          </cell>
          <cell r="B11212" t="str">
            <v>MNXR60781</v>
          </cell>
        </row>
        <row r="11213">
          <cell r="A11213" t="str">
            <v>rxn12067</v>
          </cell>
          <cell r="B11213" t="str">
            <v>MNXR75435</v>
          </cell>
        </row>
        <row r="11214">
          <cell r="A11214" t="str">
            <v>rxn12068</v>
          </cell>
          <cell r="B11214" t="str">
            <v>MNXR75436</v>
          </cell>
        </row>
        <row r="11215">
          <cell r="A11215" t="str">
            <v>rxn12069</v>
          </cell>
          <cell r="B11215" t="str">
            <v>MNXR75437</v>
          </cell>
        </row>
        <row r="11216">
          <cell r="A11216" t="str">
            <v>rxn12070</v>
          </cell>
          <cell r="B11216" t="str">
            <v>MNXR75438</v>
          </cell>
        </row>
        <row r="11217">
          <cell r="A11217" t="str">
            <v>rxn12071</v>
          </cell>
          <cell r="B11217" t="str">
            <v>MNXR18098</v>
          </cell>
        </row>
        <row r="11218">
          <cell r="A11218" t="str">
            <v>rxn12072</v>
          </cell>
          <cell r="B11218" t="str">
            <v>MNXR60786</v>
          </cell>
        </row>
        <row r="11219">
          <cell r="A11219" t="str">
            <v>rxn12073</v>
          </cell>
          <cell r="B11219" t="str">
            <v>MNXR60787</v>
          </cell>
        </row>
        <row r="11220">
          <cell r="A11220" t="str">
            <v>rxn12074</v>
          </cell>
          <cell r="B11220" t="str">
            <v>MNXR75439</v>
          </cell>
        </row>
        <row r="11221">
          <cell r="A11221" t="str">
            <v>rxn12075</v>
          </cell>
          <cell r="B11221" t="str">
            <v>MNXR60789</v>
          </cell>
        </row>
        <row r="11222">
          <cell r="A11222" t="str">
            <v>rxn12076</v>
          </cell>
          <cell r="B11222" t="str">
            <v>MNXR60790</v>
          </cell>
        </row>
        <row r="11223">
          <cell r="A11223" t="str">
            <v>rxn12077</v>
          </cell>
          <cell r="B11223" t="str">
            <v>MNXR75440</v>
          </cell>
        </row>
        <row r="11224">
          <cell r="A11224" t="str">
            <v>rxn12078</v>
          </cell>
          <cell r="B11224" t="str">
            <v>MNXR18108</v>
          </cell>
        </row>
        <row r="11225">
          <cell r="A11225" t="str">
            <v>rxn12079</v>
          </cell>
          <cell r="B11225" t="str">
            <v>MNXR67701</v>
          </cell>
        </row>
        <row r="11226">
          <cell r="A11226" t="str">
            <v>rxn12080</v>
          </cell>
          <cell r="B11226" t="str">
            <v>MNXR75442</v>
          </cell>
        </row>
        <row r="11227">
          <cell r="A11227" t="str">
            <v>rxn12081</v>
          </cell>
          <cell r="B11227" t="str">
            <v>MNXR85765</v>
          </cell>
        </row>
        <row r="11228">
          <cell r="A11228" t="str">
            <v>rxn12082</v>
          </cell>
          <cell r="B11228" t="str">
            <v>MNXR18112</v>
          </cell>
        </row>
        <row r="11229">
          <cell r="A11229" t="str">
            <v>rxn12083</v>
          </cell>
          <cell r="B11229" t="str">
            <v>MNXR75444</v>
          </cell>
        </row>
        <row r="11230">
          <cell r="A11230" t="str">
            <v>rxn12084</v>
          </cell>
          <cell r="B11230" t="str">
            <v>MNXR75445</v>
          </cell>
        </row>
        <row r="11231">
          <cell r="A11231" t="str">
            <v>rxn12085</v>
          </cell>
          <cell r="B11231" t="str">
            <v>MNXR75447</v>
          </cell>
        </row>
        <row r="11232">
          <cell r="A11232" t="str">
            <v>rxn12086</v>
          </cell>
          <cell r="B11232" t="str">
            <v>MNXR75448</v>
          </cell>
        </row>
        <row r="11233">
          <cell r="A11233" t="str">
            <v>rxn12087</v>
          </cell>
          <cell r="B11233" t="str">
            <v>MNXR85766</v>
          </cell>
        </row>
        <row r="11234">
          <cell r="A11234" t="str">
            <v>rxn12088</v>
          </cell>
          <cell r="B11234" t="str">
            <v>MNXR60801</v>
          </cell>
        </row>
        <row r="11235">
          <cell r="A11235" t="str">
            <v>rxn12089</v>
          </cell>
          <cell r="B11235" t="str">
            <v>MNXR60802</v>
          </cell>
        </row>
        <row r="11236">
          <cell r="A11236" t="str">
            <v>rxn12090</v>
          </cell>
          <cell r="B11236" t="str">
            <v>MNXR75450</v>
          </cell>
        </row>
        <row r="11237">
          <cell r="A11237" t="str">
            <v>rxn12091</v>
          </cell>
          <cell r="B11237" t="str">
            <v>MNXR60803</v>
          </cell>
        </row>
        <row r="11238">
          <cell r="A11238" t="str">
            <v>rxn12092</v>
          </cell>
          <cell r="B11238" t="str">
            <v>MNXR60804</v>
          </cell>
        </row>
        <row r="11239">
          <cell r="A11239" t="str">
            <v>rxn12093</v>
          </cell>
          <cell r="B11239" t="str">
            <v>MNXR75451</v>
          </cell>
        </row>
        <row r="11240">
          <cell r="A11240" t="str">
            <v>rxn12094</v>
          </cell>
          <cell r="B11240" t="str">
            <v>MNXR75452</v>
          </cell>
        </row>
        <row r="11241">
          <cell r="A11241" t="str">
            <v>rxn12095</v>
          </cell>
          <cell r="B11241" t="str">
            <v>MNXR85767</v>
          </cell>
        </row>
        <row r="11242">
          <cell r="A11242" t="str">
            <v>rxn12096</v>
          </cell>
          <cell r="B11242" t="str">
            <v>MNXR75454</v>
          </cell>
        </row>
        <row r="11243">
          <cell r="A11243" t="str">
            <v>rxn12097</v>
          </cell>
          <cell r="B11243" t="str">
            <v>MNXR67703</v>
          </cell>
        </row>
        <row r="11244">
          <cell r="A11244" t="str">
            <v>rxn12098</v>
          </cell>
          <cell r="B11244" t="str">
            <v>MNXR75455</v>
          </cell>
        </row>
        <row r="11245">
          <cell r="A11245" t="str">
            <v>rxn12099</v>
          </cell>
          <cell r="B11245" t="str">
            <v>MNXR75456</v>
          </cell>
        </row>
        <row r="11246">
          <cell r="A11246" t="str">
            <v>rxn12100</v>
          </cell>
          <cell r="B11246" t="str">
            <v>MNXR75457</v>
          </cell>
        </row>
        <row r="11247">
          <cell r="A11247" t="str">
            <v>rxn12101</v>
          </cell>
          <cell r="B11247" t="str">
            <v>MNXR18132</v>
          </cell>
        </row>
        <row r="11248">
          <cell r="A11248" t="str">
            <v>rxn12102</v>
          </cell>
          <cell r="B11248" t="str">
            <v>MNXR75458</v>
          </cell>
        </row>
        <row r="11249">
          <cell r="A11249" t="str">
            <v>rxn12103</v>
          </cell>
          <cell r="B11249" t="str">
            <v>MNXR75459</v>
          </cell>
        </row>
        <row r="11250">
          <cell r="A11250" t="str">
            <v>rxn12104</v>
          </cell>
          <cell r="B11250" t="str">
            <v>MNXR75460</v>
          </cell>
        </row>
        <row r="11251">
          <cell r="A11251" t="str">
            <v>rxn12105</v>
          </cell>
          <cell r="B11251" t="str">
            <v>MNXR75461</v>
          </cell>
        </row>
        <row r="11252">
          <cell r="A11252" t="str">
            <v>rxn12106</v>
          </cell>
          <cell r="B11252" t="str">
            <v>MNXR18137</v>
          </cell>
        </row>
        <row r="11253">
          <cell r="A11253" t="str">
            <v>rxn12107</v>
          </cell>
          <cell r="B11253" t="str">
            <v>MNXR67705</v>
          </cell>
        </row>
        <row r="11254">
          <cell r="A11254" t="str">
            <v>rxn12108</v>
          </cell>
          <cell r="B11254" t="str">
            <v>MNXR60815</v>
          </cell>
        </row>
        <row r="11255">
          <cell r="A11255" t="str">
            <v>rxn12109</v>
          </cell>
          <cell r="B11255" t="str">
            <v>MNXR60816</v>
          </cell>
        </row>
        <row r="11256">
          <cell r="A11256" t="str">
            <v>rxn12110</v>
          </cell>
          <cell r="B11256" t="str">
            <v>MNXR75463</v>
          </cell>
        </row>
        <row r="11257">
          <cell r="A11257" t="str">
            <v>rxn12111</v>
          </cell>
          <cell r="B11257" t="str">
            <v>MNXR85769</v>
          </cell>
        </row>
        <row r="11258">
          <cell r="A11258" t="str">
            <v>rxn12112</v>
          </cell>
          <cell r="B11258" t="str">
            <v>MNXR75464</v>
          </cell>
        </row>
        <row r="11259">
          <cell r="A11259" t="str">
            <v>rxn12113</v>
          </cell>
          <cell r="B11259" t="str">
            <v>MNXR85770</v>
          </cell>
        </row>
        <row r="11260">
          <cell r="A11260" t="str">
            <v>rxn12114</v>
          </cell>
          <cell r="B11260" t="str">
            <v>MNXR75466</v>
          </cell>
        </row>
        <row r="11261">
          <cell r="A11261" t="str">
            <v>rxn12115</v>
          </cell>
          <cell r="B11261" t="str">
            <v>MNXR60819</v>
          </cell>
        </row>
        <row r="11262">
          <cell r="A11262" t="str">
            <v>rxn12116</v>
          </cell>
          <cell r="B11262" t="str">
            <v>MNXR60820</v>
          </cell>
        </row>
        <row r="11263">
          <cell r="A11263" t="str">
            <v>rxn12117</v>
          </cell>
          <cell r="B11263" t="str">
            <v>MNXR60821</v>
          </cell>
        </row>
        <row r="11264">
          <cell r="A11264" t="str">
            <v>rxn12118</v>
          </cell>
          <cell r="B11264" t="str">
            <v>MNXR18150</v>
          </cell>
        </row>
        <row r="11265">
          <cell r="A11265" t="str">
            <v>rxn12119</v>
          </cell>
          <cell r="B11265" t="str">
            <v>MNXR18151</v>
          </cell>
        </row>
        <row r="11266">
          <cell r="A11266" t="str">
            <v>rxn12120</v>
          </cell>
          <cell r="B11266" t="str">
            <v>MNXR18152</v>
          </cell>
        </row>
        <row r="11267">
          <cell r="A11267" t="str">
            <v>rxn12121</v>
          </cell>
          <cell r="B11267" t="str">
            <v>MNXR18153</v>
          </cell>
        </row>
        <row r="11268">
          <cell r="A11268" t="str">
            <v>rxn12122</v>
          </cell>
          <cell r="B11268" t="str">
            <v>MNXR75467</v>
          </cell>
        </row>
        <row r="11269">
          <cell r="A11269" t="str">
            <v>rxn12123</v>
          </cell>
          <cell r="B11269" t="str">
            <v>MNXR75468</v>
          </cell>
        </row>
        <row r="11270">
          <cell r="A11270" t="str">
            <v>rxn12124</v>
          </cell>
          <cell r="B11270" t="str">
            <v>MNXR75469</v>
          </cell>
        </row>
        <row r="11271">
          <cell r="A11271" t="str">
            <v>rxn12125</v>
          </cell>
          <cell r="B11271" t="str">
            <v>MNXR75470</v>
          </cell>
        </row>
        <row r="11272">
          <cell r="A11272" t="str">
            <v>rxn12126</v>
          </cell>
          <cell r="B11272" t="str">
            <v>MNXR18158</v>
          </cell>
        </row>
        <row r="11273">
          <cell r="A11273" t="str">
            <v>rxn12127</v>
          </cell>
          <cell r="B11273" t="str">
            <v>MNXR18159</v>
          </cell>
        </row>
        <row r="11274">
          <cell r="A11274" t="str">
            <v>rxn12128</v>
          </cell>
          <cell r="B11274" t="str">
            <v>MNXR18161</v>
          </cell>
        </row>
        <row r="11275">
          <cell r="A11275" t="str">
            <v>rxn12129</v>
          </cell>
          <cell r="B11275" t="str">
            <v>MNXR85771</v>
          </cell>
        </row>
        <row r="11276">
          <cell r="A11276" t="str">
            <v>rxn12130</v>
          </cell>
          <cell r="B11276" t="str">
            <v>MNXR60824</v>
          </cell>
        </row>
        <row r="11277">
          <cell r="A11277" t="str">
            <v>rxn12131</v>
          </cell>
          <cell r="B11277" t="str">
            <v>MNXR75471</v>
          </cell>
        </row>
        <row r="11278">
          <cell r="A11278" t="str">
            <v>rxn12132</v>
          </cell>
          <cell r="B11278" t="str">
            <v>MNXR75472</v>
          </cell>
        </row>
        <row r="11279">
          <cell r="A11279" t="str">
            <v>rxn12133</v>
          </cell>
          <cell r="B11279" t="str">
            <v>MNXR18166</v>
          </cell>
        </row>
        <row r="11280">
          <cell r="A11280" t="str">
            <v>rxn12134</v>
          </cell>
          <cell r="B11280" t="str">
            <v>MNXR18167</v>
          </cell>
        </row>
        <row r="11281">
          <cell r="A11281" t="str">
            <v>rxn12135</v>
          </cell>
          <cell r="B11281" t="str">
            <v>MNXR85772</v>
          </cell>
        </row>
        <row r="11282">
          <cell r="A11282" t="str">
            <v>rxn12136</v>
          </cell>
          <cell r="B11282" t="str">
            <v>MNXR80774</v>
          </cell>
        </row>
        <row r="11283">
          <cell r="A11283" t="str">
            <v>rxn12137</v>
          </cell>
          <cell r="B11283" t="str">
            <v>MNXR80775</v>
          </cell>
        </row>
        <row r="11284">
          <cell r="A11284" t="str">
            <v>rxn12138</v>
          </cell>
          <cell r="B11284" t="str">
            <v>MNXR75475</v>
          </cell>
        </row>
        <row r="11285">
          <cell r="A11285" t="str">
            <v>rxn12139</v>
          </cell>
          <cell r="B11285" t="str">
            <v>MNXR60829</v>
          </cell>
        </row>
        <row r="11286">
          <cell r="A11286" t="str">
            <v>rxn12140</v>
          </cell>
          <cell r="B11286" t="str">
            <v>MNXR75476</v>
          </cell>
        </row>
        <row r="11287">
          <cell r="A11287" t="str">
            <v>rxn12141</v>
          </cell>
          <cell r="B11287" t="str">
            <v>MNXR75477</v>
          </cell>
        </row>
        <row r="11288">
          <cell r="A11288" t="str">
            <v>rxn12142</v>
          </cell>
          <cell r="B11288" t="str">
            <v>MNXR94445</v>
          </cell>
        </row>
        <row r="11289">
          <cell r="A11289" t="str">
            <v>rxn12143</v>
          </cell>
          <cell r="B11289" t="str">
            <v>MNXR18176</v>
          </cell>
        </row>
        <row r="11290">
          <cell r="A11290" t="str">
            <v>rxn12144</v>
          </cell>
          <cell r="B11290" t="str">
            <v>MNXR60832</v>
          </cell>
        </row>
        <row r="11291">
          <cell r="A11291" t="str">
            <v>rxn12145</v>
          </cell>
          <cell r="B11291" t="str">
            <v>MNXR18178</v>
          </cell>
        </row>
        <row r="11292">
          <cell r="A11292" t="str">
            <v>rxn12146</v>
          </cell>
          <cell r="B11292" t="str">
            <v>MNXR18179</v>
          </cell>
        </row>
        <row r="11293">
          <cell r="A11293" t="str">
            <v>rxn12147</v>
          </cell>
          <cell r="B11293" t="str">
            <v>MNXR75503</v>
          </cell>
        </row>
        <row r="11294">
          <cell r="A11294" t="str">
            <v>rxn12148</v>
          </cell>
          <cell r="B11294" t="str">
            <v>MNXR29278</v>
          </cell>
        </row>
        <row r="11295">
          <cell r="A11295" t="str">
            <v>rxn12149</v>
          </cell>
          <cell r="B11295" t="str">
            <v>MNXR18180</v>
          </cell>
        </row>
        <row r="11296">
          <cell r="A11296" t="str">
            <v>rxn12150</v>
          </cell>
          <cell r="B11296" t="str">
            <v>MNXR60833</v>
          </cell>
        </row>
        <row r="11297">
          <cell r="A11297" t="str">
            <v>rxn12151</v>
          </cell>
          <cell r="B11297" t="str">
            <v>MNXR60834</v>
          </cell>
        </row>
        <row r="11298">
          <cell r="A11298" t="str">
            <v>rxn12152</v>
          </cell>
          <cell r="B11298" t="str">
            <v>MNXR18183</v>
          </cell>
        </row>
        <row r="11299">
          <cell r="A11299" t="str">
            <v>rxn12153</v>
          </cell>
          <cell r="B11299" t="str">
            <v>MNXR60835</v>
          </cell>
        </row>
        <row r="11300">
          <cell r="A11300" t="str">
            <v>rxn12154</v>
          </cell>
          <cell r="B11300" t="str">
            <v>MNXR75478</v>
          </cell>
        </row>
        <row r="11301">
          <cell r="A11301" t="str">
            <v>rxn12155</v>
          </cell>
          <cell r="B11301" t="str">
            <v>MNXR94446</v>
          </cell>
        </row>
        <row r="11302">
          <cell r="A11302" t="str">
            <v>rxn12156</v>
          </cell>
          <cell r="B11302" t="str">
            <v>MNXR60836</v>
          </cell>
        </row>
        <row r="11303">
          <cell r="A11303" t="str">
            <v>rxn12157</v>
          </cell>
          <cell r="B11303" t="str">
            <v>MNXR94447</v>
          </cell>
        </row>
        <row r="11304">
          <cell r="A11304" t="str">
            <v>rxn12158</v>
          </cell>
          <cell r="B11304" t="str">
            <v>MNXR36515</v>
          </cell>
        </row>
        <row r="11305">
          <cell r="A11305" t="str">
            <v>rxn12159</v>
          </cell>
          <cell r="B11305" t="str">
            <v>MNXR13029</v>
          </cell>
        </row>
        <row r="11306">
          <cell r="A11306" t="str">
            <v>rxn12160</v>
          </cell>
          <cell r="B11306" t="str">
            <v>MNXR85774</v>
          </cell>
        </row>
        <row r="11307">
          <cell r="A11307" t="str">
            <v>rxn12161</v>
          </cell>
          <cell r="B11307" t="str">
            <v>MNXR80780</v>
          </cell>
        </row>
        <row r="11308">
          <cell r="A11308" t="str">
            <v>rxn12162</v>
          </cell>
          <cell r="B11308" t="str">
            <v>MNXR48042</v>
          </cell>
        </row>
        <row r="11309">
          <cell r="A11309" t="str">
            <v>rxn12163</v>
          </cell>
          <cell r="B11309" t="str">
            <v>MNXR94448</v>
          </cell>
        </row>
        <row r="11310">
          <cell r="A11310" t="str">
            <v>rxn12164</v>
          </cell>
          <cell r="B11310" t="str">
            <v>MNXR94449</v>
          </cell>
        </row>
        <row r="11311">
          <cell r="A11311" t="str">
            <v>rxn12165</v>
          </cell>
          <cell r="B11311" t="str">
            <v>MNXR94450</v>
          </cell>
        </row>
        <row r="11312">
          <cell r="A11312" t="str">
            <v>rxn12166</v>
          </cell>
          <cell r="B11312" t="str">
            <v>MNXR85779</v>
          </cell>
        </row>
        <row r="11313">
          <cell r="A11313" t="str">
            <v>rxn12167</v>
          </cell>
          <cell r="B11313" t="str">
            <v>MNXR80781</v>
          </cell>
        </row>
        <row r="11314">
          <cell r="A11314" t="str">
            <v>rxn12168</v>
          </cell>
          <cell r="B11314" t="str">
            <v>MNXR85780</v>
          </cell>
        </row>
        <row r="11315">
          <cell r="A11315" t="str">
            <v>rxn12169</v>
          </cell>
          <cell r="B11315" t="str">
            <v>MNXR7546</v>
          </cell>
        </row>
        <row r="11316">
          <cell r="A11316" t="str">
            <v>rxn12170</v>
          </cell>
          <cell r="B11316" t="str">
            <v>MNXR75482</v>
          </cell>
        </row>
        <row r="11317">
          <cell r="A11317" t="str">
            <v>rxn12171</v>
          </cell>
          <cell r="B11317" t="str">
            <v>MNXR18199</v>
          </cell>
        </row>
        <row r="11318">
          <cell r="A11318" t="str">
            <v>rxn12172</v>
          </cell>
          <cell r="B11318" t="str">
            <v>MNXR18200</v>
          </cell>
        </row>
        <row r="11319">
          <cell r="A11319" t="str">
            <v>rxn12173</v>
          </cell>
          <cell r="B11319" t="str">
            <v>MNXR18201</v>
          </cell>
        </row>
        <row r="11320">
          <cell r="A11320" t="str">
            <v>rxn12174</v>
          </cell>
          <cell r="B11320" t="str">
            <v>MNXR75483</v>
          </cell>
        </row>
        <row r="11321">
          <cell r="A11321" t="str">
            <v>rxn12175</v>
          </cell>
          <cell r="B11321" t="str">
            <v>MNXR75484</v>
          </cell>
        </row>
        <row r="11322">
          <cell r="A11322" t="str">
            <v>rxn12176</v>
          </cell>
          <cell r="B11322" t="str">
            <v>MNXR18204</v>
          </cell>
        </row>
        <row r="11323">
          <cell r="A11323" t="str">
            <v>rxn12177</v>
          </cell>
          <cell r="B11323" t="str">
            <v>MNXR18205</v>
          </cell>
        </row>
        <row r="11324">
          <cell r="A11324" t="str">
            <v>rxn12178</v>
          </cell>
          <cell r="B11324" t="str">
            <v>MNXR85781</v>
          </cell>
        </row>
        <row r="11325">
          <cell r="A11325" t="str">
            <v>rxn12179</v>
          </cell>
          <cell r="B11325" t="str">
            <v>MNXR85782</v>
          </cell>
        </row>
        <row r="11326">
          <cell r="A11326" t="str">
            <v>rxn12180</v>
          </cell>
          <cell r="B11326" t="str">
            <v>MNXR18208</v>
          </cell>
        </row>
        <row r="11327">
          <cell r="A11327" t="str">
            <v>rxn12181</v>
          </cell>
          <cell r="B11327" t="str">
            <v>MNXR57443</v>
          </cell>
        </row>
        <row r="11328">
          <cell r="A11328" t="str">
            <v>rxn12182</v>
          </cell>
          <cell r="B11328" t="str">
            <v>MNXR57444</v>
          </cell>
        </row>
        <row r="11329">
          <cell r="A11329" t="str">
            <v>rxn12183</v>
          </cell>
          <cell r="B11329" t="str">
            <v>MNXR57445</v>
          </cell>
        </row>
        <row r="11330">
          <cell r="A11330" t="str">
            <v>rxn12184</v>
          </cell>
          <cell r="B11330" t="str">
            <v>MNXR80782</v>
          </cell>
        </row>
        <row r="11331">
          <cell r="A11331" t="str">
            <v>rxn12185</v>
          </cell>
          <cell r="B11331" t="str">
            <v>MNXR36523</v>
          </cell>
        </row>
        <row r="11332">
          <cell r="A11332" t="str">
            <v>rxn12186</v>
          </cell>
          <cell r="B11332" t="str">
            <v>MNXR60848</v>
          </cell>
        </row>
        <row r="11333">
          <cell r="A11333" t="str">
            <v>rxn12187</v>
          </cell>
          <cell r="B11333" t="str">
            <v>MNXR60849</v>
          </cell>
        </row>
        <row r="11334">
          <cell r="A11334" t="str">
            <v>rxn12188</v>
          </cell>
          <cell r="B11334" t="str">
            <v>MNXR79439</v>
          </cell>
        </row>
        <row r="11335">
          <cell r="A11335" t="str">
            <v>rxn12189</v>
          </cell>
          <cell r="B11335" t="str">
            <v>MNXR85784</v>
          </cell>
        </row>
        <row r="11336">
          <cell r="A11336" t="str">
            <v>rxn12190</v>
          </cell>
          <cell r="B11336" t="str">
            <v>MNXR60851</v>
          </cell>
        </row>
        <row r="11337">
          <cell r="A11337" t="str">
            <v>rxn12191</v>
          </cell>
          <cell r="B11337" t="str">
            <v>MNXR18214</v>
          </cell>
        </row>
        <row r="11338">
          <cell r="A11338" t="str">
            <v>rxn12192</v>
          </cell>
          <cell r="B11338" t="str">
            <v>MNXR94451</v>
          </cell>
        </row>
        <row r="11339">
          <cell r="A11339" t="str">
            <v>rxn12193</v>
          </cell>
          <cell r="B11339" t="str">
            <v>MNXR6217</v>
          </cell>
        </row>
        <row r="11340">
          <cell r="A11340" t="str">
            <v>rxn12195</v>
          </cell>
          <cell r="B11340" t="str">
            <v>MNXR94452</v>
          </cell>
        </row>
        <row r="11341">
          <cell r="A11341" t="str">
            <v>rxn12196</v>
          </cell>
          <cell r="B11341" t="str">
            <v>MNXR80785</v>
          </cell>
        </row>
        <row r="11342">
          <cell r="A11342" t="str">
            <v>rxn12197</v>
          </cell>
          <cell r="B11342" t="str">
            <v>MNXR5689</v>
          </cell>
        </row>
        <row r="11343">
          <cell r="A11343" t="str">
            <v>rxn12199</v>
          </cell>
          <cell r="B11343" t="str">
            <v>MNXR29285</v>
          </cell>
        </row>
        <row r="11344">
          <cell r="A11344" t="str">
            <v>rxn12200</v>
          </cell>
          <cell r="B11344" t="str">
            <v>MNXR94453</v>
          </cell>
        </row>
        <row r="11345">
          <cell r="A11345" t="str">
            <v>rxn12204</v>
          </cell>
          <cell r="B11345" t="str">
            <v>MNXR53829</v>
          </cell>
        </row>
        <row r="11346">
          <cell r="A11346" t="str">
            <v>rxn12206</v>
          </cell>
          <cell r="B11346" t="str">
            <v>MNXR8903</v>
          </cell>
        </row>
        <row r="11347">
          <cell r="A11347" t="str">
            <v>rxn12210</v>
          </cell>
          <cell r="B11347" t="str">
            <v>MNXR80787</v>
          </cell>
        </row>
        <row r="11348">
          <cell r="A11348" t="str">
            <v>rxn12211</v>
          </cell>
          <cell r="B11348" t="str">
            <v>MNXR80788</v>
          </cell>
        </row>
        <row r="11349">
          <cell r="A11349" t="str">
            <v>rxn12212</v>
          </cell>
          <cell r="B11349" t="str">
            <v>MNXR94454</v>
          </cell>
        </row>
        <row r="11350">
          <cell r="A11350" t="str">
            <v>rxn12213</v>
          </cell>
          <cell r="B11350" t="str">
            <v>MNXR80790</v>
          </cell>
        </row>
        <row r="11351">
          <cell r="A11351" t="str">
            <v>rxn12214</v>
          </cell>
          <cell r="B11351" t="str">
            <v>MNXR94455</v>
          </cell>
        </row>
        <row r="11352">
          <cell r="A11352" t="str">
            <v>rxn12215</v>
          </cell>
          <cell r="B11352" t="str">
            <v>MNXR29289</v>
          </cell>
        </row>
        <row r="11353">
          <cell r="A11353" t="str">
            <v>rxn12216</v>
          </cell>
          <cell r="B11353" t="str">
            <v>MNXR67721</v>
          </cell>
        </row>
        <row r="11354">
          <cell r="A11354" t="str">
            <v>rxn12217</v>
          </cell>
          <cell r="B11354" t="str">
            <v>MNXR18591</v>
          </cell>
        </row>
        <row r="11355">
          <cell r="A11355" t="str">
            <v>rxn12218</v>
          </cell>
          <cell r="B11355" t="str">
            <v>MNXR80792</v>
          </cell>
        </row>
        <row r="11356">
          <cell r="A11356" t="str">
            <v>rxn12219</v>
          </cell>
          <cell r="B11356" t="str">
            <v>MNXR69777</v>
          </cell>
        </row>
        <row r="11357">
          <cell r="A11357" t="str">
            <v>rxn12220</v>
          </cell>
          <cell r="B11357" t="str">
            <v>MNXR72542</v>
          </cell>
        </row>
        <row r="11358">
          <cell r="A11358" t="str">
            <v>rxn12221</v>
          </cell>
          <cell r="B11358" t="str">
            <v>MNXR80793</v>
          </cell>
        </row>
        <row r="11359">
          <cell r="A11359" t="str">
            <v>rxn12223</v>
          </cell>
          <cell r="B11359" t="str">
            <v>MNXR29291</v>
          </cell>
        </row>
        <row r="11360">
          <cell r="A11360" t="str">
            <v>rxn12224</v>
          </cell>
          <cell r="B11360" t="str">
            <v>MNXR80794</v>
          </cell>
        </row>
        <row r="11361">
          <cell r="A11361" t="str">
            <v>rxn12225</v>
          </cell>
          <cell r="B11361" t="str">
            <v>MNXR3980</v>
          </cell>
        </row>
        <row r="11362">
          <cell r="A11362" t="str">
            <v>rxn12226</v>
          </cell>
          <cell r="B11362" t="str">
            <v>MNXR80795</v>
          </cell>
        </row>
        <row r="11363">
          <cell r="A11363" t="str">
            <v>rxn12227</v>
          </cell>
          <cell r="B11363" t="str">
            <v>MNXR29294</v>
          </cell>
        </row>
        <row r="11364">
          <cell r="A11364" t="str">
            <v>rxn12228</v>
          </cell>
          <cell r="B11364" t="str">
            <v>MNXR94456</v>
          </cell>
        </row>
        <row r="11365">
          <cell r="A11365" t="str">
            <v>rxn12229</v>
          </cell>
          <cell r="B11365" t="str">
            <v>MNXR80797</v>
          </cell>
        </row>
        <row r="11366">
          <cell r="A11366" t="str">
            <v>rxn12230</v>
          </cell>
          <cell r="B11366" t="str">
            <v>MNXR94457</v>
          </cell>
        </row>
        <row r="11367">
          <cell r="A11367" t="str">
            <v>rxn12231</v>
          </cell>
          <cell r="B11367" t="str">
            <v>MNXR80798</v>
          </cell>
        </row>
        <row r="11368">
          <cell r="A11368" t="str">
            <v>rxn12232</v>
          </cell>
          <cell r="B11368" t="str">
            <v>MNXR94458</v>
          </cell>
        </row>
        <row r="11369">
          <cell r="A11369" t="str">
            <v>rxn12233</v>
          </cell>
          <cell r="B11369" t="str">
            <v>MNXR80800</v>
          </cell>
        </row>
        <row r="11370">
          <cell r="A11370" t="str">
            <v>rxn12234</v>
          </cell>
          <cell r="B11370" t="str">
            <v>MNXR20704</v>
          </cell>
        </row>
        <row r="11371">
          <cell r="A11371" t="str">
            <v>rxn12237</v>
          </cell>
          <cell r="B11371" t="str">
            <v>MNXR29301</v>
          </cell>
        </row>
        <row r="11372">
          <cell r="A11372" t="str">
            <v>rxn12238</v>
          </cell>
          <cell r="B11372" t="str">
            <v>MNXR80802</v>
          </cell>
        </row>
        <row r="11373">
          <cell r="A11373" t="str">
            <v>rxn12239</v>
          </cell>
          <cell r="B11373" t="str">
            <v>MNXR80803</v>
          </cell>
        </row>
        <row r="11374">
          <cell r="A11374" t="str">
            <v>rxn12240</v>
          </cell>
          <cell r="B11374" t="str">
            <v>MNXR29304</v>
          </cell>
        </row>
        <row r="11375">
          <cell r="A11375" t="str">
            <v>rxn12241</v>
          </cell>
          <cell r="B11375" t="str">
            <v>MNXR29305</v>
          </cell>
        </row>
        <row r="11376">
          <cell r="A11376" t="str">
            <v>rxn12242</v>
          </cell>
          <cell r="B11376" t="str">
            <v>MNXR29306</v>
          </cell>
        </row>
        <row r="11377">
          <cell r="A11377" t="str">
            <v>rxn12245</v>
          </cell>
          <cell r="B11377" t="str">
            <v>MNXR6271</v>
          </cell>
        </row>
        <row r="11378">
          <cell r="A11378" t="str">
            <v>rxn12246</v>
          </cell>
          <cell r="B11378" t="str">
            <v>MNXR109</v>
          </cell>
        </row>
        <row r="11379">
          <cell r="A11379" t="str">
            <v>rxn12247</v>
          </cell>
          <cell r="B11379" t="str">
            <v>MNXR80804</v>
          </cell>
        </row>
        <row r="11380">
          <cell r="A11380" t="str">
            <v>rxn12248</v>
          </cell>
          <cell r="B11380" t="str">
            <v>MNXR80805</v>
          </cell>
        </row>
        <row r="11381">
          <cell r="A11381" t="str">
            <v>rxn12249</v>
          </cell>
          <cell r="B11381" t="str">
            <v>MNXR94459</v>
          </cell>
        </row>
        <row r="11382">
          <cell r="A11382" t="str">
            <v>rxn12250</v>
          </cell>
          <cell r="B11382" t="str">
            <v>MNXR29309</v>
          </cell>
        </row>
        <row r="11383">
          <cell r="A11383" t="str">
            <v>rxn12251</v>
          </cell>
          <cell r="B11383" t="str">
            <v>MNXR29310</v>
          </cell>
        </row>
        <row r="11384">
          <cell r="A11384" t="str">
            <v>rxn12252</v>
          </cell>
          <cell r="B11384" t="str">
            <v>MNXR29311</v>
          </cell>
        </row>
        <row r="11385">
          <cell r="A11385" t="str">
            <v>rxn12253</v>
          </cell>
          <cell r="B11385" t="str">
            <v>MNXR94460</v>
          </cell>
        </row>
        <row r="11386">
          <cell r="A11386" t="str">
            <v>rxn12254</v>
          </cell>
          <cell r="B11386" t="str">
            <v>MNXR67732</v>
          </cell>
        </row>
        <row r="11387">
          <cell r="A11387" t="str">
            <v>rxn12255</v>
          </cell>
          <cell r="B11387" t="str">
            <v>MNXR29314</v>
          </cell>
        </row>
        <row r="11388">
          <cell r="A11388" t="str">
            <v>rxn12256</v>
          </cell>
          <cell r="B11388" t="str">
            <v>MNXR29315</v>
          </cell>
        </row>
        <row r="11389">
          <cell r="A11389" t="str">
            <v>rxn12257</v>
          </cell>
          <cell r="B11389" t="str">
            <v>MNXR29316</v>
          </cell>
        </row>
        <row r="11390">
          <cell r="A11390" t="str">
            <v>rxn12258</v>
          </cell>
          <cell r="B11390" t="str">
            <v>MNXR29317</v>
          </cell>
        </row>
        <row r="11391">
          <cell r="A11391" t="str">
            <v>rxn12259</v>
          </cell>
          <cell r="B11391" t="str">
            <v>MNXR29318</v>
          </cell>
        </row>
        <row r="11392">
          <cell r="A11392" t="str">
            <v>rxn12260</v>
          </cell>
          <cell r="B11392" t="str">
            <v>MNXR67733</v>
          </cell>
        </row>
        <row r="11393">
          <cell r="A11393" t="str">
            <v>rxn12261</v>
          </cell>
          <cell r="B11393" t="str">
            <v>MNXR94461</v>
          </cell>
        </row>
        <row r="11394">
          <cell r="A11394" t="str">
            <v>rxn12262</v>
          </cell>
          <cell r="B11394" t="str">
            <v>MNXR67735</v>
          </cell>
        </row>
        <row r="11395">
          <cell r="A11395" t="str">
            <v>rxn12263</v>
          </cell>
          <cell r="B11395" t="str">
            <v>MNXR70147</v>
          </cell>
        </row>
        <row r="11396">
          <cell r="A11396" t="str">
            <v>rxn12264</v>
          </cell>
          <cell r="B11396" t="str">
            <v>MNXR84581</v>
          </cell>
        </row>
        <row r="11397">
          <cell r="A11397" t="str">
            <v>rxn12265</v>
          </cell>
          <cell r="B11397" t="str">
            <v>MNXR80809</v>
          </cell>
        </row>
        <row r="11398">
          <cell r="A11398" t="str">
            <v>rxn12266</v>
          </cell>
          <cell r="B11398" t="str">
            <v>MNXR94462</v>
          </cell>
        </row>
        <row r="11399">
          <cell r="A11399" t="str">
            <v>rxn12267</v>
          </cell>
          <cell r="B11399" t="str">
            <v>MNXR29324</v>
          </cell>
        </row>
        <row r="11400">
          <cell r="A11400" t="str">
            <v>rxn12268</v>
          </cell>
          <cell r="B11400" t="str">
            <v>MNXR29325</v>
          </cell>
        </row>
        <row r="11401">
          <cell r="A11401" t="str">
            <v>rxn12269</v>
          </cell>
          <cell r="B11401" t="str">
            <v>MNXR29326</v>
          </cell>
        </row>
        <row r="11402">
          <cell r="A11402" t="str">
            <v>rxn12270</v>
          </cell>
          <cell r="B11402" t="str">
            <v>MNXR94463</v>
          </cell>
        </row>
        <row r="11403">
          <cell r="A11403" t="str">
            <v>rxn12271</v>
          </cell>
          <cell r="B11403" t="str">
            <v>MNXR29328</v>
          </cell>
        </row>
        <row r="11404">
          <cell r="A11404" t="str">
            <v>rxn12272</v>
          </cell>
          <cell r="B11404" t="str">
            <v>MNXR29329</v>
          </cell>
        </row>
        <row r="11405">
          <cell r="A11405" t="str">
            <v>rxn12273</v>
          </cell>
          <cell r="B11405" t="str">
            <v>MNXR29330</v>
          </cell>
        </row>
        <row r="11406">
          <cell r="A11406" t="str">
            <v>rxn12274</v>
          </cell>
          <cell r="B11406" t="str">
            <v>MNXR29331</v>
          </cell>
        </row>
        <row r="11407">
          <cell r="A11407" t="str">
            <v>rxn12275</v>
          </cell>
          <cell r="B11407" t="str">
            <v>MNXR94464</v>
          </cell>
        </row>
        <row r="11408">
          <cell r="A11408" t="str">
            <v>rxn12276</v>
          </cell>
          <cell r="B11408" t="str">
            <v>MNXR29333</v>
          </cell>
        </row>
        <row r="11409">
          <cell r="A11409" t="str">
            <v>rxn12277</v>
          </cell>
          <cell r="B11409" t="str">
            <v>MNXR55617</v>
          </cell>
        </row>
        <row r="11410">
          <cell r="A11410" t="str">
            <v>rxn12278</v>
          </cell>
          <cell r="B11410" t="str">
            <v>MNXR29334</v>
          </cell>
        </row>
        <row r="11411">
          <cell r="A11411" t="str">
            <v>rxn12279</v>
          </cell>
          <cell r="B11411" t="str">
            <v>MNXR29335</v>
          </cell>
        </row>
        <row r="11412">
          <cell r="A11412" t="str">
            <v>rxn12280</v>
          </cell>
          <cell r="B11412" t="str">
            <v>MNXR29336</v>
          </cell>
        </row>
        <row r="11413">
          <cell r="A11413" t="str">
            <v>rxn12281</v>
          </cell>
          <cell r="B11413" t="str">
            <v>MNXR94465</v>
          </cell>
        </row>
        <row r="11414">
          <cell r="A11414" t="str">
            <v>rxn12282</v>
          </cell>
          <cell r="B11414" t="str">
            <v>MNXR29338</v>
          </cell>
        </row>
        <row r="11415">
          <cell r="A11415" t="str">
            <v>rxn12283</v>
          </cell>
          <cell r="B11415" t="str">
            <v>MNXR29339</v>
          </cell>
        </row>
        <row r="11416">
          <cell r="A11416" t="str">
            <v>rxn12284</v>
          </cell>
          <cell r="B11416" t="str">
            <v>MNXR29340</v>
          </cell>
        </row>
        <row r="11417">
          <cell r="A11417" t="str">
            <v>rxn12285</v>
          </cell>
          <cell r="B11417" t="str">
            <v>MNXR29341</v>
          </cell>
        </row>
        <row r="11418">
          <cell r="A11418" t="str">
            <v>rxn12286</v>
          </cell>
          <cell r="B11418" t="str">
            <v>MNXR94466</v>
          </cell>
        </row>
        <row r="11419">
          <cell r="A11419" t="str">
            <v>rxn12287</v>
          </cell>
          <cell r="B11419" t="str">
            <v>MNXR80816</v>
          </cell>
        </row>
        <row r="11420">
          <cell r="A11420" t="str">
            <v>rxn12288</v>
          </cell>
          <cell r="B11420" t="str">
            <v>MNXR77420</v>
          </cell>
        </row>
        <row r="11421">
          <cell r="A11421" t="str">
            <v>rxn12289</v>
          </cell>
          <cell r="B11421" t="str">
            <v>MNXR29344</v>
          </cell>
        </row>
        <row r="11422">
          <cell r="A11422" t="str">
            <v>rxn12290</v>
          </cell>
          <cell r="B11422" t="str">
            <v>MNXR29345</v>
          </cell>
        </row>
        <row r="11423">
          <cell r="A11423" t="str">
            <v>rxn12291</v>
          </cell>
          <cell r="B11423" t="str">
            <v>MNXR29346</v>
          </cell>
        </row>
        <row r="11424">
          <cell r="A11424" t="str">
            <v>rxn12292</v>
          </cell>
          <cell r="B11424" t="str">
            <v>MNXR80817</v>
          </cell>
        </row>
        <row r="11425">
          <cell r="A11425" t="str">
            <v>rxn12293</v>
          </cell>
          <cell r="B11425" t="str">
            <v>MNXR94467</v>
          </cell>
        </row>
        <row r="11426">
          <cell r="A11426" t="str">
            <v>rxn12294</v>
          </cell>
          <cell r="B11426" t="str">
            <v>MNXR80818</v>
          </cell>
        </row>
        <row r="11427">
          <cell r="A11427" t="str">
            <v>rxn12295</v>
          </cell>
          <cell r="B11427" t="str">
            <v>MNXR83468</v>
          </cell>
        </row>
        <row r="11428">
          <cell r="A11428" t="str">
            <v>rxn12296</v>
          </cell>
          <cell r="B11428" t="str">
            <v>MNXR80819</v>
          </cell>
        </row>
        <row r="11429">
          <cell r="A11429" t="str">
            <v>rxn12297</v>
          </cell>
          <cell r="B11429" t="str">
            <v>MNXR29349</v>
          </cell>
        </row>
        <row r="11430">
          <cell r="A11430" t="str">
            <v>rxn12298</v>
          </cell>
          <cell r="B11430" t="str">
            <v>MNXR29350</v>
          </cell>
        </row>
        <row r="11431">
          <cell r="A11431" t="str">
            <v>rxn12299</v>
          </cell>
          <cell r="B11431" t="str">
            <v>MNXR29351</v>
          </cell>
        </row>
        <row r="11432">
          <cell r="A11432" t="str">
            <v>rxn12302</v>
          </cell>
          <cell r="B11432" t="str">
            <v>MNXR80820</v>
          </cell>
        </row>
        <row r="11433">
          <cell r="A11433" t="str">
            <v>rxn12303</v>
          </cell>
          <cell r="B11433" t="str">
            <v>MNXR80821</v>
          </cell>
        </row>
        <row r="11434">
          <cell r="A11434" t="str">
            <v>rxn12304</v>
          </cell>
          <cell r="B11434" t="str">
            <v>MNXR67744</v>
          </cell>
        </row>
        <row r="11435">
          <cell r="A11435" t="str">
            <v>rxn12305</v>
          </cell>
          <cell r="B11435" t="str">
            <v>MNXR94468</v>
          </cell>
        </row>
        <row r="11436">
          <cell r="A11436" t="str">
            <v>rxn12306</v>
          </cell>
          <cell r="B11436" t="str">
            <v>MNXR67746</v>
          </cell>
        </row>
        <row r="11437">
          <cell r="A11437" t="str">
            <v>rxn12307</v>
          </cell>
          <cell r="B11437" t="str">
            <v>MNXR94469</v>
          </cell>
        </row>
        <row r="11438">
          <cell r="A11438" t="str">
            <v>rxn12308</v>
          </cell>
          <cell r="B11438" t="str">
            <v>MNXR80824</v>
          </cell>
        </row>
        <row r="11439">
          <cell r="A11439" t="str">
            <v>rxn12309</v>
          </cell>
          <cell r="B11439" t="str">
            <v>MNXR29359</v>
          </cell>
        </row>
        <row r="11440">
          <cell r="A11440" t="str">
            <v>rxn12310</v>
          </cell>
          <cell r="B11440" t="str">
            <v>MNXR80825</v>
          </cell>
        </row>
        <row r="11441">
          <cell r="A11441" t="str">
            <v>rxn12311</v>
          </cell>
          <cell r="B11441" t="str">
            <v>MNXR29361</v>
          </cell>
        </row>
        <row r="11442">
          <cell r="A11442" t="str">
            <v>rxn12312</v>
          </cell>
          <cell r="B11442" t="str">
            <v>MNXR29362</v>
          </cell>
        </row>
        <row r="11443">
          <cell r="A11443" t="str">
            <v>rxn12313</v>
          </cell>
          <cell r="B11443" t="str">
            <v>MNXR29363</v>
          </cell>
        </row>
        <row r="11444">
          <cell r="A11444" t="str">
            <v>rxn12314</v>
          </cell>
          <cell r="B11444" t="str">
            <v>MNXR48049</v>
          </cell>
        </row>
        <row r="11445">
          <cell r="A11445" t="str">
            <v>rxn12315</v>
          </cell>
          <cell r="B11445" t="str">
            <v>MNXR29365</v>
          </cell>
        </row>
        <row r="11446">
          <cell r="A11446" t="str">
            <v>rxn12316</v>
          </cell>
          <cell r="B11446" t="str">
            <v>MNXR29366</v>
          </cell>
        </row>
        <row r="11447">
          <cell r="A11447" t="str">
            <v>rxn12317</v>
          </cell>
          <cell r="B11447" t="str">
            <v>MNXR29367</v>
          </cell>
        </row>
        <row r="11448">
          <cell r="A11448" t="str">
            <v>rxn12318</v>
          </cell>
          <cell r="B11448" t="str">
            <v>MNXR29368</v>
          </cell>
        </row>
        <row r="11449">
          <cell r="A11449" t="str">
            <v>rxn12319</v>
          </cell>
          <cell r="B11449" t="str">
            <v>MNXR48050</v>
          </cell>
        </row>
        <row r="11450">
          <cell r="A11450" t="str">
            <v>rxn12320</v>
          </cell>
          <cell r="B11450" t="str">
            <v>MNXR48051</v>
          </cell>
        </row>
        <row r="11451">
          <cell r="A11451" t="str">
            <v>rxn12321</v>
          </cell>
          <cell r="B11451" t="str">
            <v>MNXR29371</v>
          </cell>
        </row>
        <row r="11452">
          <cell r="A11452" t="str">
            <v>rxn12322</v>
          </cell>
          <cell r="B11452" t="str">
            <v>MNXR29372</v>
          </cell>
        </row>
        <row r="11453">
          <cell r="A11453" t="str">
            <v>rxn12323</v>
          </cell>
          <cell r="B11453" t="str">
            <v>MNXR48052</v>
          </cell>
        </row>
        <row r="11454">
          <cell r="A11454" t="str">
            <v>rxn12324</v>
          </cell>
          <cell r="B11454" t="str">
            <v>MNXR29374</v>
          </cell>
        </row>
        <row r="11455">
          <cell r="A11455" t="str">
            <v>rxn12325</v>
          </cell>
          <cell r="B11455" t="str">
            <v>MNXR29375</v>
          </cell>
        </row>
        <row r="11456">
          <cell r="A11456" t="str">
            <v>rxn12326</v>
          </cell>
          <cell r="B11456" t="str">
            <v>MNXR29376</v>
          </cell>
        </row>
        <row r="11457">
          <cell r="A11457" t="str">
            <v>rxn12327</v>
          </cell>
          <cell r="B11457" t="str">
            <v>MNXR48053</v>
          </cell>
        </row>
        <row r="11458">
          <cell r="A11458" t="str">
            <v>rxn12328</v>
          </cell>
          <cell r="B11458" t="str">
            <v>MNXR48054</v>
          </cell>
        </row>
        <row r="11459">
          <cell r="A11459" t="str">
            <v>rxn12329</v>
          </cell>
          <cell r="B11459" t="str">
            <v>MNXR29379</v>
          </cell>
        </row>
        <row r="11460">
          <cell r="A11460" t="str">
            <v>rxn12330</v>
          </cell>
          <cell r="B11460" t="str">
            <v>MNXR80827</v>
          </cell>
        </row>
        <row r="11461">
          <cell r="A11461" t="str">
            <v>rxn12331</v>
          </cell>
          <cell r="B11461" t="str">
            <v>MNXR80828</v>
          </cell>
        </row>
        <row r="11462">
          <cell r="A11462" t="str">
            <v>rxn12332</v>
          </cell>
          <cell r="B11462" t="str">
            <v>MNXR53836</v>
          </cell>
        </row>
        <row r="11463">
          <cell r="A11463" t="str">
            <v>rxn12333</v>
          </cell>
          <cell r="B11463" t="str">
            <v>MNXR48056</v>
          </cell>
        </row>
        <row r="11464">
          <cell r="A11464" t="str">
            <v>rxn12334</v>
          </cell>
          <cell r="B11464" t="str">
            <v>MNXR48057</v>
          </cell>
        </row>
        <row r="11465">
          <cell r="A11465" t="str">
            <v>rxn12335</v>
          </cell>
          <cell r="B11465" t="str">
            <v>MNXR80829</v>
          </cell>
        </row>
        <row r="11466">
          <cell r="A11466" t="str">
            <v>rxn12336</v>
          </cell>
          <cell r="B11466" t="str">
            <v>MNXR80830</v>
          </cell>
        </row>
        <row r="11467">
          <cell r="A11467" t="str">
            <v>rxn12337</v>
          </cell>
          <cell r="B11467" t="str">
            <v>MNXR94470</v>
          </cell>
        </row>
        <row r="11468">
          <cell r="A11468" t="str">
            <v>rxn12338</v>
          </cell>
          <cell r="B11468" t="str">
            <v>MNXR80831</v>
          </cell>
        </row>
        <row r="11469">
          <cell r="A11469" t="str">
            <v>rxn12339</v>
          </cell>
          <cell r="B11469" t="str">
            <v>MNXR94471</v>
          </cell>
        </row>
        <row r="11470">
          <cell r="A11470" t="str">
            <v>rxn12340</v>
          </cell>
          <cell r="B11470" t="str">
            <v>MNXR67752</v>
          </cell>
        </row>
        <row r="11471">
          <cell r="A11471" t="str">
            <v>rxn12341</v>
          </cell>
          <cell r="B11471" t="str">
            <v>MNXR94472</v>
          </cell>
        </row>
        <row r="11472">
          <cell r="A11472" t="str">
            <v>rxn12342</v>
          </cell>
          <cell r="B11472" t="str">
            <v>MNXR80832</v>
          </cell>
        </row>
        <row r="11473">
          <cell r="A11473" t="str">
            <v>rxn12343</v>
          </cell>
          <cell r="B11473" t="str">
            <v>MNXR29393</v>
          </cell>
        </row>
        <row r="11474">
          <cell r="A11474" t="str">
            <v>rxn12344</v>
          </cell>
          <cell r="B11474" t="str">
            <v>MNXR29394</v>
          </cell>
        </row>
        <row r="11475">
          <cell r="A11475" t="str">
            <v>rxn12345</v>
          </cell>
          <cell r="B11475" t="str">
            <v>MNXR29395</v>
          </cell>
        </row>
        <row r="11476">
          <cell r="A11476" t="str">
            <v>rxn12346</v>
          </cell>
          <cell r="B11476" t="str">
            <v>MNXR94473</v>
          </cell>
        </row>
        <row r="11477">
          <cell r="A11477" t="str">
            <v>rxn12348</v>
          </cell>
          <cell r="B11477" t="str">
            <v>MNXR29397</v>
          </cell>
        </row>
        <row r="11478">
          <cell r="A11478" t="str">
            <v>rxn12349</v>
          </cell>
          <cell r="B11478" t="str">
            <v>MNXR29398</v>
          </cell>
        </row>
        <row r="11479">
          <cell r="A11479" t="str">
            <v>rxn12350</v>
          </cell>
          <cell r="B11479" t="str">
            <v>MNXR29399</v>
          </cell>
        </row>
        <row r="11480">
          <cell r="A11480" t="str">
            <v>rxn12351</v>
          </cell>
          <cell r="B11480" t="str">
            <v>MNXR29400</v>
          </cell>
        </row>
        <row r="11481">
          <cell r="A11481" t="str">
            <v>rxn12352</v>
          </cell>
          <cell r="B11481" t="str">
            <v>MNXR6961</v>
          </cell>
        </row>
        <row r="11482">
          <cell r="A11482" t="str">
            <v>rxn12353</v>
          </cell>
          <cell r="B11482" t="str">
            <v>MNXR29401</v>
          </cell>
        </row>
        <row r="11483">
          <cell r="A11483" t="str">
            <v>rxn12354</v>
          </cell>
          <cell r="B11483" t="str">
            <v>MNXR29402</v>
          </cell>
        </row>
        <row r="11484">
          <cell r="A11484" t="str">
            <v>rxn12355</v>
          </cell>
          <cell r="B11484" t="str">
            <v>MNXR29403</v>
          </cell>
        </row>
        <row r="11485">
          <cell r="A11485" t="str">
            <v>rxn12356</v>
          </cell>
          <cell r="B11485" t="str">
            <v>MNXR29404</v>
          </cell>
        </row>
        <row r="11486">
          <cell r="A11486" t="str">
            <v>rxn12357</v>
          </cell>
          <cell r="B11486" t="str">
            <v>MNXR29405</v>
          </cell>
        </row>
        <row r="11487">
          <cell r="A11487" t="str">
            <v>rxn12358</v>
          </cell>
          <cell r="B11487" t="str">
            <v>MNXR67755</v>
          </cell>
        </row>
        <row r="11488">
          <cell r="A11488" t="str">
            <v>rxn12359</v>
          </cell>
          <cell r="B11488" t="str">
            <v>MNXR29407</v>
          </cell>
        </row>
        <row r="11489">
          <cell r="A11489" t="str">
            <v>rxn12360</v>
          </cell>
          <cell r="B11489" t="str">
            <v>MNXR67756</v>
          </cell>
        </row>
        <row r="11490">
          <cell r="A11490" t="str">
            <v>rxn12361</v>
          </cell>
          <cell r="B11490" t="str">
            <v>MNXR67757</v>
          </cell>
        </row>
        <row r="11491">
          <cell r="A11491" t="str">
            <v>rxn12362</v>
          </cell>
          <cell r="B11491" t="str">
            <v>MNXR29410</v>
          </cell>
        </row>
        <row r="11492">
          <cell r="A11492" t="str">
            <v>rxn12363</v>
          </cell>
          <cell r="B11492" t="str">
            <v>MNXR29411</v>
          </cell>
        </row>
        <row r="11493">
          <cell r="A11493" t="str">
            <v>rxn12364</v>
          </cell>
          <cell r="B11493" t="str">
            <v>MNXR94175</v>
          </cell>
        </row>
        <row r="11494">
          <cell r="A11494" t="str">
            <v>rxn12365</v>
          </cell>
          <cell r="B11494" t="str">
            <v>MNXR3193</v>
          </cell>
        </row>
        <row r="11495">
          <cell r="A11495" t="str">
            <v>rxn12366</v>
          </cell>
          <cell r="B11495" t="str">
            <v>MNXR1398</v>
          </cell>
        </row>
        <row r="11496">
          <cell r="A11496" t="str">
            <v>rxn12367</v>
          </cell>
          <cell r="B11496" t="str">
            <v>MNXR2761</v>
          </cell>
        </row>
        <row r="11497">
          <cell r="A11497" t="str">
            <v>rxn12368</v>
          </cell>
          <cell r="B11497" t="str">
            <v>MNXR5294</v>
          </cell>
        </row>
        <row r="11498">
          <cell r="A11498" t="str">
            <v>rxn12369</v>
          </cell>
          <cell r="B11498" t="str">
            <v>MNXR4870</v>
          </cell>
        </row>
        <row r="11499">
          <cell r="A11499" t="str">
            <v>rxn12370</v>
          </cell>
          <cell r="B11499" t="str">
            <v>MNXR31615</v>
          </cell>
        </row>
        <row r="11500">
          <cell r="A11500" t="str">
            <v>rxn12371</v>
          </cell>
          <cell r="B11500" t="str">
            <v>MNXR1176</v>
          </cell>
        </row>
        <row r="11501">
          <cell r="A11501" t="str">
            <v>rxn12372</v>
          </cell>
          <cell r="B11501" t="str">
            <v>MNXR2994</v>
          </cell>
        </row>
        <row r="11502">
          <cell r="A11502" t="str">
            <v>rxn12373</v>
          </cell>
          <cell r="B11502" t="str">
            <v>MNXR29412</v>
          </cell>
        </row>
        <row r="11503">
          <cell r="A11503" t="str">
            <v>rxn12374</v>
          </cell>
          <cell r="B11503" t="str">
            <v>MNXR67758</v>
          </cell>
        </row>
        <row r="11504">
          <cell r="A11504" t="str">
            <v>rxn12375</v>
          </cell>
          <cell r="B11504" t="str">
            <v>MNXR2745</v>
          </cell>
        </row>
        <row r="11505">
          <cell r="A11505" t="str">
            <v>rxn12376</v>
          </cell>
          <cell r="B11505" t="str">
            <v>MNXR68734</v>
          </cell>
        </row>
        <row r="11506">
          <cell r="A11506" t="str">
            <v>rxn12377</v>
          </cell>
          <cell r="B11506" t="str">
            <v>MNXR338</v>
          </cell>
        </row>
        <row r="11507">
          <cell r="A11507" t="str">
            <v>rxn12378</v>
          </cell>
          <cell r="B11507" t="str">
            <v>MNXR3355</v>
          </cell>
        </row>
        <row r="11508">
          <cell r="A11508" t="str">
            <v>rxn12379</v>
          </cell>
          <cell r="B11508" t="str">
            <v>MNXR2778</v>
          </cell>
        </row>
        <row r="11509">
          <cell r="A11509" t="str">
            <v>rxn12380</v>
          </cell>
          <cell r="B11509" t="str">
            <v>MNXR1146</v>
          </cell>
        </row>
        <row r="11510">
          <cell r="A11510" t="str">
            <v>rxn12381</v>
          </cell>
          <cell r="B11510" t="str">
            <v>MNXR491</v>
          </cell>
        </row>
        <row r="11511">
          <cell r="A11511" t="str">
            <v>rxn12382</v>
          </cell>
          <cell r="B11511" t="str">
            <v>MNXR29414</v>
          </cell>
        </row>
        <row r="11512">
          <cell r="A11512" t="str">
            <v>rxn12383</v>
          </cell>
          <cell r="B11512" t="str">
            <v>MNXR29415</v>
          </cell>
        </row>
        <row r="11513">
          <cell r="A11513" t="str">
            <v>rxn12384</v>
          </cell>
          <cell r="B11513" t="str">
            <v>MNXR29416</v>
          </cell>
        </row>
        <row r="11514">
          <cell r="A11514" t="str">
            <v>rxn12385</v>
          </cell>
          <cell r="B11514" t="str">
            <v>MNXR29417</v>
          </cell>
        </row>
        <row r="11515">
          <cell r="A11515" t="str">
            <v>rxn12386</v>
          </cell>
          <cell r="B11515" t="str">
            <v>MNXR29418</v>
          </cell>
        </row>
        <row r="11516">
          <cell r="A11516" t="str">
            <v>rxn12387</v>
          </cell>
          <cell r="B11516" t="str">
            <v>MNXR5159</v>
          </cell>
        </row>
        <row r="11517">
          <cell r="A11517" t="str">
            <v>rxn12388</v>
          </cell>
          <cell r="B11517" t="str">
            <v>MNXR2932</v>
          </cell>
        </row>
        <row r="11518">
          <cell r="A11518" t="str">
            <v>rxn12389</v>
          </cell>
          <cell r="B11518" t="str">
            <v>MNXR29419</v>
          </cell>
        </row>
        <row r="11519">
          <cell r="A11519" t="str">
            <v>rxn12390</v>
          </cell>
          <cell r="B11519" t="str">
            <v>MNXR3943</v>
          </cell>
        </row>
        <row r="11520">
          <cell r="A11520" t="str">
            <v>rxn12391</v>
          </cell>
          <cell r="B11520" t="str">
            <v>MNXR29420</v>
          </cell>
        </row>
        <row r="11521">
          <cell r="A11521" t="str">
            <v>rxn12392</v>
          </cell>
          <cell r="B11521" t="str">
            <v>MNXR29421</v>
          </cell>
        </row>
        <row r="11522">
          <cell r="A11522" t="str">
            <v>rxn12393</v>
          </cell>
          <cell r="B11522" t="str">
            <v>MNXR2955</v>
          </cell>
        </row>
        <row r="11523">
          <cell r="A11523" t="str">
            <v>rxn12394</v>
          </cell>
          <cell r="B11523" t="str">
            <v>MNXR80837</v>
          </cell>
        </row>
        <row r="11524">
          <cell r="A11524" t="str">
            <v>rxn12395</v>
          </cell>
          <cell r="B11524" t="str">
            <v>MNXR29423</v>
          </cell>
        </row>
        <row r="11525">
          <cell r="A11525" t="str">
            <v>rxn12396</v>
          </cell>
          <cell r="B11525" t="str">
            <v>MNXR110</v>
          </cell>
        </row>
        <row r="11526">
          <cell r="A11526" t="str">
            <v>rxn12397</v>
          </cell>
          <cell r="B11526" t="str">
            <v>MNXR29424</v>
          </cell>
        </row>
        <row r="11527">
          <cell r="A11527" t="str">
            <v>rxn12398</v>
          </cell>
          <cell r="B11527" t="str">
            <v>MNXR29425</v>
          </cell>
        </row>
        <row r="11528">
          <cell r="A11528" t="str">
            <v>rxn12399</v>
          </cell>
          <cell r="B11528" t="str">
            <v>MNXR29426</v>
          </cell>
        </row>
        <row r="11529">
          <cell r="A11529" t="str">
            <v>rxn12400</v>
          </cell>
          <cell r="B11529" t="str">
            <v>MNXR29427</v>
          </cell>
        </row>
        <row r="11530">
          <cell r="A11530" t="str">
            <v>rxn12401</v>
          </cell>
          <cell r="B11530" t="str">
            <v>MNXR29428</v>
          </cell>
        </row>
        <row r="11531">
          <cell r="A11531" t="str">
            <v>rxn12402</v>
          </cell>
          <cell r="B11531" t="str">
            <v>MNXR29429</v>
          </cell>
        </row>
        <row r="11532">
          <cell r="A11532" t="str">
            <v>rxn12403</v>
          </cell>
          <cell r="B11532" t="str">
            <v>MNXR29430</v>
          </cell>
        </row>
        <row r="11533">
          <cell r="A11533" t="str">
            <v>rxn12404</v>
          </cell>
          <cell r="B11533" t="str">
            <v>MNXR858</v>
          </cell>
        </row>
        <row r="11534">
          <cell r="A11534" t="str">
            <v>rxn12405</v>
          </cell>
          <cell r="B11534" t="str">
            <v>MNXR29431</v>
          </cell>
        </row>
        <row r="11535">
          <cell r="A11535" t="str">
            <v>rxn12406</v>
          </cell>
          <cell r="B11535" t="str">
            <v>MNXR67759</v>
          </cell>
        </row>
        <row r="11536">
          <cell r="A11536" t="str">
            <v>rxn12407</v>
          </cell>
          <cell r="B11536" t="str">
            <v>MNXR29433</v>
          </cell>
        </row>
        <row r="11537">
          <cell r="A11537" t="str">
            <v>rxn12408</v>
          </cell>
          <cell r="B11537" t="str">
            <v>MNXR29434</v>
          </cell>
        </row>
        <row r="11538">
          <cell r="A11538" t="str">
            <v>rxn12409</v>
          </cell>
          <cell r="B11538" t="str">
            <v>MNXR29435</v>
          </cell>
        </row>
        <row r="11539">
          <cell r="A11539" t="str">
            <v>rxn12410</v>
          </cell>
          <cell r="B11539" t="str">
            <v>MNXR29436</v>
          </cell>
        </row>
        <row r="11540">
          <cell r="A11540" t="str">
            <v>rxn12411</v>
          </cell>
          <cell r="B11540" t="str">
            <v>MNXR29437</v>
          </cell>
        </row>
        <row r="11541">
          <cell r="A11541" t="str">
            <v>rxn12412</v>
          </cell>
          <cell r="B11541" t="str">
            <v>MNXR29438</v>
          </cell>
        </row>
        <row r="11542">
          <cell r="A11542" t="str">
            <v>rxn12413</v>
          </cell>
          <cell r="B11542" t="str">
            <v>MNXR1379</v>
          </cell>
        </row>
        <row r="11543">
          <cell r="A11543" t="str">
            <v>rxn12414</v>
          </cell>
          <cell r="B11543" t="str">
            <v>MNXR1406</v>
          </cell>
        </row>
        <row r="11544">
          <cell r="A11544" t="str">
            <v>rxn12415</v>
          </cell>
          <cell r="B11544" t="str">
            <v>MNXR1480</v>
          </cell>
        </row>
        <row r="11545">
          <cell r="A11545" t="str">
            <v>rxn12416</v>
          </cell>
          <cell r="B11545" t="str">
            <v>MNXR1529</v>
          </cell>
        </row>
        <row r="11546">
          <cell r="A11546" t="str">
            <v>rxn12417</v>
          </cell>
          <cell r="B11546" t="str">
            <v>MNXR1603</v>
          </cell>
        </row>
        <row r="11547">
          <cell r="A11547" t="str">
            <v>rxn12418</v>
          </cell>
          <cell r="B11547" t="str">
            <v>MNXR1815</v>
          </cell>
        </row>
        <row r="11548">
          <cell r="A11548" t="str">
            <v>rxn12419</v>
          </cell>
          <cell r="B11548" t="str">
            <v>MNXR1925</v>
          </cell>
        </row>
        <row r="11549">
          <cell r="A11549" t="str">
            <v>rxn12420</v>
          </cell>
          <cell r="B11549" t="str">
            <v>MNXR64631</v>
          </cell>
        </row>
        <row r="11550">
          <cell r="A11550" t="str">
            <v>rxn12421</v>
          </cell>
          <cell r="B11550" t="str">
            <v>MNXR64398</v>
          </cell>
        </row>
        <row r="11551">
          <cell r="A11551" t="str">
            <v>rxn12422</v>
          </cell>
          <cell r="B11551" t="str">
            <v>MNXR2278</v>
          </cell>
        </row>
        <row r="11552">
          <cell r="A11552" t="str">
            <v>rxn12423</v>
          </cell>
          <cell r="B11552" t="str">
            <v>MNXR2345</v>
          </cell>
        </row>
        <row r="11553">
          <cell r="A11553" t="str">
            <v>rxn12424</v>
          </cell>
          <cell r="B11553" t="str">
            <v>MNXR2668</v>
          </cell>
        </row>
        <row r="11554">
          <cell r="A11554" t="str">
            <v>rxn12425</v>
          </cell>
          <cell r="B11554" t="str">
            <v>MNXR29439</v>
          </cell>
        </row>
        <row r="11555">
          <cell r="A11555" t="str">
            <v>rxn12426</v>
          </cell>
          <cell r="B11555" t="str">
            <v>MNXR2763</v>
          </cell>
        </row>
        <row r="11556">
          <cell r="A11556" t="str">
            <v>rxn12427</v>
          </cell>
          <cell r="B11556" t="str">
            <v>MNXR2819</v>
          </cell>
        </row>
        <row r="11557">
          <cell r="A11557" t="str">
            <v>rxn12428</v>
          </cell>
          <cell r="B11557" t="str">
            <v>MNXR1308</v>
          </cell>
        </row>
        <row r="11558">
          <cell r="A11558" t="str">
            <v>rxn12429</v>
          </cell>
          <cell r="B11558" t="str">
            <v>MNXR24823</v>
          </cell>
        </row>
        <row r="11559">
          <cell r="A11559" t="str">
            <v>rxn12430</v>
          </cell>
          <cell r="B11559" t="str">
            <v>MNXR2747</v>
          </cell>
        </row>
        <row r="11560">
          <cell r="A11560" t="str">
            <v>rxn12431</v>
          </cell>
          <cell r="B11560" t="str">
            <v>MNXR3846</v>
          </cell>
        </row>
        <row r="11561">
          <cell r="A11561" t="str">
            <v>rxn12432</v>
          </cell>
          <cell r="B11561" t="str">
            <v>MNXR29440</v>
          </cell>
        </row>
        <row r="11562">
          <cell r="A11562" t="str">
            <v>rxn12433</v>
          </cell>
          <cell r="B11562" t="str">
            <v>MNXR5264</v>
          </cell>
        </row>
        <row r="11563">
          <cell r="A11563" t="str">
            <v>rxn12434</v>
          </cell>
          <cell r="B11563" t="str">
            <v>MNXR29441</v>
          </cell>
        </row>
        <row r="11564">
          <cell r="A11564" t="str">
            <v>rxn12435</v>
          </cell>
          <cell r="B11564" t="str">
            <v>MNXR991</v>
          </cell>
        </row>
        <row r="11565">
          <cell r="A11565" t="str">
            <v>rxn12436</v>
          </cell>
          <cell r="B11565" t="str">
            <v>MNXR990</v>
          </cell>
        </row>
        <row r="11566">
          <cell r="A11566" t="str">
            <v>rxn12437</v>
          </cell>
          <cell r="B11566" t="str">
            <v>MNXR786</v>
          </cell>
        </row>
        <row r="11567">
          <cell r="A11567" t="str">
            <v>rxn12438</v>
          </cell>
          <cell r="B11567" t="str">
            <v>MNXR5326</v>
          </cell>
        </row>
        <row r="11568">
          <cell r="A11568" t="str">
            <v>rxn12439</v>
          </cell>
          <cell r="B11568" t="str">
            <v>MNXR873</v>
          </cell>
        </row>
        <row r="11569">
          <cell r="A11569" t="str">
            <v>rxn12440</v>
          </cell>
          <cell r="B11569" t="str">
            <v>MNXR5350</v>
          </cell>
        </row>
        <row r="11570">
          <cell r="A11570" t="str">
            <v>rxn12441</v>
          </cell>
          <cell r="B11570" t="str">
            <v>MNXR2506</v>
          </cell>
        </row>
        <row r="11571">
          <cell r="A11571" t="str">
            <v>rxn12442</v>
          </cell>
          <cell r="B11571" t="str">
            <v>MNXR2677</v>
          </cell>
        </row>
        <row r="11572">
          <cell r="A11572" t="str">
            <v>rxn12443</v>
          </cell>
          <cell r="B11572" t="str">
            <v>MNXR29442</v>
          </cell>
        </row>
        <row r="11573">
          <cell r="A11573" t="str">
            <v>rxn12444</v>
          </cell>
          <cell r="B11573" t="str">
            <v>MNXR80838</v>
          </cell>
        </row>
        <row r="11574">
          <cell r="A11574" t="str">
            <v>rxn12445</v>
          </cell>
          <cell r="B11574" t="str">
            <v>MNXR3116</v>
          </cell>
        </row>
        <row r="11575">
          <cell r="A11575" t="str">
            <v>rxn12446</v>
          </cell>
          <cell r="B11575" t="str">
            <v>MNXR3409</v>
          </cell>
        </row>
        <row r="11576">
          <cell r="A11576" t="str">
            <v>rxn12447</v>
          </cell>
          <cell r="B11576" t="str">
            <v>MNXR29444</v>
          </cell>
        </row>
        <row r="11577">
          <cell r="A11577" t="str">
            <v>rxn12448</v>
          </cell>
          <cell r="B11577" t="str">
            <v>MNXR3783</v>
          </cell>
        </row>
        <row r="11578">
          <cell r="A11578" t="str">
            <v>rxn12449</v>
          </cell>
          <cell r="B11578" t="str">
            <v>MNXR4246</v>
          </cell>
        </row>
        <row r="11579">
          <cell r="A11579" t="str">
            <v>rxn12450</v>
          </cell>
          <cell r="B11579" t="str">
            <v>MNXR4295</v>
          </cell>
        </row>
        <row r="11580">
          <cell r="A11580" t="str">
            <v>rxn12451</v>
          </cell>
          <cell r="B11580" t="str">
            <v>MNXR4454</v>
          </cell>
        </row>
        <row r="11581">
          <cell r="A11581" t="str">
            <v>rxn12452</v>
          </cell>
          <cell r="B11581" t="str">
            <v>MNXR4559</v>
          </cell>
        </row>
        <row r="11582">
          <cell r="A11582" t="str">
            <v>rxn12453</v>
          </cell>
          <cell r="B11582" t="str">
            <v>MNXR69908</v>
          </cell>
        </row>
        <row r="11583">
          <cell r="A11583" t="str">
            <v>rxn12454</v>
          </cell>
          <cell r="B11583" t="str">
            <v>MNXR67760</v>
          </cell>
        </row>
        <row r="11584">
          <cell r="A11584" t="str">
            <v>rxn12455</v>
          </cell>
          <cell r="B11584" t="str">
            <v>MNXR4949</v>
          </cell>
        </row>
        <row r="11585">
          <cell r="A11585" t="str">
            <v>rxn12456</v>
          </cell>
          <cell r="B11585" t="str">
            <v>MNXR5067</v>
          </cell>
        </row>
        <row r="11586">
          <cell r="A11586" t="str">
            <v>rxn12457</v>
          </cell>
          <cell r="B11586" t="str">
            <v>MNXR5042</v>
          </cell>
        </row>
        <row r="11587">
          <cell r="A11587" t="str">
            <v>rxn12458</v>
          </cell>
          <cell r="B11587" t="str">
            <v>MNXR5145</v>
          </cell>
        </row>
        <row r="11588">
          <cell r="A11588" t="str">
            <v>rxn12459</v>
          </cell>
          <cell r="B11588" t="str">
            <v>MNXR5180</v>
          </cell>
        </row>
        <row r="11589">
          <cell r="A11589" t="str">
            <v>rxn12460</v>
          </cell>
          <cell r="B11589" t="str">
            <v>MNXR5310</v>
          </cell>
        </row>
        <row r="11590">
          <cell r="A11590" t="str">
            <v>rxn12462</v>
          </cell>
          <cell r="B11590" t="str">
            <v>MNXR67761</v>
          </cell>
        </row>
        <row r="11591">
          <cell r="A11591" t="str">
            <v>rxn12463</v>
          </cell>
          <cell r="B11591" t="str">
            <v>MNXR67762</v>
          </cell>
        </row>
        <row r="11592">
          <cell r="A11592" t="str">
            <v>rxn12464</v>
          </cell>
          <cell r="B11592" t="str">
            <v>MNXR67763</v>
          </cell>
        </row>
        <row r="11593">
          <cell r="A11593" t="str">
            <v>rxn12465</v>
          </cell>
          <cell r="B11593" t="str">
            <v>MNXR80839</v>
          </cell>
        </row>
        <row r="11594">
          <cell r="A11594" t="str">
            <v>rxn12466</v>
          </cell>
          <cell r="B11594" t="str">
            <v>MNXR67765</v>
          </cell>
        </row>
        <row r="11595">
          <cell r="A11595" t="str">
            <v>rxn12467</v>
          </cell>
          <cell r="B11595" t="str">
            <v>MNXR67766</v>
          </cell>
        </row>
        <row r="11596">
          <cell r="A11596" t="str">
            <v>rxn12468</v>
          </cell>
          <cell r="B11596" t="str">
            <v>MNXR94474</v>
          </cell>
        </row>
        <row r="11597">
          <cell r="A11597" t="str">
            <v>rxn12469</v>
          </cell>
          <cell r="B11597" t="str">
            <v>MNXR67768</v>
          </cell>
        </row>
        <row r="11598">
          <cell r="A11598" t="str">
            <v>rxn12470</v>
          </cell>
          <cell r="B11598" t="str">
            <v>MNXR67769</v>
          </cell>
        </row>
        <row r="11599">
          <cell r="A11599" t="str">
            <v>rxn12471</v>
          </cell>
          <cell r="B11599" t="str">
            <v>MNXR67770</v>
          </cell>
        </row>
        <row r="11600">
          <cell r="A11600" t="str">
            <v>rxn12472</v>
          </cell>
          <cell r="B11600" t="str">
            <v>MNXR67771</v>
          </cell>
        </row>
        <row r="11601">
          <cell r="A11601" t="str">
            <v>rxn12473</v>
          </cell>
          <cell r="B11601" t="str">
            <v>MNXR67772</v>
          </cell>
        </row>
        <row r="11602">
          <cell r="A11602" t="str">
            <v>rxn12474</v>
          </cell>
          <cell r="B11602" t="str">
            <v>MNXR67773</v>
          </cell>
        </row>
        <row r="11603">
          <cell r="A11603" t="str">
            <v>rxn12475</v>
          </cell>
          <cell r="B11603" t="str">
            <v>MNXR67774</v>
          </cell>
        </row>
        <row r="11604">
          <cell r="A11604" t="str">
            <v>rxn12476</v>
          </cell>
          <cell r="B11604" t="str">
            <v>MNXR67775</v>
          </cell>
        </row>
        <row r="11605">
          <cell r="A11605" t="str">
            <v>rxn12477</v>
          </cell>
          <cell r="B11605" t="str">
            <v>MNXR67776</v>
          </cell>
        </row>
        <row r="11606">
          <cell r="A11606" t="str">
            <v>rxn12478</v>
          </cell>
          <cell r="B11606" t="str">
            <v>MNXR67777</v>
          </cell>
        </row>
        <row r="11607">
          <cell r="A11607" t="str">
            <v>rxn12479</v>
          </cell>
          <cell r="B11607" t="str">
            <v>MNXR67778</v>
          </cell>
        </row>
        <row r="11608">
          <cell r="A11608" t="str">
            <v>rxn12480</v>
          </cell>
          <cell r="B11608" t="str">
            <v>MNXR67779</v>
          </cell>
        </row>
        <row r="11609">
          <cell r="A11609" t="str">
            <v>rxn12481</v>
          </cell>
          <cell r="B11609" t="str">
            <v>MNXR67780</v>
          </cell>
        </row>
        <row r="11610">
          <cell r="A11610" t="str">
            <v>rxn12482</v>
          </cell>
          <cell r="B11610" t="str">
            <v>MNXR67781</v>
          </cell>
        </row>
        <row r="11611">
          <cell r="A11611" t="str">
            <v>rxn12492</v>
          </cell>
          <cell r="B11611" t="str">
            <v>MNXR29467</v>
          </cell>
        </row>
        <row r="11612">
          <cell r="A11612" t="str">
            <v>rxn12494</v>
          </cell>
          <cell r="B11612" t="str">
            <v>MNXR80841</v>
          </cell>
        </row>
        <row r="11613">
          <cell r="A11613" t="str">
            <v>rxn12496</v>
          </cell>
          <cell r="B11613" t="str">
            <v>MNXR94475</v>
          </cell>
        </row>
        <row r="11614">
          <cell r="A11614" t="str">
            <v>rxn12498</v>
          </cell>
          <cell r="B11614" t="str">
            <v>MNXR83460</v>
          </cell>
        </row>
        <row r="11615">
          <cell r="A11615" t="str">
            <v>rxn12500</v>
          </cell>
          <cell r="B11615" t="str">
            <v>MNXR80843</v>
          </cell>
        </row>
        <row r="11616">
          <cell r="A11616" t="str">
            <v>rxn12504</v>
          </cell>
          <cell r="B11616" t="str">
            <v>MNXR2213</v>
          </cell>
        </row>
        <row r="11617">
          <cell r="A11617" t="str">
            <v>rxn12510</v>
          </cell>
          <cell r="B11617" t="str">
            <v>MNXR4362</v>
          </cell>
        </row>
        <row r="11618">
          <cell r="A11618" t="str">
            <v>rxn12512</v>
          </cell>
          <cell r="B11618" t="str">
            <v>MNXR4401</v>
          </cell>
        </row>
        <row r="11619">
          <cell r="A11619" t="str">
            <v>rxn12518</v>
          </cell>
          <cell r="B11619" t="str">
            <v>MNXR29470</v>
          </cell>
        </row>
        <row r="11620">
          <cell r="A11620" t="str">
            <v>rxn12519</v>
          </cell>
          <cell r="B11620" t="str">
            <v>MNXR29471</v>
          </cell>
        </row>
        <row r="11621">
          <cell r="A11621" t="str">
            <v>rxn12520</v>
          </cell>
          <cell r="B11621" t="str">
            <v>MNXR80844</v>
          </cell>
        </row>
        <row r="11622">
          <cell r="A11622" t="str">
            <v>rxn12521</v>
          </cell>
          <cell r="B11622" t="str">
            <v>MNXR29473</v>
          </cell>
        </row>
        <row r="11623">
          <cell r="A11623" t="str">
            <v>rxn12522</v>
          </cell>
          <cell r="B11623" t="str">
            <v>MNXR29474</v>
          </cell>
        </row>
        <row r="11624">
          <cell r="A11624" t="str">
            <v>rxn12523</v>
          </cell>
          <cell r="B11624" t="str">
            <v>MNXR29475</v>
          </cell>
        </row>
        <row r="11625">
          <cell r="A11625" t="str">
            <v>rxn12524</v>
          </cell>
          <cell r="B11625" t="str">
            <v>MNXR29476</v>
          </cell>
        </row>
        <row r="11626">
          <cell r="A11626" t="str">
            <v>rxn12525</v>
          </cell>
          <cell r="B11626" t="str">
            <v>MNXR94476</v>
          </cell>
        </row>
        <row r="11627">
          <cell r="A11627" t="str">
            <v>rxn12526</v>
          </cell>
          <cell r="B11627" t="str">
            <v>MNXR29478</v>
          </cell>
        </row>
        <row r="11628">
          <cell r="A11628" t="str">
            <v>rxn12527</v>
          </cell>
          <cell r="B11628" t="str">
            <v>MNXR80847</v>
          </cell>
        </row>
        <row r="11629">
          <cell r="A11629" t="str">
            <v>rxn12528</v>
          </cell>
          <cell r="B11629" t="str">
            <v>MNXR80848</v>
          </cell>
        </row>
        <row r="11630">
          <cell r="A11630" t="str">
            <v>rxn12529</v>
          </cell>
          <cell r="B11630" t="str">
            <v>MNXR80849</v>
          </cell>
        </row>
        <row r="11631">
          <cell r="A11631" t="str">
            <v>rxn12530</v>
          </cell>
          <cell r="B11631" t="str">
            <v>MNXR29482</v>
          </cell>
        </row>
        <row r="11632">
          <cell r="A11632" t="str">
            <v>rxn12531</v>
          </cell>
          <cell r="B11632" t="str">
            <v>MNXR29483</v>
          </cell>
        </row>
        <row r="11633">
          <cell r="A11633" t="str">
            <v>rxn12532</v>
          </cell>
          <cell r="B11633" t="str">
            <v>MNXR29484</v>
          </cell>
        </row>
        <row r="11634">
          <cell r="A11634" t="str">
            <v>rxn12533</v>
          </cell>
          <cell r="B11634" t="str">
            <v>MNXR29485</v>
          </cell>
        </row>
        <row r="11635">
          <cell r="A11635" t="str">
            <v>rxn12534</v>
          </cell>
          <cell r="B11635" t="str">
            <v>MNXR29486</v>
          </cell>
        </row>
        <row r="11636">
          <cell r="A11636" t="str">
            <v>rxn12535</v>
          </cell>
          <cell r="B11636" t="str">
            <v>MNXR29487</v>
          </cell>
        </row>
        <row r="11637">
          <cell r="A11637" t="str">
            <v>rxn12536</v>
          </cell>
          <cell r="B11637" t="str">
            <v>MNXR80837</v>
          </cell>
        </row>
        <row r="11638">
          <cell r="A11638" t="str">
            <v>rxn12537</v>
          </cell>
          <cell r="B11638" t="str">
            <v>MNXR94477</v>
          </cell>
        </row>
        <row r="11639">
          <cell r="A11639" t="str">
            <v>rxn12538</v>
          </cell>
          <cell r="B11639" t="str">
            <v>MNXR80851</v>
          </cell>
        </row>
        <row r="11640">
          <cell r="A11640" t="str">
            <v>rxn12539</v>
          </cell>
          <cell r="B11640" t="str">
            <v>MNXR29490</v>
          </cell>
        </row>
        <row r="11641">
          <cell r="A11641" t="str">
            <v>rxn12540</v>
          </cell>
          <cell r="B11641" t="str">
            <v>MNXR29491</v>
          </cell>
        </row>
        <row r="11642">
          <cell r="A11642" t="str">
            <v>rxn12541</v>
          </cell>
          <cell r="B11642" t="str">
            <v>MNXR67786</v>
          </cell>
        </row>
        <row r="11643">
          <cell r="A11643" t="str">
            <v>rxn12542</v>
          </cell>
          <cell r="B11643" t="str">
            <v>MNXR67787</v>
          </cell>
        </row>
        <row r="11644">
          <cell r="A11644" t="str">
            <v>rxn12543</v>
          </cell>
          <cell r="B11644" t="str">
            <v>MNXR67788</v>
          </cell>
        </row>
        <row r="11645">
          <cell r="A11645" t="str">
            <v>rxn12544</v>
          </cell>
          <cell r="B11645" t="str">
            <v>MNXR80853</v>
          </cell>
        </row>
        <row r="11646">
          <cell r="A11646" t="str">
            <v>rxn12545</v>
          </cell>
          <cell r="B11646" t="str">
            <v>MNXR67790</v>
          </cell>
        </row>
        <row r="11647">
          <cell r="A11647" t="str">
            <v>rxn12546</v>
          </cell>
          <cell r="B11647" t="str">
            <v>MNXR94478</v>
          </cell>
        </row>
        <row r="11648">
          <cell r="A11648" t="str">
            <v>rxn12547</v>
          </cell>
          <cell r="B11648" t="str">
            <v>MNXR29498</v>
          </cell>
        </row>
        <row r="11649">
          <cell r="A11649" t="str">
            <v>rxn12548</v>
          </cell>
          <cell r="B11649" t="str">
            <v>MNXR67791</v>
          </cell>
        </row>
        <row r="11650">
          <cell r="A11650" t="str">
            <v>rxn12549</v>
          </cell>
          <cell r="B11650" t="str">
            <v>MNXR5264</v>
          </cell>
        </row>
        <row r="11651">
          <cell r="A11651" t="str">
            <v>rxn12550</v>
          </cell>
          <cell r="B11651" t="str">
            <v>MNXR29500</v>
          </cell>
        </row>
        <row r="11652">
          <cell r="A11652" t="str">
            <v>rxn12551</v>
          </cell>
          <cell r="B11652" t="str">
            <v>MNXR29501</v>
          </cell>
        </row>
        <row r="11653">
          <cell r="A11653" t="str">
            <v>rxn12552</v>
          </cell>
          <cell r="B11653" t="str">
            <v>MNXR67792</v>
          </cell>
        </row>
        <row r="11654">
          <cell r="A11654" t="str">
            <v>rxn12553</v>
          </cell>
          <cell r="B11654" t="str">
            <v>MNXR29503</v>
          </cell>
        </row>
        <row r="11655">
          <cell r="A11655" t="str">
            <v>rxn12554</v>
          </cell>
          <cell r="B11655" t="str">
            <v>MNXR29504</v>
          </cell>
        </row>
        <row r="11656">
          <cell r="A11656" t="str">
            <v>rxn12555</v>
          </cell>
          <cell r="B11656" t="str">
            <v>MNXR67793</v>
          </cell>
        </row>
        <row r="11657">
          <cell r="A11657" t="str">
            <v>rxn12556</v>
          </cell>
          <cell r="B11657" t="str">
            <v>MNXR29417</v>
          </cell>
        </row>
        <row r="11658">
          <cell r="A11658" t="str">
            <v>rxn12557</v>
          </cell>
          <cell r="B11658" t="str">
            <v>MNXR29506</v>
          </cell>
        </row>
        <row r="11659">
          <cell r="A11659" t="str">
            <v>rxn12558</v>
          </cell>
          <cell r="B11659" t="str">
            <v>MNXR67794</v>
          </cell>
        </row>
        <row r="11660">
          <cell r="A11660" t="str">
            <v>rxn12559</v>
          </cell>
          <cell r="B11660" t="str">
            <v>MNXR67795</v>
          </cell>
        </row>
        <row r="11661">
          <cell r="A11661" t="str">
            <v>rxn12560</v>
          </cell>
          <cell r="B11661" t="str">
            <v>MNXR29509</v>
          </cell>
        </row>
        <row r="11662">
          <cell r="A11662" t="str">
            <v>rxn12561</v>
          </cell>
          <cell r="B11662" t="str">
            <v>MNXR29510</v>
          </cell>
        </row>
        <row r="11663">
          <cell r="A11663" t="str">
            <v>rxn12562</v>
          </cell>
          <cell r="B11663" t="str">
            <v>MNXR29511</v>
          </cell>
        </row>
        <row r="11664">
          <cell r="A11664" t="str">
            <v>rxn12563</v>
          </cell>
          <cell r="B11664" t="str">
            <v>MNXR29512</v>
          </cell>
        </row>
        <row r="11665">
          <cell r="A11665" t="str">
            <v>rxn12564</v>
          </cell>
          <cell r="B11665" t="str">
            <v>MNXR29513</v>
          </cell>
        </row>
        <row r="11666">
          <cell r="A11666" t="str">
            <v>rxn12565</v>
          </cell>
          <cell r="B11666" t="str">
            <v>MNXR29514</v>
          </cell>
        </row>
        <row r="11667">
          <cell r="A11667" t="str">
            <v>rxn12566</v>
          </cell>
          <cell r="B11667" t="str">
            <v>MNXR29515</v>
          </cell>
        </row>
        <row r="11668">
          <cell r="A11668" t="str">
            <v>rxn12567</v>
          </cell>
          <cell r="B11668" t="str">
            <v>MNXR29516</v>
          </cell>
        </row>
        <row r="11669">
          <cell r="A11669" t="str">
            <v>rxn12568</v>
          </cell>
          <cell r="B11669" t="str">
            <v>MNXR67796</v>
          </cell>
        </row>
        <row r="11670">
          <cell r="A11670" t="str">
            <v>rxn12569</v>
          </cell>
          <cell r="B11670" t="str">
            <v>MNXR29518</v>
          </cell>
        </row>
        <row r="11671">
          <cell r="A11671" t="str">
            <v>rxn12570</v>
          </cell>
          <cell r="B11671" t="str">
            <v>MNXR67797</v>
          </cell>
        </row>
        <row r="11672">
          <cell r="A11672" t="str">
            <v>rxn12571</v>
          </cell>
          <cell r="B11672" t="str">
            <v>MNXR4560</v>
          </cell>
        </row>
        <row r="11673">
          <cell r="A11673" t="str">
            <v>rxn12572</v>
          </cell>
          <cell r="B11673" t="str">
            <v>MNXR29520</v>
          </cell>
        </row>
        <row r="11674">
          <cell r="A11674" t="str">
            <v>rxn12573</v>
          </cell>
          <cell r="B11674" t="str">
            <v>MNXR29521</v>
          </cell>
        </row>
        <row r="11675">
          <cell r="A11675" t="str">
            <v>rxn12574</v>
          </cell>
          <cell r="B11675" t="str">
            <v>MNXR29522</v>
          </cell>
        </row>
        <row r="11676">
          <cell r="A11676" t="str">
            <v>rxn12575</v>
          </cell>
          <cell r="B11676" t="str">
            <v>MNXR80857</v>
          </cell>
        </row>
        <row r="11677">
          <cell r="A11677" t="str">
            <v>rxn12576</v>
          </cell>
          <cell r="B11677" t="str">
            <v>MNXR29524</v>
          </cell>
        </row>
        <row r="11678">
          <cell r="A11678" t="str">
            <v>rxn12577</v>
          </cell>
          <cell r="B11678" t="str">
            <v>MNXR29525</v>
          </cell>
        </row>
        <row r="11679">
          <cell r="A11679" t="str">
            <v>rxn12578</v>
          </cell>
          <cell r="B11679" t="str">
            <v>MNXR29526</v>
          </cell>
        </row>
        <row r="11680">
          <cell r="A11680" t="str">
            <v>rxn12579</v>
          </cell>
          <cell r="B11680" t="str">
            <v>MNXR46322</v>
          </cell>
        </row>
        <row r="11681">
          <cell r="A11681" t="str">
            <v>rxn12580</v>
          </cell>
          <cell r="B11681" t="str">
            <v>MNXR29528</v>
          </cell>
        </row>
        <row r="11682">
          <cell r="A11682" t="str">
            <v>rxn12581</v>
          </cell>
          <cell r="B11682" t="str">
            <v>MNXR80858</v>
          </cell>
        </row>
        <row r="11683">
          <cell r="A11683" t="str">
            <v>rxn12582</v>
          </cell>
          <cell r="B11683" t="str">
            <v>MNXR53844</v>
          </cell>
        </row>
        <row r="11684">
          <cell r="A11684" t="str">
            <v>rxn12583</v>
          </cell>
          <cell r="B11684" t="str">
            <v>MNXR29531</v>
          </cell>
        </row>
        <row r="11685">
          <cell r="A11685" t="str">
            <v>rxn12584</v>
          </cell>
          <cell r="B11685" t="str">
            <v>MNXR29532</v>
          </cell>
        </row>
        <row r="11686">
          <cell r="A11686" t="str">
            <v>rxn12585</v>
          </cell>
          <cell r="B11686" t="str">
            <v>MNXR97</v>
          </cell>
        </row>
        <row r="11687">
          <cell r="A11687" t="str">
            <v>rxn12586</v>
          </cell>
          <cell r="B11687" t="str">
            <v>MNXR29533</v>
          </cell>
        </row>
        <row r="11688">
          <cell r="A11688" t="str">
            <v>rxn12587</v>
          </cell>
          <cell r="B11688" t="str">
            <v>MNXR29534</v>
          </cell>
        </row>
        <row r="11689">
          <cell r="A11689" t="str">
            <v>rxn12588</v>
          </cell>
          <cell r="B11689" t="str">
            <v>MNXR80838</v>
          </cell>
        </row>
        <row r="11690">
          <cell r="A11690" t="str">
            <v>rxn12589</v>
          </cell>
          <cell r="B11690" t="str">
            <v>MNXR29535</v>
          </cell>
        </row>
        <row r="11691">
          <cell r="A11691" t="str">
            <v>rxn12590</v>
          </cell>
          <cell r="B11691" t="str">
            <v>MNXR94479</v>
          </cell>
        </row>
        <row r="11692">
          <cell r="A11692" t="str">
            <v>rxn12591</v>
          </cell>
          <cell r="B11692" t="str">
            <v>MNXR94480</v>
          </cell>
        </row>
        <row r="11693">
          <cell r="A11693" t="str">
            <v>rxn12592</v>
          </cell>
          <cell r="B11693" t="str">
            <v>MNXR29538</v>
          </cell>
        </row>
        <row r="11694">
          <cell r="A11694" t="str">
            <v>rxn12593</v>
          </cell>
          <cell r="B11694" t="str">
            <v>MNXR80861</v>
          </cell>
        </row>
        <row r="11695">
          <cell r="A11695" t="str">
            <v>rxn12594</v>
          </cell>
          <cell r="B11695" t="str">
            <v>MNXR67799</v>
          </cell>
        </row>
        <row r="11696">
          <cell r="A11696" t="str">
            <v>rxn12595</v>
          </cell>
          <cell r="B11696" t="str">
            <v>MNXR80862</v>
          </cell>
        </row>
        <row r="11697">
          <cell r="A11697" t="str">
            <v>rxn12596</v>
          </cell>
          <cell r="B11697" t="str">
            <v>MNXR2955</v>
          </cell>
        </row>
        <row r="11698">
          <cell r="A11698" t="str">
            <v>rxn12597</v>
          </cell>
          <cell r="B11698" t="str">
            <v>MNXR29542</v>
          </cell>
        </row>
        <row r="11699">
          <cell r="A11699" t="str">
            <v>rxn12598</v>
          </cell>
          <cell r="B11699" t="str">
            <v>MNXR29543</v>
          </cell>
        </row>
        <row r="11700">
          <cell r="A11700" t="str">
            <v>rxn12599</v>
          </cell>
          <cell r="B11700" t="str">
            <v>MNXR29544</v>
          </cell>
        </row>
        <row r="11701">
          <cell r="A11701" t="str">
            <v>rxn12600</v>
          </cell>
          <cell r="B11701" t="str">
            <v>MNXR67800</v>
          </cell>
        </row>
        <row r="11702">
          <cell r="A11702" t="str">
            <v>rxn12602</v>
          </cell>
          <cell r="B11702" t="str">
            <v>MNXR29546</v>
          </cell>
        </row>
        <row r="11703">
          <cell r="A11703" t="str">
            <v>rxn12603</v>
          </cell>
          <cell r="B11703" t="str">
            <v>MNXR29547</v>
          </cell>
        </row>
        <row r="11704">
          <cell r="A11704" t="str">
            <v>rxn12604</v>
          </cell>
          <cell r="B11704" t="str">
            <v>MNXR29548</v>
          </cell>
        </row>
        <row r="11705">
          <cell r="A11705" t="str">
            <v>rxn12605</v>
          </cell>
          <cell r="B11705" t="str">
            <v>MNXR94175</v>
          </cell>
        </row>
        <row r="11706">
          <cell r="A11706" t="str">
            <v>rxn12606</v>
          </cell>
          <cell r="B11706" t="str">
            <v>MNXR80863</v>
          </cell>
        </row>
        <row r="11707">
          <cell r="A11707" t="str">
            <v>rxn12607</v>
          </cell>
          <cell r="B11707" t="str">
            <v>MNXR29550</v>
          </cell>
        </row>
        <row r="11708">
          <cell r="A11708" t="str">
            <v>rxn12608</v>
          </cell>
          <cell r="B11708" t="str">
            <v>MNXR67801</v>
          </cell>
        </row>
        <row r="11709">
          <cell r="A11709" t="str">
            <v>rxn12609</v>
          </cell>
          <cell r="B11709" t="str">
            <v>MNXR29552</v>
          </cell>
        </row>
        <row r="11710">
          <cell r="A11710" t="str">
            <v>rxn12610</v>
          </cell>
          <cell r="B11710" t="str">
            <v>MNXR29553</v>
          </cell>
        </row>
        <row r="11711">
          <cell r="A11711" t="str">
            <v>rxn12611</v>
          </cell>
          <cell r="B11711" t="str">
            <v>MNXR80865</v>
          </cell>
        </row>
        <row r="11712">
          <cell r="A11712" t="str">
            <v>rxn12612</v>
          </cell>
          <cell r="B11712" t="str">
            <v>MNXR29555</v>
          </cell>
        </row>
        <row r="11713">
          <cell r="A11713" t="str">
            <v>rxn12613</v>
          </cell>
          <cell r="B11713" t="str">
            <v>MNXR29556</v>
          </cell>
        </row>
        <row r="11714">
          <cell r="A11714" t="str">
            <v>rxn12614</v>
          </cell>
          <cell r="B11714" t="str">
            <v>MNXR80866</v>
          </cell>
        </row>
        <row r="11715">
          <cell r="A11715" t="str">
            <v>rxn12615</v>
          </cell>
          <cell r="B11715" t="str">
            <v>MNXR29558</v>
          </cell>
        </row>
        <row r="11716">
          <cell r="A11716" t="str">
            <v>rxn12616</v>
          </cell>
          <cell r="B11716" t="str">
            <v>MNXR80867</v>
          </cell>
        </row>
        <row r="11717">
          <cell r="A11717" t="str">
            <v>rxn12617</v>
          </cell>
          <cell r="B11717" t="str">
            <v>MNXR29560</v>
          </cell>
        </row>
        <row r="11718">
          <cell r="A11718" t="str">
            <v>rxn12618</v>
          </cell>
          <cell r="B11718" t="str">
            <v>MNXR29561</v>
          </cell>
        </row>
        <row r="11719">
          <cell r="A11719" t="str">
            <v>rxn12619</v>
          </cell>
          <cell r="B11719" t="str">
            <v>MNXR80869</v>
          </cell>
        </row>
        <row r="11720">
          <cell r="A11720" t="str">
            <v>rxn12620</v>
          </cell>
          <cell r="B11720" t="str">
            <v>MNXR46332</v>
          </cell>
        </row>
        <row r="11721">
          <cell r="A11721" t="str">
            <v>rxn12621</v>
          </cell>
          <cell r="B11721" t="str">
            <v>MNXR29564</v>
          </cell>
        </row>
        <row r="11722">
          <cell r="A11722" t="str">
            <v>rxn12622</v>
          </cell>
          <cell r="B11722" t="str">
            <v>MNXR29565</v>
          </cell>
        </row>
        <row r="11723">
          <cell r="A11723" t="str">
            <v>rxn12623</v>
          </cell>
          <cell r="B11723" t="str">
            <v>MNXR29566</v>
          </cell>
        </row>
        <row r="11724">
          <cell r="A11724" t="str">
            <v>rxn12624</v>
          </cell>
          <cell r="B11724" t="str">
            <v>MNXR29567</v>
          </cell>
        </row>
        <row r="11725">
          <cell r="A11725" t="str">
            <v>rxn12625</v>
          </cell>
          <cell r="B11725" t="str">
            <v>MNXR67803</v>
          </cell>
        </row>
        <row r="11726">
          <cell r="A11726" t="str">
            <v>rxn12627</v>
          </cell>
          <cell r="B11726" t="str">
            <v>MNXR80873</v>
          </cell>
        </row>
        <row r="11727">
          <cell r="A11727" t="str">
            <v>rxn12628</v>
          </cell>
          <cell r="B11727" t="str">
            <v>MNXR67804</v>
          </cell>
        </row>
        <row r="11728">
          <cell r="A11728" t="str">
            <v>rxn12629</v>
          </cell>
          <cell r="B11728" t="str">
            <v>MNXR80874</v>
          </cell>
        </row>
        <row r="11729">
          <cell r="A11729" t="str">
            <v>rxn12630</v>
          </cell>
          <cell r="B11729" t="str">
            <v>MNXR29572</v>
          </cell>
        </row>
        <row r="11730">
          <cell r="A11730" t="str">
            <v>rxn12631</v>
          </cell>
          <cell r="B11730" t="str">
            <v>MNXR80875</v>
          </cell>
        </row>
        <row r="11731">
          <cell r="A11731" t="str">
            <v>rxn12632</v>
          </cell>
          <cell r="B11731" t="str">
            <v>MNXR29574</v>
          </cell>
        </row>
        <row r="11732">
          <cell r="A11732" t="str">
            <v>rxn12633</v>
          </cell>
          <cell r="B11732" t="str">
            <v>MNXR63966</v>
          </cell>
        </row>
        <row r="11733">
          <cell r="A11733" t="str">
            <v>rxn12634</v>
          </cell>
          <cell r="B11733" t="str">
            <v>MNXR63973</v>
          </cell>
        </row>
        <row r="11734">
          <cell r="A11734" t="str">
            <v>rxn12635</v>
          </cell>
          <cell r="B11734" t="str">
            <v>MNXR63965</v>
          </cell>
        </row>
        <row r="11735">
          <cell r="A11735" t="str">
            <v>rxn12636</v>
          </cell>
          <cell r="B11735" t="str">
            <v>MNXR80876</v>
          </cell>
        </row>
        <row r="11736">
          <cell r="A11736" t="str">
            <v>rxn12637</v>
          </cell>
          <cell r="B11736" t="str">
            <v>MNXR63975</v>
          </cell>
        </row>
        <row r="11737">
          <cell r="A11737" t="str">
            <v>rxn12638</v>
          </cell>
          <cell r="B11737" t="str">
            <v>MNXR80878</v>
          </cell>
        </row>
        <row r="11738">
          <cell r="A11738" t="str">
            <v>rxn12639</v>
          </cell>
          <cell r="B11738" t="str">
            <v>MNXR63967</v>
          </cell>
        </row>
        <row r="11739">
          <cell r="A11739" t="str">
            <v>rxn12640</v>
          </cell>
          <cell r="B11739" t="str">
            <v>MNXR46338</v>
          </cell>
        </row>
        <row r="11740">
          <cell r="A11740" t="str">
            <v>rxn12641</v>
          </cell>
          <cell r="B11740" t="str">
            <v>MNXR63968</v>
          </cell>
        </row>
        <row r="11741">
          <cell r="A11741" t="str">
            <v>rxn12642</v>
          </cell>
          <cell r="B11741" t="str">
            <v>MNXR63969</v>
          </cell>
        </row>
        <row r="11742">
          <cell r="A11742" t="str">
            <v>rxn12643</v>
          </cell>
          <cell r="B11742" t="str">
            <v>MNXR14387</v>
          </cell>
        </row>
        <row r="11743">
          <cell r="A11743" t="str">
            <v>rxn12644</v>
          </cell>
          <cell r="B11743" t="str">
            <v>MNXR80879</v>
          </cell>
        </row>
        <row r="11744">
          <cell r="A11744" t="str">
            <v>rxn12645</v>
          </cell>
          <cell r="B11744" t="str">
            <v>MNXR63971</v>
          </cell>
        </row>
        <row r="11745">
          <cell r="A11745" t="str">
            <v>rxn12646</v>
          </cell>
          <cell r="B11745" t="str">
            <v>MNXR63972</v>
          </cell>
        </row>
        <row r="11746">
          <cell r="A11746" t="str">
            <v>rxn12647</v>
          </cell>
          <cell r="B11746" t="str">
            <v>MNXR1453</v>
          </cell>
        </row>
        <row r="11747">
          <cell r="A11747" t="str">
            <v>rxn12648</v>
          </cell>
          <cell r="B11747" t="str">
            <v>MNXR1530</v>
          </cell>
        </row>
        <row r="11748">
          <cell r="A11748" t="str">
            <v>rxn12649</v>
          </cell>
          <cell r="B11748" t="str">
            <v>MNXR14707</v>
          </cell>
        </row>
        <row r="11749">
          <cell r="A11749" t="str">
            <v>rxn12661</v>
          </cell>
          <cell r="B11749" t="str">
            <v>MNXR29589</v>
          </cell>
        </row>
        <row r="11750">
          <cell r="A11750" t="str">
            <v>rxn12662</v>
          </cell>
          <cell r="B11750" t="str">
            <v>MNXR80881</v>
          </cell>
        </row>
        <row r="11751">
          <cell r="A11751" t="str">
            <v>rxn12663</v>
          </cell>
          <cell r="B11751" t="str">
            <v>MNXR2842</v>
          </cell>
        </row>
        <row r="11752">
          <cell r="A11752" t="str">
            <v>rxn12664</v>
          </cell>
          <cell r="B11752" t="str">
            <v>MNXR80882</v>
          </cell>
        </row>
        <row r="11753">
          <cell r="A11753" t="str">
            <v>rxn12665</v>
          </cell>
          <cell r="B11753" t="str">
            <v>MNXR94481</v>
          </cell>
        </row>
        <row r="11754">
          <cell r="A11754" t="str">
            <v>rxn12666</v>
          </cell>
          <cell r="B11754" t="str">
            <v>MNXR4544</v>
          </cell>
        </row>
        <row r="11755">
          <cell r="A11755" t="str">
            <v>rxn12667</v>
          </cell>
          <cell r="B11755" t="str">
            <v>MNXR79886</v>
          </cell>
        </row>
        <row r="11756">
          <cell r="A11756" t="str">
            <v>rxn12668</v>
          </cell>
          <cell r="B11756" t="str">
            <v>MNXR80884</v>
          </cell>
        </row>
        <row r="11757">
          <cell r="A11757" t="str">
            <v>rxn12669</v>
          </cell>
          <cell r="B11757" t="str">
            <v>MNXR80885</v>
          </cell>
        </row>
        <row r="11758">
          <cell r="A11758" t="str">
            <v>rxn12670</v>
          </cell>
          <cell r="B11758" t="str">
            <v>MNXR8796</v>
          </cell>
        </row>
        <row r="11759">
          <cell r="A11759" t="str">
            <v>rxn12671</v>
          </cell>
          <cell r="B11759" t="str">
            <v>MNXR108</v>
          </cell>
        </row>
        <row r="11760">
          <cell r="A11760" t="str">
            <v>rxn12672</v>
          </cell>
          <cell r="B11760" t="str">
            <v>MNXR109</v>
          </cell>
        </row>
        <row r="11761">
          <cell r="A11761" t="str">
            <v>rxn12673</v>
          </cell>
          <cell r="B11761" t="str">
            <v>MNXR211</v>
          </cell>
        </row>
        <row r="11762">
          <cell r="A11762" t="str">
            <v>rxn12674</v>
          </cell>
          <cell r="B11762" t="str">
            <v>MNXR1039</v>
          </cell>
        </row>
        <row r="11763">
          <cell r="A11763" t="str">
            <v>rxn12675</v>
          </cell>
          <cell r="B11763" t="str">
            <v>MNXR1226</v>
          </cell>
        </row>
        <row r="11764">
          <cell r="A11764" t="str">
            <v>rxn12676</v>
          </cell>
          <cell r="B11764" t="str">
            <v>MNXR1234</v>
          </cell>
        </row>
        <row r="11765">
          <cell r="A11765" t="str">
            <v>rxn12677</v>
          </cell>
          <cell r="B11765" t="str">
            <v>MNXR2199</v>
          </cell>
        </row>
        <row r="11766">
          <cell r="A11766" t="str">
            <v>rxn12678</v>
          </cell>
          <cell r="B11766" t="str">
            <v>MNXR69492</v>
          </cell>
        </row>
        <row r="11767">
          <cell r="A11767" t="str">
            <v>rxn12679</v>
          </cell>
          <cell r="B11767" t="str">
            <v>MNXR69493</v>
          </cell>
        </row>
        <row r="11768">
          <cell r="A11768" t="str">
            <v>rxn12680</v>
          </cell>
          <cell r="B11768" t="str">
            <v>MNXR5264</v>
          </cell>
        </row>
        <row r="11769">
          <cell r="A11769" t="str">
            <v>rxn12681</v>
          </cell>
          <cell r="B11769" t="str">
            <v>MNXR5338</v>
          </cell>
        </row>
        <row r="11770">
          <cell r="A11770" t="str">
            <v>rxn12682</v>
          </cell>
          <cell r="B11770" t="str">
            <v>MNXR69889</v>
          </cell>
        </row>
        <row r="11771">
          <cell r="A11771" t="str">
            <v>rxn12706</v>
          </cell>
          <cell r="B11771" t="str">
            <v>MNXR69088</v>
          </cell>
        </row>
        <row r="11772">
          <cell r="A11772" t="str">
            <v>rxn12707</v>
          </cell>
          <cell r="B11772" t="str">
            <v>MNXR69580</v>
          </cell>
        </row>
        <row r="11773">
          <cell r="A11773" t="str">
            <v>rxn12708</v>
          </cell>
          <cell r="B11773" t="str">
            <v>MNXR83523</v>
          </cell>
        </row>
        <row r="11774">
          <cell r="A11774" t="str">
            <v>rxn12709</v>
          </cell>
          <cell r="B11774" t="str">
            <v>MNXR83524</v>
          </cell>
        </row>
        <row r="11775">
          <cell r="A11775" t="str">
            <v>rxn12738</v>
          </cell>
          <cell r="B11775" t="str">
            <v>MNXR1157</v>
          </cell>
        </row>
        <row r="11776">
          <cell r="A11776" t="str">
            <v>rxn12739</v>
          </cell>
          <cell r="B11776" t="str">
            <v>MNXR82307</v>
          </cell>
        </row>
        <row r="11777">
          <cell r="A11777" t="str">
            <v>rxn12740</v>
          </cell>
          <cell r="B11777" t="str">
            <v>MNXR82947</v>
          </cell>
        </row>
        <row r="11778">
          <cell r="A11778" t="str">
            <v>rxn12741</v>
          </cell>
          <cell r="B11778" t="str">
            <v>MNXR30999</v>
          </cell>
        </row>
        <row r="11779">
          <cell r="A11779" t="str">
            <v>rxn12742</v>
          </cell>
          <cell r="B11779" t="str">
            <v>MNXR4413</v>
          </cell>
        </row>
        <row r="11780">
          <cell r="A11780" t="str">
            <v>rxn12743</v>
          </cell>
          <cell r="B11780" t="str">
            <v>MNXR1619</v>
          </cell>
        </row>
        <row r="11781">
          <cell r="A11781" t="str">
            <v>rxn12744</v>
          </cell>
          <cell r="B11781" t="str">
            <v>MNXR1620</v>
          </cell>
        </row>
        <row r="11782">
          <cell r="A11782" t="str">
            <v>rxn12745</v>
          </cell>
          <cell r="B11782" t="str">
            <v>MNXR94482</v>
          </cell>
        </row>
        <row r="11783">
          <cell r="A11783" t="str">
            <v>rxn12746</v>
          </cell>
          <cell r="B11783" t="str">
            <v>MNXR285</v>
          </cell>
        </row>
        <row r="11784">
          <cell r="A11784" t="str">
            <v>rxn12747</v>
          </cell>
          <cell r="B11784" t="str">
            <v>MNXR3741</v>
          </cell>
        </row>
        <row r="11785">
          <cell r="A11785" t="str">
            <v>rxn12748</v>
          </cell>
          <cell r="B11785" t="str">
            <v>MNXR3811</v>
          </cell>
        </row>
        <row r="11786">
          <cell r="A11786" t="str">
            <v>rxn12749</v>
          </cell>
          <cell r="B11786" t="str">
            <v>MNXR4551</v>
          </cell>
        </row>
        <row r="11787">
          <cell r="A11787" t="str">
            <v>rxn12750</v>
          </cell>
          <cell r="B11787" t="str">
            <v>MNXR80886</v>
          </cell>
        </row>
        <row r="11788">
          <cell r="A11788" t="str">
            <v>rxn12751</v>
          </cell>
          <cell r="B11788" t="str">
            <v>MNXR55849</v>
          </cell>
        </row>
        <row r="11789">
          <cell r="A11789" t="str">
            <v>rxn12752</v>
          </cell>
          <cell r="B11789" t="str">
            <v>MNXR68160</v>
          </cell>
        </row>
        <row r="11790">
          <cell r="A11790" t="str">
            <v>rxn12753</v>
          </cell>
          <cell r="B11790" t="str">
            <v>MNXR68161</v>
          </cell>
        </row>
        <row r="11791">
          <cell r="A11791" t="str">
            <v>rxn12754</v>
          </cell>
          <cell r="B11791" t="str">
            <v>MNXR68162</v>
          </cell>
        </row>
        <row r="11792">
          <cell r="A11792" t="str">
            <v>rxn12755</v>
          </cell>
          <cell r="B11792" t="str">
            <v>MNXR68163</v>
          </cell>
        </row>
        <row r="11793">
          <cell r="A11793" t="str">
            <v>rxn12756</v>
          </cell>
          <cell r="B11793" t="str">
            <v>MNXR68164</v>
          </cell>
        </row>
        <row r="11794">
          <cell r="A11794" t="str">
            <v>rxn12757</v>
          </cell>
          <cell r="B11794" t="str">
            <v>MNXR68165</v>
          </cell>
        </row>
        <row r="11795">
          <cell r="A11795" t="str">
            <v>rxn12758</v>
          </cell>
          <cell r="B11795" t="str">
            <v>MNXR68166</v>
          </cell>
        </row>
        <row r="11796">
          <cell r="A11796" t="str">
            <v>rxn12759</v>
          </cell>
          <cell r="B11796" t="str">
            <v>MNXR68746</v>
          </cell>
        </row>
        <row r="11797">
          <cell r="A11797" t="str">
            <v>rxn12760</v>
          </cell>
          <cell r="B11797" t="str">
            <v>MNXR68747</v>
          </cell>
        </row>
        <row r="11798">
          <cell r="A11798" t="str">
            <v>rxn12761</v>
          </cell>
          <cell r="B11798" t="str">
            <v>MNXR68748</v>
          </cell>
        </row>
        <row r="11799">
          <cell r="A11799" t="str">
            <v>rxn12762</v>
          </cell>
          <cell r="B11799" t="str">
            <v>MNXR68749</v>
          </cell>
        </row>
        <row r="11800">
          <cell r="A11800" t="str">
            <v>rxn12763</v>
          </cell>
          <cell r="B11800" t="str">
            <v>MNXR68750</v>
          </cell>
        </row>
        <row r="11801">
          <cell r="A11801" t="str">
            <v>rxn12764</v>
          </cell>
          <cell r="B11801" t="str">
            <v>MNXR68751</v>
          </cell>
        </row>
        <row r="11802">
          <cell r="A11802" t="str">
            <v>rxn12765</v>
          </cell>
          <cell r="B11802" t="str">
            <v>MNXR68752</v>
          </cell>
        </row>
        <row r="11803">
          <cell r="A11803" t="str">
            <v>rxn12766</v>
          </cell>
          <cell r="B11803" t="str">
            <v>MNXR4233</v>
          </cell>
        </row>
        <row r="11804">
          <cell r="A11804" t="str">
            <v>rxn12767</v>
          </cell>
          <cell r="B11804" t="str">
            <v>MNXR69853</v>
          </cell>
        </row>
        <row r="11805">
          <cell r="A11805" t="str">
            <v>rxn12768</v>
          </cell>
          <cell r="B11805" t="str">
            <v>MNXR69854</v>
          </cell>
        </row>
        <row r="11806">
          <cell r="A11806" t="str">
            <v>rxn12769</v>
          </cell>
          <cell r="B11806" t="str">
            <v>MNXR69855</v>
          </cell>
        </row>
        <row r="11807">
          <cell r="A11807" t="str">
            <v>rxn12770</v>
          </cell>
          <cell r="B11807" t="str">
            <v>MNXR69856</v>
          </cell>
        </row>
        <row r="11808">
          <cell r="A11808" t="str">
            <v>rxn12771</v>
          </cell>
          <cell r="B11808" t="str">
            <v>MNXR69857</v>
          </cell>
        </row>
        <row r="11809">
          <cell r="A11809" t="str">
            <v>rxn12772</v>
          </cell>
          <cell r="B11809" t="str">
            <v>MNXR68709</v>
          </cell>
        </row>
        <row r="11810">
          <cell r="A11810" t="str">
            <v>rxn12773</v>
          </cell>
          <cell r="B11810" t="str">
            <v>MNXR69209</v>
          </cell>
        </row>
        <row r="11811">
          <cell r="A11811" t="str">
            <v>rxn12774</v>
          </cell>
          <cell r="B11811" t="str">
            <v>MNXR4078</v>
          </cell>
        </row>
        <row r="11812">
          <cell r="A11812" t="str">
            <v>rxn12775</v>
          </cell>
          <cell r="B11812" t="str">
            <v>MNXR4077</v>
          </cell>
        </row>
        <row r="11813">
          <cell r="A11813" t="str">
            <v>rxn12776</v>
          </cell>
          <cell r="B11813" t="str">
            <v>MNXR69702</v>
          </cell>
        </row>
        <row r="11814">
          <cell r="A11814" t="str">
            <v>rxn12777</v>
          </cell>
          <cell r="B11814" t="str">
            <v>MNXR3937</v>
          </cell>
        </row>
        <row r="11815">
          <cell r="A11815" t="str">
            <v>rxn12778</v>
          </cell>
          <cell r="B11815" t="str">
            <v>MNXR68291</v>
          </cell>
        </row>
        <row r="11816">
          <cell r="A11816" t="str">
            <v>rxn12779</v>
          </cell>
          <cell r="B11816" t="str">
            <v>MNXR82819</v>
          </cell>
        </row>
        <row r="11817">
          <cell r="A11817" t="str">
            <v>rxn12780</v>
          </cell>
          <cell r="B11817" t="str">
            <v>MNXR3637</v>
          </cell>
        </row>
        <row r="11818">
          <cell r="A11818" t="str">
            <v>rxn12781</v>
          </cell>
          <cell r="B11818" t="str">
            <v>MNXR170</v>
          </cell>
        </row>
        <row r="11819">
          <cell r="A11819" t="str">
            <v>rxn12782</v>
          </cell>
          <cell r="B11819" t="str">
            <v>MNXR243</v>
          </cell>
        </row>
        <row r="11820">
          <cell r="A11820" t="str">
            <v>rxn12783</v>
          </cell>
          <cell r="B11820" t="str">
            <v>MNXR68149</v>
          </cell>
        </row>
        <row r="11821">
          <cell r="A11821" t="str">
            <v>rxn12784</v>
          </cell>
          <cell r="B11821" t="str">
            <v>MNXR68150</v>
          </cell>
        </row>
        <row r="11822">
          <cell r="A11822" t="str">
            <v>rxn12785</v>
          </cell>
          <cell r="B11822" t="str">
            <v>MNXR110</v>
          </cell>
        </row>
        <row r="11823">
          <cell r="A11823" t="str">
            <v>rxn12786</v>
          </cell>
          <cell r="B11823" t="str">
            <v>MNXR210</v>
          </cell>
        </row>
        <row r="11824">
          <cell r="A11824" t="str">
            <v>rxn12787</v>
          </cell>
          <cell r="B11824" t="str">
            <v>MNXR233</v>
          </cell>
        </row>
        <row r="11825">
          <cell r="A11825" t="str">
            <v>rxn12788</v>
          </cell>
          <cell r="B11825" t="str">
            <v>MNXR439</v>
          </cell>
        </row>
        <row r="11826">
          <cell r="A11826" t="str">
            <v>rxn12789</v>
          </cell>
          <cell r="B11826" t="str">
            <v>MNXR1049</v>
          </cell>
        </row>
        <row r="11827">
          <cell r="A11827" t="str">
            <v>rxn12790</v>
          </cell>
          <cell r="B11827" t="str">
            <v>MNXR1049</v>
          </cell>
        </row>
        <row r="11828">
          <cell r="A11828" t="str">
            <v>rxn12791</v>
          </cell>
          <cell r="B11828" t="str">
            <v>MNXR1155</v>
          </cell>
        </row>
        <row r="11829">
          <cell r="A11829" t="str">
            <v>rxn12792</v>
          </cell>
          <cell r="B11829" t="str">
            <v>MNXR1176</v>
          </cell>
        </row>
        <row r="11830">
          <cell r="A11830" t="str">
            <v>rxn12793</v>
          </cell>
          <cell r="B11830" t="str">
            <v>MNXR1242</v>
          </cell>
        </row>
        <row r="11831">
          <cell r="A11831" t="str">
            <v>rxn12794</v>
          </cell>
          <cell r="B11831" t="str">
            <v>MNXR1242</v>
          </cell>
        </row>
        <row r="11832">
          <cell r="A11832" t="str">
            <v>rxn12795</v>
          </cell>
          <cell r="B11832" t="str">
            <v>MNXR2252</v>
          </cell>
        </row>
        <row r="11833">
          <cell r="A11833" t="str">
            <v>rxn12796</v>
          </cell>
          <cell r="B11833" t="str">
            <v>MNXR2252</v>
          </cell>
        </row>
        <row r="11834">
          <cell r="A11834" t="str">
            <v>rxn12797</v>
          </cell>
          <cell r="B11834" t="str">
            <v>MNXR2558</v>
          </cell>
        </row>
        <row r="11835">
          <cell r="A11835" t="str">
            <v>rxn12798</v>
          </cell>
          <cell r="B11835" t="str">
            <v>MNXR2559</v>
          </cell>
        </row>
        <row r="11836">
          <cell r="A11836" t="str">
            <v>rxn12799</v>
          </cell>
          <cell r="B11836" t="str">
            <v>MNXR2777</v>
          </cell>
        </row>
        <row r="11837">
          <cell r="A11837" t="str">
            <v>rxn12800</v>
          </cell>
          <cell r="B11837" t="str">
            <v>MNXR69217</v>
          </cell>
        </row>
        <row r="11838">
          <cell r="A11838" t="str">
            <v>rxn12802</v>
          </cell>
          <cell r="B11838" t="str">
            <v>MNXR31731</v>
          </cell>
        </row>
        <row r="11839">
          <cell r="A11839" t="str">
            <v>rxn12803</v>
          </cell>
          <cell r="B11839" t="str">
            <v>MNXR31732</v>
          </cell>
        </row>
        <row r="11840">
          <cell r="A11840" t="str">
            <v>rxn12804</v>
          </cell>
          <cell r="B11840" t="str">
            <v>MNXR3362</v>
          </cell>
        </row>
        <row r="11841">
          <cell r="A11841" t="str">
            <v>rxn12805</v>
          </cell>
          <cell r="B11841" t="str">
            <v>MNXR3362</v>
          </cell>
        </row>
        <row r="11842">
          <cell r="A11842" t="str">
            <v>rxn12806</v>
          </cell>
          <cell r="B11842" t="str">
            <v>MNXR3744</v>
          </cell>
        </row>
        <row r="11843">
          <cell r="A11843" t="str">
            <v>rxn12807</v>
          </cell>
          <cell r="B11843" t="str">
            <v>MNXR4010</v>
          </cell>
        </row>
        <row r="11844">
          <cell r="A11844" t="str">
            <v>rxn12808</v>
          </cell>
          <cell r="B11844" t="str">
            <v>MNXR4010</v>
          </cell>
        </row>
        <row r="11845">
          <cell r="A11845" t="str">
            <v>rxn12809</v>
          </cell>
          <cell r="B11845" t="str">
            <v>MNXR69651</v>
          </cell>
        </row>
        <row r="11846">
          <cell r="A11846" t="str">
            <v>rxn12810</v>
          </cell>
          <cell r="B11846" t="str">
            <v>MNXR4560</v>
          </cell>
        </row>
        <row r="11847">
          <cell r="A11847" t="str">
            <v>rxn12811</v>
          </cell>
          <cell r="B11847" t="str">
            <v>MNXR4871</v>
          </cell>
        </row>
        <row r="11848">
          <cell r="A11848" t="str">
            <v>rxn12812</v>
          </cell>
          <cell r="B11848" t="str">
            <v>MNXR4973</v>
          </cell>
        </row>
        <row r="11849">
          <cell r="A11849" t="str">
            <v>rxn12813</v>
          </cell>
          <cell r="B11849" t="str">
            <v>MNXR4973</v>
          </cell>
        </row>
        <row r="11850">
          <cell r="A11850" t="str">
            <v>rxn12814</v>
          </cell>
          <cell r="B11850" t="str">
            <v>MNXR5114</v>
          </cell>
        </row>
        <row r="11851">
          <cell r="A11851" t="str">
            <v>rxn12815</v>
          </cell>
          <cell r="B11851" t="str">
            <v>MNXR5114</v>
          </cell>
        </row>
        <row r="11852">
          <cell r="A11852" t="str">
            <v>rxn12816</v>
          </cell>
          <cell r="B11852" t="str">
            <v>MNXR5326</v>
          </cell>
        </row>
        <row r="11853">
          <cell r="A11853" t="str">
            <v>rxn12817</v>
          </cell>
          <cell r="B11853" t="str">
            <v>MNXR5327</v>
          </cell>
        </row>
        <row r="11854">
          <cell r="A11854" t="str">
            <v>rxn12818</v>
          </cell>
          <cell r="B11854" t="str">
            <v>MNXR5328</v>
          </cell>
        </row>
        <row r="11855">
          <cell r="A11855" t="str">
            <v>rxn12819</v>
          </cell>
          <cell r="B11855" t="str">
            <v>MNXR5339</v>
          </cell>
        </row>
        <row r="11856">
          <cell r="A11856" t="str">
            <v>rxn12820</v>
          </cell>
          <cell r="B11856" t="str">
            <v>MNXR70098</v>
          </cell>
        </row>
        <row r="11857">
          <cell r="A11857" t="str">
            <v>rxn12821</v>
          </cell>
          <cell r="B11857" t="str">
            <v>MNXR94483</v>
          </cell>
        </row>
        <row r="11858">
          <cell r="A11858" t="str">
            <v>rxn12822</v>
          </cell>
          <cell r="B11858" t="str">
            <v>MNXR35431</v>
          </cell>
        </row>
        <row r="11859">
          <cell r="A11859" t="str">
            <v>rxn12823</v>
          </cell>
          <cell r="B11859" t="str">
            <v>MNXR14718</v>
          </cell>
        </row>
        <row r="11860">
          <cell r="A11860" t="str">
            <v>rxn12824</v>
          </cell>
          <cell r="B11860" t="str">
            <v>MNXR94484</v>
          </cell>
        </row>
        <row r="11861">
          <cell r="A11861" t="str">
            <v>rxn12825</v>
          </cell>
          <cell r="B11861" t="str">
            <v>MNXR83100</v>
          </cell>
        </row>
        <row r="11862">
          <cell r="A11862" t="str">
            <v>rxn12827</v>
          </cell>
          <cell r="B11862" t="str">
            <v>MNXR94485</v>
          </cell>
        </row>
        <row r="11863">
          <cell r="A11863" t="str">
            <v>rxn12828</v>
          </cell>
          <cell r="B11863" t="str">
            <v>MNXR94486</v>
          </cell>
        </row>
        <row r="11864">
          <cell r="A11864" t="str">
            <v>rxn12830</v>
          </cell>
          <cell r="B11864" t="str">
            <v>MNXR94487</v>
          </cell>
        </row>
        <row r="11865">
          <cell r="A11865" t="str">
            <v>rxn12831</v>
          </cell>
          <cell r="B11865" t="str">
            <v>MNXR94488</v>
          </cell>
        </row>
        <row r="11866">
          <cell r="A11866" t="str">
            <v>rxn12832</v>
          </cell>
          <cell r="B11866" t="str">
            <v>MNXR94489</v>
          </cell>
        </row>
        <row r="11867">
          <cell r="A11867" t="str">
            <v>rxn12833</v>
          </cell>
          <cell r="B11867" t="str">
            <v>MNXR94490</v>
          </cell>
        </row>
        <row r="11868">
          <cell r="A11868" t="str">
            <v>rxn12834</v>
          </cell>
          <cell r="B11868" t="str">
            <v>MNXR94491</v>
          </cell>
        </row>
        <row r="11869">
          <cell r="A11869" t="str">
            <v>rxn12844</v>
          </cell>
          <cell r="B11869" t="str">
            <v>MNXR29604</v>
          </cell>
        </row>
        <row r="11870">
          <cell r="A11870" t="str">
            <v>rxn12845</v>
          </cell>
          <cell r="B11870" t="str">
            <v>MNXR94492</v>
          </cell>
        </row>
        <row r="11871">
          <cell r="A11871" t="str">
            <v>rxn12846</v>
          </cell>
          <cell r="B11871" t="str">
            <v>MNXR29606</v>
          </cell>
        </row>
        <row r="11872">
          <cell r="A11872" t="str">
            <v>rxn12847</v>
          </cell>
          <cell r="B11872" t="str">
            <v>MNXR29607</v>
          </cell>
        </row>
        <row r="11873">
          <cell r="A11873" t="str">
            <v>rxn12848</v>
          </cell>
          <cell r="B11873" t="str">
            <v>MNXR29608</v>
          </cell>
        </row>
        <row r="11874">
          <cell r="A11874" t="str">
            <v>rxn12849</v>
          </cell>
          <cell r="B11874" t="str">
            <v>MNXR94493</v>
          </cell>
        </row>
        <row r="11875">
          <cell r="A11875" t="str">
            <v>rxn12850</v>
          </cell>
          <cell r="B11875" t="str">
            <v>MNXR29610</v>
          </cell>
        </row>
        <row r="11876">
          <cell r="A11876" t="str">
            <v>rxn12851</v>
          </cell>
          <cell r="B11876" t="str">
            <v>MNXR29611</v>
          </cell>
        </row>
        <row r="11877">
          <cell r="A11877" t="str">
            <v>rxn12852</v>
          </cell>
          <cell r="B11877" t="str">
            <v>MNXR29612</v>
          </cell>
        </row>
        <row r="11878">
          <cell r="A11878" t="str">
            <v>rxn12853</v>
          </cell>
          <cell r="B11878" t="str">
            <v>MNXR67823</v>
          </cell>
        </row>
        <row r="11879">
          <cell r="A11879" t="str">
            <v>rxn12854</v>
          </cell>
          <cell r="B11879" t="str">
            <v>MNXR29614</v>
          </cell>
        </row>
        <row r="11880">
          <cell r="A11880" t="str">
            <v>rxn12855</v>
          </cell>
          <cell r="B11880" t="str">
            <v>MNXR29615</v>
          </cell>
        </row>
        <row r="11881">
          <cell r="A11881" t="str">
            <v>rxn12856</v>
          </cell>
          <cell r="B11881" t="str">
            <v>MNXR29616</v>
          </cell>
        </row>
        <row r="11882">
          <cell r="A11882" t="str">
            <v>rxn12857</v>
          </cell>
          <cell r="B11882" t="str">
            <v>MNXR29617</v>
          </cell>
        </row>
        <row r="11883">
          <cell r="A11883" t="str">
            <v>rxn12858</v>
          </cell>
          <cell r="B11883" t="str">
            <v>MNXR94494</v>
          </cell>
        </row>
        <row r="11884">
          <cell r="A11884" t="str">
            <v>rxn12859</v>
          </cell>
          <cell r="B11884" t="str">
            <v>MNXR94495</v>
          </cell>
        </row>
        <row r="11885">
          <cell r="A11885" t="str">
            <v>rxn12860</v>
          </cell>
          <cell r="B11885" t="str">
            <v>MNXR29620</v>
          </cell>
        </row>
        <row r="11886">
          <cell r="A11886" t="str">
            <v>rxn12861</v>
          </cell>
          <cell r="B11886" t="str">
            <v>MNXR29621</v>
          </cell>
        </row>
        <row r="11887">
          <cell r="A11887" t="str">
            <v>rxn12862</v>
          </cell>
          <cell r="B11887" t="str">
            <v>MNXR67825</v>
          </cell>
        </row>
        <row r="11888">
          <cell r="A11888" t="str">
            <v>rxn12863</v>
          </cell>
          <cell r="B11888" t="str">
            <v>MNXR67826</v>
          </cell>
        </row>
        <row r="11889">
          <cell r="A11889" t="str">
            <v>rxn12864</v>
          </cell>
          <cell r="B11889" t="str">
            <v>MNXR80900</v>
          </cell>
        </row>
        <row r="11890">
          <cell r="A11890" t="str">
            <v>rxn12865</v>
          </cell>
          <cell r="B11890" t="str">
            <v>MNXR1905</v>
          </cell>
        </row>
        <row r="11891">
          <cell r="A11891" t="str">
            <v>rxn12866</v>
          </cell>
          <cell r="B11891" t="str">
            <v>MNXR94496</v>
          </cell>
        </row>
        <row r="11892">
          <cell r="A11892" t="str">
            <v>rxn12867</v>
          </cell>
          <cell r="B11892" t="str">
            <v>MNXR94497</v>
          </cell>
        </row>
        <row r="11893">
          <cell r="A11893" t="str">
            <v>rxn12868</v>
          </cell>
          <cell r="B11893" t="str">
            <v>MNXR53858</v>
          </cell>
        </row>
        <row r="11894">
          <cell r="A11894" t="str">
            <v>rxn12869</v>
          </cell>
          <cell r="B11894" t="str">
            <v>MNXR94498</v>
          </cell>
        </row>
        <row r="11895">
          <cell r="A11895" t="str">
            <v>rxn12877</v>
          </cell>
          <cell r="B11895" t="str">
            <v>MNXR94499</v>
          </cell>
        </row>
        <row r="11896">
          <cell r="A11896" t="str">
            <v>rxn12878</v>
          </cell>
          <cell r="B11896" t="str">
            <v>MNXR94500</v>
          </cell>
        </row>
        <row r="11897">
          <cell r="A11897" t="str">
            <v>rxn12879</v>
          </cell>
          <cell r="B11897" t="str">
            <v>MNXR80904</v>
          </cell>
        </row>
        <row r="11898">
          <cell r="A11898" t="str">
            <v>rxn12880</v>
          </cell>
          <cell r="B11898" t="str">
            <v>MNXR94501</v>
          </cell>
        </row>
        <row r="11899">
          <cell r="A11899" t="str">
            <v>rxn12881</v>
          </cell>
          <cell r="B11899" t="str">
            <v>MNXR53735</v>
          </cell>
        </row>
        <row r="11900">
          <cell r="A11900" t="str">
            <v>rxn12882</v>
          </cell>
          <cell r="B11900" t="str">
            <v>MNXR67830</v>
          </cell>
        </row>
        <row r="11901">
          <cell r="A11901" t="str">
            <v>rxn12883</v>
          </cell>
          <cell r="B11901" t="str">
            <v>MNXR67831</v>
          </cell>
        </row>
        <row r="11902">
          <cell r="A11902" t="str">
            <v>rxn12885</v>
          </cell>
          <cell r="B11902" t="str">
            <v>MNXR29635</v>
          </cell>
        </row>
        <row r="11903">
          <cell r="A11903" t="str">
            <v>rxn12886</v>
          </cell>
          <cell r="B11903" t="str">
            <v>MNXR29636</v>
          </cell>
        </row>
        <row r="11904">
          <cell r="A11904" t="str">
            <v>rxn12887</v>
          </cell>
          <cell r="B11904" t="str">
            <v>MNXR29637</v>
          </cell>
        </row>
        <row r="11905">
          <cell r="A11905" t="str">
            <v>rxn12888</v>
          </cell>
          <cell r="B11905" t="str">
            <v>MNXR29638</v>
          </cell>
        </row>
        <row r="11906">
          <cell r="A11906" t="str">
            <v>rxn12889</v>
          </cell>
          <cell r="B11906" t="str">
            <v>MNXR29639</v>
          </cell>
        </row>
        <row r="11907">
          <cell r="A11907" t="str">
            <v>rxn12890</v>
          </cell>
          <cell r="B11907" t="str">
            <v>MNXR29640</v>
          </cell>
        </row>
        <row r="11908">
          <cell r="A11908" t="str">
            <v>rxn12891</v>
          </cell>
          <cell r="B11908" t="str">
            <v>MNXR67832</v>
          </cell>
        </row>
        <row r="11909">
          <cell r="A11909" t="str">
            <v>rxn12892</v>
          </cell>
          <cell r="B11909" t="str">
            <v>MNXR80906</v>
          </cell>
        </row>
        <row r="11910">
          <cell r="A11910" t="str">
            <v>rxn12893</v>
          </cell>
          <cell r="B11910" t="str">
            <v>MNXR80907</v>
          </cell>
        </row>
        <row r="11911">
          <cell r="A11911" t="str">
            <v>rxn12895</v>
          </cell>
          <cell r="B11911" t="str">
            <v>MNXR29643</v>
          </cell>
        </row>
        <row r="11912">
          <cell r="A11912" t="str">
            <v>rxn12896</v>
          </cell>
          <cell r="B11912" t="str">
            <v>MNXR67834</v>
          </cell>
        </row>
        <row r="11913">
          <cell r="A11913" t="str">
            <v>rxn12897</v>
          </cell>
          <cell r="B11913" t="str">
            <v>MNXR11510</v>
          </cell>
        </row>
        <row r="11914">
          <cell r="A11914" t="str">
            <v>rxn12898</v>
          </cell>
          <cell r="B11914" t="str">
            <v>MNXR67835</v>
          </cell>
        </row>
        <row r="11915">
          <cell r="A11915" t="str">
            <v>rxn12899</v>
          </cell>
          <cell r="B11915" t="str">
            <v>MNXR29646</v>
          </cell>
        </row>
        <row r="11916">
          <cell r="A11916" t="str">
            <v>rxn12900</v>
          </cell>
          <cell r="B11916" t="str">
            <v>MNXR29647</v>
          </cell>
        </row>
        <row r="11917">
          <cell r="A11917" t="str">
            <v>rxn12901</v>
          </cell>
          <cell r="B11917" t="str">
            <v>MNXR29648</v>
          </cell>
        </row>
        <row r="11918">
          <cell r="A11918" t="str">
            <v>rxn12902</v>
          </cell>
          <cell r="B11918" t="str">
            <v>MNXR29649</v>
          </cell>
        </row>
        <row r="11919">
          <cell r="A11919" t="str">
            <v>rxn12903</v>
          </cell>
          <cell r="B11919" t="str">
            <v>MNXR94502</v>
          </cell>
        </row>
        <row r="11920">
          <cell r="A11920" t="str">
            <v>rxn12904</v>
          </cell>
          <cell r="B11920" t="str">
            <v>MNXR67836</v>
          </cell>
        </row>
        <row r="11921">
          <cell r="A11921" t="str">
            <v>rxn12905</v>
          </cell>
          <cell r="B11921" t="str">
            <v>MNXR80908</v>
          </cell>
        </row>
        <row r="11922">
          <cell r="A11922" t="str">
            <v>rxn12906</v>
          </cell>
          <cell r="B11922" t="str">
            <v>MNXR29653</v>
          </cell>
        </row>
        <row r="11923">
          <cell r="A11923" t="str">
            <v>rxn12907</v>
          </cell>
          <cell r="B11923" t="str">
            <v>MNXR80909</v>
          </cell>
        </row>
        <row r="11924">
          <cell r="A11924" t="str">
            <v>rxn12912</v>
          </cell>
          <cell r="B11924" t="str">
            <v>MNXR94503</v>
          </cell>
        </row>
        <row r="11925">
          <cell r="A11925" t="str">
            <v>rxn12913</v>
          </cell>
          <cell r="B11925" t="str">
            <v>MNXR80911</v>
          </cell>
        </row>
        <row r="11926">
          <cell r="A11926" t="str">
            <v>rxn12914</v>
          </cell>
          <cell r="B11926" t="str">
            <v>MNXR80912</v>
          </cell>
        </row>
        <row r="11927">
          <cell r="A11927" t="str">
            <v>rxn12915</v>
          </cell>
          <cell r="B11927" t="str">
            <v>MNXR94504</v>
          </cell>
        </row>
        <row r="11928">
          <cell r="A11928" t="str">
            <v>rxn12916</v>
          </cell>
          <cell r="B11928" t="str">
            <v>MNXR55128</v>
          </cell>
        </row>
        <row r="11929">
          <cell r="A11929" t="str">
            <v>rxn12918</v>
          </cell>
          <cell r="B11929" t="str">
            <v>MNXR94505</v>
          </cell>
        </row>
        <row r="11930">
          <cell r="A11930" t="str">
            <v>rxn12919</v>
          </cell>
          <cell r="B11930" t="str">
            <v>MNXR94506</v>
          </cell>
        </row>
        <row r="11931">
          <cell r="A11931" t="str">
            <v>rxn12921</v>
          </cell>
          <cell r="B11931" t="str">
            <v>MNXR29660</v>
          </cell>
        </row>
        <row r="11932">
          <cell r="A11932" t="str">
            <v>rxn12922</v>
          </cell>
          <cell r="B11932" t="str">
            <v>MNXR29661</v>
          </cell>
        </row>
        <row r="11933">
          <cell r="A11933" t="str">
            <v>rxn12923</v>
          </cell>
          <cell r="B11933" t="str">
            <v>MNXR29662</v>
          </cell>
        </row>
        <row r="11934">
          <cell r="A11934" t="str">
            <v>rxn12924</v>
          </cell>
          <cell r="B11934" t="str">
            <v>MNXR29663</v>
          </cell>
        </row>
        <row r="11935">
          <cell r="A11935" t="str">
            <v>rxn12925</v>
          </cell>
          <cell r="B11935" t="str">
            <v>MNXR29664</v>
          </cell>
        </row>
        <row r="11936">
          <cell r="A11936" t="str">
            <v>rxn12926</v>
          </cell>
          <cell r="B11936" t="str">
            <v>MNXR29665</v>
          </cell>
        </row>
        <row r="11937">
          <cell r="A11937" t="str">
            <v>rxn12927</v>
          </cell>
          <cell r="B11937" t="str">
            <v>MNXR29666</v>
          </cell>
        </row>
        <row r="11938">
          <cell r="A11938" t="str">
            <v>rxn12928</v>
          </cell>
          <cell r="B11938" t="str">
            <v>MNXR80915</v>
          </cell>
        </row>
        <row r="11939">
          <cell r="A11939" t="str">
            <v>rxn12929</v>
          </cell>
          <cell r="B11939" t="str">
            <v>MNXR80916</v>
          </cell>
        </row>
        <row r="11940">
          <cell r="A11940" t="str">
            <v>rxn12930</v>
          </cell>
          <cell r="B11940" t="str">
            <v>MNXR80917</v>
          </cell>
        </row>
        <row r="11941">
          <cell r="A11941" t="str">
            <v>rxn12931</v>
          </cell>
          <cell r="B11941" t="str">
            <v>MNXR80918</v>
          </cell>
        </row>
        <row r="11942">
          <cell r="A11942" t="str">
            <v>rxn12932</v>
          </cell>
          <cell r="B11942" t="str">
            <v>MNXR80919</v>
          </cell>
        </row>
        <row r="11943">
          <cell r="A11943" t="str">
            <v>rxn12933</v>
          </cell>
          <cell r="B11943" t="str">
            <v>MNXR67844</v>
          </cell>
        </row>
        <row r="11944">
          <cell r="A11944" t="str">
            <v>rxn12934</v>
          </cell>
          <cell r="B11944" t="str">
            <v>MNXR80920</v>
          </cell>
        </row>
        <row r="11945">
          <cell r="A11945" t="str">
            <v>rxn12935</v>
          </cell>
          <cell r="B11945" t="str">
            <v>MNXR80921</v>
          </cell>
        </row>
        <row r="11946">
          <cell r="A11946" t="str">
            <v>rxn12936</v>
          </cell>
          <cell r="B11946" t="str">
            <v>MNXR53868</v>
          </cell>
        </row>
        <row r="11947">
          <cell r="A11947" t="str">
            <v>rxn12937</v>
          </cell>
          <cell r="B11947" t="str">
            <v>MNXR48081</v>
          </cell>
        </row>
        <row r="11948">
          <cell r="A11948" t="str">
            <v>rxn12938</v>
          </cell>
          <cell r="B11948" t="str">
            <v>MNXR29677</v>
          </cell>
        </row>
        <row r="11949">
          <cell r="A11949" t="str">
            <v>rxn12939</v>
          </cell>
          <cell r="B11949" t="str">
            <v>MNXR80923</v>
          </cell>
        </row>
        <row r="11950">
          <cell r="A11950" t="str">
            <v>rxn12940</v>
          </cell>
          <cell r="B11950" t="str">
            <v>MNXR80924</v>
          </cell>
        </row>
        <row r="11951">
          <cell r="A11951" t="str">
            <v>rxn12941</v>
          </cell>
          <cell r="B11951" t="str">
            <v>MNXR80925</v>
          </cell>
        </row>
        <row r="11952">
          <cell r="A11952" t="str">
            <v>rxn12942</v>
          </cell>
          <cell r="B11952" t="str">
            <v>MNXR80926</v>
          </cell>
        </row>
        <row r="11953">
          <cell r="A11953" t="str">
            <v>rxn12943</v>
          </cell>
          <cell r="B11953" t="str">
            <v>MNXR80927</v>
          </cell>
        </row>
        <row r="11954">
          <cell r="A11954" t="str">
            <v>rxn12944</v>
          </cell>
          <cell r="B11954" t="str">
            <v>MNXR80928</v>
          </cell>
        </row>
        <row r="11955">
          <cell r="A11955" t="str">
            <v>rxn12945</v>
          </cell>
          <cell r="B11955" t="str">
            <v>MNXR29684</v>
          </cell>
        </row>
        <row r="11956">
          <cell r="A11956" t="str">
            <v>rxn12946</v>
          </cell>
          <cell r="B11956" t="str">
            <v>MNXR94507</v>
          </cell>
        </row>
        <row r="11957">
          <cell r="A11957" t="str">
            <v>rxn12947</v>
          </cell>
          <cell r="B11957" t="str">
            <v>MNXR76571</v>
          </cell>
        </row>
        <row r="11958">
          <cell r="A11958" t="str">
            <v>rxn12948</v>
          </cell>
          <cell r="B11958" t="str">
            <v>MNXR94508</v>
          </cell>
        </row>
        <row r="11959">
          <cell r="A11959" t="str">
            <v>rxn12950</v>
          </cell>
          <cell r="B11959" t="str">
            <v>MNXR80245</v>
          </cell>
        </row>
        <row r="11960">
          <cell r="A11960" t="str">
            <v>rxn12951</v>
          </cell>
          <cell r="B11960" t="str">
            <v>MNXR80930</v>
          </cell>
        </row>
        <row r="11961">
          <cell r="A11961" t="str">
            <v>rxn12952</v>
          </cell>
          <cell r="B11961" t="str">
            <v>MNXR29687</v>
          </cell>
        </row>
        <row r="11962">
          <cell r="A11962" t="str">
            <v>rxn12953</v>
          </cell>
          <cell r="B11962" t="str">
            <v>MNXR29688</v>
          </cell>
        </row>
        <row r="11963">
          <cell r="A11963" t="str">
            <v>rxn12954</v>
          </cell>
          <cell r="B11963" t="str">
            <v>MNXR29689</v>
          </cell>
        </row>
        <row r="11964">
          <cell r="A11964" t="str">
            <v>rxn12955</v>
          </cell>
          <cell r="B11964" t="str">
            <v>MNXR29690</v>
          </cell>
        </row>
        <row r="11965">
          <cell r="A11965" t="str">
            <v>rxn12957</v>
          </cell>
          <cell r="B11965" t="str">
            <v>MNXR29691</v>
          </cell>
        </row>
        <row r="11966">
          <cell r="A11966" t="str">
            <v>rxn12958</v>
          </cell>
          <cell r="B11966" t="str">
            <v>MNXR29692</v>
          </cell>
        </row>
        <row r="11967">
          <cell r="A11967" t="str">
            <v>rxn12959</v>
          </cell>
          <cell r="B11967" t="str">
            <v>MNXR29693</v>
          </cell>
        </row>
        <row r="11968">
          <cell r="A11968" t="str">
            <v>rxn12960</v>
          </cell>
          <cell r="B11968" t="str">
            <v>MNXR29694</v>
          </cell>
        </row>
        <row r="11969">
          <cell r="A11969" t="str">
            <v>rxn12961</v>
          </cell>
          <cell r="B11969" t="str">
            <v>MNXR29695</v>
          </cell>
        </row>
        <row r="11970">
          <cell r="A11970" t="str">
            <v>rxn12962</v>
          </cell>
          <cell r="B11970" t="str">
            <v>MNXR94509</v>
          </cell>
        </row>
        <row r="11971">
          <cell r="A11971" t="str">
            <v>rxn12963</v>
          </cell>
          <cell r="B11971" t="str">
            <v>MNXR29697</v>
          </cell>
        </row>
        <row r="11972">
          <cell r="A11972" t="str">
            <v>rxn12964</v>
          </cell>
          <cell r="B11972" t="str">
            <v>MNXR80931</v>
          </cell>
        </row>
        <row r="11973">
          <cell r="A11973" t="str">
            <v>rxn12965</v>
          </cell>
          <cell r="B11973" t="str">
            <v>MNXR29699</v>
          </cell>
        </row>
        <row r="11974">
          <cell r="A11974" t="str">
            <v>rxn12966</v>
          </cell>
          <cell r="B11974" t="str">
            <v>MNXR29700</v>
          </cell>
        </row>
        <row r="11975">
          <cell r="A11975" t="str">
            <v>rxn12967</v>
          </cell>
          <cell r="B11975" t="str">
            <v>MNXR29701</v>
          </cell>
        </row>
        <row r="11976">
          <cell r="A11976" t="str">
            <v>rxn12968</v>
          </cell>
          <cell r="B11976" t="str">
            <v>MNXR29702</v>
          </cell>
        </row>
        <row r="11977">
          <cell r="A11977" t="str">
            <v>rxn12969</v>
          </cell>
          <cell r="B11977" t="str">
            <v>MNXR29703</v>
          </cell>
        </row>
        <row r="11978">
          <cell r="A11978" t="str">
            <v>rxn12970</v>
          </cell>
          <cell r="B11978" t="str">
            <v>MNXR94510</v>
          </cell>
        </row>
        <row r="11979">
          <cell r="A11979" t="str">
            <v>rxn12971</v>
          </cell>
          <cell r="B11979" t="str">
            <v>MNXR29705</v>
          </cell>
        </row>
        <row r="11980">
          <cell r="A11980" t="str">
            <v>rxn12972</v>
          </cell>
          <cell r="B11980" t="str">
            <v>MNXR80932</v>
          </cell>
        </row>
        <row r="11981">
          <cell r="A11981" t="str">
            <v>rxn12973</v>
          </cell>
          <cell r="B11981" t="str">
            <v>MNXR83664</v>
          </cell>
        </row>
        <row r="11982">
          <cell r="A11982" t="str">
            <v>rxn12977</v>
          </cell>
          <cell r="B11982" t="str">
            <v>MNXR83036</v>
          </cell>
        </row>
        <row r="11983">
          <cell r="A11983" t="str">
            <v>rxn12978</v>
          </cell>
          <cell r="B11983" t="str">
            <v>MNXR67846</v>
          </cell>
        </row>
        <row r="11984">
          <cell r="A11984" t="str">
            <v>rxn12979</v>
          </cell>
          <cell r="B11984" t="str">
            <v>MNXR29708</v>
          </cell>
        </row>
        <row r="11985">
          <cell r="A11985" t="str">
            <v>rxn12980</v>
          </cell>
          <cell r="B11985" t="str">
            <v>MNXR29709</v>
          </cell>
        </row>
        <row r="11986">
          <cell r="A11986" t="str">
            <v>rxn12982</v>
          </cell>
          <cell r="B11986" t="str">
            <v>MNXR53872</v>
          </cell>
        </row>
        <row r="11987">
          <cell r="A11987" t="str">
            <v>rxn12983</v>
          </cell>
          <cell r="B11987" t="str">
            <v>MNXR29711</v>
          </cell>
        </row>
        <row r="11988">
          <cell r="A11988" t="str">
            <v>rxn12985</v>
          </cell>
          <cell r="B11988" t="str">
            <v>MNXR80933</v>
          </cell>
        </row>
        <row r="11989">
          <cell r="A11989" t="str">
            <v>rxn12986</v>
          </cell>
          <cell r="B11989" t="str">
            <v>MNXR82937</v>
          </cell>
        </row>
        <row r="11990">
          <cell r="A11990" t="str">
            <v>rxn12987</v>
          </cell>
          <cell r="B11990" t="str">
            <v>MNXR10876</v>
          </cell>
        </row>
        <row r="11991">
          <cell r="A11991" t="str">
            <v>rxn12988</v>
          </cell>
          <cell r="B11991" t="str">
            <v>MNXR80934</v>
          </cell>
        </row>
        <row r="11992">
          <cell r="A11992" t="str">
            <v>rxn12989</v>
          </cell>
          <cell r="B11992" t="str">
            <v>MNXR80935</v>
          </cell>
        </row>
        <row r="11993">
          <cell r="A11993" t="str">
            <v>rxn12990</v>
          </cell>
          <cell r="B11993" t="str">
            <v>MNXR80936</v>
          </cell>
        </row>
        <row r="11994">
          <cell r="A11994" t="str">
            <v>rxn12991</v>
          </cell>
          <cell r="B11994" t="str">
            <v>MNXR80937</v>
          </cell>
        </row>
        <row r="11995">
          <cell r="A11995" t="str">
            <v>rxn12992</v>
          </cell>
          <cell r="B11995" t="str">
            <v>MNXR29715</v>
          </cell>
        </row>
        <row r="11996">
          <cell r="A11996" t="str">
            <v>rxn12993</v>
          </cell>
          <cell r="B11996" t="str">
            <v>MNXR53874</v>
          </cell>
        </row>
        <row r="11997">
          <cell r="A11997" t="str">
            <v>rxn12994</v>
          </cell>
          <cell r="B11997" t="str">
            <v>MNXR80938</v>
          </cell>
        </row>
        <row r="11998">
          <cell r="A11998" t="str">
            <v>rxn12995</v>
          </cell>
          <cell r="B11998" t="str">
            <v>MNXR80939</v>
          </cell>
        </row>
        <row r="11999">
          <cell r="A11999" t="str">
            <v>rxn12996</v>
          </cell>
          <cell r="B11999" t="str">
            <v>MNXR82533</v>
          </cell>
        </row>
        <row r="12000">
          <cell r="A12000" t="str">
            <v>rxn12997</v>
          </cell>
          <cell r="B12000" t="str">
            <v>MNXR3430</v>
          </cell>
        </row>
        <row r="12001">
          <cell r="A12001" t="str">
            <v>rxn12999</v>
          </cell>
          <cell r="B12001" t="str">
            <v>MNXR29718</v>
          </cell>
        </row>
        <row r="12002">
          <cell r="A12002" t="str">
            <v>rxn13000</v>
          </cell>
          <cell r="B12002" t="str">
            <v>MNXR29719</v>
          </cell>
        </row>
        <row r="12003">
          <cell r="A12003" t="str">
            <v>rxn13001</v>
          </cell>
          <cell r="B12003" t="str">
            <v>MNXR29720</v>
          </cell>
        </row>
        <row r="12004">
          <cell r="A12004" t="str">
            <v>rxn13002</v>
          </cell>
          <cell r="B12004" t="str">
            <v>MNXR92171</v>
          </cell>
        </row>
        <row r="12005">
          <cell r="A12005" t="str">
            <v>rxn13003</v>
          </cell>
          <cell r="B12005" t="str">
            <v>MNXR62907</v>
          </cell>
        </row>
        <row r="12006">
          <cell r="A12006" t="str">
            <v>rxn13004</v>
          </cell>
          <cell r="B12006" t="str">
            <v>MNXR62908</v>
          </cell>
        </row>
        <row r="12007">
          <cell r="A12007" t="str">
            <v>rxn13005</v>
          </cell>
          <cell r="B12007" t="str">
            <v>MNXR29724</v>
          </cell>
        </row>
        <row r="12008">
          <cell r="A12008" t="str">
            <v>rxn13006</v>
          </cell>
          <cell r="B12008" t="str">
            <v>MNXR29725</v>
          </cell>
        </row>
        <row r="12009">
          <cell r="A12009" t="str">
            <v>rxn13007</v>
          </cell>
          <cell r="B12009" t="str">
            <v>MNXR29726</v>
          </cell>
        </row>
        <row r="12010">
          <cell r="A12010" t="str">
            <v>rxn13008</v>
          </cell>
          <cell r="B12010" t="str">
            <v>MNXR80940</v>
          </cell>
        </row>
        <row r="12011">
          <cell r="A12011" t="str">
            <v>rxn13009</v>
          </cell>
          <cell r="B12011" t="str">
            <v>MNXR29728</v>
          </cell>
        </row>
        <row r="12012">
          <cell r="A12012" t="str">
            <v>rxn13010</v>
          </cell>
          <cell r="B12012" t="str">
            <v>MNXR94511</v>
          </cell>
        </row>
        <row r="12013">
          <cell r="A12013" t="str">
            <v>rxn13011</v>
          </cell>
          <cell r="B12013" t="str">
            <v>MNXR94512</v>
          </cell>
        </row>
        <row r="12014">
          <cell r="A12014" t="str">
            <v>rxn13012</v>
          </cell>
          <cell r="B12014" t="str">
            <v>MNXR29729</v>
          </cell>
        </row>
        <row r="12015">
          <cell r="A12015" t="str">
            <v>rxn13013</v>
          </cell>
          <cell r="B12015" t="str">
            <v>MNXR94513</v>
          </cell>
        </row>
        <row r="12016">
          <cell r="A12016" t="str">
            <v>rxn13014</v>
          </cell>
          <cell r="B12016" t="str">
            <v>MNXR94514</v>
          </cell>
        </row>
        <row r="12017">
          <cell r="A12017" t="str">
            <v>rxn13015</v>
          </cell>
          <cell r="B12017" t="str">
            <v>MNXR94515</v>
          </cell>
        </row>
        <row r="12018">
          <cell r="A12018" t="str">
            <v>rxn13016</v>
          </cell>
          <cell r="B12018" t="str">
            <v>MNXR29733</v>
          </cell>
        </row>
        <row r="12019">
          <cell r="A12019" t="str">
            <v>rxn13017</v>
          </cell>
          <cell r="B12019" t="str">
            <v>MNXR29734</v>
          </cell>
        </row>
        <row r="12020">
          <cell r="A12020" t="str">
            <v>rxn13018</v>
          </cell>
          <cell r="B12020" t="str">
            <v>MNXR29735</v>
          </cell>
        </row>
        <row r="12021">
          <cell r="A12021" t="str">
            <v>rxn13019</v>
          </cell>
          <cell r="B12021" t="str">
            <v>MNXR83147</v>
          </cell>
        </row>
        <row r="12022">
          <cell r="A12022" t="str">
            <v>rxn13020</v>
          </cell>
          <cell r="B12022" t="str">
            <v>MNXR53876</v>
          </cell>
        </row>
        <row r="12023">
          <cell r="A12023" t="str">
            <v>rxn13021</v>
          </cell>
          <cell r="B12023" t="str">
            <v>MNXR53877</v>
          </cell>
        </row>
        <row r="12024">
          <cell r="A12024" t="str">
            <v>rxn13022</v>
          </cell>
          <cell r="B12024" t="str">
            <v>MNXR29738</v>
          </cell>
        </row>
        <row r="12025">
          <cell r="A12025" t="str">
            <v>rxn13023</v>
          </cell>
          <cell r="B12025" t="str">
            <v>MNXR94516</v>
          </cell>
        </row>
        <row r="12026">
          <cell r="A12026" t="str">
            <v>rxn13024</v>
          </cell>
          <cell r="B12026" t="str">
            <v>MNXR8852</v>
          </cell>
        </row>
        <row r="12027">
          <cell r="A12027" t="str">
            <v>rxn13025</v>
          </cell>
          <cell r="B12027" t="str">
            <v>MNXR94517</v>
          </cell>
        </row>
        <row r="12028">
          <cell r="A12028" t="str">
            <v>rxn13026</v>
          </cell>
          <cell r="B12028" t="str">
            <v>MNXR80435</v>
          </cell>
        </row>
        <row r="12029">
          <cell r="A12029" t="str">
            <v>rxn13027</v>
          </cell>
          <cell r="B12029" t="str">
            <v>MNXR83571</v>
          </cell>
        </row>
        <row r="12030">
          <cell r="A12030" t="str">
            <v>rxn13032</v>
          </cell>
          <cell r="B12030" t="str">
            <v>MNXR53880</v>
          </cell>
        </row>
        <row r="12031">
          <cell r="A12031" t="str">
            <v>rxn13033</v>
          </cell>
          <cell r="B12031" t="str">
            <v>MNXR67850</v>
          </cell>
        </row>
        <row r="12032">
          <cell r="A12032" t="str">
            <v>rxn13035</v>
          </cell>
          <cell r="B12032" t="str">
            <v>MNXR94518</v>
          </cell>
        </row>
        <row r="12033">
          <cell r="A12033" t="str">
            <v>rxn13036</v>
          </cell>
          <cell r="B12033" t="str">
            <v>MNXR80955</v>
          </cell>
        </row>
        <row r="12034">
          <cell r="A12034" t="str">
            <v>rxn13037</v>
          </cell>
          <cell r="B12034" t="str">
            <v>MNXR67823</v>
          </cell>
        </row>
        <row r="12035">
          <cell r="A12035" t="str">
            <v>rxn13038</v>
          </cell>
          <cell r="B12035" t="str">
            <v>MNXR94499</v>
          </cell>
        </row>
        <row r="12036">
          <cell r="A12036" t="str">
            <v>rxn13040</v>
          </cell>
          <cell r="B12036" t="str">
            <v>MNXR94519</v>
          </cell>
        </row>
        <row r="12037">
          <cell r="A12037" t="str">
            <v>rxn13041</v>
          </cell>
          <cell r="B12037" t="str">
            <v>MNXR80957</v>
          </cell>
        </row>
        <row r="12038">
          <cell r="A12038" t="str">
            <v>rxn13042</v>
          </cell>
          <cell r="B12038" t="str">
            <v>MNXR80958</v>
          </cell>
        </row>
        <row r="12039">
          <cell r="A12039" t="str">
            <v>rxn13043</v>
          </cell>
          <cell r="B12039" t="str">
            <v>MNXR94520</v>
          </cell>
        </row>
        <row r="12040">
          <cell r="A12040" t="str">
            <v>rxn13044</v>
          </cell>
          <cell r="B12040" t="str">
            <v>MNXR90281</v>
          </cell>
        </row>
        <row r="12041">
          <cell r="A12041" t="str">
            <v>rxn13045</v>
          </cell>
          <cell r="B12041" t="str">
            <v>MNXR29750</v>
          </cell>
        </row>
        <row r="12042">
          <cell r="A12042" t="str">
            <v>rxn13047</v>
          </cell>
          <cell r="B12042" t="str">
            <v>MNXR94521</v>
          </cell>
        </row>
        <row r="12043">
          <cell r="A12043" t="str">
            <v>rxn13048</v>
          </cell>
          <cell r="B12043" t="str">
            <v>MNXR67855</v>
          </cell>
        </row>
        <row r="12044">
          <cell r="A12044" t="str">
            <v>rxn13049</v>
          </cell>
          <cell r="B12044" t="str">
            <v>MNXR67856</v>
          </cell>
        </row>
        <row r="12045">
          <cell r="A12045" t="str">
            <v>rxn13050</v>
          </cell>
          <cell r="B12045" t="str">
            <v>MNXR29754</v>
          </cell>
        </row>
        <row r="12046">
          <cell r="A12046" t="str">
            <v>rxn13051</v>
          </cell>
          <cell r="B12046" t="str">
            <v>MNXR29755</v>
          </cell>
        </row>
        <row r="12047">
          <cell r="A12047" t="str">
            <v>rxn13052</v>
          </cell>
          <cell r="B12047" t="str">
            <v>MNXR80962</v>
          </cell>
        </row>
        <row r="12048">
          <cell r="A12048" t="str">
            <v>rxn13053</v>
          </cell>
          <cell r="B12048" t="str">
            <v>MNXR29757</v>
          </cell>
        </row>
        <row r="12049">
          <cell r="A12049" t="str">
            <v>rxn13054</v>
          </cell>
          <cell r="B12049" t="str">
            <v>MNXR29758</v>
          </cell>
        </row>
        <row r="12050">
          <cell r="A12050" t="str">
            <v>rxn13055</v>
          </cell>
          <cell r="B12050" t="str">
            <v>MNXR29759</v>
          </cell>
        </row>
        <row r="12051">
          <cell r="A12051" t="str">
            <v>rxn13056</v>
          </cell>
          <cell r="B12051" t="str">
            <v>MNXR29760</v>
          </cell>
        </row>
        <row r="12052">
          <cell r="A12052" t="str">
            <v>rxn13057</v>
          </cell>
          <cell r="B12052" t="str">
            <v>MNXR94522</v>
          </cell>
        </row>
        <row r="12053">
          <cell r="A12053" t="str">
            <v>rxn13058</v>
          </cell>
          <cell r="B12053" t="str">
            <v>MNXR80964</v>
          </cell>
        </row>
        <row r="12054">
          <cell r="A12054" t="str">
            <v>rxn13059</v>
          </cell>
          <cell r="B12054" t="str">
            <v>MNXR80965</v>
          </cell>
        </row>
        <row r="12055">
          <cell r="A12055" t="str">
            <v>rxn13060</v>
          </cell>
          <cell r="B12055" t="str">
            <v>MNXR80966</v>
          </cell>
        </row>
        <row r="12056">
          <cell r="A12056" t="str">
            <v>rxn13061</v>
          </cell>
          <cell r="B12056" t="str">
            <v>MNXR80967</v>
          </cell>
        </row>
        <row r="12057">
          <cell r="A12057" t="str">
            <v>rxn13062</v>
          </cell>
          <cell r="B12057" t="str">
            <v>MNXR80968</v>
          </cell>
        </row>
        <row r="12058">
          <cell r="A12058" t="str">
            <v>rxn13063</v>
          </cell>
          <cell r="B12058" t="str">
            <v>MNXR80969</v>
          </cell>
        </row>
        <row r="12059">
          <cell r="A12059" t="str">
            <v>rxn13064</v>
          </cell>
          <cell r="B12059" t="str">
            <v>MNXR80970</v>
          </cell>
        </row>
        <row r="12060">
          <cell r="A12060" t="str">
            <v>rxn13065</v>
          </cell>
          <cell r="B12060" t="str">
            <v>MNXR80971</v>
          </cell>
        </row>
        <row r="12061">
          <cell r="A12061" t="str">
            <v>rxn13066</v>
          </cell>
          <cell r="B12061" t="str">
            <v>MNXR80972</v>
          </cell>
        </row>
        <row r="12062">
          <cell r="A12062" t="str">
            <v>rxn13067</v>
          </cell>
          <cell r="B12062" t="str">
            <v>MNXR80973</v>
          </cell>
        </row>
        <row r="12063">
          <cell r="A12063" t="str">
            <v>rxn13068</v>
          </cell>
          <cell r="B12063" t="str">
            <v>MNXR80974</v>
          </cell>
        </row>
        <row r="12064">
          <cell r="A12064" t="str">
            <v>rxn13069</v>
          </cell>
          <cell r="B12064" t="str">
            <v>MNXR80975</v>
          </cell>
        </row>
        <row r="12065">
          <cell r="A12065" t="str">
            <v>rxn13070</v>
          </cell>
          <cell r="B12065" t="str">
            <v>MNXR80976</v>
          </cell>
        </row>
        <row r="12066">
          <cell r="A12066" t="str">
            <v>rxn13071</v>
          </cell>
          <cell r="B12066" t="str">
            <v>MNXR80977</v>
          </cell>
        </row>
        <row r="12067">
          <cell r="A12067" t="str">
            <v>rxn13072</v>
          </cell>
          <cell r="B12067" t="str">
            <v>MNXR80978</v>
          </cell>
        </row>
        <row r="12068">
          <cell r="A12068" t="str">
            <v>rxn13074</v>
          </cell>
          <cell r="B12068" t="str">
            <v>MNXR80979</v>
          </cell>
        </row>
        <row r="12069">
          <cell r="A12069" t="str">
            <v>rxn13075</v>
          </cell>
          <cell r="B12069" t="str">
            <v>MNXR80980</v>
          </cell>
        </row>
        <row r="12070">
          <cell r="A12070" t="str">
            <v>rxn13077</v>
          </cell>
          <cell r="B12070" t="str">
            <v>MNXR80981</v>
          </cell>
        </row>
        <row r="12071">
          <cell r="A12071" t="str">
            <v>rxn13078</v>
          </cell>
          <cell r="B12071" t="str">
            <v>MNXR94523</v>
          </cell>
        </row>
        <row r="12072">
          <cell r="A12072" t="str">
            <v>rxn13079</v>
          </cell>
          <cell r="B12072" t="str">
            <v>MNXR84120</v>
          </cell>
        </row>
        <row r="12073">
          <cell r="A12073" t="str">
            <v>rxn13080</v>
          </cell>
          <cell r="B12073" t="str">
            <v>MNXR84122</v>
          </cell>
        </row>
        <row r="12074">
          <cell r="A12074" t="str">
            <v>rxn13081</v>
          </cell>
          <cell r="B12074" t="str">
            <v>MNXR84124</v>
          </cell>
        </row>
        <row r="12075">
          <cell r="A12075" t="str">
            <v>rxn13083</v>
          </cell>
          <cell r="B12075" t="str">
            <v>MNXR94524</v>
          </cell>
        </row>
        <row r="12076">
          <cell r="A12076" t="str">
            <v>rxn13085</v>
          </cell>
          <cell r="B12076" t="str">
            <v>MNXR29784</v>
          </cell>
        </row>
        <row r="12077">
          <cell r="A12077" t="str">
            <v>rxn13086</v>
          </cell>
          <cell r="B12077" t="str">
            <v>MNXR94525</v>
          </cell>
        </row>
        <row r="12078">
          <cell r="A12078" t="str">
            <v>rxn13087</v>
          </cell>
          <cell r="B12078" t="str">
            <v>MNXR29786</v>
          </cell>
        </row>
        <row r="12079">
          <cell r="A12079" t="str">
            <v>rxn13088</v>
          </cell>
          <cell r="B12079" t="str">
            <v>MNXR29787</v>
          </cell>
        </row>
        <row r="12080">
          <cell r="A12080" t="str">
            <v>rxn13089</v>
          </cell>
          <cell r="B12080" t="str">
            <v>MNXR29788</v>
          </cell>
        </row>
        <row r="12081">
          <cell r="A12081" t="str">
            <v>rxn13090</v>
          </cell>
          <cell r="B12081" t="str">
            <v>MNXR29789</v>
          </cell>
        </row>
        <row r="12082">
          <cell r="A12082" t="str">
            <v>rxn13091</v>
          </cell>
          <cell r="B12082" t="str">
            <v>MNXR29790</v>
          </cell>
        </row>
        <row r="12083">
          <cell r="A12083" t="str">
            <v>rxn13092</v>
          </cell>
          <cell r="B12083" t="str">
            <v>MNXR29791</v>
          </cell>
        </row>
        <row r="12084">
          <cell r="A12084" t="str">
            <v>rxn13093</v>
          </cell>
          <cell r="B12084" t="str">
            <v>MNXR29792</v>
          </cell>
        </row>
        <row r="12085">
          <cell r="A12085" t="str">
            <v>rxn13094</v>
          </cell>
          <cell r="B12085" t="str">
            <v>MNXR80988</v>
          </cell>
        </row>
        <row r="12086">
          <cell r="A12086" t="str">
            <v>rxn13095</v>
          </cell>
          <cell r="B12086" t="str">
            <v>MNXR29794</v>
          </cell>
        </row>
        <row r="12087">
          <cell r="A12087" t="str">
            <v>rxn13096</v>
          </cell>
          <cell r="B12087" t="str">
            <v>MNXR80989</v>
          </cell>
        </row>
        <row r="12088">
          <cell r="A12088" t="str">
            <v>rxn13097</v>
          </cell>
          <cell r="B12088" t="str">
            <v>MNXR4541</v>
          </cell>
        </row>
        <row r="12089">
          <cell r="A12089" t="str">
            <v>rxn13098</v>
          </cell>
          <cell r="B12089" t="str">
            <v>MNXR84310</v>
          </cell>
        </row>
        <row r="12090">
          <cell r="A12090" t="str">
            <v>rxn13099</v>
          </cell>
          <cell r="B12090" t="str">
            <v>MNXR29797</v>
          </cell>
        </row>
        <row r="12091">
          <cell r="A12091" t="str">
            <v>rxn13100</v>
          </cell>
          <cell r="B12091" t="str">
            <v>MNXR29798</v>
          </cell>
        </row>
        <row r="12092">
          <cell r="A12092" t="str">
            <v>rxn13101</v>
          </cell>
          <cell r="B12092" t="str">
            <v>MNXR29799</v>
          </cell>
        </row>
        <row r="12093">
          <cell r="A12093" t="str">
            <v>rxn13102</v>
          </cell>
          <cell r="B12093" t="str">
            <v>MNXR29800</v>
          </cell>
        </row>
        <row r="12094">
          <cell r="A12094" t="str">
            <v>rxn13103</v>
          </cell>
          <cell r="B12094" t="str">
            <v>MNXR29801</v>
          </cell>
        </row>
        <row r="12095">
          <cell r="A12095" t="str">
            <v>rxn13104</v>
          </cell>
          <cell r="B12095" t="str">
            <v>MNXR29802</v>
          </cell>
        </row>
        <row r="12096">
          <cell r="A12096" t="str">
            <v>rxn13105</v>
          </cell>
          <cell r="B12096" t="str">
            <v>MNXR94526</v>
          </cell>
        </row>
        <row r="12097">
          <cell r="A12097" t="str">
            <v>rxn13106</v>
          </cell>
          <cell r="B12097" t="str">
            <v>MNXR83435</v>
          </cell>
        </row>
        <row r="12098">
          <cell r="A12098" t="str">
            <v>rxn13107</v>
          </cell>
          <cell r="B12098" t="str">
            <v>MNXR80992</v>
          </cell>
        </row>
        <row r="12099">
          <cell r="A12099" t="str">
            <v>rxn13108</v>
          </cell>
          <cell r="B12099" t="str">
            <v>MNXR80993</v>
          </cell>
        </row>
        <row r="12100">
          <cell r="A12100" t="str">
            <v>rxn13109</v>
          </cell>
          <cell r="B12100" t="str">
            <v>MNXR1138</v>
          </cell>
        </row>
        <row r="12101">
          <cell r="A12101" t="str">
            <v>rxn13110</v>
          </cell>
          <cell r="B12101" t="str">
            <v>MNXR4825</v>
          </cell>
        </row>
        <row r="12102">
          <cell r="A12102" t="str">
            <v>rxn13111</v>
          </cell>
          <cell r="B12102" t="str">
            <v>MNXR2782</v>
          </cell>
        </row>
        <row r="12103">
          <cell r="A12103" t="str">
            <v>rxn13112</v>
          </cell>
          <cell r="B12103" t="str">
            <v>MNXR29806</v>
          </cell>
        </row>
        <row r="12104">
          <cell r="A12104" t="str">
            <v>rxn13113</v>
          </cell>
          <cell r="B12104" t="str">
            <v>MNXR29106</v>
          </cell>
        </row>
        <row r="12105">
          <cell r="A12105" t="str">
            <v>rxn13114</v>
          </cell>
          <cell r="B12105" t="str">
            <v>MNXR80675</v>
          </cell>
        </row>
        <row r="12106">
          <cell r="A12106" t="str">
            <v>rxn13115</v>
          </cell>
          <cell r="B12106" t="str">
            <v>MNXR352</v>
          </cell>
        </row>
        <row r="12107">
          <cell r="A12107" t="str">
            <v>rxn13116</v>
          </cell>
          <cell r="B12107" t="str">
            <v>MNXR4870</v>
          </cell>
        </row>
        <row r="12108">
          <cell r="A12108" t="str">
            <v>rxn13117</v>
          </cell>
          <cell r="B12108" t="str">
            <v>MNXR5069</v>
          </cell>
        </row>
        <row r="12109">
          <cell r="A12109" t="str">
            <v>rxn13118</v>
          </cell>
          <cell r="B12109" t="str">
            <v>MNXR29807</v>
          </cell>
        </row>
        <row r="12110">
          <cell r="A12110" t="str">
            <v>rxn13119</v>
          </cell>
          <cell r="B12110" t="str">
            <v>MNXR28980</v>
          </cell>
        </row>
        <row r="12111">
          <cell r="A12111" t="str">
            <v>rxn13120</v>
          </cell>
          <cell r="B12111" t="str">
            <v>MNXR31617</v>
          </cell>
        </row>
        <row r="12112">
          <cell r="A12112" t="str">
            <v>rxn13121</v>
          </cell>
          <cell r="B12112" t="str">
            <v>MNXR29808</v>
          </cell>
        </row>
        <row r="12113">
          <cell r="A12113" t="str">
            <v>rxn13122</v>
          </cell>
          <cell r="B12113" t="str">
            <v>MNXR29809</v>
          </cell>
        </row>
        <row r="12114">
          <cell r="A12114" t="str">
            <v>rxn13123</v>
          </cell>
          <cell r="B12114" t="str">
            <v>MNXR25363</v>
          </cell>
        </row>
        <row r="12115">
          <cell r="A12115" t="str">
            <v>rxn13124</v>
          </cell>
          <cell r="B12115" t="str">
            <v>MNXR80994</v>
          </cell>
        </row>
        <row r="12116">
          <cell r="A12116" t="str">
            <v>rxn13125</v>
          </cell>
          <cell r="B12116" t="str">
            <v>MNXR29811</v>
          </cell>
        </row>
        <row r="12117">
          <cell r="A12117" t="str">
            <v>rxn13126</v>
          </cell>
          <cell r="B12117" t="str">
            <v>MNXR29812</v>
          </cell>
        </row>
        <row r="12118">
          <cell r="A12118" t="str">
            <v>rxn13127</v>
          </cell>
          <cell r="B12118" t="str">
            <v>MNXR29813</v>
          </cell>
        </row>
        <row r="12119">
          <cell r="A12119" t="str">
            <v>rxn13128</v>
          </cell>
          <cell r="B12119" t="str">
            <v>MNXR29478</v>
          </cell>
        </row>
        <row r="12120">
          <cell r="A12120" t="str">
            <v>rxn13129</v>
          </cell>
          <cell r="B12120" t="str">
            <v>MNXR80996</v>
          </cell>
        </row>
        <row r="12121">
          <cell r="A12121" t="str">
            <v>rxn13130</v>
          </cell>
          <cell r="B12121" t="str">
            <v>MNXR67881</v>
          </cell>
        </row>
        <row r="12122">
          <cell r="A12122" t="str">
            <v>rxn13131</v>
          </cell>
          <cell r="B12122" t="str">
            <v>MNXR29817</v>
          </cell>
        </row>
        <row r="12123">
          <cell r="A12123" t="str">
            <v>rxn13132</v>
          </cell>
          <cell r="B12123" t="str">
            <v>MNXR29818</v>
          </cell>
        </row>
        <row r="12124">
          <cell r="A12124" t="str">
            <v>rxn13133</v>
          </cell>
          <cell r="B12124" t="str">
            <v>MNXR29819</v>
          </cell>
        </row>
        <row r="12125">
          <cell r="A12125" t="str">
            <v>rxn13134</v>
          </cell>
          <cell r="B12125" t="str">
            <v>MNXR80997</v>
          </cell>
        </row>
        <row r="12126">
          <cell r="A12126" t="str">
            <v>rxn13135</v>
          </cell>
          <cell r="B12126" t="str">
            <v>MNXR84127</v>
          </cell>
        </row>
        <row r="12127">
          <cell r="A12127" t="str">
            <v>rxn13136</v>
          </cell>
          <cell r="B12127" t="str">
            <v>MNXR84129</v>
          </cell>
        </row>
        <row r="12128">
          <cell r="A12128" t="str">
            <v>rxn13137</v>
          </cell>
          <cell r="B12128" t="str">
            <v>MNXR84131</v>
          </cell>
        </row>
        <row r="12129">
          <cell r="A12129" t="str">
            <v>rxn13138</v>
          </cell>
          <cell r="B12129" t="str">
            <v>MNXR84133</v>
          </cell>
        </row>
        <row r="12130">
          <cell r="A12130" t="str">
            <v>rxn13139</v>
          </cell>
          <cell r="B12130" t="str">
            <v>MNXR81002</v>
          </cell>
        </row>
        <row r="12131">
          <cell r="A12131" t="str">
            <v>rxn13140</v>
          </cell>
          <cell r="B12131" t="str">
            <v>MNXR81003</v>
          </cell>
        </row>
        <row r="12132">
          <cell r="A12132" t="str">
            <v>rxn13141</v>
          </cell>
          <cell r="B12132" t="str">
            <v>MNXR94527</v>
          </cell>
        </row>
        <row r="12133">
          <cell r="A12133" t="str">
            <v>rxn13142</v>
          </cell>
          <cell r="B12133" t="str">
            <v>MNXR94528</v>
          </cell>
        </row>
        <row r="12134">
          <cell r="A12134" t="str">
            <v>rxn13143</v>
          </cell>
          <cell r="B12134" t="str">
            <v>MNXR29827</v>
          </cell>
        </row>
        <row r="12135">
          <cell r="A12135" t="str">
            <v>rxn13146</v>
          </cell>
          <cell r="B12135" t="str">
            <v>MNXR81006</v>
          </cell>
        </row>
        <row r="12136">
          <cell r="A12136" t="str">
            <v>rxn13147</v>
          </cell>
          <cell r="B12136" t="str">
            <v>MNXR67884</v>
          </cell>
        </row>
        <row r="12137">
          <cell r="A12137" t="str">
            <v>rxn13148</v>
          </cell>
          <cell r="B12137" t="str">
            <v>MNXR29830</v>
          </cell>
        </row>
        <row r="12138">
          <cell r="A12138" t="str">
            <v>rxn13149</v>
          </cell>
          <cell r="B12138" t="str">
            <v>MNXR81007</v>
          </cell>
        </row>
        <row r="12139">
          <cell r="A12139" t="str">
            <v>rxn13150</v>
          </cell>
          <cell r="B12139" t="str">
            <v>MNXR81008</v>
          </cell>
        </row>
        <row r="12140">
          <cell r="A12140" t="str">
            <v>rxn13152</v>
          </cell>
          <cell r="B12140" t="str">
            <v>MNXR29833</v>
          </cell>
        </row>
        <row r="12141">
          <cell r="A12141" t="str">
            <v>rxn13153</v>
          </cell>
          <cell r="B12141" t="str">
            <v>MNXR29834</v>
          </cell>
        </row>
        <row r="12142">
          <cell r="A12142" t="str">
            <v>rxn13154</v>
          </cell>
          <cell r="B12142" t="str">
            <v>MNXR81009</v>
          </cell>
        </row>
        <row r="12143">
          <cell r="A12143" t="str">
            <v>rxn13155</v>
          </cell>
          <cell r="B12143" t="str">
            <v>MNXR81010</v>
          </cell>
        </row>
        <row r="12144">
          <cell r="A12144" t="str">
            <v>rxn13156</v>
          </cell>
          <cell r="B12144" t="str">
            <v>MNXR81011</v>
          </cell>
        </row>
        <row r="12145">
          <cell r="A12145" t="str">
            <v>rxn13157</v>
          </cell>
          <cell r="B12145" t="str">
            <v>MNXR81012</v>
          </cell>
        </row>
        <row r="12146">
          <cell r="A12146" t="str">
            <v>rxn13158</v>
          </cell>
          <cell r="B12146" t="str">
            <v>MNXR29838</v>
          </cell>
        </row>
        <row r="12147">
          <cell r="A12147" t="str">
            <v>rxn13159</v>
          </cell>
          <cell r="B12147" t="str">
            <v>MNXR1456</v>
          </cell>
        </row>
        <row r="12148">
          <cell r="A12148" t="str">
            <v>rxn13160</v>
          </cell>
          <cell r="B12148" t="str">
            <v>MNXR1481</v>
          </cell>
        </row>
        <row r="12149">
          <cell r="A12149" t="str">
            <v>rxn13161</v>
          </cell>
          <cell r="B12149" t="str">
            <v>MNXR29839</v>
          </cell>
        </row>
        <row r="12150">
          <cell r="A12150" t="str">
            <v>rxn13162</v>
          </cell>
          <cell r="B12150" t="str">
            <v>MNXR29840</v>
          </cell>
        </row>
        <row r="12151">
          <cell r="A12151" t="str">
            <v>rxn13163</v>
          </cell>
          <cell r="B12151" t="str">
            <v>MNXR81013</v>
          </cell>
        </row>
        <row r="12152">
          <cell r="A12152" t="str">
            <v>rxn13164</v>
          </cell>
          <cell r="B12152" t="str">
            <v>MNXR81014</v>
          </cell>
        </row>
        <row r="12153">
          <cell r="A12153" t="str">
            <v>rxn13165</v>
          </cell>
          <cell r="B12153" t="str">
            <v>MNXR81015</v>
          </cell>
        </row>
        <row r="12154">
          <cell r="A12154" t="str">
            <v>rxn13166</v>
          </cell>
          <cell r="B12154" t="str">
            <v>MNXR94529</v>
          </cell>
        </row>
        <row r="12155">
          <cell r="A12155" t="str">
            <v>rxn13167</v>
          </cell>
          <cell r="B12155" t="str">
            <v>MNXR81017</v>
          </cell>
        </row>
        <row r="12156">
          <cell r="A12156" t="str">
            <v>rxn13168</v>
          </cell>
          <cell r="B12156" t="str">
            <v>MNXR81018</v>
          </cell>
        </row>
        <row r="12157">
          <cell r="A12157" t="str">
            <v>rxn13169</v>
          </cell>
          <cell r="B12157" t="str">
            <v>MNXR29844</v>
          </cell>
        </row>
        <row r="12158">
          <cell r="A12158" t="str">
            <v>rxn13170</v>
          </cell>
          <cell r="B12158" t="str">
            <v>MNXR84351</v>
          </cell>
        </row>
        <row r="12159">
          <cell r="A12159" t="str">
            <v>rxn13171</v>
          </cell>
          <cell r="B12159" t="str">
            <v>MNXR72956</v>
          </cell>
        </row>
        <row r="12160">
          <cell r="A12160" t="str">
            <v>rxn13173</v>
          </cell>
          <cell r="B12160" t="str">
            <v>MNXR67832</v>
          </cell>
        </row>
        <row r="12161">
          <cell r="A12161" t="str">
            <v>rxn13174</v>
          </cell>
          <cell r="B12161" t="str">
            <v>MNXR29845</v>
          </cell>
        </row>
        <row r="12162">
          <cell r="A12162" t="str">
            <v>rxn13175</v>
          </cell>
          <cell r="B12162" t="str">
            <v>MNXR29846</v>
          </cell>
        </row>
        <row r="12163">
          <cell r="A12163" t="str">
            <v>rxn13178</v>
          </cell>
          <cell r="B12163" t="str">
            <v>MNXR4294</v>
          </cell>
        </row>
        <row r="12164">
          <cell r="A12164" t="str">
            <v>rxn13179</v>
          </cell>
          <cell r="B12164" t="str">
            <v>MNXR39691</v>
          </cell>
        </row>
        <row r="12165">
          <cell r="A12165" t="str">
            <v>rxn13181</v>
          </cell>
          <cell r="B12165" t="str">
            <v>MNXR55176</v>
          </cell>
        </row>
        <row r="12166">
          <cell r="A12166" t="str">
            <v>rxn13182</v>
          </cell>
          <cell r="B12166" t="str">
            <v>MNXR81021</v>
          </cell>
        </row>
        <row r="12167">
          <cell r="A12167" t="str">
            <v>rxn13183</v>
          </cell>
          <cell r="B12167" t="str">
            <v>MNXR94530</v>
          </cell>
        </row>
        <row r="12168">
          <cell r="A12168" t="str">
            <v>rxn13184</v>
          </cell>
          <cell r="B12168" t="str">
            <v>MNXR81023</v>
          </cell>
        </row>
        <row r="12169">
          <cell r="A12169" t="str">
            <v>rxn13185</v>
          </cell>
          <cell r="B12169" t="str">
            <v>MNXR58024</v>
          </cell>
        </row>
        <row r="12170">
          <cell r="A12170" t="str">
            <v>rxn13186</v>
          </cell>
          <cell r="B12170" t="str">
            <v>MNXR73868</v>
          </cell>
        </row>
        <row r="12171">
          <cell r="A12171" t="str">
            <v>rxn13187</v>
          </cell>
          <cell r="B12171" t="str">
            <v>MNXR81024</v>
          </cell>
        </row>
        <row r="12172">
          <cell r="A12172" t="str">
            <v>rxn13188</v>
          </cell>
          <cell r="B12172" t="str">
            <v>MNXR81025</v>
          </cell>
        </row>
        <row r="12173">
          <cell r="A12173" t="str">
            <v>rxn13189</v>
          </cell>
          <cell r="B12173" t="str">
            <v>MNXR29851</v>
          </cell>
        </row>
        <row r="12174">
          <cell r="A12174" t="str">
            <v>rxn13190</v>
          </cell>
          <cell r="B12174" t="str">
            <v>MNXR29851</v>
          </cell>
        </row>
        <row r="12175">
          <cell r="A12175" t="str">
            <v>rxn13191</v>
          </cell>
          <cell r="B12175" t="str">
            <v>MNXR29852</v>
          </cell>
        </row>
        <row r="12176">
          <cell r="A12176" t="str">
            <v>rxn13192</v>
          </cell>
          <cell r="B12176" t="str">
            <v>MNXR29852</v>
          </cell>
        </row>
        <row r="12177">
          <cell r="A12177" t="str">
            <v>rxn13193</v>
          </cell>
          <cell r="B12177" t="str">
            <v>MNXR29853</v>
          </cell>
        </row>
        <row r="12178">
          <cell r="A12178" t="str">
            <v>rxn13194</v>
          </cell>
          <cell r="B12178" t="str">
            <v>MNXR29853</v>
          </cell>
        </row>
        <row r="12179">
          <cell r="A12179" t="str">
            <v>rxn13195</v>
          </cell>
          <cell r="B12179" t="str">
            <v>MNXR29854</v>
          </cell>
        </row>
        <row r="12180">
          <cell r="A12180" t="str">
            <v>rxn13196</v>
          </cell>
          <cell r="B12180" t="str">
            <v>MNXR29855</v>
          </cell>
        </row>
        <row r="12181">
          <cell r="A12181" t="str">
            <v>rxn13197</v>
          </cell>
          <cell r="B12181" t="str">
            <v>MNXR29855</v>
          </cell>
        </row>
        <row r="12182">
          <cell r="A12182" t="str">
            <v>rxn13198</v>
          </cell>
          <cell r="B12182" t="str">
            <v>MNXR127</v>
          </cell>
        </row>
        <row r="12183">
          <cell r="A12183" t="str">
            <v>rxn13199</v>
          </cell>
          <cell r="B12183" t="str">
            <v>MNXR29856</v>
          </cell>
        </row>
        <row r="12184">
          <cell r="A12184" t="str">
            <v>rxn13200</v>
          </cell>
          <cell r="B12184" t="str">
            <v>MNXR29857</v>
          </cell>
        </row>
        <row r="12185">
          <cell r="A12185" t="str">
            <v>rxn13201</v>
          </cell>
          <cell r="B12185" t="str">
            <v>MNXR81371</v>
          </cell>
        </row>
        <row r="12186">
          <cell r="A12186" t="str">
            <v>rxn13202</v>
          </cell>
          <cell r="B12186" t="str">
            <v>MNXR81371</v>
          </cell>
        </row>
        <row r="12187">
          <cell r="A12187" t="str">
            <v>rxn13203</v>
          </cell>
          <cell r="B12187" t="str">
            <v>MNXR22886</v>
          </cell>
        </row>
        <row r="12188">
          <cell r="A12188" t="str">
            <v>rxn13204</v>
          </cell>
          <cell r="B12188" t="str">
            <v>MNXR60306</v>
          </cell>
        </row>
        <row r="12189">
          <cell r="A12189" t="str">
            <v>rxn13205</v>
          </cell>
          <cell r="B12189" t="str">
            <v>MNXR54914</v>
          </cell>
        </row>
        <row r="12190">
          <cell r="A12190" t="str">
            <v>rxn13206</v>
          </cell>
          <cell r="B12190" t="str">
            <v>MNXR226</v>
          </cell>
        </row>
        <row r="12191">
          <cell r="A12191" t="str">
            <v>rxn13207</v>
          </cell>
          <cell r="B12191" t="str">
            <v>MNXR18369</v>
          </cell>
        </row>
        <row r="12192">
          <cell r="A12192" t="str">
            <v>rxn13208</v>
          </cell>
          <cell r="B12192" t="str">
            <v>MNXR232</v>
          </cell>
        </row>
        <row r="12193">
          <cell r="A12193" t="str">
            <v>rxn13209</v>
          </cell>
          <cell r="B12193" t="str">
            <v>MNXR81406</v>
          </cell>
        </row>
        <row r="12194">
          <cell r="A12194" t="str">
            <v>rxn13211</v>
          </cell>
          <cell r="B12194" t="str">
            <v>MNXR24604</v>
          </cell>
        </row>
        <row r="12195">
          <cell r="A12195" t="str">
            <v>rxn13212</v>
          </cell>
          <cell r="B12195" t="str">
            <v>MNXR354</v>
          </cell>
        </row>
        <row r="12196">
          <cell r="A12196" t="str">
            <v>rxn13213</v>
          </cell>
          <cell r="B12196" t="str">
            <v>MNXR361</v>
          </cell>
        </row>
        <row r="12197">
          <cell r="A12197" t="str">
            <v>rxn13214</v>
          </cell>
          <cell r="B12197" t="str">
            <v>MNXR67890</v>
          </cell>
        </row>
        <row r="12198">
          <cell r="A12198" t="str">
            <v>rxn13215</v>
          </cell>
          <cell r="B12198" t="str">
            <v>MNXR29861</v>
          </cell>
        </row>
        <row r="12199">
          <cell r="A12199" t="str">
            <v>rxn13216</v>
          </cell>
          <cell r="B12199" t="str">
            <v>MNXR81026</v>
          </cell>
        </row>
        <row r="12200">
          <cell r="A12200" t="str">
            <v>rxn13217</v>
          </cell>
          <cell r="B12200" t="str">
            <v>MNXR67891</v>
          </cell>
        </row>
        <row r="12201">
          <cell r="A12201" t="str">
            <v>rxn13218</v>
          </cell>
          <cell r="B12201" t="str">
            <v>MNXR29864</v>
          </cell>
        </row>
        <row r="12202">
          <cell r="A12202" t="str">
            <v>rxn13220</v>
          </cell>
          <cell r="B12202" t="str">
            <v>MNXR601</v>
          </cell>
        </row>
        <row r="12203">
          <cell r="A12203" t="str">
            <v>rxn13221</v>
          </cell>
          <cell r="B12203" t="str">
            <v>MNXR639</v>
          </cell>
        </row>
        <row r="12204">
          <cell r="A12204" t="str">
            <v>rxn13222</v>
          </cell>
          <cell r="B12204" t="str">
            <v>MNXR22908</v>
          </cell>
        </row>
        <row r="12205">
          <cell r="A12205" t="str">
            <v>rxn13223</v>
          </cell>
          <cell r="B12205" t="str">
            <v>MNXR29865</v>
          </cell>
        </row>
        <row r="12206">
          <cell r="A12206" t="str">
            <v>rxn13224</v>
          </cell>
          <cell r="B12206" t="str">
            <v>MNXR22890</v>
          </cell>
        </row>
        <row r="12207">
          <cell r="A12207" t="str">
            <v>rxn13225</v>
          </cell>
          <cell r="B12207" t="str">
            <v>MNXR29866</v>
          </cell>
        </row>
        <row r="12208">
          <cell r="A12208" t="str">
            <v>rxn13226</v>
          </cell>
          <cell r="B12208" t="str">
            <v>MNXR13501</v>
          </cell>
        </row>
        <row r="12209">
          <cell r="A12209" t="str">
            <v>rxn13227</v>
          </cell>
          <cell r="B12209" t="str">
            <v>MNXR720</v>
          </cell>
        </row>
        <row r="12210">
          <cell r="A12210" t="str">
            <v>rxn13228</v>
          </cell>
          <cell r="B12210" t="str">
            <v>MNXR786</v>
          </cell>
        </row>
        <row r="12211">
          <cell r="A12211" t="str">
            <v>rxn13229</v>
          </cell>
          <cell r="B12211" t="str">
            <v>MNXR849</v>
          </cell>
        </row>
        <row r="12212">
          <cell r="A12212" t="str">
            <v>rxn13230</v>
          </cell>
          <cell r="B12212" t="str">
            <v>MNXR849</v>
          </cell>
        </row>
        <row r="12213">
          <cell r="A12213" t="str">
            <v>rxn13231</v>
          </cell>
          <cell r="B12213" t="str">
            <v>MNXR30765</v>
          </cell>
        </row>
        <row r="12214">
          <cell r="A12214" t="str">
            <v>rxn13232</v>
          </cell>
          <cell r="B12214" t="str">
            <v>MNXR877</v>
          </cell>
        </row>
        <row r="12215">
          <cell r="A12215" t="str">
            <v>rxn13233</v>
          </cell>
          <cell r="B12215" t="str">
            <v>MNXR873</v>
          </cell>
        </row>
        <row r="12216">
          <cell r="A12216" t="str">
            <v>rxn13234</v>
          </cell>
          <cell r="B12216" t="str">
            <v>MNXR94531</v>
          </cell>
        </row>
        <row r="12217">
          <cell r="A12217" t="str">
            <v>rxn13235</v>
          </cell>
          <cell r="B12217" t="str">
            <v>MNXR81028</v>
          </cell>
        </row>
        <row r="12218">
          <cell r="A12218" t="str">
            <v>rxn13236</v>
          </cell>
          <cell r="B12218" t="str">
            <v>MNXR81029</v>
          </cell>
        </row>
        <row r="12219">
          <cell r="A12219" t="str">
            <v>rxn13237</v>
          </cell>
          <cell r="B12219" t="str">
            <v>MNXR81030</v>
          </cell>
        </row>
        <row r="12220">
          <cell r="A12220" t="str">
            <v>rxn13238</v>
          </cell>
          <cell r="B12220" t="str">
            <v>MNXR81031</v>
          </cell>
        </row>
        <row r="12221">
          <cell r="A12221" t="str">
            <v>rxn13241</v>
          </cell>
          <cell r="B12221" t="str">
            <v>MNXR81032</v>
          </cell>
        </row>
        <row r="12222">
          <cell r="A12222" t="str">
            <v>rxn13242</v>
          </cell>
          <cell r="B12222" t="str">
            <v>MNXR94532</v>
          </cell>
        </row>
        <row r="12223">
          <cell r="A12223" t="str">
            <v>rxn13243</v>
          </cell>
          <cell r="B12223" t="str">
            <v>MNXR1228</v>
          </cell>
        </row>
        <row r="12224">
          <cell r="A12224" t="str">
            <v>rxn13244</v>
          </cell>
          <cell r="B12224" t="str">
            <v>MNXR1228</v>
          </cell>
        </row>
        <row r="12225">
          <cell r="A12225" t="str">
            <v>rxn13245</v>
          </cell>
          <cell r="B12225" t="str">
            <v>MNXR29874</v>
          </cell>
        </row>
        <row r="12226">
          <cell r="A12226" t="str">
            <v>rxn13246</v>
          </cell>
          <cell r="B12226" t="str">
            <v>MNXR81034</v>
          </cell>
        </row>
        <row r="12227">
          <cell r="A12227" t="str">
            <v>rxn13247</v>
          </cell>
          <cell r="B12227" t="str">
            <v>MNXR29875</v>
          </cell>
        </row>
        <row r="12228">
          <cell r="A12228" t="str">
            <v>rxn13251</v>
          </cell>
          <cell r="B12228" t="str">
            <v>MNXR9364</v>
          </cell>
        </row>
        <row r="12229">
          <cell r="A12229" t="str">
            <v>rxn13253</v>
          </cell>
          <cell r="B12229" t="str">
            <v>MNXR94533</v>
          </cell>
        </row>
        <row r="12230">
          <cell r="A12230" t="str">
            <v>rxn13254</v>
          </cell>
          <cell r="B12230" t="str">
            <v>MNXR94534</v>
          </cell>
        </row>
        <row r="12231">
          <cell r="A12231" t="str">
            <v>rxn13255</v>
          </cell>
          <cell r="B12231" t="str">
            <v>MNXR81037</v>
          </cell>
        </row>
        <row r="12232">
          <cell r="A12232" t="str">
            <v>rxn13257</v>
          </cell>
          <cell r="B12232" t="str">
            <v>MNXR94535</v>
          </cell>
        </row>
        <row r="12233">
          <cell r="A12233" t="str">
            <v>rxn13258</v>
          </cell>
          <cell r="B12233" t="str">
            <v>MNXR81039</v>
          </cell>
        </row>
        <row r="12234">
          <cell r="A12234" t="str">
            <v>rxn13260</v>
          </cell>
          <cell r="B12234" t="str">
            <v>MNXR81040</v>
          </cell>
        </row>
        <row r="12235">
          <cell r="A12235" t="str">
            <v>rxn13267</v>
          </cell>
          <cell r="B12235" t="str">
            <v>MNXR94536</v>
          </cell>
        </row>
        <row r="12236">
          <cell r="A12236" t="str">
            <v>rxn13271</v>
          </cell>
          <cell r="B12236" t="str">
            <v>MNXR94537</v>
          </cell>
        </row>
        <row r="12237">
          <cell r="A12237" t="str">
            <v>rxn13281</v>
          </cell>
          <cell r="B12237" t="str">
            <v>MNXR81041</v>
          </cell>
        </row>
        <row r="12238">
          <cell r="A12238" t="str">
            <v>rxn13286</v>
          </cell>
          <cell r="B12238" t="str">
            <v>MNXR2212</v>
          </cell>
        </row>
        <row r="12239">
          <cell r="A12239" t="str">
            <v>rxn13287</v>
          </cell>
          <cell r="B12239" t="str">
            <v>MNXR94538</v>
          </cell>
        </row>
        <row r="12240">
          <cell r="A12240" t="str">
            <v>rxn13288</v>
          </cell>
          <cell r="B12240" t="str">
            <v>MNXR81043</v>
          </cell>
        </row>
        <row r="12241">
          <cell r="A12241" t="str">
            <v>rxn13290</v>
          </cell>
          <cell r="B12241" t="str">
            <v>MNXR55432</v>
          </cell>
        </row>
        <row r="12242">
          <cell r="A12242" t="str">
            <v>rxn13291</v>
          </cell>
          <cell r="B12242" t="str">
            <v>MNXR2436</v>
          </cell>
        </row>
        <row r="12243">
          <cell r="A12243" t="str">
            <v>rxn13292</v>
          </cell>
          <cell r="B12243" t="str">
            <v>MNXR2449</v>
          </cell>
        </row>
        <row r="12244">
          <cell r="A12244" t="str">
            <v>rxn13295</v>
          </cell>
          <cell r="B12244" t="str">
            <v>MNXR81044</v>
          </cell>
        </row>
        <row r="12245">
          <cell r="A12245" t="str">
            <v>rxn13296</v>
          </cell>
          <cell r="B12245" t="str">
            <v>MNXR25533</v>
          </cell>
        </row>
        <row r="12246">
          <cell r="A12246" t="str">
            <v>rxn13297</v>
          </cell>
          <cell r="B12246" t="str">
            <v>MNXR94539</v>
          </cell>
        </row>
        <row r="12247">
          <cell r="A12247" t="str">
            <v>rxn13298</v>
          </cell>
          <cell r="B12247" t="str">
            <v>MNXR79915</v>
          </cell>
        </row>
        <row r="12248">
          <cell r="A12248" t="str">
            <v>rxn13299</v>
          </cell>
          <cell r="B12248" t="str">
            <v>MNXR69153</v>
          </cell>
        </row>
        <row r="12249">
          <cell r="A12249" t="str">
            <v>rxn13300</v>
          </cell>
          <cell r="B12249" t="str">
            <v>MNXR69156</v>
          </cell>
        </row>
        <row r="12250">
          <cell r="A12250" t="str">
            <v>rxn13301</v>
          </cell>
          <cell r="B12250" t="str">
            <v>MNXR2705</v>
          </cell>
        </row>
        <row r="12251">
          <cell r="A12251" t="str">
            <v>rxn13302</v>
          </cell>
          <cell r="B12251" t="str">
            <v>MNXR2705</v>
          </cell>
        </row>
        <row r="12252">
          <cell r="A12252" t="str">
            <v>rxn13303</v>
          </cell>
          <cell r="B12252" t="str">
            <v>MNXR31615</v>
          </cell>
        </row>
        <row r="12253">
          <cell r="A12253" t="str">
            <v>rxn13304</v>
          </cell>
          <cell r="B12253" t="str">
            <v>MNXR31619</v>
          </cell>
        </row>
        <row r="12254">
          <cell r="A12254" t="str">
            <v>rxn13305</v>
          </cell>
          <cell r="B12254" t="str">
            <v>MNXR2739</v>
          </cell>
        </row>
        <row r="12255">
          <cell r="A12255" t="str">
            <v>rxn13306</v>
          </cell>
          <cell r="B12255" t="str">
            <v>MNXR2830</v>
          </cell>
        </row>
        <row r="12256">
          <cell r="A12256" t="str">
            <v>rxn13307</v>
          </cell>
          <cell r="B12256" t="str">
            <v>MNXR67902</v>
          </cell>
        </row>
        <row r="12257">
          <cell r="A12257" t="str">
            <v>rxn13308</v>
          </cell>
          <cell r="B12257" t="str">
            <v>MNXR2864</v>
          </cell>
        </row>
        <row r="12258">
          <cell r="A12258" t="str">
            <v>rxn13310</v>
          </cell>
          <cell r="B12258" t="str">
            <v>MNXR69197</v>
          </cell>
        </row>
        <row r="12259">
          <cell r="A12259" t="str">
            <v>rxn13311</v>
          </cell>
          <cell r="B12259" t="str">
            <v>MNXR83102</v>
          </cell>
        </row>
        <row r="12260">
          <cell r="A12260" t="str">
            <v>rxn13312</v>
          </cell>
          <cell r="B12260" t="str">
            <v>MNXR64245</v>
          </cell>
        </row>
        <row r="12261">
          <cell r="A12261" t="str">
            <v>rxn13313</v>
          </cell>
          <cell r="B12261" t="str">
            <v>MNXR67904</v>
          </cell>
        </row>
        <row r="12262">
          <cell r="A12262" t="str">
            <v>rxn13314</v>
          </cell>
          <cell r="B12262" t="str">
            <v>MNXR2972</v>
          </cell>
        </row>
        <row r="12263">
          <cell r="A12263" t="str">
            <v>rxn13315</v>
          </cell>
          <cell r="B12263" t="str">
            <v>MNXR29888</v>
          </cell>
        </row>
        <row r="12264">
          <cell r="A12264" t="str">
            <v>rxn13316</v>
          </cell>
          <cell r="B12264" t="str">
            <v>MNXR29889</v>
          </cell>
        </row>
        <row r="12265">
          <cell r="A12265" t="str">
            <v>rxn13317</v>
          </cell>
          <cell r="B12265" t="str">
            <v>MNXR29889</v>
          </cell>
        </row>
        <row r="12266">
          <cell r="A12266" t="str">
            <v>rxn13318</v>
          </cell>
          <cell r="B12266" t="str">
            <v>MNXR81047</v>
          </cell>
        </row>
        <row r="12267">
          <cell r="A12267" t="str">
            <v>rxn13319</v>
          </cell>
          <cell r="B12267" t="str">
            <v>MNXR29891</v>
          </cell>
        </row>
        <row r="12268">
          <cell r="A12268" t="str">
            <v>rxn13320</v>
          </cell>
          <cell r="B12268" t="str">
            <v>MNXR29891</v>
          </cell>
        </row>
        <row r="12269">
          <cell r="A12269" t="str">
            <v>rxn13321</v>
          </cell>
          <cell r="B12269" t="str">
            <v>MNXR3095</v>
          </cell>
        </row>
        <row r="12270">
          <cell r="A12270" t="str">
            <v>rxn13322</v>
          </cell>
          <cell r="B12270" t="str">
            <v>MNXR3095</v>
          </cell>
        </row>
        <row r="12271">
          <cell r="A12271" t="str">
            <v>rxn13323</v>
          </cell>
          <cell r="B12271" t="str">
            <v>MNXR3097</v>
          </cell>
        </row>
        <row r="12272">
          <cell r="A12272" t="str">
            <v>rxn13324</v>
          </cell>
          <cell r="B12272" t="str">
            <v>MNXR29892</v>
          </cell>
        </row>
        <row r="12273">
          <cell r="A12273" t="str">
            <v>rxn13325</v>
          </cell>
          <cell r="B12273" t="str">
            <v>MNXR29892</v>
          </cell>
        </row>
        <row r="12274">
          <cell r="A12274" t="str">
            <v>rxn13326</v>
          </cell>
          <cell r="B12274" t="str">
            <v>MNXR81048</v>
          </cell>
        </row>
        <row r="12275">
          <cell r="A12275" t="str">
            <v>rxn13327</v>
          </cell>
          <cell r="B12275" t="str">
            <v>MNXR81049</v>
          </cell>
        </row>
        <row r="12276">
          <cell r="A12276" t="str">
            <v>rxn13328</v>
          </cell>
          <cell r="B12276" t="str">
            <v>MNXR81050</v>
          </cell>
        </row>
        <row r="12277">
          <cell r="A12277" t="str">
            <v>rxn13329</v>
          </cell>
          <cell r="B12277" t="str">
            <v>MNXR81051</v>
          </cell>
        </row>
        <row r="12278">
          <cell r="A12278" t="str">
            <v>rxn13330</v>
          </cell>
          <cell r="B12278" t="str">
            <v>MNXR81052</v>
          </cell>
        </row>
        <row r="12279">
          <cell r="A12279" t="str">
            <v>rxn13331</v>
          </cell>
          <cell r="B12279" t="str">
            <v>MNXR81053</v>
          </cell>
        </row>
        <row r="12280">
          <cell r="A12280" t="str">
            <v>rxn13332</v>
          </cell>
          <cell r="B12280" t="str">
            <v>MNXR67905</v>
          </cell>
        </row>
        <row r="12281">
          <cell r="A12281" t="str">
            <v>rxn13333</v>
          </cell>
          <cell r="B12281" t="str">
            <v>MNXR81054</v>
          </cell>
        </row>
        <row r="12282">
          <cell r="A12282" t="str">
            <v>rxn13334</v>
          </cell>
          <cell r="B12282" t="str">
            <v>MNXR3193</v>
          </cell>
        </row>
        <row r="12283">
          <cell r="A12283" t="str">
            <v>rxn13335</v>
          </cell>
          <cell r="B12283" t="str">
            <v>MNXR94540</v>
          </cell>
        </row>
        <row r="12284">
          <cell r="A12284" t="str">
            <v>rxn13336</v>
          </cell>
          <cell r="B12284" t="str">
            <v>MNXR81056</v>
          </cell>
        </row>
        <row r="12285">
          <cell r="A12285" t="str">
            <v>rxn13338</v>
          </cell>
          <cell r="B12285" t="str">
            <v>MNXR29902</v>
          </cell>
        </row>
        <row r="12286">
          <cell r="A12286" t="str">
            <v>rxn13339</v>
          </cell>
          <cell r="B12286" t="str">
            <v>MNXR3223</v>
          </cell>
        </row>
        <row r="12287">
          <cell r="A12287" t="str">
            <v>rxn13340</v>
          </cell>
          <cell r="B12287" t="str">
            <v>MNXR3223</v>
          </cell>
        </row>
        <row r="12288">
          <cell r="A12288" t="str">
            <v>rxn13341</v>
          </cell>
          <cell r="B12288" t="str">
            <v>MNXR81057</v>
          </cell>
        </row>
        <row r="12289">
          <cell r="A12289" t="str">
            <v>rxn13342</v>
          </cell>
          <cell r="B12289" t="str">
            <v>MNXR94541</v>
          </cell>
        </row>
        <row r="12290">
          <cell r="A12290" t="str">
            <v>rxn13343</v>
          </cell>
          <cell r="B12290" t="str">
            <v>MNXR3355</v>
          </cell>
        </row>
        <row r="12291">
          <cell r="A12291" t="str">
            <v>rxn13344</v>
          </cell>
          <cell r="B12291" t="str">
            <v>MNXR34827</v>
          </cell>
        </row>
        <row r="12292">
          <cell r="A12292" t="str">
            <v>rxn13345</v>
          </cell>
          <cell r="B12292" t="str">
            <v>MNXR29905</v>
          </cell>
        </row>
        <row r="12293">
          <cell r="A12293" t="str">
            <v>rxn13346</v>
          </cell>
          <cell r="B12293" t="str">
            <v>MNXR3549</v>
          </cell>
        </row>
        <row r="12294">
          <cell r="A12294" t="str">
            <v>rxn13347</v>
          </cell>
          <cell r="B12294" t="str">
            <v>MNXR81059</v>
          </cell>
        </row>
        <row r="12295">
          <cell r="A12295" t="str">
            <v>rxn13348</v>
          </cell>
          <cell r="B12295" t="str">
            <v>MNXR81060</v>
          </cell>
        </row>
        <row r="12296">
          <cell r="A12296" t="str">
            <v>rxn13349</v>
          </cell>
          <cell r="B12296" t="str">
            <v>MNXR81061</v>
          </cell>
        </row>
        <row r="12297">
          <cell r="A12297" t="str">
            <v>rxn13350</v>
          </cell>
          <cell r="B12297" t="str">
            <v>MNXR81062</v>
          </cell>
        </row>
        <row r="12298">
          <cell r="A12298" t="str">
            <v>rxn13351</v>
          </cell>
          <cell r="B12298" t="str">
            <v>MNXR81063</v>
          </cell>
        </row>
        <row r="12299">
          <cell r="A12299" t="str">
            <v>rxn13352</v>
          </cell>
          <cell r="B12299" t="str">
            <v>MNXR81064</v>
          </cell>
        </row>
        <row r="12300">
          <cell r="A12300" t="str">
            <v>rxn13353</v>
          </cell>
          <cell r="B12300" t="str">
            <v>MNXR81065</v>
          </cell>
        </row>
        <row r="12301">
          <cell r="A12301" t="str">
            <v>rxn13354</v>
          </cell>
          <cell r="B12301" t="str">
            <v>MNXR81066</v>
          </cell>
        </row>
        <row r="12302">
          <cell r="A12302" t="str">
            <v>rxn13355</v>
          </cell>
          <cell r="B12302" t="str">
            <v>MNXR81067</v>
          </cell>
        </row>
        <row r="12303">
          <cell r="A12303" t="str">
            <v>rxn13356</v>
          </cell>
          <cell r="B12303" t="str">
            <v>MNXR81068</v>
          </cell>
        </row>
        <row r="12304">
          <cell r="A12304" t="str">
            <v>rxn13357</v>
          </cell>
          <cell r="B12304" t="str">
            <v>MNXR81069</v>
          </cell>
        </row>
        <row r="12305">
          <cell r="A12305" t="str">
            <v>rxn13358</v>
          </cell>
          <cell r="B12305" t="str">
            <v>MNXR81070</v>
          </cell>
        </row>
        <row r="12306">
          <cell r="A12306" t="str">
            <v>rxn13360</v>
          </cell>
          <cell r="B12306" t="str">
            <v>MNXR3768</v>
          </cell>
        </row>
        <row r="12307">
          <cell r="A12307" t="str">
            <v>rxn13361</v>
          </cell>
          <cell r="B12307" t="str">
            <v>MNXR3772</v>
          </cell>
        </row>
        <row r="12308">
          <cell r="A12308" t="str">
            <v>rxn13362</v>
          </cell>
          <cell r="B12308" t="str">
            <v>MNXR29918</v>
          </cell>
        </row>
        <row r="12309">
          <cell r="A12309" t="str">
            <v>rxn13363</v>
          </cell>
          <cell r="B12309" t="str">
            <v>MNXR81071</v>
          </cell>
        </row>
        <row r="12310">
          <cell r="A12310" t="str">
            <v>rxn13364</v>
          </cell>
          <cell r="B12310" t="str">
            <v>MNXR82602</v>
          </cell>
        </row>
        <row r="12311">
          <cell r="A12311" t="str">
            <v>rxn13365</v>
          </cell>
          <cell r="B12311" t="str">
            <v>MNXR6706</v>
          </cell>
        </row>
        <row r="12312">
          <cell r="A12312" t="str">
            <v>rxn13366</v>
          </cell>
          <cell r="B12312" t="str">
            <v>MNXR94542</v>
          </cell>
        </row>
        <row r="12313">
          <cell r="A12313" t="str">
            <v>rxn13367</v>
          </cell>
          <cell r="B12313" t="str">
            <v>MNXR67907</v>
          </cell>
        </row>
        <row r="12314">
          <cell r="A12314" t="str">
            <v>rxn13368</v>
          </cell>
          <cell r="B12314" t="str">
            <v>MNXR10422</v>
          </cell>
        </row>
        <row r="12315">
          <cell r="A12315" t="str">
            <v>rxn13369</v>
          </cell>
          <cell r="B12315" t="str">
            <v>MNXR81072</v>
          </cell>
        </row>
        <row r="12316">
          <cell r="A12316" t="str">
            <v>rxn13370</v>
          </cell>
          <cell r="B12316" t="str">
            <v>MNXR81073</v>
          </cell>
        </row>
        <row r="12317">
          <cell r="A12317" t="str">
            <v>rxn13371</v>
          </cell>
          <cell r="B12317" t="str">
            <v>MNXR29923</v>
          </cell>
        </row>
        <row r="12318">
          <cell r="A12318" t="str">
            <v>rxn13373</v>
          </cell>
          <cell r="B12318" t="str">
            <v>MNXR4072</v>
          </cell>
        </row>
        <row r="12319">
          <cell r="A12319" t="str">
            <v>rxn13374</v>
          </cell>
          <cell r="B12319" t="str">
            <v>MNXR4072</v>
          </cell>
        </row>
        <row r="12320">
          <cell r="A12320" t="str">
            <v>rxn13375</v>
          </cell>
          <cell r="B12320" t="str">
            <v>MNXR94543</v>
          </cell>
        </row>
        <row r="12321">
          <cell r="A12321" t="str">
            <v>rxn13376</v>
          </cell>
          <cell r="B12321" t="str">
            <v>MNXR81075</v>
          </cell>
        </row>
        <row r="12322">
          <cell r="A12322" t="str">
            <v>rxn13377</v>
          </cell>
          <cell r="B12322" t="str">
            <v>MNXR29926</v>
          </cell>
        </row>
        <row r="12323">
          <cell r="A12323" t="str">
            <v>rxn13378</v>
          </cell>
          <cell r="B12323" t="str">
            <v>MNXR81076</v>
          </cell>
        </row>
        <row r="12324">
          <cell r="A12324" t="str">
            <v>rxn13379</v>
          </cell>
          <cell r="B12324" t="str">
            <v>MNXR81077</v>
          </cell>
        </row>
        <row r="12325">
          <cell r="A12325" t="str">
            <v>rxn13380</v>
          </cell>
          <cell r="B12325" t="str">
            <v>MNXR94544</v>
          </cell>
        </row>
        <row r="12326">
          <cell r="A12326" t="str">
            <v>rxn13381</v>
          </cell>
          <cell r="B12326" t="str">
            <v>MNXR94545</v>
          </cell>
        </row>
        <row r="12327">
          <cell r="A12327" t="str">
            <v>rxn13382</v>
          </cell>
          <cell r="B12327" t="str">
            <v>MNXR94546</v>
          </cell>
        </row>
        <row r="12328">
          <cell r="A12328" t="str">
            <v>rxn13384</v>
          </cell>
          <cell r="B12328" t="str">
            <v>MNXR94547</v>
          </cell>
        </row>
        <row r="12329">
          <cell r="A12329" t="str">
            <v>rxn13385</v>
          </cell>
          <cell r="B12329" t="str">
            <v>MNXR8311</v>
          </cell>
        </row>
        <row r="12330">
          <cell r="A12330" t="str">
            <v>rxn13386</v>
          </cell>
          <cell r="B12330" t="str">
            <v>MNXR33908</v>
          </cell>
        </row>
        <row r="12331">
          <cell r="A12331" t="str">
            <v>rxn13387</v>
          </cell>
          <cell r="B12331" t="str">
            <v>MNXR33986</v>
          </cell>
        </row>
        <row r="12332">
          <cell r="A12332" t="str">
            <v>rxn13388</v>
          </cell>
          <cell r="B12332" t="str">
            <v>MNXR8924</v>
          </cell>
        </row>
        <row r="12333">
          <cell r="A12333" t="str">
            <v>rxn13390</v>
          </cell>
          <cell r="B12333" t="str">
            <v>MNXR67909</v>
          </cell>
        </row>
        <row r="12334">
          <cell r="A12334" t="str">
            <v>rxn13392</v>
          </cell>
          <cell r="B12334" t="str">
            <v>MNXR4520</v>
          </cell>
        </row>
        <row r="12335">
          <cell r="A12335" t="str">
            <v>rxn13393</v>
          </cell>
          <cell r="B12335" t="str">
            <v>MNXR4521</v>
          </cell>
        </row>
        <row r="12336">
          <cell r="A12336" t="str">
            <v>rxn13394</v>
          </cell>
          <cell r="B12336" t="str">
            <v>MNXR24125</v>
          </cell>
        </row>
        <row r="12337">
          <cell r="A12337" t="str">
            <v>rxn13395</v>
          </cell>
          <cell r="B12337" t="str">
            <v>MNXR81082</v>
          </cell>
        </row>
        <row r="12338">
          <cell r="A12338" t="str">
            <v>rxn13396</v>
          </cell>
          <cell r="B12338" t="str">
            <v>MNXR4879</v>
          </cell>
        </row>
        <row r="12339">
          <cell r="A12339" t="str">
            <v>rxn13397</v>
          </cell>
          <cell r="B12339" t="str">
            <v>MNXR4891</v>
          </cell>
        </row>
        <row r="12340">
          <cell r="A12340" t="str">
            <v>rxn13398</v>
          </cell>
          <cell r="B12340" t="str">
            <v>MNXR29937</v>
          </cell>
        </row>
        <row r="12341">
          <cell r="A12341" t="str">
            <v>rxn13399</v>
          </cell>
          <cell r="B12341" t="str">
            <v>MNXR81083</v>
          </cell>
        </row>
        <row r="12342">
          <cell r="A12342" t="str">
            <v>rxn13400</v>
          </cell>
          <cell r="B12342" t="str">
            <v>MNXR69930</v>
          </cell>
        </row>
        <row r="12343">
          <cell r="A12343" t="str">
            <v>rxn13401</v>
          </cell>
          <cell r="B12343" t="str">
            <v>MNXR94548</v>
          </cell>
        </row>
        <row r="12344">
          <cell r="A12344" t="str">
            <v>rxn13402</v>
          </cell>
          <cell r="B12344" t="str">
            <v>MNXR4991</v>
          </cell>
        </row>
        <row r="12345">
          <cell r="A12345" t="str">
            <v>rxn13403</v>
          </cell>
          <cell r="B12345" t="str">
            <v>MNXR4995</v>
          </cell>
        </row>
        <row r="12346">
          <cell r="A12346" t="str">
            <v>rxn13406</v>
          </cell>
          <cell r="B12346" t="str">
            <v>MNXR29940</v>
          </cell>
        </row>
        <row r="12347">
          <cell r="A12347" t="str">
            <v>rxn13407</v>
          </cell>
          <cell r="B12347" t="str">
            <v>MNXR84346</v>
          </cell>
        </row>
        <row r="12348">
          <cell r="A12348" t="str">
            <v>rxn13409</v>
          </cell>
          <cell r="B12348" t="str">
            <v>MNXR67912</v>
          </cell>
        </row>
        <row r="12349">
          <cell r="A12349" t="str">
            <v>rxn13410</v>
          </cell>
          <cell r="B12349" t="str">
            <v>MNXR81085</v>
          </cell>
        </row>
        <row r="12350">
          <cell r="A12350" t="str">
            <v>rxn13411</v>
          </cell>
          <cell r="B12350" t="str">
            <v>MNXR5180</v>
          </cell>
        </row>
        <row r="12351">
          <cell r="A12351" t="str">
            <v>rxn13412</v>
          </cell>
          <cell r="B12351" t="str">
            <v>MNXR5180</v>
          </cell>
        </row>
        <row r="12352">
          <cell r="A12352" t="str">
            <v>rxn13413</v>
          </cell>
          <cell r="B12352" t="str">
            <v>MNXR56001</v>
          </cell>
        </row>
        <row r="12353">
          <cell r="A12353" t="str">
            <v>rxn13414</v>
          </cell>
          <cell r="B12353" t="str">
            <v>MNXR73558</v>
          </cell>
        </row>
        <row r="12354">
          <cell r="A12354" t="str">
            <v>rxn13415</v>
          </cell>
          <cell r="B12354" t="str">
            <v>MNXR29944</v>
          </cell>
        </row>
        <row r="12355">
          <cell r="A12355" t="str">
            <v>rxn13416</v>
          </cell>
          <cell r="B12355" t="str">
            <v>MNXR94549</v>
          </cell>
        </row>
        <row r="12356">
          <cell r="A12356" t="str">
            <v>rxn13417</v>
          </cell>
          <cell r="B12356" t="str">
            <v>MNXR81087</v>
          </cell>
        </row>
        <row r="12357">
          <cell r="A12357" t="str">
            <v>rxn13419</v>
          </cell>
          <cell r="B12357" t="str">
            <v>MNXR78466</v>
          </cell>
        </row>
        <row r="12358">
          <cell r="A12358" t="str">
            <v>rxn13420</v>
          </cell>
          <cell r="B12358" t="str">
            <v>MNXR154</v>
          </cell>
        </row>
        <row r="12359">
          <cell r="A12359" t="str">
            <v>rxn13421</v>
          </cell>
          <cell r="B12359" t="str">
            <v>MNXR11015</v>
          </cell>
        </row>
        <row r="12360">
          <cell r="A12360" t="str">
            <v>rxn13422</v>
          </cell>
          <cell r="B12360" t="str">
            <v>MNXR10020</v>
          </cell>
        </row>
        <row r="12361">
          <cell r="A12361" t="str">
            <v>rxn13423</v>
          </cell>
          <cell r="B12361" t="str">
            <v>MNXR81088</v>
          </cell>
        </row>
        <row r="12362">
          <cell r="A12362" t="str">
            <v>rxn13424</v>
          </cell>
          <cell r="B12362" t="str">
            <v>MNXR29950</v>
          </cell>
        </row>
        <row r="12363">
          <cell r="A12363" t="str">
            <v>rxn13425</v>
          </cell>
          <cell r="B12363" t="str">
            <v>MNXR81089</v>
          </cell>
        </row>
        <row r="12364">
          <cell r="A12364" t="str">
            <v>rxn13426</v>
          </cell>
          <cell r="B12364" t="str">
            <v>MNXR81090</v>
          </cell>
        </row>
        <row r="12365">
          <cell r="A12365" t="str">
            <v>rxn13427</v>
          </cell>
          <cell r="B12365" t="str">
            <v>MNXR29953</v>
          </cell>
        </row>
        <row r="12366">
          <cell r="A12366" t="str">
            <v>rxn13428</v>
          </cell>
          <cell r="B12366" t="str">
            <v>MNXR29954</v>
          </cell>
        </row>
        <row r="12367">
          <cell r="A12367" t="str">
            <v>rxn13429</v>
          </cell>
          <cell r="B12367" t="str">
            <v>MNXR29955</v>
          </cell>
        </row>
        <row r="12368">
          <cell r="A12368" t="str">
            <v>rxn13430</v>
          </cell>
          <cell r="B12368" t="str">
            <v>MNXR29956</v>
          </cell>
        </row>
        <row r="12369">
          <cell r="A12369" t="str">
            <v>rxn13431</v>
          </cell>
          <cell r="B12369" t="str">
            <v>MNXR29957</v>
          </cell>
        </row>
        <row r="12370">
          <cell r="A12370" t="str">
            <v>rxn13432</v>
          </cell>
          <cell r="B12370" t="str">
            <v>MNXR53920</v>
          </cell>
        </row>
        <row r="12371">
          <cell r="A12371" t="str">
            <v>rxn13433</v>
          </cell>
          <cell r="B12371" t="str">
            <v>MNXR53921</v>
          </cell>
        </row>
        <row r="12372">
          <cell r="A12372" t="str">
            <v>rxn13434</v>
          </cell>
          <cell r="B12372" t="str">
            <v>MNXR53922</v>
          </cell>
        </row>
        <row r="12373">
          <cell r="A12373" t="str">
            <v>rxn13435</v>
          </cell>
          <cell r="B12373" t="str">
            <v>MNXR53923</v>
          </cell>
        </row>
        <row r="12374">
          <cell r="A12374" t="str">
            <v>rxn13436</v>
          </cell>
          <cell r="B12374" t="str">
            <v>MNXR53924</v>
          </cell>
        </row>
        <row r="12375">
          <cell r="A12375" t="str">
            <v>rxn13437</v>
          </cell>
          <cell r="B12375" t="str">
            <v>MNXR53925</v>
          </cell>
        </row>
        <row r="12376">
          <cell r="A12376" t="str">
            <v>rxn13438</v>
          </cell>
          <cell r="B12376" t="str">
            <v>MNXR29964</v>
          </cell>
        </row>
        <row r="12377">
          <cell r="A12377" t="str">
            <v>rxn13439</v>
          </cell>
          <cell r="B12377" t="str">
            <v>MNXR29965</v>
          </cell>
        </row>
        <row r="12378">
          <cell r="A12378" t="str">
            <v>rxn13440</v>
          </cell>
          <cell r="B12378" t="str">
            <v>MNXR29965</v>
          </cell>
        </row>
        <row r="12379">
          <cell r="A12379" t="str">
            <v>rxn13441</v>
          </cell>
          <cell r="B12379" t="str">
            <v>MNXR29966</v>
          </cell>
        </row>
        <row r="12380">
          <cell r="A12380" t="str">
            <v>rxn13442</v>
          </cell>
          <cell r="B12380" t="str">
            <v>MNXR29967</v>
          </cell>
        </row>
        <row r="12381">
          <cell r="A12381" t="str">
            <v>rxn13443</v>
          </cell>
          <cell r="B12381" t="str">
            <v>MNXR29968</v>
          </cell>
        </row>
        <row r="12382">
          <cell r="A12382" t="str">
            <v>rxn13444</v>
          </cell>
          <cell r="B12382" t="str">
            <v>MNXR29969</v>
          </cell>
        </row>
        <row r="12383">
          <cell r="A12383" t="str">
            <v>rxn13445</v>
          </cell>
          <cell r="B12383" t="str">
            <v>MNXR29970</v>
          </cell>
        </row>
        <row r="12384">
          <cell r="A12384" t="str">
            <v>rxn13446</v>
          </cell>
          <cell r="B12384" t="str">
            <v>MNXR29971</v>
          </cell>
        </row>
        <row r="12385">
          <cell r="A12385" t="str">
            <v>rxn13447</v>
          </cell>
          <cell r="B12385" t="str">
            <v>MNXR81091</v>
          </cell>
        </row>
        <row r="12386">
          <cell r="A12386" t="str">
            <v>rxn13448</v>
          </cell>
          <cell r="B12386" t="str">
            <v>MNXR81092</v>
          </cell>
        </row>
        <row r="12387">
          <cell r="A12387" t="str">
            <v>rxn13449</v>
          </cell>
          <cell r="B12387" t="str">
            <v>MNXR81093</v>
          </cell>
        </row>
        <row r="12388">
          <cell r="A12388" t="str">
            <v>rxn13450</v>
          </cell>
          <cell r="B12388" t="str">
            <v>MNXR79121</v>
          </cell>
        </row>
        <row r="12389">
          <cell r="A12389" t="str">
            <v>rxn13451</v>
          </cell>
          <cell r="B12389" t="str">
            <v>MNXR53926</v>
          </cell>
        </row>
        <row r="12390">
          <cell r="A12390" t="str">
            <v>rxn13452</v>
          </cell>
          <cell r="B12390" t="str">
            <v>MNXR53927</v>
          </cell>
        </row>
        <row r="12391">
          <cell r="A12391" t="str">
            <v>rxn13453</v>
          </cell>
          <cell r="B12391" t="str">
            <v>MNXR53928</v>
          </cell>
        </row>
        <row r="12392">
          <cell r="A12392" t="str">
            <v>rxn13454</v>
          </cell>
          <cell r="B12392" t="str">
            <v>MNXR53929</v>
          </cell>
        </row>
        <row r="12393">
          <cell r="A12393" t="str">
            <v>rxn13455</v>
          </cell>
          <cell r="B12393" t="str">
            <v>MNXR53930</v>
          </cell>
        </row>
        <row r="12394">
          <cell r="A12394" t="str">
            <v>rxn13456</v>
          </cell>
          <cell r="B12394" t="str">
            <v>MNXR53931</v>
          </cell>
        </row>
        <row r="12395">
          <cell r="A12395" t="str">
            <v>rxn13457</v>
          </cell>
          <cell r="B12395" t="str">
            <v>MNXR53932</v>
          </cell>
        </row>
        <row r="12396">
          <cell r="A12396" t="str">
            <v>rxn13458</v>
          </cell>
          <cell r="B12396" t="str">
            <v>MNXR53933</v>
          </cell>
        </row>
        <row r="12397">
          <cell r="A12397" t="str">
            <v>rxn13459</v>
          </cell>
          <cell r="B12397" t="str">
            <v>MNXR53934</v>
          </cell>
        </row>
        <row r="12398">
          <cell r="A12398" t="str">
            <v>rxn13460</v>
          </cell>
          <cell r="B12398" t="str">
            <v>MNXR53935</v>
          </cell>
        </row>
        <row r="12399">
          <cell r="A12399" t="str">
            <v>rxn13461</v>
          </cell>
          <cell r="B12399" t="str">
            <v>MNXR53936</v>
          </cell>
        </row>
        <row r="12400">
          <cell r="A12400" t="str">
            <v>rxn13462</v>
          </cell>
          <cell r="B12400" t="str">
            <v>MNXR53937</v>
          </cell>
        </row>
        <row r="12401">
          <cell r="A12401" t="str">
            <v>rxn13463</v>
          </cell>
          <cell r="B12401" t="str">
            <v>MNXR53938</v>
          </cell>
        </row>
        <row r="12402">
          <cell r="A12402" t="str">
            <v>rxn13464</v>
          </cell>
          <cell r="B12402" t="str">
            <v>MNXR53939</v>
          </cell>
        </row>
        <row r="12403">
          <cell r="A12403" t="str">
            <v>rxn13465</v>
          </cell>
          <cell r="B12403" t="str">
            <v>MNXR53940</v>
          </cell>
        </row>
        <row r="12404">
          <cell r="A12404" t="str">
            <v>rxn13466</v>
          </cell>
          <cell r="B12404" t="str">
            <v>MNXR53941</v>
          </cell>
        </row>
        <row r="12405">
          <cell r="A12405" t="str">
            <v>rxn13467</v>
          </cell>
          <cell r="B12405" t="str">
            <v>MNXR53942</v>
          </cell>
        </row>
        <row r="12406">
          <cell r="A12406" t="str">
            <v>rxn13468</v>
          </cell>
          <cell r="B12406" t="str">
            <v>MNXR53943</v>
          </cell>
        </row>
        <row r="12407">
          <cell r="A12407" t="str">
            <v>rxn13469</v>
          </cell>
          <cell r="B12407" t="str">
            <v>MNXR53944</v>
          </cell>
        </row>
        <row r="12408">
          <cell r="A12408" t="str">
            <v>rxn13470</v>
          </cell>
          <cell r="B12408" t="str">
            <v>MNXR53945</v>
          </cell>
        </row>
        <row r="12409">
          <cell r="A12409" t="str">
            <v>rxn13471</v>
          </cell>
          <cell r="B12409" t="str">
            <v>MNXR53946</v>
          </cell>
        </row>
        <row r="12410">
          <cell r="A12410" t="str">
            <v>rxn13472</v>
          </cell>
          <cell r="B12410" t="str">
            <v>MNXR94550</v>
          </cell>
        </row>
        <row r="12411">
          <cell r="A12411" t="str">
            <v>rxn13473</v>
          </cell>
          <cell r="B12411" t="str">
            <v>MNXR94551</v>
          </cell>
        </row>
        <row r="12412">
          <cell r="A12412" t="str">
            <v>rxn13474</v>
          </cell>
          <cell r="B12412" t="str">
            <v>MNXR94552</v>
          </cell>
        </row>
        <row r="12413">
          <cell r="A12413" t="str">
            <v>rxn13475</v>
          </cell>
          <cell r="B12413" t="str">
            <v>MNXR94553</v>
          </cell>
        </row>
        <row r="12414">
          <cell r="A12414" t="str">
            <v>rxn13476</v>
          </cell>
          <cell r="B12414" t="str">
            <v>MNXR94554</v>
          </cell>
        </row>
        <row r="12415">
          <cell r="A12415" t="str">
            <v>rxn13477</v>
          </cell>
          <cell r="B12415" t="str">
            <v>MNXR57406</v>
          </cell>
        </row>
        <row r="12416">
          <cell r="A12416" t="str">
            <v>rxn13478</v>
          </cell>
          <cell r="B12416" t="str">
            <v>MNXR30002</v>
          </cell>
        </row>
        <row r="12417">
          <cell r="A12417" t="str">
            <v>rxn13479</v>
          </cell>
          <cell r="B12417" t="str">
            <v>MNXR30003</v>
          </cell>
        </row>
        <row r="12418">
          <cell r="A12418" t="str">
            <v>rxn13480</v>
          </cell>
          <cell r="B12418" t="str">
            <v>MNXR30004</v>
          </cell>
        </row>
        <row r="12419">
          <cell r="A12419" t="str">
            <v>rxn13481</v>
          </cell>
          <cell r="B12419" t="str">
            <v>MNXR30005</v>
          </cell>
        </row>
        <row r="12420">
          <cell r="A12420" t="str">
            <v>rxn13482</v>
          </cell>
          <cell r="B12420" t="str">
            <v>MNXR30006</v>
          </cell>
        </row>
        <row r="12421">
          <cell r="A12421" t="str">
            <v>rxn13483</v>
          </cell>
          <cell r="B12421" t="str">
            <v>MNXR30007</v>
          </cell>
        </row>
        <row r="12422">
          <cell r="A12422" t="str">
            <v>rxn13484</v>
          </cell>
          <cell r="B12422" t="str">
            <v>MNXR30008</v>
          </cell>
        </row>
        <row r="12423">
          <cell r="A12423" t="str">
            <v>rxn13485</v>
          </cell>
          <cell r="B12423" t="str">
            <v>MNXR30009</v>
          </cell>
        </row>
        <row r="12424">
          <cell r="A12424" t="str">
            <v>rxn13486</v>
          </cell>
          <cell r="B12424" t="str">
            <v>MNXR30010</v>
          </cell>
        </row>
        <row r="12425">
          <cell r="A12425" t="str">
            <v>rxn13487</v>
          </cell>
          <cell r="B12425" t="str">
            <v>MNXR81095</v>
          </cell>
        </row>
        <row r="12426">
          <cell r="A12426" t="str">
            <v>rxn13488</v>
          </cell>
          <cell r="B12426" t="str">
            <v>MNXR46713</v>
          </cell>
        </row>
        <row r="12427">
          <cell r="A12427" t="str">
            <v>rxn13489</v>
          </cell>
          <cell r="B12427" t="str">
            <v>MNXR67916</v>
          </cell>
        </row>
        <row r="12428">
          <cell r="A12428" t="str">
            <v>rxn13490</v>
          </cell>
          <cell r="B12428" t="str">
            <v>MNXR30013</v>
          </cell>
        </row>
        <row r="12429">
          <cell r="A12429" t="str">
            <v>rxn13491</v>
          </cell>
          <cell r="B12429" t="str">
            <v>MNXR30014</v>
          </cell>
        </row>
        <row r="12430">
          <cell r="A12430" t="str">
            <v>rxn13492</v>
          </cell>
          <cell r="B12430" t="str">
            <v>MNXR30015</v>
          </cell>
        </row>
        <row r="12431">
          <cell r="A12431" t="str">
            <v>rxn13493</v>
          </cell>
          <cell r="B12431" t="str">
            <v>MNXR30016</v>
          </cell>
        </row>
        <row r="12432">
          <cell r="A12432" t="str">
            <v>rxn13494</v>
          </cell>
          <cell r="B12432" t="str">
            <v>MNXR30017</v>
          </cell>
        </row>
        <row r="12433">
          <cell r="A12433" t="str">
            <v>rxn13495</v>
          </cell>
          <cell r="B12433" t="str">
            <v>MNXR30018</v>
          </cell>
        </row>
        <row r="12434">
          <cell r="A12434" t="str">
            <v>rxn13496</v>
          </cell>
          <cell r="B12434" t="str">
            <v>MNXR81096</v>
          </cell>
        </row>
        <row r="12435">
          <cell r="A12435" t="str">
            <v>rxn13497</v>
          </cell>
          <cell r="B12435" t="str">
            <v>MNXR30019</v>
          </cell>
        </row>
        <row r="12436">
          <cell r="A12436" t="str">
            <v>rxn13498</v>
          </cell>
          <cell r="B12436" t="str">
            <v>MNXR30020</v>
          </cell>
        </row>
        <row r="12437">
          <cell r="A12437" t="str">
            <v>rxn13499</v>
          </cell>
          <cell r="B12437" t="str">
            <v>MNXR30021</v>
          </cell>
        </row>
        <row r="12438">
          <cell r="A12438" t="str">
            <v>rxn13500</v>
          </cell>
          <cell r="B12438" t="str">
            <v>MNXR30022</v>
          </cell>
        </row>
        <row r="12439">
          <cell r="A12439" t="str">
            <v>rxn13501</v>
          </cell>
          <cell r="B12439" t="str">
            <v>MNXR30023</v>
          </cell>
        </row>
        <row r="12440">
          <cell r="A12440" t="str">
            <v>rxn13502</v>
          </cell>
          <cell r="B12440" t="str">
            <v>MNXR30024</v>
          </cell>
        </row>
        <row r="12441">
          <cell r="A12441" t="str">
            <v>rxn13503</v>
          </cell>
          <cell r="B12441" t="str">
            <v>MNXR30025</v>
          </cell>
        </row>
        <row r="12442">
          <cell r="A12442" t="str">
            <v>rxn13504</v>
          </cell>
          <cell r="B12442" t="str">
            <v>MNXR30026</v>
          </cell>
        </row>
        <row r="12443">
          <cell r="A12443" t="str">
            <v>rxn13505</v>
          </cell>
          <cell r="B12443" t="str">
            <v>MNXR30027</v>
          </cell>
        </row>
        <row r="12444">
          <cell r="A12444" t="str">
            <v>rxn13506</v>
          </cell>
          <cell r="B12444" t="str">
            <v>MNXR30028</v>
          </cell>
        </row>
        <row r="12445">
          <cell r="A12445" t="str">
            <v>rxn13507</v>
          </cell>
          <cell r="B12445" t="str">
            <v>MNXR30029</v>
          </cell>
        </row>
        <row r="12446">
          <cell r="A12446" t="str">
            <v>rxn13508</v>
          </cell>
          <cell r="B12446" t="str">
            <v>MNXR30030</v>
          </cell>
        </row>
        <row r="12447">
          <cell r="A12447" t="str">
            <v>rxn13509</v>
          </cell>
          <cell r="B12447" t="str">
            <v>MNXR30031</v>
          </cell>
        </row>
        <row r="12448">
          <cell r="A12448" t="str">
            <v>rxn13510</v>
          </cell>
          <cell r="B12448" t="str">
            <v>MNXR30032</v>
          </cell>
        </row>
        <row r="12449">
          <cell r="A12449" t="str">
            <v>rxn13511</v>
          </cell>
          <cell r="B12449" t="str">
            <v>MNXR30033</v>
          </cell>
        </row>
        <row r="12450">
          <cell r="A12450" t="str">
            <v>rxn13512</v>
          </cell>
          <cell r="B12450" t="str">
            <v>MNXR30034</v>
          </cell>
        </row>
        <row r="12451">
          <cell r="A12451" t="str">
            <v>rxn13513</v>
          </cell>
          <cell r="B12451" t="str">
            <v>MNXR30035</v>
          </cell>
        </row>
        <row r="12452">
          <cell r="A12452" t="str">
            <v>rxn13514</v>
          </cell>
          <cell r="B12452" t="str">
            <v>MNXR30036</v>
          </cell>
        </row>
        <row r="12453">
          <cell r="A12453" t="str">
            <v>rxn13515</v>
          </cell>
          <cell r="B12453" t="str">
            <v>MNXR30037</v>
          </cell>
        </row>
        <row r="12454">
          <cell r="A12454" t="str">
            <v>rxn13516</v>
          </cell>
          <cell r="B12454" t="str">
            <v>MNXR30038</v>
          </cell>
        </row>
        <row r="12455">
          <cell r="A12455" t="str">
            <v>rxn13517</v>
          </cell>
          <cell r="B12455" t="str">
            <v>MNXR30039</v>
          </cell>
        </row>
        <row r="12456">
          <cell r="A12456" t="str">
            <v>rxn13518</v>
          </cell>
          <cell r="B12456" t="str">
            <v>MNXR30040</v>
          </cell>
        </row>
        <row r="12457">
          <cell r="A12457" t="str">
            <v>rxn13519</v>
          </cell>
          <cell r="B12457" t="str">
            <v>MNXR94555</v>
          </cell>
        </row>
        <row r="12458">
          <cell r="A12458" t="str">
            <v>rxn13520</v>
          </cell>
          <cell r="B12458" t="str">
            <v>MNXR30042</v>
          </cell>
        </row>
        <row r="12459">
          <cell r="A12459" t="str">
            <v>rxn13521</v>
          </cell>
          <cell r="B12459" t="str">
            <v>MNXR30043</v>
          </cell>
        </row>
        <row r="12460">
          <cell r="A12460" t="str">
            <v>rxn13522</v>
          </cell>
          <cell r="B12460" t="str">
            <v>MNXR30044</v>
          </cell>
        </row>
        <row r="12461">
          <cell r="A12461" t="str">
            <v>rxn13523</v>
          </cell>
          <cell r="B12461" t="str">
            <v>MNXR30045</v>
          </cell>
        </row>
        <row r="12462">
          <cell r="A12462" t="str">
            <v>rxn13524</v>
          </cell>
          <cell r="B12462" t="str">
            <v>MNXR30046</v>
          </cell>
        </row>
        <row r="12463">
          <cell r="A12463" t="str">
            <v>rxn13525</v>
          </cell>
          <cell r="B12463" t="str">
            <v>MNXR30047</v>
          </cell>
        </row>
        <row r="12464">
          <cell r="A12464" t="str">
            <v>rxn13526</v>
          </cell>
          <cell r="B12464" t="str">
            <v>MNXR30048</v>
          </cell>
        </row>
        <row r="12465">
          <cell r="A12465" t="str">
            <v>rxn13527</v>
          </cell>
          <cell r="B12465" t="str">
            <v>MNXR30049</v>
          </cell>
        </row>
        <row r="12466">
          <cell r="A12466" t="str">
            <v>rxn13528</v>
          </cell>
          <cell r="B12466" t="str">
            <v>MNXR30050</v>
          </cell>
        </row>
        <row r="12467">
          <cell r="A12467" t="str">
            <v>rxn13529</v>
          </cell>
          <cell r="B12467" t="str">
            <v>MNXR30051</v>
          </cell>
        </row>
        <row r="12468">
          <cell r="A12468" t="str">
            <v>rxn13530</v>
          </cell>
          <cell r="B12468" t="str">
            <v>MNXR81098</v>
          </cell>
        </row>
        <row r="12469">
          <cell r="A12469" t="str">
            <v>rxn13531</v>
          </cell>
          <cell r="B12469" t="str">
            <v>MNXR94556</v>
          </cell>
        </row>
        <row r="12470">
          <cell r="A12470" t="str">
            <v>rxn13532</v>
          </cell>
          <cell r="B12470" t="str">
            <v>MNXR67920</v>
          </cell>
        </row>
        <row r="12471">
          <cell r="A12471" t="str">
            <v>rxn13533</v>
          </cell>
          <cell r="B12471" t="str">
            <v>MNXR30055</v>
          </cell>
        </row>
        <row r="12472">
          <cell r="A12472" t="str">
            <v>rxn13534</v>
          </cell>
          <cell r="B12472" t="str">
            <v>MNXR30056</v>
          </cell>
        </row>
        <row r="12473">
          <cell r="A12473" t="str">
            <v>rxn13535</v>
          </cell>
          <cell r="B12473" t="str">
            <v>MNXR30057</v>
          </cell>
        </row>
        <row r="12474">
          <cell r="A12474" t="str">
            <v>rxn13536</v>
          </cell>
          <cell r="B12474" t="str">
            <v>MNXR30058</v>
          </cell>
        </row>
        <row r="12475">
          <cell r="A12475" t="str">
            <v>rxn13537</v>
          </cell>
          <cell r="B12475" t="str">
            <v>MNXR30059</v>
          </cell>
        </row>
        <row r="12476">
          <cell r="A12476" t="str">
            <v>rxn13538</v>
          </cell>
          <cell r="B12476" t="str">
            <v>MNXR30060</v>
          </cell>
        </row>
        <row r="12477">
          <cell r="A12477" t="str">
            <v>rxn13539</v>
          </cell>
          <cell r="B12477" t="str">
            <v>MNXR30061</v>
          </cell>
        </row>
        <row r="12478">
          <cell r="A12478" t="str">
            <v>rxn13540</v>
          </cell>
          <cell r="B12478" t="str">
            <v>MNXR30062</v>
          </cell>
        </row>
        <row r="12479">
          <cell r="A12479" t="str">
            <v>rxn13541</v>
          </cell>
          <cell r="B12479" t="str">
            <v>MNXR30063</v>
          </cell>
        </row>
        <row r="12480">
          <cell r="A12480" t="str">
            <v>rxn13542</v>
          </cell>
          <cell r="B12480" t="str">
            <v>MNXR30064</v>
          </cell>
        </row>
        <row r="12481">
          <cell r="A12481" t="str">
            <v>rxn13543</v>
          </cell>
          <cell r="B12481" t="str">
            <v>MNXR30065</v>
          </cell>
        </row>
        <row r="12482">
          <cell r="A12482" t="str">
            <v>rxn13544</v>
          </cell>
          <cell r="B12482" t="str">
            <v>MNXR30066</v>
          </cell>
        </row>
        <row r="12483">
          <cell r="A12483" t="str">
            <v>rxn13545</v>
          </cell>
          <cell r="B12483" t="str">
            <v>MNXR30067</v>
          </cell>
        </row>
        <row r="12484">
          <cell r="A12484" t="str">
            <v>rxn13546</v>
          </cell>
          <cell r="B12484" t="str">
            <v>MNXR30068</v>
          </cell>
        </row>
        <row r="12485">
          <cell r="A12485" t="str">
            <v>rxn13547</v>
          </cell>
          <cell r="B12485" t="str">
            <v>MNXR30069</v>
          </cell>
        </row>
        <row r="12486">
          <cell r="A12486" t="str">
            <v>rxn13548</v>
          </cell>
          <cell r="B12486" t="str">
            <v>MNXR30070</v>
          </cell>
        </row>
        <row r="12487">
          <cell r="A12487" t="str">
            <v>rxn13549</v>
          </cell>
          <cell r="B12487" t="str">
            <v>MNXR30071</v>
          </cell>
        </row>
        <row r="12488">
          <cell r="A12488" t="str">
            <v>rxn13550</v>
          </cell>
          <cell r="B12488" t="str">
            <v>MNXR30072</v>
          </cell>
        </row>
        <row r="12489">
          <cell r="A12489" t="str">
            <v>rxn13551</v>
          </cell>
          <cell r="B12489" t="str">
            <v>MNXR30073</v>
          </cell>
        </row>
        <row r="12490">
          <cell r="A12490" t="str">
            <v>rxn13552</v>
          </cell>
          <cell r="B12490" t="str">
            <v>MNXR30074</v>
          </cell>
        </row>
        <row r="12491">
          <cell r="A12491" t="str">
            <v>rxn13553</v>
          </cell>
          <cell r="B12491" t="str">
            <v>MNXR30075</v>
          </cell>
        </row>
        <row r="12492">
          <cell r="A12492" t="str">
            <v>rxn13554</v>
          </cell>
          <cell r="B12492" t="str">
            <v>MNXR30076</v>
          </cell>
        </row>
        <row r="12493">
          <cell r="A12493" t="str">
            <v>rxn13555</v>
          </cell>
          <cell r="B12493" t="str">
            <v>MNXR30077</v>
          </cell>
        </row>
        <row r="12494">
          <cell r="A12494" t="str">
            <v>rxn13556</v>
          </cell>
          <cell r="B12494" t="str">
            <v>MNXR30078</v>
          </cell>
        </row>
        <row r="12495">
          <cell r="A12495" t="str">
            <v>rxn13557</v>
          </cell>
          <cell r="B12495" t="str">
            <v>MNXR30079</v>
          </cell>
        </row>
        <row r="12496">
          <cell r="A12496" t="str">
            <v>rxn13558</v>
          </cell>
          <cell r="B12496" t="str">
            <v>MNXR30080</v>
          </cell>
        </row>
        <row r="12497">
          <cell r="A12497" t="str">
            <v>rxn13559</v>
          </cell>
          <cell r="B12497" t="str">
            <v>MNXR30081</v>
          </cell>
        </row>
        <row r="12498">
          <cell r="A12498" t="str">
            <v>rxn13568</v>
          </cell>
          <cell r="B12498" t="str">
            <v>MNXR94557</v>
          </cell>
        </row>
        <row r="12499">
          <cell r="A12499" t="str">
            <v>rxn13638</v>
          </cell>
          <cell r="B12499" t="str">
            <v>MNXR82513</v>
          </cell>
        </row>
        <row r="12500">
          <cell r="A12500" t="str">
            <v>rxn13639</v>
          </cell>
          <cell r="B12500" t="str">
            <v>MNXR81100</v>
          </cell>
        </row>
        <row r="12501">
          <cell r="A12501" t="str">
            <v>rxn13640</v>
          </cell>
          <cell r="B12501" t="str">
            <v>MNXR81101</v>
          </cell>
        </row>
        <row r="12502">
          <cell r="A12502" t="str">
            <v>rxn13641</v>
          </cell>
          <cell r="B12502" t="str">
            <v>MNXR69087</v>
          </cell>
        </row>
        <row r="12503">
          <cell r="A12503" t="str">
            <v>rxn13642</v>
          </cell>
          <cell r="B12503" t="str">
            <v>MNXR2542</v>
          </cell>
        </row>
        <row r="12504">
          <cell r="A12504" t="str">
            <v>rxn13643</v>
          </cell>
          <cell r="B12504" t="str">
            <v>MNXR69155</v>
          </cell>
        </row>
        <row r="12505">
          <cell r="A12505" t="str">
            <v>rxn13644</v>
          </cell>
          <cell r="B12505" t="str">
            <v>MNXR3420</v>
          </cell>
        </row>
        <row r="12506">
          <cell r="A12506" t="str">
            <v>rxn13645</v>
          </cell>
          <cell r="B12506" t="str">
            <v>MNXR81102</v>
          </cell>
        </row>
        <row r="12507">
          <cell r="A12507" t="str">
            <v>rxn13646</v>
          </cell>
          <cell r="B12507" t="str">
            <v>MNXR25459</v>
          </cell>
        </row>
        <row r="12508">
          <cell r="A12508" t="str">
            <v>rxn13647</v>
          </cell>
          <cell r="B12508" t="str">
            <v>MNXR83473</v>
          </cell>
        </row>
        <row r="12509">
          <cell r="A12509" t="str">
            <v>rxn13648</v>
          </cell>
          <cell r="B12509" t="str">
            <v>MNXR83474</v>
          </cell>
        </row>
        <row r="12510">
          <cell r="A12510" t="str">
            <v>rxn13649</v>
          </cell>
          <cell r="B12510" t="str">
            <v>MNXR269</v>
          </cell>
        </row>
        <row r="12511">
          <cell r="A12511" t="str">
            <v>rxn13650</v>
          </cell>
          <cell r="B12511" t="str">
            <v>MNXR53950</v>
          </cell>
        </row>
        <row r="12512">
          <cell r="A12512" t="str">
            <v>rxn13651</v>
          </cell>
          <cell r="B12512" t="str">
            <v>MNXR53951</v>
          </cell>
        </row>
        <row r="12513">
          <cell r="A12513" t="str">
            <v>rxn13652</v>
          </cell>
          <cell r="B12513" t="str">
            <v>MNXR53952</v>
          </cell>
        </row>
        <row r="12514">
          <cell r="A12514" t="str">
            <v>rxn13653</v>
          </cell>
          <cell r="B12514" t="str">
            <v>MNXR53953</v>
          </cell>
        </row>
        <row r="12515">
          <cell r="A12515" t="str">
            <v>rxn13654</v>
          </cell>
          <cell r="B12515" t="str">
            <v>MNXR53954</v>
          </cell>
        </row>
        <row r="12516">
          <cell r="A12516" t="str">
            <v>rxn13655</v>
          </cell>
          <cell r="B12516" t="str">
            <v>MNXR53955</v>
          </cell>
        </row>
        <row r="12517">
          <cell r="A12517" t="str">
            <v>rxn13656</v>
          </cell>
          <cell r="B12517" t="str">
            <v>MNXR53956</v>
          </cell>
        </row>
        <row r="12518">
          <cell r="A12518" t="str">
            <v>rxn13657</v>
          </cell>
          <cell r="B12518" t="str">
            <v>MNXR53957</v>
          </cell>
        </row>
        <row r="12519">
          <cell r="A12519" t="str">
            <v>rxn13658</v>
          </cell>
          <cell r="B12519" t="str">
            <v>MNXR94558</v>
          </cell>
        </row>
        <row r="12520">
          <cell r="A12520" t="str">
            <v>rxn13659</v>
          </cell>
          <cell r="B12520" t="str">
            <v>MNXR30093</v>
          </cell>
        </row>
        <row r="12521">
          <cell r="A12521" t="str">
            <v>rxn13660</v>
          </cell>
          <cell r="B12521" t="str">
            <v>MNXR30094</v>
          </cell>
        </row>
        <row r="12522">
          <cell r="A12522" t="str">
            <v>rxn13661</v>
          </cell>
          <cell r="B12522" t="str">
            <v>MNXR81103</v>
          </cell>
        </row>
        <row r="12523">
          <cell r="A12523" t="str">
            <v>rxn13662</v>
          </cell>
          <cell r="B12523" t="str">
            <v>MNXR81104</v>
          </cell>
        </row>
        <row r="12524">
          <cell r="A12524" t="str">
            <v>rxn13663</v>
          </cell>
          <cell r="B12524" t="str">
            <v>MNXR94559</v>
          </cell>
        </row>
        <row r="12525">
          <cell r="A12525" t="str">
            <v>rxn13664</v>
          </cell>
          <cell r="B12525" t="str">
            <v>MNXR81106</v>
          </cell>
        </row>
        <row r="12526">
          <cell r="A12526" t="str">
            <v>rxn13666</v>
          </cell>
          <cell r="B12526" t="str">
            <v>MNXR53960</v>
          </cell>
        </row>
        <row r="12527">
          <cell r="A12527" t="str">
            <v>rxn13667</v>
          </cell>
          <cell r="B12527" t="str">
            <v>MNXR53961</v>
          </cell>
        </row>
        <row r="12528">
          <cell r="A12528" t="str">
            <v>rxn13668</v>
          </cell>
          <cell r="B12528" t="str">
            <v>MNXR53962</v>
          </cell>
        </row>
        <row r="12529">
          <cell r="A12529" t="str">
            <v>rxn13669</v>
          </cell>
          <cell r="B12529" t="str">
            <v>MNXR53963</v>
          </cell>
        </row>
        <row r="12530">
          <cell r="A12530" t="str">
            <v>rxn13670</v>
          </cell>
          <cell r="B12530" t="str">
            <v>MNXR53964</v>
          </cell>
        </row>
        <row r="12531">
          <cell r="A12531" t="str">
            <v>rxn13671</v>
          </cell>
          <cell r="B12531" t="str">
            <v>MNXR53965</v>
          </cell>
        </row>
        <row r="12532">
          <cell r="A12532" t="str">
            <v>rxn13672</v>
          </cell>
          <cell r="B12532" t="str">
            <v>MNXR53966</v>
          </cell>
        </row>
        <row r="12533">
          <cell r="A12533" t="str">
            <v>rxn13673</v>
          </cell>
          <cell r="B12533" t="str">
            <v>MNXR53967</v>
          </cell>
        </row>
        <row r="12534">
          <cell r="A12534" t="str">
            <v>rxn13674</v>
          </cell>
          <cell r="B12534" t="str">
            <v>MNXR53968</v>
          </cell>
        </row>
        <row r="12535">
          <cell r="A12535" t="str">
            <v>rxn13675</v>
          </cell>
          <cell r="B12535" t="str">
            <v>MNXR30107</v>
          </cell>
        </row>
        <row r="12536">
          <cell r="A12536" t="str">
            <v>rxn13676</v>
          </cell>
          <cell r="B12536" t="str">
            <v>MNXR30108</v>
          </cell>
        </row>
        <row r="12537">
          <cell r="A12537" t="str">
            <v>rxn13677</v>
          </cell>
          <cell r="B12537" t="str">
            <v>MNXR30109</v>
          </cell>
        </row>
        <row r="12538">
          <cell r="A12538" t="str">
            <v>rxn13678</v>
          </cell>
          <cell r="B12538" t="str">
            <v>MNXR94560</v>
          </cell>
        </row>
        <row r="12539">
          <cell r="A12539" t="str">
            <v>rxn13679</v>
          </cell>
          <cell r="B12539" t="str">
            <v>MNXR94561</v>
          </cell>
        </row>
        <row r="12540">
          <cell r="A12540" t="str">
            <v>rxn13680</v>
          </cell>
          <cell r="B12540" t="str">
            <v>MNXR46767</v>
          </cell>
        </row>
        <row r="12541">
          <cell r="A12541" t="str">
            <v>rxn13681</v>
          </cell>
          <cell r="B12541" t="str">
            <v>MNXR82020</v>
          </cell>
        </row>
        <row r="12542">
          <cell r="A12542" t="str">
            <v>rxn13682</v>
          </cell>
          <cell r="B12542" t="str">
            <v>MNXR30113</v>
          </cell>
        </row>
        <row r="12543">
          <cell r="A12543" t="str">
            <v>rxn13683</v>
          </cell>
          <cell r="B12543" t="str">
            <v>MNXR94562</v>
          </cell>
        </row>
        <row r="12544">
          <cell r="A12544" t="str">
            <v>rxn13684</v>
          </cell>
          <cell r="B12544" t="str">
            <v>MNXR81110</v>
          </cell>
        </row>
        <row r="12545">
          <cell r="A12545" t="str">
            <v>rxn13685</v>
          </cell>
          <cell r="B12545" t="str">
            <v>MNXR81111</v>
          </cell>
        </row>
        <row r="12546">
          <cell r="A12546" t="str">
            <v>rxn13686</v>
          </cell>
          <cell r="B12546" t="str">
            <v>MNXR79905</v>
          </cell>
        </row>
        <row r="12547">
          <cell r="A12547" t="str">
            <v>rxn13687</v>
          </cell>
          <cell r="B12547" t="str">
            <v>MNXR70898</v>
          </cell>
        </row>
        <row r="12548">
          <cell r="A12548" t="str">
            <v>rxn13688</v>
          </cell>
          <cell r="B12548" t="str">
            <v>MNXR81112</v>
          </cell>
        </row>
        <row r="12549">
          <cell r="A12549" t="str">
            <v>rxn13689</v>
          </cell>
          <cell r="B12549" t="str">
            <v>MNXR81113</v>
          </cell>
        </row>
        <row r="12550">
          <cell r="A12550" t="str">
            <v>rxn13690</v>
          </cell>
          <cell r="B12550" t="str">
            <v>MNXR94563</v>
          </cell>
        </row>
        <row r="12551">
          <cell r="A12551" t="str">
            <v>rxn13691</v>
          </cell>
          <cell r="B12551" t="str">
            <v>MNXR30118</v>
          </cell>
        </row>
        <row r="12552">
          <cell r="A12552" t="str">
            <v>rxn13692</v>
          </cell>
          <cell r="B12552" t="str">
            <v>MNXR94564</v>
          </cell>
        </row>
        <row r="12553">
          <cell r="A12553" t="str">
            <v>rxn13693</v>
          </cell>
          <cell r="B12553" t="str">
            <v>MNXR30120</v>
          </cell>
        </row>
        <row r="12554">
          <cell r="A12554" t="str">
            <v>rxn13694</v>
          </cell>
          <cell r="B12554" t="str">
            <v>MNXR30121</v>
          </cell>
        </row>
        <row r="12555">
          <cell r="A12555" t="str">
            <v>rxn13695</v>
          </cell>
          <cell r="B12555" t="str">
            <v>MNXR67923</v>
          </cell>
        </row>
        <row r="12556">
          <cell r="A12556" t="str">
            <v>rxn13696</v>
          </cell>
          <cell r="B12556" t="str">
            <v>MNXR48155</v>
          </cell>
        </row>
        <row r="12557">
          <cell r="A12557" t="str">
            <v>rxn13697</v>
          </cell>
          <cell r="B12557" t="str">
            <v>MNXR81117</v>
          </cell>
        </row>
        <row r="12558">
          <cell r="A12558" t="str">
            <v>rxn13698</v>
          </cell>
          <cell r="B12558" t="str">
            <v>MNXR81118</v>
          </cell>
        </row>
        <row r="12559">
          <cell r="A12559" t="str">
            <v>rxn13699</v>
          </cell>
          <cell r="B12559" t="str">
            <v>MNXR67926</v>
          </cell>
        </row>
        <row r="12560">
          <cell r="A12560" t="str">
            <v>rxn13700</v>
          </cell>
          <cell r="B12560" t="str">
            <v>MNXR30127</v>
          </cell>
        </row>
        <row r="12561">
          <cell r="A12561" t="str">
            <v>rxn13701</v>
          </cell>
          <cell r="B12561" t="str">
            <v>MNXR94565</v>
          </cell>
        </row>
        <row r="12562">
          <cell r="A12562" t="str">
            <v>rxn13702</v>
          </cell>
          <cell r="B12562" t="str">
            <v>MNXR94566</v>
          </cell>
        </row>
        <row r="12563">
          <cell r="A12563" t="str">
            <v>rxn13703</v>
          </cell>
          <cell r="B12563" t="str">
            <v>MNXR30130</v>
          </cell>
        </row>
        <row r="12564">
          <cell r="A12564" t="str">
            <v>rxn13705</v>
          </cell>
          <cell r="B12564" t="str">
            <v>MNXR30131</v>
          </cell>
        </row>
        <row r="12565">
          <cell r="A12565" t="str">
            <v>rxn13706</v>
          </cell>
          <cell r="B12565" t="str">
            <v>MNXR65635</v>
          </cell>
        </row>
        <row r="12566">
          <cell r="A12566" t="str">
            <v>rxn13707</v>
          </cell>
          <cell r="B12566" t="str">
            <v>MNXR30133</v>
          </cell>
        </row>
        <row r="12567">
          <cell r="A12567" t="str">
            <v>rxn13708</v>
          </cell>
          <cell r="B12567" t="str">
            <v>MNXR30134</v>
          </cell>
        </row>
        <row r="12568">
          <cell r="A12568" t="str">
            <v>rxn13709</v>
          </cell>
          <cell r="B12568" t="str">
            <v>MNXR30135</v>
          </cell>
        </row>
        <row r="12569">
          <cell r="A12569" t="str">
            <v>rxn13710</v>
          </cell>
          <cell r="B12569" t="str">
            <v>MNXR94567</v>
          </cell>
        </row>
        <row r="12570">
          <cell r="A12570" t="str">
            <v>rxn13711</v>
          </cell>
          <cell r="B12570" t="str">
            <v>MNXR2753</v>
          </cell>
        </row>
        <row r="12571">
          <cell r="A12571" t="str">
            <v>rxn13712</v>
          </cell>
          <cell r="B12571" t="str">
            <v>MNXR30137</v>
          </cell>
        </row>
        <row r="12572">
          <cell r="A12572" t="str">
            <v>rxn13713</v>
          </cell>
          <cell r="B12572" t="str">
            <v>MNXR30138</v>
          </cell>
        </row>
        <row r="12573">
          <cell r="A12573" t="str">
            <v>rxn13714</v>
          </cell>
          <cell r="B12573" t="str">
            <v>MNXR94568</v>
          </cell>
        </row>
        <row r="12574">
          <cell r="A12574" t="str">
            <v>rxn13715</v>
          </cell>
          <cell r="B12574" t="str">
            <v>MNXR94569</v>
          </cell>
        </row>
        <row r="12575">
          <cell r="A12575" t="str">
            <v>rxn13716</v>
          </cell>
          <cell r="B12575" t="str">
            <v>MNXR81125</v>
          </cell>
        </row>
        <row r="12576">
          <cell r="A12576" t="str">
            <v>rxn13717</v>
          </cell>
          <cell r="B12576" t="str">
            <v>MNXR94570</v>
          </cell>
        </row>
        <row r="12577">
          <cell r="A12577" t="str">
            <v>rxn13718</v>
          </cell>
          <cell r="B12577" t="str">
            <v>MNXR30143</v>
          </cell>
        </row>
        <row r="12578">
          <cell r="A12578" t="str">
            <v>rxn13719</v>
          </cell>
          <cell r="B12578" t="str">
            <v>MNXR94571</v>
          </cell>
        </row>
        <row r="12579">
          <cell r="A12579" t="str">
            <v>rxn13720</v>
          </cell>
          <cell r="B12579" t="str">
            <v>MNXR30145</v>
          </cell>
        </row>
        <row r="12580">
          <cell r="A12580" t="str">
            <v>rxn13721</v>
          </cell>
          <cell r="B12580" t="str">
            <v>MNXR94572</v>
          </cell>
        </row>
        <row r="12581">
          <cell r="A12581" t="str">
            <v>rxn13722</v>
          </cell>
          <cell r="B12581" t="str">
            <v>MNXR30147</v>
          </cell>
        </row>
        <row r="12582">
          <cell r="A12582" t="str">
            <v>rxn13723</v>
          </cell>
          <cell r="B12582" t="str">
            <v>MNXR94573</v>
          </cell>
        </row>
        <row r="12583">
          <cell r="A12583" t="str">
            <v>rxn13724</v>
          </cell>
          <cell r="B12583" t="str">
            <v>MNXR81130</v>
          </cell>
        </row>
        <row r="12584">
          <cell r="A12584" t="str">
            <v>rxn13725</v>
          </cell>
          <cell r="B12584" t="str">
            <v>MNXR30150</v>
          </cell>
        </row>
        <row r="12585">
          <cell r="A12585" t="str">
            <v>rxn13726</v>
          </cell>
          <cell r="B12585" t="str">
            <v>MNXR92063</v>
          </cell>
        </row>
        <row r="12586">
          <cell r="A12586" t="str">
            <v>rxn13727</v>
          </cell>
          <cell r="B12586" t="str">
            <v>MNXR94574</v>
          </cell>
        </row>
        <row r="12587">
          <cell r="A12587" t="str">
            <v>rxn13728</v>
          </cell>
          <cell r="B12587" t="str">
            <v>MNXR30151</v>
          </cell>
        </row>
        <row r="12588">
          <cell r="A12588" t="str">
            <v>rxn13729</v>
          </cell>
          <cell r="B12588" t="str">
            <v>MNXR94575</v>
          </cell>
        </row>
        <row r="12589">
          <cell r="A12589" t="str">
            <v>rxn13730</v>
          </cell>
          <cell r="B12589" t="str">
            <v>MNXR69538</v>
          </cell>
        </row>
        <row r="12590">
          <cell r="A12590" t="str">
            <v>rxn13731</v>
          </cell>
          <cell r="B12590" t="str">
            <v>MNXR94576</v>
          </cell>
        </row>
        <row r="12591">
          <cell r="A12591" t="str">
            <v>rxn13732</v>
          </cell>
          <cell r="B12591" t="str">
            <v>MNXR94577</v>
          </cell>
        </row>
        <row r="12592">
          <cell r="A12592" t="str">
            <v>rxn13733</v>
          </cell>
          <cell r="B12592" t="str">
            <v>MNXR30153</v>
          </cell>
        </row>
        <row r="12593">
          <cell r="A12593" t="str">
            <v>rxn13734</v>
          </cell>
          <cell r="B12593" t="str">
            <v>MNXR94578</v>
          </cell>
        </row>
        <row r="12594">
          <cell r="A12594" t="str">
            <v>rxn13735</v>
          </cell>
          <cell r="B12594" t="str">
            <v>MNXR94579</v>
          </cell>
        </row>
        <row r="12595">
          <cell r="A12595" t="str">
            <v>rxn13736</v>
          </cell>
          <cell r="B12595" t="str">
            <v>MNXR94580</v>
          </cell>
        </row>
        <row r="12596">
          <cell r="A12596" t="str">
            <v>rxn13737</v>
          </cell>
          <cell r="B12596" t="str">
            <v>MNXR30157</v>
          </cell>
        </row>
        <row r="12597">
          <cell r="A12597" t="str">
            <v>rxn13738</v>
          </cell>
          <cell r="B12597" t="str">
            <v>MNXR94581</v>
          </cell>
        </row>
        <row r="12598">
          <cell r="A12598" t="str">
            <v>rxn13739</v>
          </cell>
          <cell r="B12598" t="str">
            <v>MNXR94582</v>
          </cell>
        </row>
        <row r="12599">
          <cell r="A12599" t="str">
            <v>rxn13740</v>
          </cell>
          <cell r="B12599" t="str">
            <v>MNXR55848</v>
          </cell>
        </row>
        <row r="12600">
          <cell r="A12600" t="str">
            <v>rxn13741</v>
          </cell>
          <cell r="B12600" t="str">
            <v>MNXR81138</v>
          </cell>
        </row>
        <row r="12601">
          <cell r="A12601" t="str">
            <v>rxn13742</v>
          </cell>
          <cell r="B12601" t="str">
            <v>MNXR94583</v>
          </cell>
        </row>
        <row r="12602">
          <cell r="A12602" t="str">
            <v>rxn13743</v>
          </cell>
          <cell r="B12602" t="str">
            <v>MNXR30162</v>
          </cell>
        </row>
        <row r="12603">
          <cell r="A12603" t="str">
            <v>rxn13745</v>
          </cell>
          <cell r="B12603" t="str">
            <v>MNXR94584</v>
          </cell>
        </row>
        <row r="12604">
          <cell r="A12604" t="str">
            <v>rxn13746</v>
          </cell>
          <cell r="B12604" t="str">
            <v>MNXR81141</v>
          </cell>
        </row>
        <row r="12605">
          <cell r="A12605" t="str">
            <v>rxn13747</v>
          </cell>
          <cell r="B12605" t="str">
            <v>MNXR5067</v>
          </cell>
        </row>
        <row r="12606">
          <cell r="A12606" t="str">
            <v>rxn13748</v>
          </cell>
          <cell r="B12606" t="str">
            <v>MNXR67936</v>
          </cell>
        </row>
        <row r="12607">
          <cell r="A12607" t="str">
            <v>rxn13749</v>
          </cell>
          <cell r="B12607" t="str">
            <v>MNXR94585</v>
          </cell>
        </row>
        <row r="12608">
          <cell r="A12608" t="str">
            <v>rxn13750</v>
          </cell>
          <cell r="B12608" t="str">
            <v>MNXR81143</v>
          </cell>
        </row>
        <row r="12609">
          <cell r="A12609" t="str">
            <v>rxn13751</v>
          </cell>
          <cell r="B12609" t="str">
            <v>MNXR94586</v>
          </cell>
        </row>
        <row r="12610">
          <cell r="A12610" t="str">
            <v>rxn13752</v>
          </cell>
          <cell r="B12610" t="str">
            <v>MNXR81145</v>
          </cell>
        </row>
        <row r="12611">
          <cell r="A12611" t="str">
            <v>rxn13753</v>
          </cell>
          <cell r="B12611" t="str">
            <v>MNXR67937</v>
          </cell>
        </row>
        <row r="12612">
          <cell r="A12612" t="str">
            <v>rxn13754</v>
          </cell>
          <cell r="B12612" t="str">
            <v>MNXR94587</v>
          </cell>
        </row>
        <row r="12613">
          <cell r="A12613" t="str">
            <v>rxn13755</v>
          </cell>
          <cell r="B12613" t="str">
            <v>MNXR30172</v>
          </cell>
        </row>
        <row r="12614">
          <cell r="A12614" t="str">
            <v>rxn13756</v>
          </cell>
          <cell r="B12614" t="str">
            <v>MNXR81147</v>
          </cell>
        </row>
        <row r="12615">
          <cell r="A12615" t="str">
            <v>rxn13757</v>
          </cell>
          <cell r="B12615" t="str">
            <v>MNXR94588</v>
          </cell>
        </row>
        <row r="12616">
          <cell r="A12616" t="str">
            <v>rxn13758</v>
          </cell>
          <cell r="B12616" t="str">
            <v>MNXR94167</v>
          </cell>
        </row>
        <row r="12617">
          <cell r="A12617" t="str">
            <v>rxn13759</v>
          </cell>
          <cell r="B12617" t="str">
            <v>MNXR67939</v>
          </cell>
        </row>
        <row r="12618">
          <cell r="A12618" t="str">
            <v>rxn13760</v>
          </cell>
          <cell r="B12618" t="str">
            <v>MNXR94589</v>
          </cell>
        </row>
        <row r="12619">
          <cell r="A12619" t="str">
            <v>rxn13761</v>
          </cell>
          <cell r="B12619" t="str">
            <v>MNXR94590</v>
          </cell>
        </row>
        <row r="12620">
          <cell r="A12620" t="str">
            <v>rxn13762</v>
          </cell>
          <cell r="B12620" t="str">
            <v>MNXR94591</v>
          </cell>
        </row>
        <row r="12621">
          <cell r="A12621" t="str">
            <v>rxn13765</v>
          </cell>
          <cell r="B12621" t="str">
            <v>MNXR30179</v>
          </cell>
        </row>
        <row r="12622">
          <cell r="A12622" t="str">
            <v>rxn13766</v>
          </cell>
          <cell r="B12622" t="str">
            <v>MNXR81784</v>
          </cell>
        </row>
        <row r="12623">
          <cell r="A12623" t="str">
            <v>rxn13767</v>
          </cell>
          <cell r="B12623" t="str">
            <v>MNXR81151</v>
          </cell>
        </row>
        <row r="12624">
          <cell r="A12624" t="str">
            <v>rxn13768</v>
          </cell>
          <cell r="B12624" t="str">
            <v>MNXR81152</v>
          </cell>
        </row>
        <row r="12625">
          <cell r="A12625" t="str">
            <v>rxn13770</v>
          </cell>
          <cell r="B12625" t="str">
            <v>MNXR81153</v>
          </cell>
        </row>
        <row r="12626">
          <cell r="A12626" t="str">
            <v>rxn13771</v>
          </cell>
          <cell r="B12626" t="str">
            <v>MNXR86184</v>
          </cell>
        </row>
        <row r="12627">
          <cell r="A12627" t="str">
            <v>rxn13772</v>
          </cell>
          <cell r="B12627" t="str">
            <v>MNXR81154</v>
          </cell>
        </row>
        <row r="12628">
          <cell r="A12628" t="str">
            <v>rxn13773</v>
          </cell>
          <cell r="B12628" t="str">
            <v>MNXR94592</v>
          </cell>
        </row>
        <row r="12629">
          <cell r="A12629" t="str">
            <v>rxn13774</v>
          </cell>
          <cell r="B12629" t="str">
            <v>MNXR94593</v>
          </cell>
        </row>
        <row r="12630">
          <cell r="A12630" t="str">
            <v>rxn13775</v>
          </cell>
          <cell r="B12630" t="str">
            <v>MNXR30185</v>
          </cell>
        </row>
        <row r="12631">
          <cell r="A12631" t="str">
            <v>rxn13777</v>
          </cell>
          <cell r="B12631" t="str">
            <v>MNXR94594</v>
          </cell>
        </row>
        <row r="12632">
          <cell r="A12632" t="str">
            <v>rxn13778</v>
          </cell>
          <cell r="B12632" t="str">
            <v>MNXR30187</v>
          </cell>
        </row>
        <row r="12633">
          <cell r="A12633" t="str">
            <v>rxn13779</v>
          </cell>
          <cell r="B12633" t="str">
            <v>MNXR81159</v>
          </cell>
        </row>
        <row r="12634">
          <cell r="A12634" t="str">
            <v>rxn13781</v>
          </cell>
          <cell r="B12634" t="str">
            <v>MNXR30189</v>
          </cell>
        </row>
        <row r="12635">
          <cell r="A12635" t="str">
            <v>rxn13785</v>
          </cell>
          <cell r="B12635" t="str">
            <v>MNXR94595</v>
          </cell>
        </row>
        <row r="12636">
          <cell r="A12636" t="str">
            <v>rxn13786</v>
          </cell>
          <cell r="B12636" t="str">
            <v>MNXR94596</v>
          </cell>
        </row>
        <row r="12637">
          <cell r="A12637" t="str">
            <v>rxn13787</v>
          </cell>
          <cell r="B12637" t="str">
            <v>MNXR81161</v>
          </cell>
        </row>
        <row r="12638">
          <cell r="A12638" t="str">
            <v>rxn13788</v>
          </cell>
          <cell r="B12638" t="str">
            <v>MNXR19291</v>
          </cell>
        </row>
        <row r="12639">
          <cell r="A12639" t="str">
            <v>rxn13789</v>
          </cell>
          <cell r="B12639" t="str">
            <v>MNXR46820</v>
          </cell>
        </row>
        <row r="12640">
          <cell r="A12640" t="str">
            <v>rxn13790</v>
          </cell>
          <cell r="B12640" t="str">
            <v>MNXR6884</v>
          </cell>
        </row>
        <row r="12641">
          <cell r="A12641" t="str">
            <v>rxn13791</v>
          </cell>
          <cell r="B12641" t="str">
            <v>MNXR68150</v>
          </cell>
        </row>
        <row r="12642">
          <cell r="A12642" t="str">
            <v>rxn13792</v>
          </cell>
          <cell r="B12642" t="str">
            <v>MNXR81162</v>
          </cell>
        </row>
        <row r="12643">
          <cell r="A12643" t="str">
            <v>rxn13793</v>
          </cell>
          <cell r="B12643" t="str">
            <v>MNXR81163</v>
          </cell>
        </row>
        <row r="12644">
          <cell r="A12644" t="str">
            <v>rxn13794</v>
          </cell>
          <cell r="B12644" t="str">
            <v>MNXR30199</v>
          </cell>
        </row>
        <row r="12645">
          <cell r="A12645" t="str">
            <v>rxn13795</v>
          </cell>
          <cell r="B12645" t="str">
            <v>MNXR30200</v>
          </cell>
        </row>
        <row r="12646">
          <cell r="A12646" t="str">
            <v>rxn13796</v>
          </cell>
          <cell r="B12646" t="str">
            <v>MNXR81164</v>
          </cell>
        </row>
        <row r="12647">
          <cell r="A12647" t="str">
            <v>rxn13797</v>
          </cell>
          <cell r="B12647" t="str">
            <v>MNXR94597</v>
          </cell>
        </row>
        <row r="12648">
          <cell r="A12648" t="str">
            <v>rxn13798</v>
          </cell>
          <cell r="B12648" t="str">
            <v>MNXR81166</v>
          </cell>
        </row>
        <row r="12649">
          <cell r="A12649" t="str">
            <v>rxn13799</v>
          </cell>
          <cell r="B12649" t="str">
            <v>MNXR30204</v>
          </cell>
        </row>
        <row r="12650">
          <cell r="A12650" t="str">
            <v>rxn13800</v>
          </cell>
          <cell r="B12650" t="str">
            <v>MNXR28392</v>
          </cell>
        </row>
        <row r="12651">
          <cell r="A12651" t="str">
            <v>rxn13801</v>
          </cell>
          <cell r="B12651" t="str">
            <v>MNXR34023</v>
          </cell>
        </row>
        <row r="12652">
          <cell r="A12652" t="str">
            <v>rxn13802</v>
          </cell>
          <cell r="B12652" t="str">
            <v>MNXR94598</v>
          </cell>
        </row>
        <row r="12653">
          <cell r="A12653" t="str">
            <v>rxn13803</v>
          </cell>
          <cell r="B12653" t="str">
            <v>MNXR53980</v>
          </cell>
        </row>
        <row r="12654">
          <cell r="A12654" t="str">
            <v>rxn13804</v>
          </cell>
          <cell r="B12654" t="str">
            <v>MNXR81167</v>
          </cell>
        </row>
        <row r="12655">
          <cell r="A12655" t="str">
            <v>rxn13805</v>
          </cell>
          <cell r="B12655" t="str">
            <v>MNXR81168</v>
          </cell>
        </row>
        <row r="12656">
          <cell r="A12656" t="str">
            <v>rxn13806</v>
          </cell>
          <cell r="B12656" t="str">
            <v>MNXR48162</v>
          </cell>
        </row>
        <row r="12657">
          <cell r="A12657" t="str">
            <v>rxn13807</v>
          </cell>
          <cell r="B12657" t="str">
            <v>MNXR81169</v>
          </cell>
        </row>
        <row r="12658">
          <cell r="A12658" t="str">
            <v>rxn13808</v>
          </cell>
          <cell r="B12658" t="str">
            <v>MNXR83477</v>
          </cell>
        </row>
        <row r="12659">
          <cell r="A12659" t="str">
            <v>rxn13809</v>
          </cell>
          <cell r="B12659" t="str">
            <v>MNXR776</v>
          </cell>
        </row>
        <row r="12660">
          <cell r="A12660" t="str">
            <v>rxn13810</v>
          </cell>
          <cell r="B12660" t="str">
            <v>MNXR94599</v>
          </cell>
        </row>
        <row r="12661">
          <cell r="A12661" t="str">
            <v>rxn13811</v>
          </cell>
          <cell r="B12661" t="str">
            <v>MNXR94600</v>
          </cell>
        </row>
        <row r="12662">
          <cell r="A12662" t="str">
            <v>rxn13812</v>
          </cell>
          <cell r="B12662" t="str">
            <v>MNXR94601</v>
          </cell>
        </row>
        <row r="12663">
          <cell r="A12663" t="str">
            <v>rxn13813</v>
          </cell>
          <cell r="B12663" t="str">
            <v>MNXR67953</v>
          </cell>
        </row>
        <row r="12664">
          <cell r="A12664" t="str">
            <v>rxn13814</v>
          </cell>
          <cell r="B12664" t="str">
            <v>MNXR68486</v>
          </cell>
        </row>
        <row r="12665">
          <cell r="A12665" t="str">
            <v>rxn13815</v>
          </cell>
          <cell r="B12665" t="str">
            <v>MNXR1099</v>
          </cell>
        </row>
        <row r="12666">
          <cell r="A12666" t="str">
            <v>rxn13816</v>
          </cell>
          <cell r="B12666" t="str">
            <v>MNXR69809</v>
          </cell>
        </row>
        <row r="12667">
          <cell r="A12667" t="str">
            <v>rxn13817</v>
          </cell>
          <cell r="B12667" t="str">
            <v>MNXR77641</v>
          </cell>
        </row>
        <row r="12668">
          <cell r="A12668" t="str">
            <v>rxn13818</v>
          </cell>
          <cell r="B12668" t="str">
            <v>MNXR76234</v>
          </cell>
        </row>
        <row r="12669">
          <cell r="A12669" t="str">
            <v>rxn13819</v>
          </cell>
          <cell r="B12669" t="str">
            <v>MNXR81172</v>
          </cell>
        </row>
        <row r="12670">
          <cell r="A12670" t="str">
            <v>rxn13820</v>
          </cell>
          <cell r="B12670" t="str">
            <v>MNXR81173</v>
          </cell>
        </row>
        <row r="12671">
          <cell r="A12671" t="str">
            <v>rxn13821</v>
          </cell>
          <cell r="B12671" t="str">
            <v>MNXR81174</v>
          </cell>
        </row>
        <row r="12672">
          <cell r="A12672" t="str">
            <v>rxn13822</v>
          </cell>
          <cell r="B12672" t="str">
            <v>MNXR30217</v>
          </cell>
        </row>
        <row r="12673">
          <cell r="A12673" t="str">
            <v>rxn13823</v>
          </cell>
          <cell r="B12673" t="str">
            <v>MNXR81175</v>
          </cell>
        </row>
        <row r="12674">
          <cell r="A12674" t="str">
            <v>rxn13824</v>
          </cell>
          <cell r="B12674" t="str">
            <v>MNXR81176</v>
          </cell>
        </row>
        <row r="12675">
          <cell r="A12675" t="str">
            <v>rxn13825</v>
          </cell>
          <cell r="B12675" t="str">
            <v>MNXR94602</v>
          </cell>
        </row>
        <row r="12676">
          <cell r="A12676" t="str">
            <v>rxn13826</v>
          </cell>
          <cell r="B12676" t="str">
            <v>MNXR81178</v>
          </cell>
        </row>
        <row r="12677">
          <cell r="A12677" t="str">
            <v>rxn13827</v>
          </cell>
          <cell r="B12677" t="str">
            <v>MNXR82436</v>
          </cell>
        </row>
        <row r="12678">
          <cell r="A12678" t="str">
            <v>rxn13828</v>
          </cell>
          <cell r="B12678" t="str">
            <v>MNXR1998</v>
          </cell>
        </row>
        <row r="12679">
          <cell r="A12679" t="str">
            <v>rxn13829</v>
          </cell>
          <cell r="B12679" t="str">
            <v>MNXR2003</v>
          </cell>
        </row>
        <row r="12680">
          <cell r="A12680" t="str">
            <v>rxn13830</v>
          </cell>
          <cell r="B12680" t="str">
            <v>MNXR81180</v>
          </cell>
        </row>
        <row r="12681">
          <cell r="A12681" t="str">
            <v>rxn13831</v>
          </cell>
          <cell r="B12681" t="str">
            <v>MNXR81181</v>
          </cell>
        </row>
        <row r="12682">
          <cell r="A12682" t="str">
            <v>rxn13832</v>
          </cell>
          <cell r="B12682" t="str">
            <v>MNXR30223</v>
          </cell>
        </row>
        <row r="12683">
          <cell r="A12683" t="str">
            <v>rxn13833</v>
          </cell>
          <cell r="B12683" t="str">
            <v>MNXR30224</v>
          </cell>
        </row>
        <row r="12684">
          <cell r="A12684" t="str">
            <v>rxn13834</v>
          </cell>
          <cell r="B12684" t="str">
            <v>MNXR93913</v>
          </cell>
        </row>
        <row r="12685">
          <cell r="A12685" t="str">
            <v>rxn13835</v>
          </cell>
          <cell r="B12685" t="str">
            <v>MNXR81183</v>
          </cell>
        </row>
        <row r="12686">
          <cell r="A12686" t="str">
            <v>rxn13836</v>
          </cell>
          <cell r="B12686" t="str">
            <v>MNXR5689</v>
          </cell>
        </row>
        <row r="12687">
          <cell r="A12687" t="str">
            <v>rxn13837</v>
          </cell>
          <cell r="B12687" t="str">
            <v>MNXR29439</v>
          </cell>
        </row>
        <row r="12688">
          <cell r="A12688" t="str">
            <v>rxn13838</v>
          </cell>
          <cell r="B12688" t="str">
            <v>MNXR94603</v>
          </cell>
        </row>
        <row r="12689">
          <cell r="A12689" t="str">
            <v>rxn13839</v>
          </cell>
          <cell r="B12689" t="str">
            <v>MNXR94604</v>
          </cell>
        </row>
        <row r="12690">
          <cell r="A12690" t="str">
            <v>rxn13840</v>
          </cell>
          <cell r="B12690" t="str">
            <v>MNXR94605</v>
          </cell>
        </row>
        <row r="12691">
          <cell r="A12691" t="str">
            <v>rxn13841</v>
          </cell>
          <cell r="B12691" t="str">
            <v>MNXR81186</v>
          </cell>
        </row>
        <row r="12692">
          <cell r="A12692" t="str">
            <v>rxn13842</v>
          </cell>
          <cell r="B12692" t="str">
            <v>MNXR91966</v>
          </cell>
        </row>
        <row r="12693">
          <cell r="A12693" t="str">
            <v>rxn13843</v>
          </cell>
          <cell r="B12693" t="str">
            <v>MNXR81187</v>
          </cell>
        </row>
        <row r="12694">
          <cell r="A12694" t="str">
            <v>rxn13844</v>
          </cell>
          <cell r="B12694" t="str">
            <v>MNXR81188</v>
          </cell>
        </row>
        <row r="12695">
          <cell r="A12695" t="str">
            <v>rxn13845</v>
          </cell>
          <cell r="B12695" t="str">
            <v>MNXR30232</v>
          </cell>
        </row>
        <row r="12696">
          <cell r="A12696" t="str">
            <v>rxn13846</v>
          </cell>
          <cell r="B12696" t="str">
            <v>MNXR81190</v>
          </cell>
        </row>
        <row r="12697">
          <cell r="A12697" t="str">
            <v>rxn13847</v>
          </cell>
          <cell r="B12697" t="str">
            <v>MNXR81191</v>
          </cell>
        </row>
        <row r="12698">
          <cell r="A12698" t="str">
            <v>rxn13848</v>
          </cell>
          <cell r="B12698" t="str">
            <v>MNXR81192</v>
          </cell>
        </row>
        <row r="12699">
          <cell r="A12699" t="str">
            <v>rxn13849</v>
          </cell>
          <cell r="B12699" t="str">
            <v>MNXR30236</v>
          </cell>
        </row>
        <row r="12700">
          <cell r="A12700" t="str">
            <v>rxn13850</v>
          </cell>
          <cell r="B12700" t="str">
            <v>MNXR30237</v>
          </cell>
        </row>
        <row r="12701">
          <cell r="A12701" t="str">
            <v>rxn13851</v>
          </cell>
          <cell r="B12701" t="str">
            <v>MNXR68196</v>
          </cell>
        </row>
        <row r="12702">
          <cell r="A12702" t="str">
            <v>rxn13852</v>
          </cell>
          <cell r="B12702" t="str">
            <v>MNXR81193</v>
          </cell>
        </row>
        <row r="12703">
          <cell r="A12703" t="str">
            <v>rxn13853</v>
          </cell>
          <cell r="B12703" t="str">
            <v>MNXR30239</v>
          </cell>
        </row>
        <row r="12704">
          <cell r="A12704" t="str">
            <v>rxn13854</v>
          </cell>
          <cell r="B12704" t="str">
            <v>MNXR29441</v>
          </cell>
        </row>
        <row r="12705">
          <cell r="A12705" t="str">
            <v>rxn13855</v>
          </cell>
          <cell r="B12705" t="str">
            <v>MNXR73275</v>
          </cell>
        </row>
        <row r="12706">
          <cell r="A12706" t="str">
            <v>rxn13856</v>
          </cell>
          <cell r="B12706" t="str">
            <v>MNXR94606</v>
          </cell>
        </row>
        <row r="12707">
          <cell r="A12707" t="str">
            <v>rxn13857</v>
          </cell>
          <cell r="B12707" t="str">
            <v>MNXR81195</v>
          </cell>
        </row>
        <row r="12708">
          <cell r="A12708" t="str">
            <v>rxn13858</v>
          </cell>
          <cell r="B12708" t="str">
            <v>MNXR81196</v>
          </cell>
        </row>
        <row r="12709">
          <cell r="A12709" t="str">
            <v>rxn13859</v>
          </cell>
          <cell r="B12709" t="str">
            <v>MNXR81197</v>
          </cell>
        </row>
        <row r="12710">
          <cell r="A12710" t="str">
            <v>rxn13860</v>
          </cell>
          <cell r="B12710" t="str">
            <v>MNXR72816</v>
          </cell>
        </row>
        <row r="12711">
          <cell r="A12711" t="str">
            <v>rxn13861</v>
          </cell>
          <cell r="B12711" t="str">
            <v>MNXR30244</v>
          </cell>
        </row>
        <row r="12712">
          <cell r="A12712" t="str">
            <v>rxn13862</v>
          </cell>
          <cell r="B12712" t="str">
            <v>MNXR81198</v>
          </cell>
        </row>
        <row r="12713">
          <cell r="A12713" t="str">
            <v>rxn13863</v>
          </cell>
          <cell r="B12713" t="str">
            <v>MNXR81199</v>
          </cell>
        </row>
        <row r="12714">
          <cell r="A12714" t="str">
            <v>rxn13864</v>
          </cell>
          <cell r="B12714" t="str">
            <v>MNXR81200</v>
          </cell>
        </row>
        <row r="12715">
          <cell r="A12715" t="str">
            <v>rxn13865</v>
          </cell>
          <cell r="B12715" t="str">
            <v>MNXR30248</v>
          </cell>
        </row>
        <row r="12716">
          <cell r="A12716" t="str">
            <v>rxn13866</v>
          </cell>
          <cell r="B12716" t="str">
            <v>MNXR67963</v>
          </cell>
        </row>
        <row r="12717">
          <cell r="A12717" t="str">
            <v>rxn13867</v>
          </cell>
          <cell r="B12717" t="str">
            <v>MNXR81201</v>
          </cell>
        </row>
        <row r="12718">
          <cell r="A12718" t="str">
            <v>rxn13868</v>
          </cell>
          <cell r="B12718" t="str">
            <v>MNXR67965</v>
          </cell>
        </row>
        <row r="12719">
          <cell r="A12719" t="str">
            <v>rxn13869</v>
          </cell>
          <cell r="B12719" t="str">
            <v>MNXR81202</v>
          </cell>
        </row>
        <row r="12720">
          <cell r="A12720" t="str">
            <v>rxn13870</v>
          </cell>
          <cell r="B12720" t="str">
            <v>MNXR30253</v>
          </cell>
        </row>
        <row r="12721">
          <cell r="A12721" t="str">
            <v>rxn13871</v>
          </cell>
          <cell r="B12721" t="str">
            <v>MNXR30254</v>
          </cell>
        </row>
        <row r="12722">
          <cell r="A12722" t="str">
            <v>rxn13872</v>
          </cell>
          <cell r="B12722" t="str">
            <v>MNXR67967</v>
          </cell>
        </row>
        <row r="12723">
          <cell r="A12723" t="str">
            <v>rxn13873</v>
          </cell>
          <cell r="B12723" t="str">
            <v>MNXR67968</v>
          </cell>
        </row>
        <row r="12724">
          <cell r="A12724" t="str">
            <v>rxn13874</v>
          </cell>
          <cell r="B12724" t="str">
            <v>MNXR67969</v>
          </cell>
        </row>
        <row r="12725">
          <cell r="A12725" t="str">
            <v>rxn13875</v>
          </cell>
          <cell r="B12725" t="str">
            <v>MNXR30258</v>
          </cell>
        </row>
        <row r="12726">
          <cell r="A12726" t="str">
            <v>rxn13876</v>
          </cell>
          <cell r="B12726" t="str">
            <v>MNXR67970</v>
          </cell>
        </row>
        <row r="12727">
          <cell r="A12727" t="str">
            <v>rxn13877</v>
          </cell>
          <cell r="B12727" t="str">
            <v>MNXR67971</v>
          </cell>
        </row>
        <row r="12728">
          <cell r="A12728" t="str">
            <v>rxn13878</v>
          </cell>
          <cell r="B12728" t="str">
            <v>MNXR30261</v>
          </cell>
        </row>
        <row r="12729">
          <cell r="A12729" t="str">
            <v>rxn13879</v>
          </cell>
          <cell r="B12729" t="str">
            <v>MNXR30262</v>
          </cell>
        </row>
        <row r="12730">
          <cell r="A12730" t="str">
            <v>rxn13880</v>
          </cell>
          <cell r="B12730" t="str">
            <v>MNXR30263</v>
          </cell>
        </row>
        <row r="12731">
          <cell r="A12731" t="str">
            <v>rxn13881</v>
          </cell>
          <cell r="B12731" t="str">
            <v>MNXR81203</v>
          </cell>
        </row>
        <row r="12732">
          <cell r="A12732" t="str">
            <v>rxn13882</v>
          </cell>
          <cell r="B12732" t="str">
            <v>MNXR81204</v>
          </cell>
        </row>
        <row r="12733">
          <cell r="A12733" t="str">
            <v>rxn13883</v>
          </cell>
          <cell r="B12733" t="str">
            <v>MNXR30266</v>
          </cell>
        </row>
        <row r="12734">
          <cell r="A12734" t="str">
            <v>rxn13884</v>
          </cell>
          <cell r="B12734" t="str">
            <v>MNXR30267</v>
          </cell>
        </row>
        <row r="12735">
          <cell r="A12735" t="str">
            <v>rxn13885</v>
          </cell>
          <cell r="B12735" t="str">
            <v>MNXR81205</v>
          </cell>
        </row>
        <row r="12736">
          <cell r="A12736" t="str">
            <v>rxn13886</v>
          </cell>
          <cell r="B12736" t="str">
            <v>MNXR65427</v>
          </cell>
        </row>
        <row r="12737">
          <cell r="A12737" t="str">
            <v>rxn13887</v>
          </cell>
          <cell r="B12737" t="str">
            <v>MNXR76415</v>
          </cell>
        </row>
        <row r="12738">
          <cell r="A12738" t="str">
            <v>rxn13888</v>
          </cell>
          <cell r="B12738" t="str">
            <v>MNXR30270</v>
          </cell>
        </row>
        <row r="12739">
          <cell r="A12739" t="str">
            <v>rxn13889</v>
          </cell>
          <cell r="B12739" t="str">
            <v>MNXR70333</v>
          </cell>
        </row>
        <row r="12740">
          <cell r="A12740" t="str">
            <v>rxn13890</v>
          </cell>
          <cell r="B12740" t="str">
            <v>MNXR81206</v>
          </cell>
        </row>
        <row r="12741">
          <cell r="A12741" t="str">
            <v>rxn13891</v>
          </cell>
          <cell r="B12741" t="str">
            <v>MNXR81207</v>
          </cell>
        </row>
        <row r="12742">
          <cell r="A12742" t="str">
            <v>rxn13892</v>
          </cell>
          <cell r="B12742" t="str">
            <v>MNXR19980</v>
          </cell>
        </row>
        <row r="12743">
          <cell r="A12743" t="str">
            <v>rxn13893</v>
          </cell>
          <cell r="B12743" t="str">
            <v>MNXR81208</v>
          </cell>
        </row>
        <row r="12744">
          <cell r="A12744" t="str">
            <v>rxn13894</v>
          </cell>
          <cell r="B12744" t="str">
            <v>MNXR4476</v>
          </cell>
        </row>
        <row r="12745">
          <cell r="A12745" t="str">
            <v>rxn13895</v>
          </cell>
          <cell r="B12745" t="str">
            <v>MNXR94607</v>
          </cell>
        </row>
        <row r="12746">
          <cell r="A12746" t="str">
            <v>rxn13896</v>
          </cell>
          <cell r="B12746" t="str">
            <v>MNXR81210</v>
          </cell>
        </row>
        <row r="12747">
          <cell r="A12747" t="str">
            <v>rxn13897</v>
          </cell>
          <cell r="B12747" t="str">
            <v>MNXR94608</v>
          </cell>
        </row>
        <row r="12748">
          <cell r="A12748" t="str">
            <v>rxn13898</v>
          </cell>
          <cell r="B12748" t="str">
            <v>MNXR81212</v>
          </cell>
        </row>
        <row r="12749">
          <cell r="A12749" t="str">
            <v>rxn13899</v>
          </cell>
          <cell r="B12749" t="str">
            <v>MNXR81213</v>
          </cell>
        </row>
        <row r="12750">
          <cell r="A12750" t="str">
            <v>rxn13900</v>
          </cell>
          <cell r="B12750" t="str">
            <v>MNXR30279</v>
          </cell>
        </row>
        <row r="12751">
          <cell r="A12751" t="str">
            <v>rxn13901</v>
          </cell>
          <cell r="B12751" t="str">
            <v>MNXR30280</v>
          </cell>
        </row>
        <row r="12752">
          <cell r="A12752" t="str">
            <v>rxn13902</v>
          </cell>
          <cell r="B12752" t="str">
            <v>MNXR81214</v>
          </cell>
        </row>
        <row r="12753">
          <cell r="A12753" t="str">
            <v>rxn13903</v>
          </cell>
          <cell r="B12753" t="str">
            <v>MNXR81215</v>
          </cell>
        </row>
        <row r="12754">
          <cell r="A12754" t="str">
            <v>rxn13904</v>
          </cell>
          <cell r="B12754" t="str">
            <v>MNXR81216</v>
          </cell>
        </row>
        <row r="12755">
          <cell r="A12755" t="str">
            <v>rxn13905</v>
          </cell>
          <cell r="B12755" t="str">
            <v>MNXR84095</v>
          </cell>
        </row>
        <row r="12756">
          <cell r="A12756" t="str">
            <v>rxn13906</v>
          </cell>
          <cell r="B12756" t="str">
            <v>MNXR94609</v>
          </cell>
        </row>
        <row r="12757">
          <cell r="A12757" t="str">
            <v>rxn13907</v>
          </cell>
          <cell r="B12757" t="str">
            <v>MNXR94610</v>
          </cell>
        </row>
        <row r="12758">
          <cell r="A12758" t="str">
            <v>rxn13908</v>
          </cell>
          <cell r="B12758" t="str">
            <v>MNXR30287</v>
          </cell>
        </row>
        <row r="12759">
          <cell r="A12759" t="str">
            <v>rxn13909</v>
          </cell>
          <cell r="B12759" t="str">
            <v>MNXR30288</v>
          </cell>
        </row>
        <row r="12760">
          <cell r="A12760" t="str">
            <v>rxn13910</v>
          </cell>
          <cell r="B12760" t="str">
            <v>MNXR67982</v>
          </cell>
        </row>
        <row r="12761">
          <cell r="A12761" t="str">
            <v>rxn13911</v>
          </cell>
          <cell r="B12761" t="str">
            <v>MNXR30290</v>
          </cell>
        </row>
        <row r="12762">
          <cell r="A12762" t="str">
            <v>rxn13912</v>
          </cell>
          <cell r="B12762" t="str">
            <v>MNXR94611</v>
          </cell>
        </row>
        <row r="12763">
          <cell r="A12763" t="str">
            <v>rxn13913</v>
          </cell>
          <cell r="B12763" t="str">
            <v>MNXR48173</v>
          </cell>
        </row>
        <row r="12764">
          <cell r="A12764" t="str">
            <v>rxn13914</v>
          </cell>
          <cell r="B12764" t="str">
            <v>MNXR94612</v>
          </cell>
        </row>
        <row r="12765">
          <cell r="A12765" t="str">
            <v>rxn13915</v>
          </cell>
          <cell r="B12765" t="str">
            <v>MNXR30294</v>
          </cell>
        </row>
        <row r="12766">
          <cell r="A12766" t="str">
            <v>rxn13916</v>
          </cell>
          <cell r="B12766" t="str">
            <v>MNXR30295</v>
          </cell>
        </row>
        <row r="12767">
          <cell r="A12767" t="str">
            <v>rxn13917</v>
          </cell>
          <cell r="B12767" t="str">
            <v>MNXR30296</v>
          </cell>
        </row>
        <row r="12768">
          <cell r="A12768" t="str">
            <v>rxn13918</v>
          </cell>
          <cell r="B12768" t="str">
            <v>MNXR5385</v>
          </cell>
        </row>
        <row r="12769">
          <cell r="A12769" t="str">
            <v>rxn13919</v>
          </cell>
          <cell r="B12769" t="str">
            <v>MNXR5386</v>
          </cell>
        </row>
        <row r="12770">
          <cell r="A12770" t="str">
            <v>rxn13920</v>
          </cell>
          <cell r="B12770" t="str">
            <v>MNXR30297</v>
          </cell>
        </row>
        <row r="12771">
          <cell r="A12771" t="str">
            <v>rxn13921</v>
          </cell>
          <cell r="B12771" t="str">
            <v>MNXR30298</v>
          </cell>
        </row>
        <row r="12772">
          <cell r="A12772" t="str">
            <v>rxn13922</v>
          </cell>
          <cell r="B12772" t="str">
            <v>MNXR30299</v>
          </cell>
        </row>
        <row r="12773">
          <cell r="A12773" t="str">
            <v>rxn13923</v>
          </cell>
          <cell r="B12773" t="str">
            <v>MNXR30300</v>
          </cell>
        </row>
        <row r="12774">
          <cell r="A12774" t="str">
            <v>rxn13924</v>
          </cell>
          <cell r="B12774" t="str">
            <v>MNXR30301</v>
          </cell>
        </row>
        <row r="12775">
          <cell r="A12775" t="str">
            <v>rxn13925</v>
          </cell>
          <cell r="B12775" t="str">
            <v>MNXR94613</v>
          </cell>
        </row>
        <row r="12776">
          <cell r="A12776" t="str">
            <v>rxn13926</v>
          </cell>
          <cell r="B12776" t="str">
            <v>MNXR30303</v>
          </cell>
        </row>
        <row r="12777">
          <cell r="A12777" t="str">
            <v>rxn13927</v>
          </cell>
          <cell r="B12777" t="str">
            <v>MNXR94614</v>
          </cell>
        </row>
        <row r="12778">
          <cell r="A12778" t="str">
            <v>rxn13928</v>
          </cell>
          <cell r="B12778" t="str">
            <v>MNXR94614</v>
          </cell>
        </row>
        <row r="12779">
          <cell r="A12779" t="str">
            <v>rxn13929</v>
          </cell>
          <cell r="B12779" t="str">
            <v>MNXR68550</v>
          </cell>
        </row>
        <row r="12780">
          <cell r="A12780" t="str">
            <v>rxn13930</v>
          </cell>
          <cell r="B12780" t="str">
            <v>MNXR68997</v>
          </cell>
        </row>
        <row r="12781">
          <cell r="A12781" t="str">
            <v>rxn13931</v>
          </cell>
          <cell r="B12781" t="str">
            <v>MNXR58824</v>
          </cell>
        </row>
        <row r="12782">
          <cell r="A12782" t="str">
            <v>rxn13932</v>
          </cell>
          <cell r="B12782" t="str">
            <v>MNXR83103</v>
          </cell>
        </row>
        <row r="12783">
          <cell r="A12783" t="str">
            <v>rxn13933</v>
          </cell>
          <cell r="B12783" t="str">
            <v>MNXR83262</v>
          </cell>
        </row>
        <row r="12784">
          <cell r="A12784" t="str">
            <v>rxn13934</v>
          </cell>
          <cell r="B12784" t="str">
            <v>MNXR38088</v>
          </cell>
        </row>
        <row r="12785">
          <cell r="A12785" t="str">
            <v>rxn13935</v>
          </cell>
          <cell r="B12785" t="str">
            <v>MNXR94614</v>
          </cell>
        </row>
        <row r="12786">
          <cell r="A12786" t="str">
            <v>rxn13936</v>
          </cell>
          <cell r="B12786" t="str">
            <v>MNXR81102</v>
          </cell>
        </row>
        <row r="12787">
          <cell r="A12787" t="str">
            <v>rxn13937</v>
          </cell>
          <cell r="B12787" t="str">
            <v>MNXR19002</v>
          </cell>
        </row>
        <row r="12788">
          <cell r="A12788" t="str">
            <v>rxn13938</v>
          </cell>
          <cell r="B12788" t="str">
            <v>MNXR68550</v>
          </cell>
        </row>
        <row r="12789">
          <cell r="A12789" t="str">
            <v>rxn13939</v>
          </cell>
          <cell r="B12789" t="str">
            <v>MNXR68997</v>
          </cell>
        </row>
        <row r="12790">
          <cell r="A12790" t="str">
            <v>rxn13940</v>
          </cell>
          <cell r="B12790" t="str">
            <v>MNXR74523</v>
          </cell>
        </row>
        <row r="12791">
          <cell r="A12791" t="str">
            <v>rxn13941</v>
          </cell>
          <cell r="B12791" t="str">
            <v>MNXR58824</v>
          </cell>
        </row>
        <row r="12792">
          <cell r="A12792" t="str">
            <v>rxn13942</v>
          </cell>
          <cell r="B12792" t="str">
            <v>MNXR83103</v>
          </cell>
        </row>
        <row r="12793">
          <cell r="A12793" t="str">
            <v>rxn13943</v>
          </cell>
          <cell r="B12793" t="str">
            <v>MNXR83262</v>
          </cell>
        </row>
        <row r="12794">
          <cell r="A12794" t="str">
            <v>rxn13944</v>
          </cell>
          <cell r="B12794" t="str">
            <v>MNXR38088</v>
          </cell>
        </row>
        <row r="12795">
          <cell r="A12795" t="str">
            <v>rxn13945</v>
          </cell>
          <cell r="B12795" t="str">
            <v>MNXR94614</v>
          </cell>
        </row>
        <row r="12796">
          <cell r="A12796" t="str">
            <v>rxn13946</v>
          </cell>
          <cell r="B12796" t="str">
            <v>MNXR81102</v>
          </cell>
        </row>
        <row r="12797">
          <cell r="A12797" t="str">
            <v>rxn13947</v>
          </cell>
          <cell r="B12797" t="str">
            <v>MNXR19002</v>
          </cell>
        </row>
        <row r="12798">
          <cell r="A12798" t="str">
            <v>rxn13948</v>
          </cell>
          <cell r="B12798" t="str">
            <v>MNXR85768</v>
          </cell>
        </row>
        <row r="12799">
          <cell r="A12799" t="str">
            <v>rxn13949</v>
          </cell>
          <cell r="B12799" t="str">
            <v>MNXR8922</v>
          </cell>
        </row>
        <row r="12800">
          <cell r="A12800" t="str">
            <v>rxn13950</v>
          </cell>
          <cell r="B12800" t="str">
            <v>MNXR94615</v>
          </cell>
        </row>
        <row r="12801">
          <cell r="A12801" t="str">
            <v>rxn13951</v>
          </cell>
          <cell r="B12801" t="str">
            <v>MNXR84848</v>
          </cell>
        </row>
        <row r="12802">
          <cell r="A12802" t="str">
            <v>rxn13952</v>
          </cell>
          <cell r="B12802" t="str">
            <v>MNXR18395</v>
          </cell>
        </row>
        <row r="12803">
          <cell r="A12803" t="str">
            <v>rxn13953</v>
          </cell>
          <cell r="B12803" t="str">
            <v>MNXR55815</v>
          </cell>
        </row>
        <row r="12804">
          <cell r="A12804" t="str">
            <v>rxn13954</v>
          </cell>
          <cell r="B12804" t="str">
            <v>MNXR94616</v>
          </cell>
        </row>
        <row r="12805">
          <cell r="A12805" t="str">
            <v>rxn13955</v>
          </cell>
          <cell r="B12805" t="str">
            <v>MNXR85837</v>
          </cell>
        </row>
        <row r="12806">
          <cell r="A12806" t="str">
            <v>rxn13956</v>
          </cell>
          <cell r="B12806" t="str">
            <v>MNXR75537</v>
          </cell>
        </row>
        <row r="12807">
          <cell r="A12807" t="str">
            <v>rxn13957</v>
          </cell>
          <cell r="B12807" t="str">
            <v>MNXR81225</v>
          </cell>
        </row>
        <row r="12808">
          <cell r="A12808" t="str">
            <v>rxn13958</v>
          </cell>
          <cell r="B12808" t="str">
            <v>MNXR10451</v>
          </cell>
        </row>
        <row r="12809">
          <cell r="A12809" t="str">
            <v>rxn13959</v>
          </cell>
          <cell r="B12809" t="str">
            <v>MNXR15157</v>
          </cell>
        </row>
        <row r="12810">
          <cell r="A12810" t="str">
            <v>rxn13960</v>
          </cell>
          <cell r="B12810" t="str">
            <v>MNXR85830</v>
          </cell>
        </row>
        <row r="12811">
          <cell r="A12811" t="str">
            <v>rxn13961</v>
          </cell>
          <cell r="B12811" t="str">
            <v>MNXR59817</v>
          </cell>
        </row>
        <row r="12812">
          <cell r="A12812" t="str">
            <v>rxn13962</v>
          </cell>
          <cell r="B12812" t="str">
            <v>MNXR85530</v>
          </cell>
        </row>
        <row r="12813">
          <cell r="A12813" t="str">
            <v>rxn13963</v>
          </cell>
          <cell r="B12813" t="str">
            <v>MNXR84730</v>
          </cell>
        </row>
        <row r="12814">
          <cell r="A12814" t="str">
            <v>rxn13964</v>
          </cell>
          <cell r="B12814" t="str">
            <v>MNXR94617</v>
          </cell>
        </row>
        <row r="12815">
          <cell r="A12815" t="str">
            <v>rxn13965</v>
          </cell>
          <cell r="B12815" t="str">
            <v>MNXR18462</v>
          </cell>
        </row>
        <row r="12816">
          <cell r="A12816" t="str">
            <v>rxn13966</v>
          </cell>
          <cell r="B12816" t="str">
            <v>MNXR18291</v>
          </cell>
        </row>
        <row r="12817">
          <cell r="A12817" t="str">
            <v>rxn13967</v>
          </cell>
          <cell r="B12817" t="str">
            <v>MNXR75560</v>
          </cell>
        </row>
        <row r="12818">
          <cell r="A12818" t="str">
            <v>rxn13968</v>
          </cell>
          <cell r="B12818" t="str">
            <v>MNXR85831</v>
          </cell>
        </row>
        <row r="12819">
          <cell r="A12819" t="str">
            <v>rxn13969</v>
          </cell>
          <cell r="B12819" t="str">
            <v>MNXR10303</v>
          </cell>
        </row>
        <row r="12820">
          <cell r="A12820" t="str">
            <v>rxn13970</v>
          </cell>
          <cell r="B12820" t="str">
            <v>MNXR85826</v>
          </cell>
        </row>
        <row r="12821">
          <cell r="A12821" t="str">
            <v>rxn13971</v>
          </cell>
          <cell r="B12821" t="str">
            <v>MNXR85856</v>
          </cell>
        </row>
        <row r="12822">
          <cell r="A12822" t="str">
            <v>rxn13972</v>
          </cell>
          <cell r="B12822" t="str">
            <v>MNXR75523</v>
          </cell>
        </row>
        <row r="12823">
          <cell r="A12823" t="str">
            <v>rxn13973</v>
          </cell>
          <cell r="B12823" t="str">
            <v>MNXR75530</v>
          </cell>
        </row>
        <row r="12824">
          <cell r="A12824" t="str">
            <v>rxn13974</v>
          </cell>
          <cell r="B12824" t="str">
            <v>MNXR84837</v>
          </cell>
        </row>
        <row r="12825">
          <cell r="A12825" t="str">
            <v>rxn13975</v>
          </cell>
          <cell r="B12825" t="str">
            <v>MNXR18260</v>
          </cell>
        </row>
        <row r="12826">
          <cell r="A12826" t="str">
            <v>rxn13976</v>
          </cell>
          <cell r="B12826" t="str">
            <v>MNXR60886</v>
          </cell>
        </row>
        <row r="12827">
          <cell r="A12827" t="str">
            <v>rxn13977</v>
          </cell>
          <cell r="B12827" t="str">
            <v>MNXR85799</v>
          </cell>
        </row>
        <row r="12828">
          <cell r="A12828" t="str">
            <v>rxn13978</v>
          </cell>
          <cell r="B12828" t="str">
            <v>MNXR74131</v>
          </cell>
        </row>
        <row r="12829">
          <cell r="A12829" t="str">
            <v>rxn13979</v>
          </cell>
          <cell r="B12829" t="str">
            <v>MNXR18464</v>
          </cell>
        </row>
        <row r="12830">
          <cell r="A12830" t="str">
            <v>rxn13980</v>
          </cell>
          <cell r="B12830" t="str">
            <v>MNXR18342</v>
          </cell>
        </row>
        <row r="12831">
          <cell r="A12831" t="str">
            <v>rxn13981</v>
          </cell>
          <cell r="B12831" t="str">
            <v>MNXR71487</v>
          </cell>
        </row>
        <row r="12832">
          <cell r="A12832" t="str">
            <v>rxn13982</v>
          </cell>
          <cell r="B12832" t="str">
            <v>MNXR34023</v>
          </cell>
        </row>
        <row r="12833">
          <cell r="A12833" t="str">
            <v>rxn13983</v>
          </cell>
          <cell r="B12833" t="str">
            <v>MNXR85802</v>
          </cell>
        </row>
        <row r="12834">
          <cell r="A12834" t="str">
            <v>rxn13984</v>
          </cell>
          <cell r="B12834" t="str">
            <v>MNXR60874</v>
          </cell>
        </row>
        <row r="12835">
          <cell r="A12835" t="str">
            <v>rxn13985</v>
          </cell>
          <cell r="B12835" t="str">
            <v>MNXR71009</v>
          </cell>
        </row>
        <row r="12836">
          <cell r="A12836" t="str">
            <v>rxn13986</v>
          </cell>
          <cell r="B12836" t="str">
            <v>MNXR18303</v>
          </cell>
        </row>
        <row r="12837">
          <cell r="A12837" t="str">
            <v>rxn13987</v>
          </cell>
          <cell r="B12837" t="str">
            <v>MNXR15168</v>
          </cell>
        </row>
        <row r="12838">
          <cell r="A12838" t="str">
            <v>rxn13988</v>
          </cell>
          <cell r="B12838" t="str">
            <v>MNXR8860</v>
          </cell>
        </row>
        <row r="12839">
          <cell r="A12839" t="str">
            <v>rxn13989</v>
          </cell>
          <cell r="B12839" t="str">
            <v>MNXR74844</v>
          </cell>
        </row>
        <row r="12840">
          <cell r="A12840" t="str">
            <v>rxn13990</v>
          </cell>
          <cell r="B12840" t="str">
            <v>MNXR18526</v>
          </cell>
        </row>
        <row r="12841">
          <cell r="A12841" t="str">
            <v>rxn13991</v>
          </cell>
          <cell r="B12841" t="str">
            <v>MNXR94618</v>
          </cell>
        </row>
        <row r="12842">
          <cell r="A12842" t="str">
            <v>rxn13992</v>
          </cell>
          <cell r="B12842" t="str">
            <v>MNXR80150</v>
          </cell>
        </row>
        <row r="12843">
          <cell r="A12843" t="str">
            <v>rxn13993</v>
          </cell>
          <cell r="B12843" t="str">
            <v>MNXR18390</v>
          </cell>
        </row>
        <row r="12844">
          <cell r="A12844" t="str">
            <v>rxn13994</v>
          </cell>
          <cell r="B12844" t="str">
            <v>MNXR74362</v>
          </cell>
        </row>
        <row r="12845">
          <cell r="A12845" t="str">
            <v>rxn13995</v>
          </cell>
          <cell r="B12845" t="str">
            <v>MNXR18279</v>
          </cell>
        </row>
        <row r="12846">
          <cell r="A12846" t="str">
            <v>rxn13996</v>
          </cell>
          <cell r="B12846" t="str">
            <v>MNXR60919</v>
          </cell>
        </row>
        <row r="12847">
          <cell r="A12847" t="str">
            <v>rxn13997</v>
          </cell>
          <cell r="B12847" t="str">
            <v>MNXR18216</v>
          </cell>
        </row>
        <row r="12848">
          <cell r="A12848" t="str">
            <v>rxn13998</v>
          </cell>
          <cell r="B12848" t="str">
            <v>MNXR60937</v>
          </cell>
        </row>
        <row r="12849">
          <cell r="A12849" t="str">
            <v>rxn13999</v>
          </cell>
          <cell r="B12849" t="str">
            <v>MNXR79414</v>
          </cell>
        </row>
        <row r="12850">
          <cell r="A12850" t="str">
            <v>rxn14000</v>
          </cell>
          <cell r="B12850" t="str">
            <v>MNXR94619</v>
          </cell>
        </row>
        <row r="12851">
          <cell r="A12851" t="str">
            <v>rxn14001</v>
          </cell>
          <cell r="B12851" t="str">
            <v>MNXR85793</v>
          </cell>
        </row>
        <row r="12852">
          <cell r="A12852" t="str">
            <v>rxn14002</v>
          </cell>
          <cell r="B12852" t="str">
            <v>MNXR9384</v>
          </cell>
        </row>
        <row r="12853">
          <cell r="A12853" t="str">
            <v>rxn14004</v>
          </cell>
          <cell r="B12853" t="str">
            <v>MNXR18259</v>
          </cell>
        </row>
        <row r="12854">
          <cell r="A12854" t="str">
            <v>rxn14005</v>
          </cell>
          <cell r="B12854" t="str">
            <v>MNXR75553</v>
          </cell>
        </row>
        <row r="12855">
          <cell r="A12855" t="str">
            <v>rxn14006</v>
          </cell>
          <cell r="B12855" t="str">
            <v>MNXR81228</v>
          </cell>
        </row>
        <row r="12856">
          <cell r="A12856" t="str">
            <v>rxn14007</v>
          </cell>
          <cell r="B12856" t="str">
            <v>MNXR18518</v>
          </cell>
        </row>
        <row r="12857">
          <cell r="A12857" t="str">
            <v>rxn14008</v>
          </cell>
          <cell r="B12857" t="str">
            <v>MNXR75504</v>
          </cell>
        </row>
        <row r="12858">
          <cell r="A12858" t="str">
            <v>rxn14009</v>
          </cell>
          <cell r="B12858" t="str">
            <v>MNXR71546</v>
          </cell>
        </row>
        <row r="12859">
          <cell r="A12859" t="str">
            <v>rxn14010</v>
          </cell>
          <cell r="B12859" t="str">
            <v>MNXR94620</v>
          </cell>
        </row>
        <row r="12860">
          <cell r="A12860" t="str">
            <v>rxn14011</v>
          </cell>
          <cell r="B12860" t="str">
            <v>MNXR60908</v>
          </cell>
        </row>
        <row r="12861">
          <cell r="A12861" t="str">
            <v>rxn14012</v>
          </cell>
          <cell r="B12861" t="str">
            <v>MNXR75538</v>
          </cell>
        </row>
        <row r="12862">
          <cell r="A12862" t="str">
            <v>rxn14013</v>
          </cell>
          <cell r="B12862" t="str">
            <v>MNXR85845</v>
          </cell>
        </row>
        <row r="12863">
          <cell r="A12863" t="str">
            <v>rxn14014</v>
          </cell>
          <cell r="B12863" t="str">
            <v>MNXR84858</v>
          </cell>
        </row>
        <row r="12864">
          <cell r="A12864" t="str">
            <v>rxn14015</v>
          </cell>
          <cell r="B12864" t="str">
            <v>MNXR81230</v>
          </cell>
        </row>
        <row r="12865">
          <cell r="A12865" t="str">
            <v>rxn14016</v>
          </cell>
          <cell r="B12865" t="str">
            <v>MNXR75490</v>
          </cell>
        </row>
        <row r="12866">
          <cell r="A12866" t="str">
            <v>rxn14017</v>
          </cell>
          <cell r="B12866" t="str">
            <v>MNXR81231</v>
          </cell>
        </row>
        <row r="12867">
          <cell r="A12867" t="str">
            <v>rxn14018</v>
          </cell>
          <cell r="B12867" t="str">
            <v>MNXR81232</v>
          </cell>
        </row>
        <row r="12868">
          <cell r="A12868" t="str">
            <v>rxn14019</v>
          </cell>
          <cell r="B12868" t="str">
            <v>MNXR56252</v>
          </cell>
        </row>
        <row r="12869">
          <cell r="A12869" t="str">
            <v>rxn14020</v>
          </cell>
          <cell r="B12869" t="str">
            <v>MNXR18415</v>
          </cell>
        </row>
        <row r="12870">
          <cell r="A12870" t="str">
            <v>rxn14021</v>
          </cell>
          <cell r="B12870" t="str">
            <v>MNXR94621</v>
          </cell>
        </row>
        <row r="12871">
          <cell r="A12871" t="str">
            <v>rxn14022</v>
          </cell>
          <cell r="B12871" t="str">
            <v>MNXR18461</v>
          </cell>
        </row>
        <row r="12872">
          <cell r="A12872" t="str">
            <v>rxn14023</v>
          </cell>
          <cell r="B12872" t="str">
            <v>MNXR7361</v>
          </cell>
        </row>
        <row r="12873">
          <cell r="A12873" t="str">
            <v>rxn14024</v>
          </cell>
          <cell r="B12873" t="str">
            <v>MNXR14994</v>
          </cell>
        </row>
        <row r="12874">
          <cell r="A12874" t="str">
            <v>rxn14025</v>
          </cell>
          <cell r="B12874" t="str">
            <v>MNXR60873</v>
          </cell>
        </row>
        <row r="12875">
          <cell r="A12875" t="str">
            <v>rxn14026</v>
          </cell>
          <cell r="B12875" t="str">
            <v>MNXR30888</v>
          </cell>
        </row>
        <row r="12876">
          <cell r="A12876" t="str">
            <v>rxn14027</v>
          </cell>
          <cell r="B12876" t="str">
            <v>MNXR85792</v>
          </cell>
        </row>
        <row r="12877">
          <cell r="A12877" t="str">
            <v>rxn14028</v>
          </cell>
          <cell r="B12877" t="str">
            <v>MNXR83477</v>
          </cell>
        </row>
        <row r="12878">
          <cell r="A12878" t="str">
            <v>rxn14029</v>
          </cell>
          <cell r="B12878" t="str">
            <v>MNXR18371</v>
          </cell>
        </row>
        <row r="12879">
          <cell r="A12879" t="str">
            <v>rxn14030</v>
          </cell>
          <cell r="B12879" t="str">
            <v>MNXR60214</v>
          </cell>
        </row>
        <row r="12880">
          <cell r="A12880" t="str">
            <v>rxn14031</v>
          </cell>
          <cell r="B12880" t="str">
            <v>MNXR75588</v>
          </cell>
        </row>
        <row r="12881">
          <cell r="A12881" t="str">
            <v>rxn14032</v>
          </cell>
          <cell r="B12881" t="str">
            <v>MNXR71361</v>
          </cell>
        </row>
        <row r="12882">
          <cell r="A12882" t="str">
            <v>rxn14033</v>
          </cell>
          <cell r="B12882" t="str">
            <v>MNXR68008</v>
          </cell>
        </row>
        <row r="12883">
          <cell r="A12883" t="str">
            <v>rxn14034</v>
          </cell>
          <cell r="B12883" t="str">
            <v>MNXR94622</v>
          </cell>
        </row>
        <row r="12884">
          <cell r="A12884" t="str">
            <v>rxn14035</v>
          </cell>
          <cell r="B12884" t="str">
            <v>MNXR81235</v>
          </cell>
        </row>
        <row r="12885">
          <cell r="A12885" t="str">
            <v>rxn14036</v>
          </cell>
          <cell r="B12885" t="str">
            <v>MNXR19267</v>
          </cell>
        </row>
        <row r="12886">
          <cell r="A12886" t="str">
            <v>rxn14037</v>
          </cell>
          <cell r="B12886" t="str">
            <v>MNXR85810</v>
          </cell>
        </row>
        <row r="12887">
          <cell r="A12887" t="str">
            <v>rxn14038</v>
          </cell>
          <cell r="B12887" t="str">
            <v>MNXR94623</v>
          </cell>
        </row>
        <row r="12888">
          <cell r="A12888" t="str">
            <v>rxn14039</v>
          </cell>
          <cell r="B12888" t="str">
            <v>MNXR71516</v>
          </cell>
        </row>
        <row r="12889">
          <cell r="A12889" t="str">
            <v>rxn14040</v>
          </cell>
          <cell r="B12889" t="str">
            <v>MNXR60907</v>
          </cell>
        </row>
        <row r="12890">
          <cell r="A12890" t="str">
            <v>rxn14041</v>
          </cell>
          <cell r="B12890" t="str">
            <v>MNXR32947</v>
          </cell>
        </row>
        <row r="12891">
          <cell r="A12891" t="str">
            <v>rxn14042</v>
          </cell>
          <cell r="B12891" t="str">
            <v>MNXR60915</v>
          </cell>
        </row>
        <row r="12892">
          <cell r="A12892" t="str">
            <v>rxn14043</v>
          </cell>
          <cell r="B12892" t="str">
            <v>MNXR18463</v>
          </cell>
        </row>
        <row r="12893">
          <cell r="A12893" t="str">
            <v>rxn14044</v>
          </cell>
          <cell r="B12893" t="str">
            <v>MNXR70727</v>
          </cell>
        </row>
        <row r="12894">
          <cell r="A12894" t="str">
            <v>rxn14045</v>
          </cell>
          <cell r="B12894" t="str">
            <v>MNXR68011</v>
          </cell>
        </row>
        <row r="12895">
          <cell r="A12895" t="str">
            <v>rxn14047</v>
          </cell>
          <cell r="B12895" t="str">
            <v>MNXR85842</v>
          </cell>
        </row>
        <row r="12896">
          <cell r="A12896" t="str">
            <v>rxn14048</v>
          </cell>
          <cell r="B12896" t="str">
            <v>MNXR84838</v>
          </cell>
        </row>
        <row r="12897">
          <cell r="A12897" t="str">
            <v>rxn14049</v>
          </cell>
          <cell r="B12897" t="str">
            <v>MNXR60898</v>
          </cell>
        </row>
        <row r="12898">
          <cell r="A12898" t="str">
            <v>rxn14050</v>
          </cell>
          <cell r="B12898" t="str">
            <v>MNXR85808</v>
          </cell>
        </row>
        <row r="12899">
          <cell r="A12899" t="str">
            <v>rxn14051</v>
          </cell>
          <cell r="B12899" t="str">
            <v>MNXR60938</v>
          </cell>
        </row>
        <row r="12900">
          <cell r="A12900" t="str">
            <v>rxn14052</v>
          </cell>
          <cell r="B12900" t="str">
            <v>MNXR4056</v>
          </cell>
        </row>
        <row r="12901">
          <cell r="A12901" t="str">
            <v>rxn14053</v>
          </cell>
          <cell r="B12901" t="str">
            <v>MNXR74487</v>
          </cell>
        </row>
        <row r="12902">
          <cell r="A12902" t="str">
            <v>rxn14054</v>
          </cell>
          <cell r="B12902" t="str">
            <v>MNXR15972</v>
          </cell>
        </row>
        <row r="12903">
          <cell r="A12903" t="str">
            <v>rxn14055</v>
          </cell>
          <cell r="B12903" t="str">
            <v>MNXR18285</v>
          </cell>
        </row>
        <row r="12904">
          <cell r="A12904" t="str">
            <v>rxn14056</v>
          </cell>
          <cell r="B12904" t="str">
            <v>MNXR369</v>
          </cell>
        </row>
        <row r="12905">
          <cell r="A12905" t="str">
            <v>rxn14057</v>
          </cell>
          <cell r="B12905" t="str">
            <v>MNXR84814</v>
          </cell>
        </row>
        <row r="12906">
          <cell r="A12906" t="str">
            <v>rxn14058</v>
          </cell>
          <cell r="B12906" t="str">
            <v>MNXR7577</v>
          </cell>
        </row>
        <row r="12907">
          <cell r="A12907" t="str">
            <v>rxn14059</v>
          </cell>
          <cell r="B12907" t="str">
            <v>MNXR18268</v>
          </cell>
        </row>
        <row r="12908">
          <cell r="A12908" t="str">
            <v>rxn14060</v>
          </cell>
          <cell r="B12908" t="str">
            <v>MNXR18460</v>
          </cell>
        </row>
        <row r="12909">
          <cell r="A12909" t="str">
            <v>rxn14061</v>
          </cell>
          <cell r="B12909" t="str">
            <v>MNXR75539</v>
          </cell>
        </row>
        <row r="12910">
          <cell r="A12910" t="str">
            <v>rxn14062</v>
          </cell>
          <cell r="B12910" t="str">
            <v>MNXR94624</v>
          </cell>
        </row>
        <row r="12911">
          <cell r="A12911" t="str">
            <v>rxn14063</v>
          </cell>
          <cell r="B12911" t="str">
            <v>MNXR11289</v>
          </cell>
        </row>
        <row r="12912">
          <cell r="A12912" t="str">
            <v>rxn14064</v>
          </cell>
          <cell r="B12912" t="str">
            <v>MNXR18315</v>
          </cell>
        </row>
        <row r="12913">
          <cell r="A12913" t="str">
            <v>rxn14065</v>
          </cell>
          <cell r="B12913" t="str">
            <v>MNXR60941</v>
          </cell>
        </row>
        <row r="12914">
          <cell r="A12914" t="str">
            <v>rxn14066</v>
          </cell>
          <cell r="B12914" t="str">
            <v>MNXR94625</v>
          </cell>
        </row>
        <row r="12915">
          <cell r="A12915" t="str">
            <v>rxn14067</v>
          </cell>
          <cell r="B12915" t="str">
            <v>MNXR94626</v>
          </cell>
        </row>
        <row r="12916">
          <cell r="A12916" t="str">
            <v>rxn14068</v>
          </cell>
          <cell r="B12916" t="str">
            <v>MNXR94627</v>
          </cell>
        </row>
        <row r="12917">
          <cell r="A12917" t="str">
            <v>rxn14069</v>
          </cell>
          <cell r="B12917" t="str">
            <v>MNXR94628</v>
          </cell>
        </row>
        <row r="12918">
          <cell r="A12918" t="str">
            <v>rxn14070</v>
          </cell>
          <cell r="B12918" t="str">
            <v>MNXR57061</v>
          </cell>
        </row>
        <row r="12919">
          <cell r="A12919" t="str">
            <v>rxn14071</v>
          </cell>
          <cell r="B12919" t="str">
            <v>MNXR7114</v>
          </cell>
        </row>
        <row r="12920">
          <cell r="A12920" t="str">
            <v>rxn14072</v>
          </cell>
          <cell r="B12920" t="str">
            <v>MNXR4030</v>
          </cell>
        </row>
        <row r="12921">
          <cell r="A12921" t="str">
            <v>rxn14073</v>
          </cell>
          <cell r="B12921" t="str">
            <v>MNXR59223</v>
          </cell>
        </row>
        <row r="12922">
          <cell r="A12922" t="str">
            <v>rxn14074</v>
          </cell>
          <cell r="B12922" t="str">
            <v>MNXR85806</v>
          </cell>
        </row>
        <row r="12923">
          <cell r="A12923" t="str">
            <v>rxn14075</v>
          </cell>
          <cell r="B12923" t="str">
            <v>MNXR85825</v>
          </cell>
        </row>
        <row r="12924">
          <cell r="A12924" t="str">
            <v>rxn14076</v>
          </cell>
          <cell r="B12924" t="str">
            <v>MNXR74253</v>
          </cell>
        </row>
        <row r="12925">
          <cell r="A12925" t="str">
            <v>rxn14077</v>
          </cell>
          <cell r="B12925" t="str">
            <v>MNXR18336</v>
          </cell>
        </row>
        <row r="12926">
          <cell r="A12926" t="str">
            <v>rxn14078</v>
          </cell>
          <cell r="B12926" t="str">
            <v>MNXR30322</v>
          </cell>
        </row>
        <row r="12927">
          <cell r="A12927" t="str">
            <v>rxn14079</v>
          </cell>
          <cell r="B12927" t="str">
            <v>MNXR75572</v>
          </cell>
        </row>
        <row r="12928">
          <cell r="A12928" t="str">
            <v>rxn14080</v>
          </cell>
          <cell r="B12928" t="str">
            <v>MNXR57415</v>
          </cell>
        </row>
        <row r="12929">
          <cell r="A12929" t="str">
            <v>rxn14081</v>
          </cell>
          <cell r="B12929" t="str">
            <v>MNXR18528</v>
          </cell>
        </row>
        <row r="12930">
          <cell r="A12930" t="str">
            <v>rxn14082</v>
          </cell>
          <cell r="B12930" t="str">
            <v>MNXR18248</v>
          </cell>
        </row>
        <row r="12931">
          <cell r="A12931" t="str">
            <v>rxn14083</v>
          </cell>
          <cell r="B12931" t="str">
            <v>MNXR85846</v>
          </cell>
        </row>
        <row r="12932">
          <cell r="A12932" t="str">
            <v>rxn14084</v>
          </cell>
          <cell r="B12932" t="str">
            <v>MNXR7424</v>
          </cell>
        </row>
        <row r="12933">
          <cell r="A12933" t="str">
            <v>rxn14085</v>
          </cell>
          <cell r="B12933" t="str">
            <v>MNXR75550</v>
          </cell>
        </row>
        <row r="12934">
          <cell r="A12934" t="str">
            <v>rxn14086</v>
          </cell>
          <cell r="B12934" t="str">
            <v>MNXR60109</v>
          </cell>
        </row>
        <row r="12935">
          <cell r="A12935" t="str">
            <v>rxn14087</v>
          </cell>
          <cell r="B12935" t="str">
            <v>MNXR18517</v>
          </cell>
        </row>
        <row r="12936">
          <cell r="A12936" t="str">
            <v>rxn14088</v>
          </cell>
          <cell r="B12936" t="str">
            <v>MNXR85809</v>
          </cell>
        </row>
        <row r="12937">
          <cell r="A12937" t="str">
            <v>rxn14089</v>
          </cell>
          <cell r="B12937" t="str">
            <v>MNXR15973</v>
          </cell>
        </row>
        <row r="12938">
          <cell r="A12938" t="str">
            <v>rxn14090</v>
          </cell>
          <cell r="B12938" t="str">
            <v>MNXR71500</v>
          </cell>
        </row>
        <row r="12939">
          <cell r="A12939" t="str">
            <v>rxn14091</v>
          </cell>
          <cell r="B12939" t="str">
            <v>MNXR69548</v>
          </cell>
        </row>
        <row r="12940">
          <cell r="A12940" t="str">
            <v>rxn14092</v>
          </cell>
          <cell r="B12940" t="str">
            <v>MNXR609</v>
          </cell>
        </row>
        <row r="12941">
          <cell r="A12941" t="str">
            <v>rxn14093</v>
          </cell>
          <cell r="B12941" t="str">
            <v>MNXR85853</v>
          </cell>
        </row>
        <row r="12942">
          <cell r="A12942" t="str">
            <v>rxn14094</v>
          </cell>
          <cell r="B12942" t="str">
            <v>MNXR60911</v>
          </cell>
        </row>
        <row r="12943">
          <cell r="A12943" t="str">
            <v>rxn14095</v>
          </cell>
          <cell r="B12943" t="str">
            <v>MNXR987</v>
          </cell>
        </row>
        <row r="12944">
          <cell r="A12944" t="str">
            <v>rxn14096</v>
          </cell>
          <cell r="B12944" t="str">
            <v>MNXR71525</v>
          </cell>
        </row>
        <row r="12945">
          <cell r="A12945" t="str">
            <v>rxn14097</v>
          </cell>
          <cell r="B12945" t="str">
            <v>MNXR73731</v>
          </cell>
        </row>
        <row r="12946">
          <cell r="A12946" t="str">
            <v>rxn14098</v>
          </cell>
          <cell r="B12946" t="str">
            <v>MNXR85849</v>
          </cell>
        </row>
        <row r="12947">
          <cell r="A12947" t="str">
            <v>rxn14099</v>
          </cell>
          <cell r="B12947" t="str">
            <v>MNXR4901</v>
          </cell>
        </row>
        <row r="12948">
          <cell r="A12948" t="str">
            <v>rxn14100</v>
          </cell>
          <cell r="B12948" t="str">
            <v>MNXR85841</v>
          </cell>
        </row>
        <row r="12949">
          <cell r="A12949" t="str">
            <v>rxn14101</v>
          </cell>
          <cell r="B12949" t="str">
            <v>MNXR75473</v>
          </cell>
        </row>
        <row r="12950">
          <cell r="A12950" t="str">
            <v>rxn14102</v>
          </cell>
          <cell r="B12950" t="str">
            <v>MNXR18282</v>
          </cell>
        </row>
        <row r="12951">
          <cell r="A12951" t="str">
            <v>rxn14103</v>
          </cell>
          <cell r="B12951" t="str">
            <v>MNXR75561</v>
          </cell>
        </row>
        <row r="12952">
          <cell r="A12952" t="str">
            <v>rxn14104</v>
          </cell>
          <cell r="B12952" t="str">
            <v>MNXR85807</v>
          </cell>
        </row>
        <row r="12953">
          <cell r="A12953" t="str">
            <v>rxn14105</v>
          </cell>
          <cell r="B12953" t="str">
            <v>MNXR18367</v>
          </cell>
        </row>
        <row r="12954">
          <cell r="A12954" t="str">
            <v>rxn14106</v>
          </cell>
          <cell r="B12954" t="str">
            <v>MNXR94629</v>
          </cell>
        </row>
        <row r="12955">
          <cell r="A12955" t="str">
            <v>rxn14107</v>
          </cell>
          <cell r="B12955" t="str">
            <v>MNXR60864</v>
          </cell>
        </row>
        <row r="12956">
          <cell r="A12956" t="str">
            <v>rxn14108</v>
          </cell>
          <cell r="B12956" t="str">
            <v>MNXR18225</v>
          </cell>
        </row>
        <row r="12957">
          <cell r="A12957" t="str">
            <v>rxn14109</v>
          </cell>
          <cell r="B12957" t="str">
            <v>MNXR94630</v>
          </cell>
        </row>
        <row r="12958">
          <cell r="A12958" t="str">
            <v>rxn14110</v>
          </cell>
          <cell r="B12958" t="str">
            <v>MNXR85834</v>
          </cell>
        </row>
        <row r="12959">
          <cell r="A12959" t="str">
            <v>rxn14112</v>
          </cell>
          <cell r="B12959" t="str">
            <v>MNXR22429</v>
          </cell>
        </row>
        <row r="12960">
          <cell r="A12960" t="str">
            <v>rxn14113</v>
          </cell>
          <cell r="B12960" t="str">
            <v>MNXR75555</v>
          </cell>
        </row>
        <row r="12961">
          <cell r="A12961" t="str">
            <v>rxn14114</v>
          </cell>
          <cell r="B12961" t="str">
            <v>MNXR60916</v>
          </cell>
        </row>
        <row r="12962">
          <cell r="A12962" t="str">
            <v>rxn14115</v>
          </cell>
          <cell r="B12962" t="str">
            <v>MNXR85836</v>
          </cell>
        </row>
        <row r="12963">
          <cell r="A12963" t="str">
            <v>rxn14116</v>
          </cell>
          <cell r="B12963" t="str">
            <v>MNXR81240</v>
          </cell>
        </row>
        <row r="12964">
          <cell r="A12964" t="str">
            <v>rxn14117</v>
          </cell>
          <cell r="B12964" t="str">
            <v>MNXR82947</v>
          </cell>
        </row>
        <row r="12965">
          <cell r="A12965" t="str">
            <v>rxn14118</v>
          </cell>
          <cell r="B12965" t="str">
            <v>MNXR18262</v>
          </cell>
        </row>
        <row r="12966">
          <cell r="A12966" t="str">
            <v>rxn14119</v>
          </cell>
          <cell r="B12966" t="str">
            <v>MNXR27984</v>
          </cell>
        </row>
        <row r="12967">
          <cell r="A12967" t="str">
            <v>rxn14120</v>
          </cell>
          <cell r="B12967" t="str">
            <v>MNXR14706</v>
          </cell>
        </row>
        <row r="12968">
          <cell r="A12968" t="str">
            <v>rxn14121</v>
          </cell>
          <cell r="B12968" t="str">
            <v>MNXR58652</v>
          </cell>
        </row>
        <row r="12969">
          <cell r="A12969" t="str">
            <v>rxn14122</v>
          </cell>
          <cell r="B12969" t="str">
            <v>MNXR85800</v>
          </cell>
        </row>
        <row r="12970">
          <cell r="A12970" t="str">
            <v>rxn14123</v>
          </cell>
          <cell r="B12970" t="str">
            <v>MNXR59575</v>
          </cell>
        </row>
        <row r="12971">
          <cell r="A12971" t="str">
            <v>rxn14124</v>
          </cell>
          <cell r="B12971" t="str">
            <v>MNXR71948</v>
          </cell>
        </row>
        <row r="12972">
          <cell r="A12972" t="str">
            <v>rxn14125</v>
          </cell>
          <cell r="B12972" t="str">
            <v>MNXR18277</v>
          </cell>
        </row>
        <row r="12973">
          <cell r="A12973" t="str">
            <v>rxn14126</v>
          </cell>
          <cell r="B12973" t="str">
            <v>MNXR71486</v>
          </cell>
        </row>
        <row r="12974">
          <cell r="A12974" t="str">
            <v>rxn14127</v>
          </cell>
          <cell r="B12974" t="str">
            <v>MNXR18290</v>
          </cell>
        </row>
        <row r="12975">
          <cell r="A12975" t="str">
            <v>rxn14128</v>
          </cell>
          <cell r="B12975" t="str">
            <v>MNXR85035</v>
          </cell>
        </row>
        <row r="12976">
          <cell r="A12976" t="str">
            <v>rxn14129</v>
          </cell>
          <cell r="B12976" t="str">
            <v>MNXR8878</v>
          </cell>
        </row>
        <row r="12977">
          <cell r="A12977" t="str">
            <v>rxn14130</v>
          </cell>
          <cell r="B12977" t="str">
            <v>MNXR94631</v>
          </cell>
        </row>
        <row r="12978">
          <cell r="A12978" t="str">
            <v>rxn14131</v>
          </cell>
          <cell r="B12978" t="str">
            <v>MNXR15042</v>
          </cell>
        </row>
        <row r="12979">
          <cell r="A12979" t="str">
            <v>rxn14132</v>
          </cell>
          <cell r="B12979" t="str">
            <v>MNXR85814</v>
          </cell>
        </row>
        <row r="12980">
          <cell r="A12980" t="str">
            <v>rxn14133</v>
          </cell>
          <cell r="B12980" t="str">
            <v>MNXR75512</v>
          </cell>
        </row>
        <row r="12981">
          <cell r="A12981" t="str">
            <v>rxn14134</v>
          </cell>
          <cell r="B12981" t="str">
            <v>MNXR18437</v>
          </cell>
        </row>
        <row r="12982">
          <cell r="A12982" t="str">
            <v>rxn14135</v>
          </cell>
          <cell r="B12982" t="str">
            <v>MNXR60968</v>
          </cell>
        </row>
        <row r="12983">
          <cell r="A12983" t="str">
            <v>rxn14136</v>
          </cell>
          <cell r="B12983" t="str">
            <v>MNXR16592</v>
          </cell>
        </row>
        <row r="12984">
          <cell r="A12984" t="str">
            <v>rxn14137</v>
          </cell>
          <cell r="B12984" t="str">
            <v>MNXR18311</v>
          </cell>
        </row>
        <row r="12985">
          <cell r="A12985" t="str">
            <v>rxn14138</v>
          </cell>
          <cell r="B12985" t="str">
            <v>MNXR5419</v>
          </cell>
        </row>
        <row r="12986">
          <cell r="A12986" t="str">
            <v>rxn14139</v>
          </cell>
          <cell r="B12986" t="str">
            <v>MNXR56567</v>
          </cell>
        </row>
        <row r="12987">
          <cell r="A12987" t="str">
            <v>rxn14140</v>
          </cell>
          <cell r="B12987" t="str">
            <v>MNXR85838</v>
          </cell>
        </row>
        <row r="12988">
          <cell r="A12988" t="str">
            <v>rxn14141</v>
          </cell>
          <cell r="B12988" t="str">
            <v>MNXR14627</v>
          </cell>
        </row>
        <row r="12989">
          <cell r="A12989" t="str">
            <v>rxn14142</v>
          </cell>
          <cell r="B12989" t="str">
            <v>MNXR75541</v>
          </cell>
        </row>
        <row r="12990">
          <cell r="A12990" t="str">
            <v>rxn14143</v>
          </cell>
          <cell r="B12990" t="str">
            <v>MNXR85854</v>
          </cell>
        </row>
        <row r="12991">
          <cell r="A12991" t="str">
            <v>rxn14144</v>
          </cell>
          <cell r="B12991" t="str">
            <v>MNXR56004</v>
          </cell>
        </row>
        <row r="12992">
          <cell r="A12992" t="str">
            <v>rxn14145</v>
          </cell>
          <cell r="B12992" t="str">
            <v>MNXR7903</v>
          </cell>
        </row>
        <row r="12993">
          <cell r="A12993" t="str">
            <v>rxn14146</v>
          </cell>
          <cell r="B12993" t="str">
            <v>MNXR8829</v>
          </cell>
        </row>
        <row r="12994">
          <cell r="A12994" t="str">
            <v>rxn14147</v>
          </cell>
          <cell r="B12994" t="str">
            <v>MNXR48869</v>
          </cell>
        </row>
        <row r="12995">
          <cell r="A12995" t="str">
            <v>rxn14148</v>
          </cell>
          <cell r="B12995" t="str">
            <v>MNXR26735</v>
          </cell>
        </row>
        <row r="12996">
          <cell r="A12996" t="str">
            <v>rxn14149</v>
          </cell>
          <cell r="B12996" t="str">
            <v>MNXR55814</v>
          </cell>
        </row>
        <row r="12997">
          <cell r="A12997" t="str">
            <v>rxn14150</v>
          </cell>
          <cell r="B12997" t="str">
            <v>MNXR6859</v>
          </cell>
        </row>
        <row r="12998">
          <cell r="A12998" t="str">
            <v>rxn14151</v>
          </cell>
          <cell r="B12998" t="str">
            <v>MNXR73670</v>
          </cell>
        </row>
        <row r="12999">
          <cell r="A12999" t="str">
            <v>rxn14152</v>
          </cell>
          <cell r="B12999" t="str">
            <v>MNXR18221</v>
          </cell>
        </row>
        <row r="13000">
          <cell r="A13000" t="str">
            <v>rxn14153</v>
          </cell>
          <cell r="B13000" t="str">
            <v>MNXR18504</v>
          </cell>
        </row>
        <row r="13001">
          <cell r="A13001" t="str">
            <v>rxn14155</v>
          </cell>
          <cell r="B13001" t="str">
            <v>MNXR75516</v>
          </cell>
        </row>
        <row r="13002">
          <cell r="A13002" t="str">
            <v>rxn14156</v>
          </cell>
          <cell r="B13002" t="str">
            <v>MNXR18283</v>
          </cell>
        </row>
        <row r="13003">
          <cell r="A13003" t="str">
            <v>rxn14157</v>
          </cell>
          <cell r="B13003" t="str">
            <v>MNXR75589</v>
          </cell>
        </row>
        <row r="13004">
          <cell r="A13004" t="str">
            <v>rxn14158</v>
          </cell>
          <cell r="B13004" t="str">
            <v>MNXR26307</v>
          </cell>
        </row>
        <row r="13005">
          <cell r="A13005" t="str">
            <v>rxn14159</v>
          </cell>
          <cell r="B13005" t="str">
            <v>MNXR2293</v>
          </cell>
        </row>
        <row r="13006">
          <cell r="A13006" t="str">
            <v>rxn14160</v>
          </cell>
          <cell r="B13006" t="str">
            <v>MNXR6884</v>
          </cell>
        </row>
        <row r="13007">
          <cell r="A13007" t="str">
            <v>rxn14161</v>
          </cell>
          <cell r="B13007" t="str">
            <v>MNXR18308</v>
          </cell>
        </row>
        <row r="13008">
          <cell r="A13008" t="str">
            <v>rxn14162</v>
          </cell>
          <cell r="B13008" t="str">
            <v>MNXR94632</v>
          </cell>
        </row>
        <row r="13009">
          <cell r="A13009" t="str">
            <v>rxn14163</v>
          </cell>
          <cell r="B13009" t="str">
            <v>MNXR60883</v>
          </cell>
        </row>
        <row r="13010">
          <cell r="A13010" t="str">
            <v>rxn14164</v>
          </cell>
          <cell r="B13010" t="str">
            <v>MNXR18516</v>
          </cell>
        </row>
        <row r="13011">
          <cell r="A13011" t="str">
            <v>rxn14165</v>
          </cell>
          <cell r="B13011" t="str">
            <v>MNXR9213</v>
          </cell>
        </row>
        <row r="13012">
          <cell r="A13012" t="str">
            <v>rxn14166</v>
          </cell>
          <cell r="B13012" t="str">
            <v>MNXR75573</v>
          </cell>
        </row>
        <row r="13013">
          <cell r="A13013" t="str">
            <v>rxn14167</v>
          </cell>
          <cell r="B13013" t="str">
            <v>MNXR94633</v>
          </cell>
        </row>
        <row r="13014">
          <cell r="A13014" t="str">
            <v>rxn14168</v>
          </cell>
          <cell r="B13014" t="str">
            <v>MNXR94634</v>
          </cell>
        </row>
        <row r="13015">
          <cell r="A13015" t="str">
            <v>rxn14169</v>
          </cell>
          <cell r="B13015" t="str">
            <v>MNXR81243</v>
          </cell>
        </row>
        <row r="13016">
          <cell r="A13016" t="str">
            <v>rxn14170</v>
          </cell>
          <cell r="B13016" t="str">
            <v>MNXR79296</v>
          </cell>
        </row>
        <row r="13017">
          <cell r="A13017" t="str">
            <v>rxn14171</v>
          </cell>
          <cell r="B13017" t="str">
            <v>MNXR81244</v>
          </cell>
        </row>
        <row r="13018">
          <cell r="A13018" t="str">
            <v>rxn14172</v>
          </cell>
          <cell r="B13018" t="str">
            <v>MNXR85797</v>
          </cell>
        </row>
        <row r="13019">
          <cell r="A13019" t="str">
            <v>rxn14173</v>
          </cell>
          <cell r="B13019" t="str">
            <v>MNXR73726</v>
          </cell>
        </row>
        <row r="13020">
          <cell r="A13020" t="str">
            <v>rxn14174</v>
          </cell>
          <cell r="B13020" t="str">
            <v>MNXR18343</v>
          </cell>
        </row>
        <row r="13021">
          <cell r="A13021" t="str">
            <v>rxn14175</v>
          </cell>
          <cell r="B13021" t="str">
            <v>MNXR18270</v>
          </cell>
        </row>
        <row r="13022">
          <cell r="A13022" t="str">
            <v>rxn14176</v>
          </cell>
          <cell r="B13022" t="str">
            <v>MNXR12867</v>
          </cell>
        </row>
        <row r="13023">
          <cell r="A13023" t="str">
            <v>rxn14177</v>
          </cell>
          <cell r="B13023" t="str">
            <v>MNXR18522</v>
          </cell>
        </row>
        <row r="13024">
          <cell r="A13024" t="str">
            <v>rxn14178</v>
          </cell>
          <cell r="B13024" t="str">
            <v>MNXR84839</v>
          </cell>
        </row>
        <row r="13025">
          <cell r="A13025" t="str">
            <v>rxn14179</v>
          </cell>
          <cell r="B13025" t="str">
            <v>MNXR85851</v>
          </cell>
        </row>
        <row r="13026">
          <cell r="A13026" t="str">
            <v>rxn14180</v>
          </cell>
          <cell r="B13026" t="str">
            <v>MNXR32435</v>
          </cell>
        </row>
        <row r="13027">
          <cell r="A13027" t="str">
            <v>rxn14181</v>
          </cell>
          <cell r="B13027" t="str">
            <v>MNXR18468</v>
          </cell>
        </row>
        <row r="13028">
          <cell r="A13028" t="str">
            <v>rxn14182</v>
          </cell>
          <cell r="B13028" t="str">
            <v>MNXR85798</v>
          </cell>
        </row>
        <row r="13029">
          <cell r="A13029" t="str">
            <v>rxn14183</v>
          </cell>
          <cell r="B13029" t="str">
            <v>MNXR18263</v>
          </cell>
        </row>
        <row r="13030">
          <cell r="A13030" t="str">
            <v>rxn14184</v>
          </cell>
          <cell r="B13030" t="str">
            <v>MNXR84807</v>
          </cell>
        </row>
        <row r="13031">
          <cell r="A13031" t="str">
            <v>rxn14185</v>
          </cell>
          <cell r="B13031" t="str">
            <v>MNXR81245</v>
          </cell>
        </row>
        <row r="13032">
          <cell r="A13032" t="str">
            <v>rxn14186</v>
          </cell>
          <cell r="B13032" t="str">
            <v>MNXR8815</v>
          </cell>
        </row>
        <row r="13033">
          <cell r="A13033" t="str">
            <v>rxn14187</v>
          </cell>
          <cell r="B13033" t="str">
            <v>MNXR60855</v>
          </cell>
        </row>
        <row r="13034">
          <cell r="A13034" t="str">
            <v>rxn14188</v>
          </cell>
          <cell r="B13034" t="str">
            <v>MNXR18319</v>
          </cell>
        </row>
        <row r="13035">
          <cell r="A13035" t="str">
            <v>rxn14189</v>
          </cell>
          <cell r="B13035" t="str">
            <v>MNXR18443</v>
          </cell>
        </row>
        <row r="13036">
          <cell r="A13036" t="str">
            <v>rxn14190</v>
          </cell>
          <cell r="B13036" t="str">
            <v>MNXR68043</v>
          </cell>
        </row>
        <row r="13037">
          <cell r="A13037" t="str">
            <v>rxn14191</v>
          </cell>
          <cell r="B13037" t="str">
            <v>MNXR75487</v>
          </cell>
        </row>
        <row r="13038">
          <cell r="A13038" t="str">
            <v>rxn14192</v>
          </cell>
          <cell r="B13038" t="str">
            <v>MNXR9487</v>
          </cell>
        </row>
        <row r="13039">
          <cell r="A13039" t="str">
            <v>rxn14193</v>
          </cell>
          <cell r="B13039" t="str">
            <v>MNXR932</v>
          </cell>
        </row>
        <row r="13040">
          <cell r="A13040" t="str">
            <v>rxn14194</v>
          </cell>
          <cell r="B13040" t="str">
            <v>MNXR75509</v>
          </cell>
        </row>
        <row r="13041">
          <cell r="A13041" t="str">
            <v>rxn14195</v>
          </cell>
          <cell r="B13041" t="str">
            <v>MNXR84792</v>
          </cell>
        </row>
        <row r="13042">
          <cell r="A13042" t="str">
            <v>rxn14196</v>
          </cell>
          <cell r="B13042" t="str">
            <v>MNXR84826</v>
          </cell>
        </row>
        <row r="13043">
          <cell r="A13043" t="str">
            <v>rxn14197</v>
          </cell>
          <cell r="B13043" t="str">
            <v>MNXR84854</v>
          </cell>
        </row>
        <row r="13044">
          <cell r="A13044" t="str">
            <v>rxn14198</v>
          </cell>
          <cell r="B13044" t="str">
            <v>MNXR48870</v>
          </cell>
        </row>
        <row r="13045">
          <cell r="A13045" t="str">
            <v>rxn14199</v>
          </cell>
          <cell r="B13045" t="str">
            <v>MNXR18404</v>
          </cell>
        </row>
        <row r="13046">
          <cell r="A13046" t="str">
            <v>rxn14200</v>
          </cell>
          <cell r="B13046" t="str">
            <v>MNXR75554</v>
          </cell>
        </row>
        <row r="13047">
          <cell r="A13047" t="str">
            <v>rxn14201</v>
          </cell>
          <cell r="B13047" t="str">
            <v>MNXR59680</v>
          </cell>
        </row>
        <row r="13048">
          <cell r="A13048" t="str">
            <v>rxn14202</v>
          </cell>
          <cell r="B13048" t="str">
            <v>MNXR81249</v>
          </cell>
        </row>
        <row r="13049">
          <cell r="A13049" t="str">
            <v>rxn14203</v>
          </cell>
          <cell r="B13049" t="str">
            <v>MNXR85815</v>
          </cell>
        </row>
        <row r="13050">
          <cell r="A13050" t="str">
            <v>rxn14204</v>
          </cell>
          <cell r="B13050" t="str">
            <v>MNXR81250</v>
          </cell>
        </row>
        <row r="13051">
          <cell r="A13051" t="str">
            <v>rxn14205</v>
          </cell>
          <cell r="B13051" t="str">
            <v>MNXR18271</v>
          </cell>
        </row>
        <row r="13052">
          <cell r="A13052" t="str">
            <v>rxn14206</v>
          </cell>
          <cell r="B13052" t="str">
            <v>MNXR60947</v>
          </cell>
        </row>
        <row r="13053">
          <cell r="A13053" t="str">
            <v>rxn14207</v>
          </cell>
          <cell r="B13053" t="str">
            <v>MNXR71551</v>
          </cell>
        </row>
        <row r="13054">
          <cell r="A13054" t="str">
            <v>rxn14208</v>
          </cell>
          <cell r="B13054" t="str">
            <v>MNXR81251</v>
          </cell>
        </row>
        <row r="13055">
          <cell r="A13055" t="str">
            <v>rxn14209</v>
          </cell>
          <cell r="B13055" t="str">
            <v>MNXR18287</v>
          </cell>
        </row>
        <row r="13056">
          <cell r="A13056" t="str">
            <v>rxn14210</v>
          </cell>
          <cell r="B13056" t="str">
            <v>MNXR18368</v>
          </cell>
        </row>
        <row r="13057">
          <cell r="A13057" t="str">
            <v>rxn14211</v>
          </cell>
          <cell r="B13057" t="str">
            <v>MNXR94635</v>
          </cell>
        </row>
        <row r="13058">
          <cell r="A13058" t="str">
            <v>rxn14212</v>
          </cell>
          <cell r="B13058" t="str">
            <v>MNXR5334</v>
          </cell>
        </row>
        <row r="13059">
          <cell r="A13059" t="str">
            <v>rxn14213</v>
          </cell>
          <cell r="B13059" t="str">
            <v>MNXR75474</v>
          </cell>
        </row>
        <row r="13060">
          <cell r="A13060" t="str">
            <v>rxn14214</v>
          </cell>
          <cell r="B13060" t="str">
            <v>MNXR84006</v>
          </cell>
        </row>
        <row r="13061">
          <cell r="A13061" t="str">
            <v>rxn14215</v>
          </cell>
          <cell r="B13061" t="str">
            <v>MNXR57358</v>
          </cell>
        </row>
        <row r="13062">
          <cell r="A13062" t="str">
            <v>rxn14216</v>
          </cell>
          <cell r="B13062" t="str">
            <v>MNXR84784</v>
          </cell>
        </row>
        <row r="13063">
          <cell r="A13063" t="str">
            <v>rxn14217</v>
          </cell>
          <cell r="B13063" t="str">
            <v>MNXR26822</v>
          </cell>
        </row>
        <row r="13064">
          <cell r="A13064" t="str">
            <v>rxn14218</v>
          </cell>
          <cell r="B13064" t="str">
            <v>MNXR85381</v>
          </cell>
        </row>
        <row r="13065">
          <cell r="A13065" t="str">
            <v>rxn14219</v>
          </cell>
          <cell r="B13065" t="str">
            <v>MNXR60920</v>
          </cell>
        </row>
        <row r="13066">
          <cell r="A13066" t="str">
            <v>rxn14220</v>
          </cell>
          <cell r="B13066" t="str">
            <v>MNXR8260</v>
          </cell>
        </row>
        <row r="13067">
          <cell r="A13067" t="str">
            <v>rxn14221</v>
          </cell>
          <cell r="B13067" t="str">
            <v>MNXR94636</v>
          </cell>
        </row>
        <row r="13068">
          <cell r="A13068" t="str">
            <v>rxn14222</v>
          </cell>
          <cell r="B13068" t="str">
            <v>MNXR18175</v>
          </cell>
        </row>
        <row r="13069">
          <cell r="A13069" t="str">
            <v>rxn14223</v>
          </cell>
          <cell r="B13069" t="str">
            <v>MNXR75568</v>
          </cell>
        </row>
        <row r="13070">
          <cell r="A13070" t="str">
            <v>rxn14224</v>
          </cell>
          <cell r="B13070" t="str">
            <v>MNXR71501</v>
          </cell>
        </row>
        <row r="13071">
          <cell r="A13071" t="str">
            <v>rxn14225</v>
          </cell>
          <cell r="B13071" t="str">
            <v>MNXR85821</v>
          </cell>
        </row>
        <row r="13072">
          <cell r="A13072" t="str">
            <v>rxn14226</v>
          </cell>
          <cell r="B13072" t="str">
            <v>MNXR7238</v>
          </cell>
        </row>
        <row r="13073">
          <cell r="A13073" t="str">
            <v>rxn14227</v>
          </cell>
          <cell r="B13073" t="str">
            <v>MNXR84969</v>
          </cell>
        </row>
        <row r="13074">
          <cell r="A13074" t="str">
            <v>rxn14228</v>
          </cell>
          <cell r="B13074" t="str">
            <v>MNXR933</v>
          </cell>
        </row>
        <row r="13075">
          <cell r="A13075" t="str">
            <v>rxn14229</v>
          </cell>
          <cell r="B13075" t="str">
            <v>MNXR81253</v>
          </cell>
        </row>
        <row r="13076">
          <cell r="A13076" t="str">
            <v>rxn14230</v>
          </cell>
          <cell r="B13076" t="str">
            <v>MNXR94637</v>
          </cell>
        </row>
        <row r="13077">
          <cell r="A13077" t="str">
            <v>rxn14231</v>
          </cell>
          <cell r="B13077" t="str">
            <v>MNXR94638</v>
          </cell>
        </row>
        <row r="13078">
          <cell r="A13078" t="str">
            <v>rxn14232</v>
          </cell>
          <cell r="B13078" t="str">
            <v>MNXR72816</v>
          </cell>
        </row>
        <row r="13079">
          <cell r="A13079" t="str">
            <v>rxn14233</v>
          </cell>
          <cell r="B13079" t="str">
            <v>MNXR76909</v>
          </cell>
        </row>
        <row r="13080">
          <cell r="A13080" t="str">
            <v>rxn14234</v>
          </cell>
          <cell r="B13080" t="str">
            <v>MNXR85569</v>
          </cell>
        </row>
        <row r="13081">
          <cell r="A13081" t="str">
            <v>rxn14235</v>
          </cell>
          <cell r="B13081" t="str">
            <v>MNXR56731</v>
          </cell>
        </row>
        <row r="13082">
          <cell r="A13082" t="str">
            <v>rxn14236</v>
          </cell>
          <cell r="B13082" t="str">
            <v>MNXR60896</v>
          </cell>
        </row>
        <row r="13083">
          <cell r="A13083" t="str">
            <v>rxn14237</v>
          </cell>
          <cell r="B13083" t="str">
            <v>MNXR18307</v>
          </cell>
        </row>
        <row r="13084">
          <cell r="A13084" t="str">
            <v>rxn14238</v>
          </cell>
          <cell r="B13084" t="str">
            <v>MNXR84234</v>
          </cell>
        </row>
        <row r="13085">
          <cell r="A13085" t="str">
            <v>rxn14239</v>
          </cell>
          <cell r="B13085" t="str">
            <v>MNXR8836</v>
          </cell>
        </row>
        <row r="13086">
          <cell r="A13086" t="str">
            <v>rxn14240</v>
          </cell>
          <cell r="B13086" t="str">
            <v>MNXR94639</v>
          </cell>
        </row>
        <row r="13087">
          <cell r="A13087" t="str">
            <v>rxn14241</v>
          </cell>
          <cell r="B13087" t="str">
            <v>MNXR14524</v>
          </cell>
        </row>
        <row r="13088">
          <cell r="A13088" t="str">
            <v>rxn14242</v>
          </cell>
          <cell r="B13088" t="str">
            <v>MNXR9151</v>
          </cell>
        </row>
        <row r="13089">
          <cell r="A13089" t="str">
            <v>rxn14243</v>
          </cell>
          <cell r="B13089" t="str">
            <v>MNXR60936</v>
          </cell>
        </row>
        <row r="13090">
          <cell r="A13090" t="str">
            <v>rxn14244</v>
          </cell>
          <cell r="B13090" t="str">
            <v>MNXR85801</v>
          </cell>
        </row>
        <row r="13091">
          <cell r="A13091" t="str">
            <v>rxn14245</v>
          </cell>
          <cell r="B13091" t="str">
            <v>MNXR81339</v>
          </cell>
        </row>
        <row r="13092">
          <cell r="A13092" t="str">
            <v>rxn14246</v>
          </cell>
          <cell r="B13092" t="str">
            <v>MNXR60869</v>
          </cell>
        </row>
        <row r="13093">
          <cell r="A13093" t="str">
            <v>rxn14247</v>
          </cell>
          <cell r="B13093" t="str">
            <v>MNXR18519</v>
          </cell>
        </row>
        <row r="13094">
          <cell r="A13094" t="str">
            <v>rxn14248</v>
          </cell>
          <cell r="B13094" t="str">
            <v>MNXR18264</v>
          </cell>
        </row>
        <row r="13095">
          <cell r="A13095" t="str">
            <v>rxn14249</v>
          </cell>
          <cell r="B13095" t="str">
            <v>MNXR75562</v>
          </cell>
        </row>
        <row r="13096">
          <cell r="A13096" t="str">
            <v>rxn14250</v>
          </cell>
          <cell r="B13096" t="str">
            <v>MNXR71234</v>
          </cell>
        </row>
        <row r="13097">
          <cell r="A13097" t="str">
            <v>rxn14251</v>
          </cell>
          <cell r="B13097" t="str">
            <v>MNXR18229</v>
          </cell>
        </row>
        <row r="13098">
          <cell r="A13098" t="str">
            <v>rxn14252</v>
          </cell>
          <cell r="B13098" t="str">
            <v>MNXR26302</v>
          </cell>
        </row>
        <row r="13099">
          <cell r="A13099" t="str">
            <v>rxn14253</v>
          </cell>
          <cell r="B13099" t="str">
            <v>MNXR60219</v>
          </cell>
        </row>
        <row r="13100">
          <cell r="A13100" t="str">
            <v>rxn14254</v>
          </cell>
          <cell r="B13100" t="str">
            <v>MNXR85294</v>
          </cell>
        </row>
        <row r="13101">
          <cell r="A13101" t="str">
            <v>rxn14255</v>
          </cell>
          <cell r="B13101" t="str">
            <v>MNXR60847</v>
          </cell>
        </row>
        <row r="13102">
          <cell r="A13102" t="str">
            <v>rxn14256</v>
          </cell>
          <cell r="B13102" t="str">
            <v>MNXR85795</v>
          </cell>
        </row>
        <row r="13103">
          <cell r="A13103" t="str">
            <v>rxn14257</v>
          </cell>
          <cell r="B13103" t="str">
            <v>MNXR8487</v>
          </cell>
        </row>
        <row r="13104">
          <cell r="A13104" t="str">
            <v>rxn14258</v>
          </cell>
          <cell r="B13104" t="str">
            <v>MNXR85820</v>
          </cell>
        </row>
        <row r="13105">
          <cell r="A13105" t="str">
            <v>rxn14259</v>
          </cell>
          <cell r="B13105" t="str">
            <v>MNXR85803</v>
          </cell>
        </row>
        <row r="13106">
          <cell r="A13106" t="str">
            <v>rxn14260</v>
          </cell>
          <cell r="B13106" t="str">
            <v>MNXR70526</v>
          </cell>
        </row>
        <row r="13107">
          <cell r="A13107" t="str">
            <v>rxn14261</v>
          </cell>
          <cell r="B13107" t="str">
            <v>MNXR75542</v>
          </cell>
        </row>
        <row r="13108">
          <cell r="A13108" t="str">
            <v>rxn14262</v>
          </cell>
          <cell r="B13108" t="str">
            <v>MNXR75527</v>
          </cell>
        </row>
        <row r="13109">
          <cell r="A13109" t="str">
            <v>rxn14263</v>
          </cell>
          <cell r="B13109" t="str">
            <v>MNXR8900</v>
          </cell>
        </row>
        <row r="13110">
          <cell r="A13110" t="str">
            <v>rxn14264</v>
          </cell>
          <cell r="B13110" t="str">
            <v>MNXR71499</v>
          </cell>
        </row>
        <row r="13111">
          <cell r="A13111" t="str">
            <v>rxn14265</v>
          </cell>
          <cell r="B13111" t="str">
            <v>MNXR26757</v>
          </cell>
        </row>
        <row r="13112">
          <cell r="A13112" t="str">
            <v>rxn14267</v>
          </cell>
          <cell r="B13112" t="str">
            <v>MNXR8854</v>
          </cell>
        </row>
        <row r="13113">
          <cell r="A13113" t="str">
            <v>rxn14268</v>
          </cell>
          <cell r="B13113" t="str">
            <v>MNXR85816</v>
          </cell>
        </row>
        <row r="13114">
          <cell r="A13114" t="str">
            <v>rxn14269</v>
          </cell>
          <cell r="B13114" t="str">
            <v>MNXR84810</v>
          </cell>
        </row>
        <row r="13115">
          <cell r="A13115" t="str">
            <v>rxn14270</v>
          </cell>
          <cell r="B13115" t="str">
            <v>MNXR59918</v>
          </cell>
        </row>
        <row r="13116">
          <cell r="A13116" t="str">
            <v>rxn14271</v>
          </cell>
          <cell r="B13116" t="str">
            <v>MNXR94640</v>
          </cell>
        </row>
        <row r="13117">
          <cell r="A13117" t="str">
            <v>rxn14272</v>
          </cell>
          <cell r="B13117" t="str">
            <v>MNXR94109</v>
          </cell>
        </row>
        <row r="13118">
          <cell r="A13118" t="str">
            <v>rxn14273</v>
          </cell>
          <cell r="B13118" t="str">
            <v>MNXR85804</v>
          </cell>
        </row>
        <row r="13119">
          <cell r="A13119" t="str">
            <v>rxn14274</v>
          </cell>
          <cell r="B13119" t="str">
            <v>MNXR18350</v>
          </cell>
        </row>
        <row r="13120">
          <cell r="A13120" t="str">
            <v>rxn14275</v>
          </cell>
          <cell r="B13120" t="str">
            <v>MNXR85354</v>
          </cell>
        </row>
        <row r="13121">
          <cell r="A13121" t="str">
            <v>rxn14276</v>
          </cell>
          <cell r="B13121" t="str">
            <v>MNXR18530</v>
          </cell>
        </row>
        <row r="13122">
          <cell r="A13122" t="str">
            <v>rxn14277</v>
          </cell>
          <cell r="B13122" t="str">
            <v>MNXR26799</v>
          </cell>
        </row>
        <row r="13123">
          <cell r="A13123" t="str">
            <v>rxn14278</v>
          </cell>
          <cell r="B13123" t="str">
            <v>MNXR18274</v>
          </cell>
        </row>
        <row r="13124">
          <cell r="A13124" t="str">
            <v>rxn14279</v>
          </cell>
          <cell r="B13124" t="str">
            <v>MNXR8812</v>
          </cell>
        </row>
        <row r="13125">
          <cell r="A13125" t="str">
            <v>rxn14280</v>
          </cell>
          <cell r="B13125" t="str">
            <v>MNXR9990</v>
          </cell>
        </row>
        <row r="13126">
          <cell r="A13126" t="str">
            <v>rxn14281</v>
          </cell>
          <cell r="B13126" t="str">
            <v>MNXR18318</v>
          </cell>
        </row>
        <row r="13127">
          <cell r="A13127" t="str">
            <v>rxn14282</v>
          </cell>
          <cell r="B13127" t="str">
            <v>MNXR94641</v>
          </cell>
        </row>
        <row r="13128">
          <cell r="A13128" t="str">
            <v>rxn14283</v>
          </cell>
          <cell r="B13128" t="str">
            <v>MNXR73955</v>
          </cell>
        </row>
        <row r="13129">
          <cell r="A13129" t="str">
            <v>rxn14284</v>
          </cell>
          <cell r="B13129" t="str">
            <v>MNXR60939</v>
          </cell>
        </row>
        <row r="13130">
          <cell r="A13130" t="str">
            <v>rxn14285</v>
          </cell>
          <cell r="B13130" t="str">
            <v>MNXR18305</v>
          </cell>
        </row>
        <row r="13131">
          <cell r="A13131" t="str">
            <v>rxn14286</v>
          </cell>
          <cell r="B13131" t="str">
            <v>MNXR71485</v>
          </cell>
        </row>
        <row r="13132">
          <cell r="A13132" t="str">
            <v>rxn14287</v>
          </cell>
          <cell r="B13132" t="str">
            <v>MNXR74851</v>
          </cell>
        </row>
        <row r="13133">
          <cell r="A13133" t="str">
            <v>rxn14288</v>
          </cell>
          <cell r="B13133" t="str">
            <v>MNXR74250</v>
          </cell>
        </row>
        <row r="13134">
          <cell r="A13134" t="str">
            <v>rxn14289</v>
          </cell>
          <cell r="B13134" t="str">
            <v>MNXR59291</v>
          </cell>
        </row>
        <row r="13135">
          <cell r="A13135" t="str">
            <v>rxn14290</v>
          </cell>
          <cell r="B13135" t="str">
            <v>MNXR18281</v>
          </cell>
        </row>
        <row r="13136">
          <cell r="A13136" t="str">
            <v>rxn14291</v>
          </cell>
          <cell r="B13136" t="str">
            <v>MNXR4902</v>
          </cell>
        </row>
        <row r="13137">
          <cell r="A13137" t="str">
            <v>rxn14292</v>
          </cell>
          <cell r="B13137" t="str">
            <v>MNXR74486</v>
          </cell>
        </row>
        <row r="13138">
          <cell r="A13138" t="str">
            <v>rxn14293</v>
          </cell>
          <cell r="B13138" t="str">
            <v>MNXR94642</v>
          </cell>
        </row>
        <row r="13139">
          <cell r="A13139" t="str">
            <v>rxn14294</v>
          </cell>
          <cell r="B13139" t="str">
            <v>MNXR57329</v>
          </cell>
        </row>
        <row r="13140">
          <cell r="A13140" t="str">
            <v>rxn14295</v>
          </cell>
          <cell r="B13140" t="str">
            <v>MNXR75498</v>
          </cell>
        </row>
        <row r="13141">
          <cell r="A13141" t="str">
            <v>rxn14296</v>
          </cell>
          <cell r="B13141" t="str">
            <v>MNXR5335</v>
          </cell>
        </row>
        <row r="13142">
          <cell r="A13142" t="str">
            <v>rxn14297</v>
          </cell>
          <cell r="B13142" t="str">
            <v>MNXR48868</v>
          </cell>
        </row>
        <row r="13143">
          <cell r="A13143" t="str">
            <v>rxn14298</v>
          </cell>
          <cell r="B13143" t="str">
            <v>MNXR1609</v>
          </cell>
        </row>
        <row r="13144">
          <cell r="A13144" t="str">
            <v>rxn14299</v>
          </cell>
          <cell r="B13144" t="str">
            <v>MNXR71537</v>
          </cell>
        </row>
        <row r="13145">
          <cell r="A13145" t="str">
            <v>rxn14300</v>
          </cell>
          <cell r="B13145" t="str">
            <v>MNXR85816</v>
          </cell>
        </row>
        <row r="13146">
          <cell r="A13146" t="str">
            <v>rxn14301</v>
          </cell>
          <cell r="B13146" t="str">
            <v>MNXR47135</v>
          </cell>
        </row>
        <row r="13147">
          <cell r="A13147" t="str">
            <v>rxn14302</v>
          </cell>
          <cell r="B13147" t="str">
            <v>MNXR18235</v>
          </cell>
        </row>
        <row r="13148">
          <cell r="A13148" t="str">
            <v>rxn14303</v>
          </cell>
          <cell r="B13148" t="str">
            <v>MNXR75534</v>
          </cell>
        </row>
        <row r="13149">
          <cell r="A13149" t="str">
            <v>rxn14304</v>
          </cell>
          <cell r="B13149" t="str">
            <v>MNXR68071</v>
          </cell>
        </row>
        <row r="13150">
          <cell r="A13150" t="str">
            <v>rxn14305</v>
          </cell>
          <cell r="B13150" t="str">
            <v>MNXR18306</v>
          </cell>
        </row>
        <row r="13151">
          <cell r="A13151" t="str">
            <v>rxn14306</v>
          </cell>
          <cell r="B13151" t="str">
            <v>MNXR94643</v>
          </cell>
        </row>
        <row r="13152">
          <cell r="A13152" t="str">
            <v>rxn14307</v>
          </cell>
          <cell r="B13152" t="str">
            <v>MNXR81259</v>
          </cell>
        </row>
        <row r="13153">
          <cell r="A13153" t="str">
            <v>rxn14308</v>
          </cell>
          <cell r="B13153" t="str">
            <v>MNXR18267</v>
          </cell>
        </row>
        <row r="13154">
          <cell r="A13154" t="str">
            <v>rxn14309</v>
          </cell>
          <cell r="B13154" t="str">
            <v>MNXR85786</v>
          </cell>
        </row>
        <row r="13155">
          <cell r="A13155" t="str">
            <v>rxn14310</v>
          </cell>
          <cell r="B13155" t="str">
            <v>MNXR18466</v>
          </cell>
        </row>
        <row r="13156">
          <cell r="A13156" t="str">
            <v>rxn14311</v>
          </cell>
          <cell r="B13156" t="str">
            <v>MNXR60899</v>
          </cell>
        </row>
        <row r="13157">
          <cell r="A13157" t="str">
            <v>rxn14313</v>
          </cell>
          <cell r="B13157" t="str">
            <v>MNXR7696</v>
          </cell>
        </row>
        <row r="13158">
          <cell r="A13158" t="str">
            <v>rxn14314</v>
          </cell>
          <cell r="B13158" t="str">
            <v>MNXR59868</v>
          </cell>
        </row>
        <row r="13159">
          <cell r="A13159" t="str">
            <v>rxn14315</v>
          </cell>
          <cell r="B13159" t="str">
            <v>MNXR18321</v>
          </cell>
        </row>
        <row r="13160">
          <cell r="A13160" t="str">
            <v>rxn14316</v>
          </cell>
          <cell r="B13160" t="str">
            <v>MNXR59176</v>
          </cell>
        </row>
        <row r="13161">
          <cell r="A13161" t="str">
            <v>rxn14317</v>
          </cell>
          <cell r="B13161" t="str">
            <v>MNXR59244</v>
          </cell>
        </row>
        <row r="13162">
          <cell r="A13162" t="str">
            <v>rxn14318</v>
          </cell>
          <cell r="B13162" t="str">
            <v>MNXR73686</v>
          </cell>
        </row>
        <row r="13163">
          <cell r="A13163" t="str">
            <v>rxn14319</v>
          </cell>
          <cell r="B13163" t="str">
            <v>MNXR60895</v>
          </cell>
        </row>
        <row r="13164">
          <cell r="A13164" t="str">
            <v>rxn14320</v>
          </cell>
          <cell r="B13164" t="str">
            <v>MNXR18245</v>
          </cell>
        </row>
        <row r="13165">
          <cell r="A13165" t="str">
            <v>rxn14321</v>
          </cell>
          <cell r="B13165" t="str">
            <v>MNXR59857</v>
          </cell>
        </row>
        <row r="13166">
          <cell r="A13166" t="str">
            <v>rxn14322</v>
          </cell>
          <cell r="B13166" t="str">
            <v>MNXR18521</v>
          </cell>
        </row>
        <row r="13167">
          <cell r="A13167" t="str">
            <v>rxn14323</v>
          </cell>
          <cell r="B13167" t="str">
            <v>MNXR10302</v>
          </cell>
        </row>
        <row r="13168">
          <cell r="A13168" t="str">
            <v>rxn14324</v>
          </cell>
          <cell r="B13168" t="str">
            <v>MNXR85439</v>
          </cell>
        </row>
        <row r="13169">
          <cell r="A13169" t="str">
            <v>rxn14326</v>
          </cell>
          <cell r="B13169" t="str">
            <v>MNXR94644</v>
          </cell>
        </row>
        <row r="13170">
          <cell r="A13170" t="str">
            <v>rxn14327</v>
          </cell>
          <cell r="B13170" t="str">
            <v>MNXR34768</v>
          </cell>
        </row>
        <row r="13171">
          <cell r="A13171" t="str">
            <v>rxn14328</v>
          </cell>
          <cell r="B13171" t="str">
            <v>MNXR16619</v>
          </cell>
        </row>
        <row r="13172">
          <cell r="A13172" t="str">
            <v>rxn14329</v>
          </cell>
          <cell r="B13172" t="str">
            <v>MNXR93734</v>
          </cell>
        </row>
        <row r="13173">
          <cell r="A13173" t="str">
            <v>rxn14330</v>
          </cell>
          <cell r="B13173" t="str">
            <v>MNXR81263</v>
          </cell>
        </row>
        <row r="13174">
          <cell r="A13174" t="str">
            <v>rxn14331</v>
          </cell>
          <cell r="B13174" t="str">
            <v>MNXR18293</v>
          </cell>
        </row>
        <row r="13175">
          <cell r="A13175" t="str">
            <v>rxn14332</v>
          </cell>
          <cell r="B13175" t="str">
            <v>MNXR74851</v>
          </cell>
        </row>
        <row r="13176">
          <cell r="A13176" t="str">
            <v>rxn14333</v>
          </cell>
          <cell r="B13176" t="str">
            <v>MNXR60905</v>
          </cell>
        </row>
        <row r="13177">
          <cell r="A13177" t="str">
            <v>rxn14334</v>
          </cell>
          <cell r="B13177" t="str">
            <v>MNXR60906</v>
          </cell>
        </row>
        <row r="13178">
          <cell r="A13178" t="str">
            <v>rxn14335</v>
          </cell>
          <cell r="B13178" t="str">
            <v>MNXR94645</v>
          </cell>
        </row>
        <row r="13179">
          <cell r="A13179" t="str">
            <v>rxn14336</v>
          </cell>
          <cell r="B13179" t="str">
            <v>MNXR75489</v>
          </cell>
        </row>
        <row r="13180">
          <cell r="A13180" t="str">
            <v>rxn14337</v>
          </cell>
          <cell r="B13180" t="str">
            <v>MNXR59312</v>
          </cell>
        </row>
        <row r="13181">
          <cell r="A13181" t="str">
            <v>rxn14338</v>
          </cell>
          <cell r="B13181" t="str">
            <v>MNXR84783</v>
          </cell>
        </row>
        <row r="13182">
          <cell r="A13182" t="str">
            <v>rxn14339</v>
          </cell>
          <cell r="B13182" t="str">
            <v>MNXR94646</v>
          </cell>
        </row>
        <row r="13183">
          <cell r="A13183" t="str">
            <v>rxn14340</v>
          </cell>
          <cell r="B13183" t="str">
            <v>MNXR81983</v>
          </cell>
        </row>
        <row r="13184">
          <cell r="A13184" t="str">
            <v>rxn14341</v>
          </cell>
          <cell r="B13184" t="str">
            <v>MNXR94647</v>
          </cell>
        </row>
        <row r="13185">
          <cell r="A13185" t="str">
            <v>rxn14342</v>
          </cell>
          <cell r="B13185" t="str">
            <v>MNXR75524</v>
          </cell>
        </row>
        <row r="13186">
          <cell r="A13186" t="str">
            <v>rxn14343</v>
          </cell>
          <cell r="B13186" t="str">
            <v>MNXR14628</v>
          </cell>
        </row>
        <row r="13187">
          <cell r="A13187" t="str">
            <v>rxn14344</v>
          </cell>
          <cell r="B13187" t="str">
            <v>MNXR5880</v>
          </cell>
        </row>
        <row r="13188">
          <cell r="A13188" t="str">
            <v>rxn14345</v>
          </cell>
          <cell r="B13188" t="str">
            <v>MNXR79305</v>
          </cell>
        </row>
        <row r="13189">
          <cell r="A13189" t="str">
            <v>rxn14346</v>
          </cell>
          <cell r="B13189" t="str">
            <v>MNXR15561</v>
          </cell>
        </row>
        <row r="13190">
          <cell r="A13190" t="str">
            <v>rxn14347</v>
          </cell>
          <cell r="B13190" t="str">
            <v>MNXR18278</v>
          </cell>
        </row>
        <row r="13191">
          <cell r="A13191" t="str">
            <v>rxn14348</v>
          </cell>
          <cell r="B13191" t="str">
            <v>MNXR48865</v>
          </cell>
        </row>
        <row r="13192">
          <cell r="A13192" t="str">
            <v>rxn14349</v>
          </cell>
          <cell r="B13192" t="str">
            <v>MNXR14700</v>
          </cell>
        </row>
        <row r="13193">
          <cell r="A13193" t="str">
            <v>rxn14350</v>
          </cell>
          <cell r="B13193" t="str">
            <v>MNXR84826</v>
          </cell>
        </row>
        <row r="13194">
          <cell r="A13194" t="str">
            <v>rxn14351</v>
          </cell>
          <cell r="B13194" t="str">
            <v>MNXR18310</v>
          </cell>
        </row>
        <row r="13195">
          <cell r="A13195" t="str">
            <v>rxn14352</v>
          </cell>
          <cell r="B13195" t="str">
            <v>MNXR85843</v>
          </cell>
        </row>
        <row r="13196">
          <cell r="A13196" t="str">
            <v>rxn14353</v>
          </cell>
          <cell r="B13196" t="str">
            <v>MNXR85859</v>
          </cell>
        </row>
        <row r="13197">
          <cell r="A13197" t="str">
            <v>rxn14354</v>
          </cell>
          <cell r="B13197" t="str">
            <v>MNXR85729</v>
          </cell>
        </row>
        <row r="13198">
          <cell r="A13198" t="str">
            <v>rxn14355</v>
          </cell>
          <cell r="B13198" t="str">
            <v>MNXR75517</v>
          </cell>
        </row>
        <row r="13199">
          <cell r="A13199" t="str">
            <v>rxn14356</v>
          </cell>
          <cell r="B13199" t="str">
            <v>MNXR81264</v>
          </cell>
        </row>
        <row r="13200">
          <cell r="A13200" t="str">
            <v>rxn14357</v>
          </cell>
          <cell r="B13200" t="str">
            <v>MNXR85850</v>
          </cell>
        </row>
        <row r="13201">
          <cell r="A13201" t="str">
            <v>rxn14358</v>
          </cell>
          <cell r="B13201" t="str">
            <v>MNXR84805</v>
          </cell>
        </row>
        <row r="13202">
          <cell r="A13202" t="str">
            <v>rxn14359</v>
          </cell>
          <cell r="B13202" t="str">
            <v>MNXR60870</v>
          </cell>
        </row>
        <row r="13203">
          <cell r="A13203" t="str">
            <v>rxn14360</v>
          </cell>
          <cell r="B13203" t="str">
            <v>MNXR94648</v>
          </cell>
        </row>
        <row r="13204">
          <cell r="A13204" t="str">
            <v>rxn14361</v>
          </cell>
          <cell r="B13204" t="str">
            <v>MNXR75574</v>
          </cell>
        </row>
        <row r="13205">
          <cell r="A13205" t="str">
            <v>rxn14362</v>
          </cell>
          <cell r="B13205" t="str">
            <v>MNXR60878</v>
          </cell>
        </row>
        <row r="13206">
          <cell r="A13206" t="str">
            <v>rxn14363</v>
          </cell>
          <cell r="B13206" t="str">
            <v>MNXR85847</v>
          </cell>
        </row>
        <row r="13207">
          <cell r="A13207" t="str">
            <v>rxn14364</v>
          </cell>
          <cell r="B13207" t="str">
            <v>MNXR85839</v>
          </cell>
        </row>
        <row r="13208">
          <cell r="A13208" t="str">
            <v>rxn14365</v>
          </cell>
          <cell r="B13208" t="str">
            <v>MNXR18244</v>
          </cell>
        </row>
        <row r="13209">
          <cell r="A13209" t="str">
            <v>rxn14366</v>
          </cell>
          <cell r="B13209" t="str">
            <v>MNXR81266</v>
          </cell>
        </row>
        <row r="13210">
          <cell r="A13210" t="str">
            <v>rxn14367</v>
          </cell>
          <cell r="B13210" t="str">
            <v>MNXR81267</v>
          </cell>
        </row>
        <row r="13211">
          <cell r="A13211" t="str">
            <v>rxn14368</v>
          </cell>
          <cell r="B13211" t="str">
            <v>MNXR36556</v>
          </cell>
        </row>
        <row r="13212">
          <cell r="A13212" t="str">
            <v>rxn14369</v>
          </cell>
          <cell r="B13212" t="str">
            <v>MNXR7104</v>
          </cell>
        </row>
        <row r="13213">
          <cell r="A13213" t="str">
            <v>rxn14370</v>
          </cell>
          <cell r="B13213" t="str">
            <v>MNXR75522</v>
          </cell>
        </row>
        <row r="13214">
          <cell r="A13214" t="str">
            <v>rxn14371</v>
          </cell>
          <cell r="B13214" t="str">
            <v>MNXR75533</v>
          </cell>
        </row>
        <row r="13215">
          <cell r="A13215" t="str">
            <v>rxn14372</v>
          </cell>
          <cell r="B13215" t="str">
            <v>MNXR8898</v>
          </cell>
        </row>
        <row r="13216">
          <cell r="A13216" t="str">
            <v>rxn14373</v>
          </cell>
          <cell r="B13216" t="str">
            <v>MNXR85005</v>
          </cell>
        </row>
        <row r="13217">
          <cell r="A13217" t="str">
            <v>rxn14374</v>
          </cell>
          <cell r="B13217" t="str">
            <v>MNXR71498</v>
          </cell>
        </row>
        <row r="13218">
          <cell r="A13218" t="str">
            <v>rxn14375</v>
          </cell>
          <cell r="B13218" t="str">
            <v>MNXR85852</v>
          </cell>
        </row>
        <row r="13219">
          <cell r="A13219" t="str">
            <v>rxn14376</v>
          </cell>
          <cell r="B13219" t="str">
            <v>MNXR18297</v>
          </cell>
        </row>
        <row r="13220">
          <cell r="A13220" t="str">
            <v>rxn14377</v>
          </cell>
          <cell r="B13220" t="str">
            <v>MNXR80192</v>
          </cell>
        </row>
        <row r="13221">
          <cell r="A13221" t="str">
            <v>rxn14378</v>
          </cell>
          <cell r="B13221" t="str">
            <v>MNXR75528</v>
          </cell>
        </row>
        <row r="13222">
          <cell r="A13222" t="str">
            <v>rxn14379</v>
          </cell>
          <cell r="B13222" t="str">
            <v>MNXR15463</v>
          </cell>
        </row>
        <row r="13223">
          <cell r="A13223" t="str">
            <v>rxn14380</v>
          </cell>
          <cell r="B13223" t="str">
            <v>MNXR73654</v>
          </cell>
        </row>
        <row r="13224">
          <cell r="A13224" t="str">
            <v>rxn14381</v>
          </cell>
          <cell r="B13224" t="str">
            <v>MNXR84692</v>
          </cell>
        </row>
        <row r="13225">
          <cell r="A13225" t="str">
            <v>rxn14382</v>
          </cell>
          <cell r="B13225" t="str">
            <v>MNXR18258</v>
          </cell>
        </row>
        <row r="13226">
          <cell r="A13226" t="str">
            <v>rxn14383</v>
          </cell>
          <cell r="B13226" t="str">
            <v>MNXR7231</v>
          </cell>
        </row>
        <row r="13227">
          <cell r="A13227" t="str">
            <v>rxn14384</v>
          </cell>
          <cell r="B13227" t="str">
            <v>MNXR18266</v>
          </cell>
        </row>
        <row r="13228">
          <cell r="A13228" t="str">
            <v>rxn14385</v>
          </cell>
          <cell r="B13228" t="str">
            <v>MNXR18370</v>
          </cell>
        </row>
        <row r="13229">
          <cell r="A13229" t="str">
            <v>rxn14386</v>
          </cell>
          <cell r="B13229" t="str">
            <v>MNXR8926</v>
          </cell>
        </row>
        <row r="13230">
          <cell r="A13230" t="str">
            <v>rxn14387</v>
          </cell>
          <cell r="B13230" t="str">
            <v>MNXR60935</v>
          </cell>
        </row>
        <row r="13231">
          <cell r="A13231" t="str">
            <v>rxn14388</v>
          </cell>
          <cell r="B13231" t="str">
            <v>MNXR94649</v>
          </cell>
        </row>
        <row r="13232">
          <cell r="A13232" t="str">
            <v>rxn14389</v>
          </cell>
          <cell r="B13232" t="str">
            <v>MNXR74729</v>
          </cell>
        </row>
        <row r="13233">
          <cell r="A13233" t="str">
            <v>rxn14390</v>
          </cell>
          <cell r="B13233" t="str">
            <v>MNXR60924</v>
          </cell>
        </row>
        <row r="13234">
          <cell r="A13234" t="str">
            <v>rxn14391</v>
          </cell>
          <cell r="B13234" t="str">
            <v>MNXR84761</v>
          </cell>
        </row>
        <row r="13235">
          <cell r="A13235" t="str">
            <v>rxn14392</v>
          </cell>
          <cell r="B13235" t="str">
            <v>MNXR14521</v>
          </cell>
        </row>
        <row r="13236">
          <cell r="A13236" t="str">
            <v>rxn14394</v>
          </cell>
          <cell r="B13236" t="str">
            <v>MNXR47198</v>
          </cell>
        </row>
        <row r="13237">
          <cell r="A13237" t="str">
            <v>rxn14395</v>
          </cell>
          <cell r="B13237" t="str">
            <v>MNXR83478</v>
          </cell>
        </row>
        <row r="13238">
          <cell r="A13238" t="str">
            <v>rxn14396</v>
          </cell>
          <cell r="B13238" t="str">
            <v>MNXR8683</v>
          </cell>
        </row>
        <row r="13239">
          <cell r="A13239" t="str">
            <v>rxn14397</v>
          </cell>
          <cell r="B13239" t="str">
            <v>MNXR71524</v>
          </cell>
        </row>
        <row r="13240">
          <cell r="A13240" t="str">
            <v>rxn14398</v>
          </cell>
          <cell r="B13240" t="str">
            <v>MNXR75488</v>
          </cell>
        </row>
        <row r="13241">
          <cell r="A13241" t="str">
            <v>rxn14399</v>
          </cell>
          <cell r="B13241" t="str">
            <v>MNXR85855</v>
          </cell>
        </row>
        <row r="13242">
          <cell r="A13242" t="str">
            <v>rxn14400</v>
          </cell>
          <cell r="B13242" t="str">
            <v>MNXR60940</v>
          </cell>
        </row>
        <row r="13243">
          <cell r="A13243" t="str">
            <v>rxn14401</v>
          </cell>
          <cell r="B13243" t="str">
            <v>MNXR85912</v>
          </cell>
        </row>
        <row r="13244">
          <cell r="A13244" t="str">
            <v>rxn14402</v>
          </cell>
          <cell r="B13244" t="str">
            <v>MNXR85913</v>
          </cell>
        </row>
        <row r="13245">
          <cell r="A13245" t="str">
            <v>rxn90000</v>
          </cell>
          <cell r="B13245" t="str">
            <v>MNXR30361</v>
          </cell>
        </row>
        <row r="13246">
          <cell r="A13246" t="str">
            <v>rxn90001</v>
          </cell>
          <cell r="B13246" t="str">
            <v>MNXR30362</v>
          </cell>
        </row>
        <row r="13247">
          <cell r="A13247" t="str">
            <v>rxn90002</v>
          </cell>
          <cell r="B13247" t="str">
            <v>MNXR81269</v>
          </cell>
        </row>
        <row r="13248">
          <cell r="A13248" t="str">
            <v>rxn90003</v>
          </cell>
          <cell r="B13248" t="str">
            <v>MNXR81270</v>
          </cell>
        </row>
        <row r="13249">
          <cell r="A13249" t="str">
            <v>rxn90004</v>
          </cell>
          <cell r="B13249" t="str">
            <v>MNXR81271</v>
          </cell>
        </row>
        <row r="13250">
          <cell r="A13250" t="str">
            <v>rxn90005</v>
          </cell>
          <cell r="B13250" t="str">
            <v>MNXR94650</v>
          </cell>
        </row>
        <row r="13251">
          <cell r="A13251" t="str">
            <v>rxn90006</v>
          </cell>
          <cell r="B13251" t="str">
            <v>MNXR81273</v>
          </cell>
        </row>
        <row r="13252">
          <cell r="A13252" t="str">
            <v>rxn90007</v>
          </cell>
          <cell r="B13252" t="str">
            <v>MNXR30368</v>
          </cell>
        </row>
        <row r="13253">
          <cell r="A13253" t="str">
            <v>rxn90008</v>
          </cell>
          <cell r="B13253" t="str">
            <v>MNXR81274</v>
          </cell>
        </row>
        <row r="13254">
          <cell r="A13254" t="str">
            <v>rxn90009</v>
          </cell>
          <cell r="B13254" t="str">
            <v>MNXR81275</v>
          </cell>
        </row>
        <row r="13255">
          <cell r="A13255" t="str">
            <v>rxn90010</v>
          </cell>
          <cell r="B13255" t="str">
            <v>MNXR94651</v>
          </cell>
        </row>
        <row r="13256">
          <cell r="A13256" t="str">
            <v>rxn90011</v>
          </cell>
          <cell r="B13256" t="str">
            <v>MNXR30372</v>
          </cell>
        </row>
        <row r="13257">
          <cell r="A13257" t="str">
            <v>rxn90012</v>
          </cell>
          <cell r="B13257" t="str">
            <v>MNXR81276</v>
          </cell>
        </row>
        <row r="13258">
          <cell r="A13258" t="str">
            <v>rxn90013</v>
          </cell>
          <cell r="B13258" t="str">
            <v>MNXR30374</v>
          </cell>
        </row>
        <row r="13259">
          <cell r="A13259" t="str">
            <v>rxn90014</v>
          </cell>
          <cell r="B13259" t="str">
            <v>MNXR2864</v>
          </cell>
        </row>
        <row r="13260">
          <cell r="A13260" t="str">
            <v>rxn90015</v>
          </cell>
          <cell r="B13260" t="str">
            <v>MNXR2931</v>
          </cell>
        </row>
      </sheetData>
      <sheetData sheetId="3">
        <row r="1">
          <cell r="A1" t="str">
            <v>MNXR</v>
          </cell>
          <cell r="B1" t="str">
            <v>MetaCyc</v>
          </cell>
        </row>
        <row r="2">
          <cell r="A2" t="str">
            <v>MNXR6876</v>
          </cell>
          <cell r="B2" t="str">
            <v>+-BORNEOL-DEHYDROGENASE-RXN</v>
          </cell>
        </row>
        <row r="3">
          <cell r="A3" t="str">
            <v>MNXR7096</v>
          </cell>
          <cell r="B3" t="str">
            <v>+-NEOMENTHOL-DEHYDROGENASE-RXN</v>
          </cell>
        </row>
        <row r="4">
          <cell r="A4" t="str">
            <v>MNXR6893</v>
          </cell>
          <cell r="B4" t="str">
            <v>+-SABINOL-DEHYDROGENASE-RXN</v>
          </cell>
        </row>
        <row r="5">
          <cell r="A5" t="str">
            <v>MNXR85006</v>
          </cell>
          <cell r="B5" t="str">
            <v>--BORNEOL-DEHYDROGENASE-RXN</v>
          </cell>
        </row>
        <row r="6">
          <cell r="A6" t="str">
            <v>MNXR84952</v>
          </cell>
          <cell r="B6" t="str">
            <v>--LIMONENE-3-MONOOXYGENASE-RXN</v>
          </cell>
        </row>
        <row r="7">
          <cell r="A7" t="str">
            <v>MNXR84951</v>
          </cell>
          <cell r="B7" t="str">
            <v>--LIMONENE-6-MONOOXYGENASE-RXN</v>
          </cell>
        </row>
        <row r="8">
          <cell r="A8" t="str">
            <v>MNXR84953</v>
          </cell>
          <cell r="B8" t="str">
            <v>--LIMONENE-7-MONOOXYGENASE-RXN</v>
          </cell>
        </row>
        <row r="9">
          <cell r="A9" t="str">
            <v>MNXR7095</v>
          </cell>
          <cell r="B9" t="str">
            <v>--MENTHOL-DEHYDROGENASE-RXN</v>
          </cell>
        </row>
        <row r="10">
          <cell r="A10" t="str">
            <v>MNXR7410</v>
          </cell>
          <cell r="B10" t="str">
            <v>--MENTHOL-MONOOXYGENASE-RXN</v>
          </cell>
        </row>
        <row r="11">
          <cell r="A11" t="str">
            <v>MNXR85913</v>
          </cell>
          <cell r="B11" t="str">
            <v>1-ACYLGLYCEROL-3-P-ACYLTRANSFER-RXN</v>
          </cell>
        </row>
        <row r="12">
          <cell r="A12" t="str">
            <v>MNXR70616</v>
          </cell>
          <cell r="B12" t="str">
            <v>1-METHYLADENOSINE-NUCLEOSIDASE-RXN</v>
          </cell>
        </row>
        <row r="13">
          <cell r="A13" t="str">
            <v>MNXR75867</v>
          </cell>
          <cell r="B13" t="str">
            <v>1-PHOSPHATIDYLINOSITOL-3-KINASE-RXN</v>
          </cell>
        </row>
        <row r="14">
          <cell r="A14" t="str">
            <v>MNXR86543</v>
          </cell>
          <cell r="B14" t="str">
            <v>1-PHOSPHATIDYLINOSITOL-KINASE-RXN</v>
          </cell>
        </row>
        <row r="15">
          <cell r="A15" t="str">
            <v>MNXR86544</v>
          </cell>
          <cell r="B15" t="str">
            <v>1.1.1.117-RXN</v>
          </cell>
        </row>
        <row r="16">
          <cell r="A16" t="str">
            <v>MNXR6834</v>
          </cell>
          <cell r="B16" t="str">
            <v>1.1.1.127-RXN</v>
          </cell>
        </row>
        <row r="17">
          <cell r="A17" t="str">
            <v>MNXR335</v>
          </cell>
          <cell r="B17" t="str">
            <v>1.1.1.13-RXN</v>
          </cell>
        </row>
        <row r="18">
          <cell r="A18" t="str">
            <v>MNXR70816</v>
          </cell>
          <cell r="B18" t="str">
            <v>1.1.1.134-RXN</v>
          </cell>
        </row>
        <row r="19">
          <cell r="A19" t="str">
            <v>MNXR56579</v>
          </cell>
          <cell r="B19" t="str">
            <v>1.1.1.136-RXN</v>
          </cell>
        </row>
        <row r="20">
          <cell r="A20" t="str">
            <v>MNXR56582</v>
          </cell>
          <cell r="B20" t="str">
            <v>1.1.1.141-RXN</v>
          </cell>
        </row>
        <row r="21">
          <cell r="A21" t="str">
            <v>MNXR15271</v>
          </cell>
          <cell r="B21" t="str">
            <v>1.1.1.145-RXN</v>
          </cell>
        </row>
        <row r="22">
          <cell r="A22" t="str">
            <v>MNXR35825</v>
          </cell>
          <cell r="B22" t="str">
            <v>1.1.1.147-RXN</v>
          </cell>
        </row>
        <row r="23">
          <cell r="A23" t="str">
            <v>MNXR26365</v>
          </cell>
          <cell r="B23" t="str">
            <v>1.1.1.149-RXN</v>
          </cell>
        </row>
        <row r="24">
          <cell r="A24" t="str">
            <v>MNXR6853</v>
          </cell>
          <cell r="B24" t="str">
            <v>1.1.1.150-RXN</v>
          </cell>
        </row>
        <row r="25">
          <cell r="A25" t="str">
            <v>MNXR6854</v>
          </cell>
          <cell r="B25" t="str">
            <v>1.1.1.151-RXN</v>
          </cell>
        </row>
        <row r="26">
          <cell r="A26" t="str">
            <v>MNXR5701</v>
          </cell>
          <cell r="B26" t="str">
            <v>1.1.1.152-RXN</v>
          </cell>
        </row>
        <row r="27">
          <cell r="A27" t="str">
            <v>MNXR6863</v>
          </cell>
          <cell r="B27" t="str">
            <v>1.1.1.166-RXN</v>
          </cell>
        </row>
        <row r="28">
          <cell r="A28" t="str">
            <v>MNXR7086</v>
          </cell>
          <cell r="B28" t="str">
            <v>1.1.1.168-RXN</v>
          </cell>
        </row>
        <row r="29">
          <cell r="A29" t="str">
            <v>MNXR6865</v>
          </cell>
          <cell r="B29" t="str">
            <v>1.1.1.170-RXN</v>
          </cell>
        </row>
        <row r="30">
          <cell r="A30" t="str">
            <v>MNXR7088</v>
          </cell>
          <cell r="B30" t="str">
            <v>1.1.1.176-RXN</v>
          </cell>
        </row>
        <row r="31">
          <cell r="A31" t="str">
            <v>MNXR53203</v>
          </cell>
          <cell r="B31" t="str">
            <v>1.1.1.177-RXN</v>
          </cell>
        </row>
        <row r="32">
          <cell r="A32" t="str">
            <v>MNXR2909</v>
          </cell>
          <cell r="B32" t="str">
            <v>1.1.1.178-RXN</v>
          </cell>
        </row>
        <row r="33">
          <cell r="A33" t="str">
            <v>MNXR3042</v>
          </cell>
          <cell r="B33" t="str">
            <v>1.1.1.181-RXN</v>
          </cell>
        </row>
        <row r="34">
          <cell r="A34" t="str">
            <v>MNXR6154</v>
          </cell>
          <cell r="B34" t="str">
            <v>1.1.1.188-RXN</v>
          </cell>
        </row>
        <row r="35">
          <cell r="A35" t="str">
            <v>MNXR6874</v>
          </cell>
          <cell r="B35" t="str">
            <v>1.1.1.190-RXN</v>
          </cell>
        </row>
        <row r="36">
          <cell r="A36" t="str">
            <v>MNXR6875</v>
          </cell>
          <cell r="B36" t="str">
            <v>1.1.1.191-RXN</v>
          </cell>
        </row>
        <row r="37">
          <cell r="A37" t="str">
            <v>MNXR56632</v>
          </cell>
          <cell r="B37" t="str">
            <v>1.1.1.196-RXN</v>
          </cell>
        </row>
        <row r="38">
          <cell r="A38" t="str">
            <v>MNXR55141</v>
          </cell>
          <cell r="B38" t="str">
            <v>1.1.1.197-RXN</v>
          </cell>
        </row>
        <row r="39">
          <cell r="A39" t="str">
            <v>MNXR56650</v>
          </cell>
          <cell r="B39" t="str">
            <v>1.1.1.199-RXN</v>
          </cell>
        </row>
        <row r="40">
          <cell r="A40" t="str">
            <v>MNXR15423</v>
          </cell>
          <cell r="B40" t="str">
            <v>1.1.1.201-RXN</v>
          </cell>
        </row>
        <row r="41">
          <cell r="A41" t="str">
            <v>MNXR5672</v>
          </cell>
          <cell r="B41" t="str">
            <v>1.1.1.209-RXN</v>
          </cell>
        </row>
        <row r="42">
          <cell r="A42" t="str">
            <v>MNXR15644</v>
          </cell>
          <cell r="B42" t="str">
            <v>1.1.1.210-RXN</v>
          </cell>
        </row>
        <row r="43">
          <cell r="A43" t="str">
            <v>MNXR86545</v>
          </cell>
          <cell r="B43" t="str">
            <v>1.1.1.211-RXN</v>
          </cell>
        </row>
        <row r="44">
          <cell r="A44" t="str">
            <v>MNXR19180</v>
          </cell>
          <cell r="B44" t="str">
            <v>1.1.1.212-RXN</v>
          </cell>
        </row>
        <row r="45">
          <cell r="A45" t="str">
            <v>MNXR6884</v>
          </cell>
          <cell r="B45" t="str">
            <v>1.1.1.215-RXN</v>
          </cell>
        </row>
        <row r="46">
          <cell r="A46" t="str">
            <v>MNXR85216</v>
          </cell>
          <cell r="B46" t="str">
            <v>1.1.1.217-RXN</v>
          </cell>
        </row>
        <row r="47">
          <cell r="A47" t="str">
            <v>MNXR6887</v>
          </cell>
          <cell r="B47" t="str">
            <v>1.1.1.220-RXN</v>
          </cell>
        </row>
        <row r="48">
          <cell r="A48" t="str">
            <v>MNXR6889</v>
          </cell>
          <cell r="B48" t="str">
            <v>1.1.1.222-RXN</v>
          </cell>
        </row>
        <row r="49">
          <cell r="A49" t="str">
            <v>MNXR7175</v>
          </cell>
          <cell r="B49" t="str">
            <v>1.1.1.226-RXN</v>
          </cell>
        </row>
        <row r="50">
          <cell r="A50" t="str">
            <v>MNXR56651</v>
          </cell>
          <cell r="B50" t="str">
            <v>1.1.1.229-RXN</v>
          </cell>
        </row>
        <row r="51">
          <cell r="A51" t="str">
            <v>MNXR70739</v>
          </cell>
          <cell r="B51" t="str">
            <v>1.1.1.230-RXN</v>
          </cell>
        </row>
        <row r="52">
          <cell r="A52" t="str">
            <v>MNXR7101</v>
          </cell>
          <cell r="B52" t="str">
            <v>1.1.1.231-RXN</v>
          </cell>
        </row>
        <row r="53">
          <cell r="A53" t="str">
            <v>MNXR6895</v>
          </cell>
          <cell r="B53" t="str">
            <v>1.1.1.232-RXN</v>
          </cell>
        </row>
        <row r="54">
          <cell r="A54" t="str">
            <v>MNXR71818</v>
          </cell>
          <cell r="B54" t="str">
            <v>1.1.1.247-RXN</v>
          </cell>
        </row>
        <row r="55">
          <cell r="A55" t="str">
            <v>MNXR9748</v>
          </cell>
          <cell r="B55" t="str">
            <v>1.1.1.248-RXN</v>
          </cell>
        </row>
        <row r="56">
          <cell r="A56" t="str">
            <v>MNXR85523</v>
          </cell>
          <cell r="B56" t="str">
            <v>1.1.1.250-RXN</v>
          </cell>
        </row>
        <row r="57">
          <cell r="A57" t="str">
            <v>MNXR86546</v>
          </cell>
          <cell r="B57" t="str">
            <v>1.1.1.251-RXN</v>
          </cell>
        </row>
        <row r="58">
          <cell r="A58" t="str">
            <v>MNXR9752</v>
          </cell>
          <cell r="B58" t="str">
            <v>1.1.1.252-RXN</v>
          </cell>
        </row>
        <row r="59">
          <cell r="A59" t="str">
            <v>MNXR71010</v>
          </cell>
          <cell r="B59" t="str">
            <v>1.1.1.253-RXN</v>
          </cell>
        </row>
        <row r="60">
          <cell r="A60" t="str">
            <v>MNXR6820</v>
          </cell>
          <cell r="B60" t="str">
            <v>1.1.1.254-RXN</v>
          </cell>
        </row>
        <row r="61">
          <cell r="A61" t="str">
            <v>MNXR6904</v>
          </cell>
          <cell r="B61" t="str">
            <v>1.1.1.255-RXN</v>
          </cell>
        </row>
        <row r="62">
          <cell r="A62" t="str">
            <v>MNXR6569</v>
          </cell>
          <cell r="B62" t="str">
            <v>1.1.1.259-RXN</v>
          </cell>
        </row>
        <row r="63">
          <cell r="A63" t="str">
            <v>MNXR6570</v>
          </cell>
          <cell r="B63" t="str">
            <v>1.1.1.260-RXN</v>
          </cell>
        </row>
        <row r="64">
          <cell r="A64" t="str">
            <v>MNXR6571</v>
          </cell>
          <cell r="B64" t="str">
            <v>1.1.1.261-RXN</v>
          </cell>
        </row>
        <row r="65">
          <cell r="A65" t="str">
            <v>MNXR85368</v>
          </cell>
          <cell r="B65" t="str">
            <v>1.1.1.262-RXN</v>
          </cell>
        </row>
        <row r="66">
          <cell r="A66" t="str">
            <v>MNXR6573</v>
          </cell>
          <cell r="B66" t="str">
            <v>1.1.1.263-RXN</v>
          </cell>
        </row>
        <row r="67">
          <cell r="A67" t="str">
            <v>MNXR6719</v>
          </cell>
          <cell r="B67" t="str">
            <v>1.1.1.264-RXN</v>
          </cell>
        </row>
        <row r="68">
          <cell r="A68" t="str">
            <v>MNXR81652</v>
          </cell>
          <cell r="B68" t="str">
            <v>1.1.1.265-RXN</v>
          </cell>
        </row>
        <row r="69">
          <cell r="A69" t="str">
            <v>MNXR74534</v>
          </cell>
          <cell r="B69" t="str">
            <v>1.1.1.266-RXN</v>
          </cell>
        </row>
        <row r="70">
          <cell r="A70" t="str">
            <v>MNXR7178</v>
          </cell>
          <cell r="B70" t="str">
            <v>1.1.1.268-RXN</v>
          </cell>
        </row>
        <row r="71">
          <cell r="A71" t="str">
            <v>MNXR7179</v>
          </cell>
          <cell r="B71" t="str">
            <v>1.1.1.269-RXN</v>
          </cell>
        </row>
        <row r="72">
          <cell r="A72" t="str">
            <v>MNXR6905</v>
          </cell>
          <cell r="B72" t="str">
            <v>1.1.1.270-RXN</v>
          </cell>
        </row>
        <row r="73">
          <cell r="A73" t="str">
            <v>MNXR2597</v>
          </cell>
          <cell r="B73" t="str">
            <v>1.1.1.271-RXN</v>
          </cell>
        </row>
        <row r="74">
          <cell r="A74" t="str">
            <v>MNXR75880</v>
          </cell>
          <cell r="B74" t="str">
            <v>1.1.1.272-RXN</v>
          </cell>
        </row>
        <row r="75">
          <cell r="A75" t="str">
            <v>MNXR16302</v>
          </cell>
          <cell r="B75" t="str">
            <v>1.1.1.273-RXN</v>
          </cell>
        </row>
        <row r="76">
          <cell r="A76" t="str">
            <v>MNXR1609</v>
          </cell>
          <cell r="B76" t="str">
            <v>1.1.1.274-RXN</v>
          </cell>
        </row>
        <row r="77">
          <cell r="A77" t="str">
            <v>MNXR6098</v>
          </cell>
          <cell r="B77" t="str">
            <v>1.1.1.277-RXN</v>
          </cell>
        </row>
        <row r="78">
          <cell r="A78" t="str">
            <v>MNXR71948</v>
          </cell>
          <cell r="B78" t="str">
            <v>1.1.1.278-RXN</v>
          </cell>
        </row>
        <row r="79">
          <cell r="A79" t="str">
            <v>MNXR8601</v>
          </cell>
          <cell r="B79" t="str">
            <v>1.1.1.283-RXN</v>
          </cell>
        </row>
        <row r="80">
          <cell r="A80" t="str">
            <v>MNXR8679</v>
          </cell>
          <cell r="B80" t="str">
            <v>1.1.1.285-RXN</v>
          </cell>
        </row>
        <row r="81">
          <cell r="A81" t="str">
            <v>MNXR8663</v>
          </cell>
          <cell r="B81" t="str">
            <v>1.1.1.288-RXN</v>
          </cell>
        </row>
        <row r="82">
          <cell r="A82" t="str">
            <v>MNXR71449</v>
          </cell>
          <cell r="B82" t="str">
            <v>1.1.1.289-RXN</v>
          </cell>
        </row>
        <row r="83">
          <cell r="A83" t="str">
            <v>MNXR8770</v>
          </cell>
          <cell r="B83" t="str">
            <v>1.1.1.291-RXN</v>
          </cell>
        </row>
        <row r="84">
          <cell r="A84" t="str">
            <v>MNXR8784</v>
          </cell>
          <cell r="B84" t="str">
            <v>1.1.1.292-RXN</v>
          </cell>
        </row>
        <row r="85">
          <cell r="A85" t="str">
            <v>MNXR2981</v>
          </cell>
          <cell r="B85" t="str">
            <v>1.1.1.34-RXN</v>
          </cell>
        </row>
        <row r="86">
          <cell r="A86" t="str">
            <v>MNXR3470</v>
          </cell>
          <cell r="B86" t="str">
            <v>1.1.1.39-RXN</v>
          </cell>
        </row>
        <row r="87">
          <cell r="A87" t="str">
            <v>MNXR4191</v>
          </cell>
          <cell r="B87" t="str">
            <v>1.1.1.43-RXN</v>
          </cell>
        </row>
        <row r="88">
          <cell r="A88" t="str">
            <v>MNXR3030</v>
          </cell>
          <cell r="B88" t="str">
            <v>1.1.1.51-RXN</v>
          </cell>
        </row>
        <row r="89">
          <cell r="A89" t="str">
            <v>MNXR6911</v>
          </cell>
          <cell r="B89" t="str">
            <v>1.1.1.52-RXN</v>
          </cell>
        </row>
        <row r="90">
          <cell r="A90" t="str">
            <v>MNXR32647</v>
          </cell>
          <cell r="B90" t="str">
            <v>1.1.1.53-RXN</v>
          </cell>
        </row>
        <row r="91">
          <cell r="A91" t="str">
            <v>MNXR3030</v>
          </cell>
          <cell r="B91" t="str">
            <v>1.1.1.64-RXN</v>
          </cell>
        </row>
        <row r="92">
          <cell r="A92" t="str">
            <v>MNXR2438</v>
          </cell>
          <cell r="B92" t="str">
            <v>1.1.1.8-RXN</v>
          </cell>
        </row>
        <row r="93">
          <cell r="A93" t="str">
            <v>MNXR3382</v>
          </cell>
          <cell r="B93" t="str">
            <v>1.1.1.83-RXN</v>
          </cell>
        </row>
        <row r="94">
          <cell r="A94" t="str">
            <v>MNXR6921</v>
          </cell>
          <cell r="B94" t="str">
            <v>1.1.1.92-RXN</v>
          </cell>
        </row>
        <row r="95">
          <cell r="A95" t="str">
            <v>MNXR6924</v>
          </cell>
          <cell r="B95" t="str">
            <v>1.1.1.97-RXN</v>
          </cell>
        </row>
        <row r="96">
          <cell r="A96" t="str">
            <v>MNXR6925</v>
          </cell>
          <cell r="B96" t="str">
            <v>1.1.1.98-RXN</v>
          </cell>
        </row>
        <row r="97">
          <cell r="A97" t="str">
            <v>MNXR6926</v>
          </cell>
          <cell r="B97" t="str">
            <v>1.1.1.99-RXN</v>
          </cell>
        </row>
        <row r="98">
          <cell r="A98" t="str">
            <v>MNXR61446</v>
          </cell>
          <cell r="B98" t="str">
            <v>1.1.2.5-RXN</v>
          </cell>
        </row>
        <row r="99">
          <cell r="A99" t="str">
            <v>MNXR7406</v>
          </cell>
          <cell r="B99" t="str">
            <v>1.1.3.32-RXN</v>
          </cell>
        </row>
        <row r="100">
          <cell r="A100" t="str">
            <v>MNXR70875</v>
          </cell>
          <cell r="B100" t="str">
            <v>1.1.3.34-RXN</v>
          </cell>
        </row>
        <row r="101">
          <cell r="A101" t="str">
            <v>MNXR7348</v>
          </cell>
          <cell r="B101" t="str">
            <v>1.1.3.35-RXN</v>
          </cell>
        </row>
        <row r="102">
          <cell r="A102" t="str">
            <v>MNXR7330</v>
          </cell>
          <cell r="B102" t="str">
            <v>1.1.3.36-RXN</v>
          </cell>
        </row>
        <row r="103">
          <cell r="A103" t="str">
            <v>MNXR84975</v>
          </cell>
          <cell r="B103" t="str">
            <v>1.1.3.37-RXN</v>
          </cell>
        </row>
        <row r="104">
          <cell r="A104" t="str">
            <v>MNXR6257</v>
          </cell>
          <cell r="B104" t="str">
            <v>1.1.3.38-RXN</v>
          </cell>
        </row>
        <row r="105">
          <cell r="A105" t="str">
            <v>MNXR6931</v>
          </cell>
          <cell r="B105" t="str">
            <v>1.1.3.39-RXN</v>
          </cell>
        </row>
        <row r="106">
          <cell r="A106" t="str">
            <v>MNXR6932</v>
          </cell>
          <cell r="B106" t="str">
            <v>1.1.3.40-RXN</v>
          </cell>
        </row>
        <row r="107">
          <cell r="A107" t="str">
            <v>MNXR85527</v>
          </cell>
          <cell r="B107" t="str">
            <v>1.1.3.41-RXN</v>
          </cell>
        </row>
        <row r="108">
          <cell r="A108" t="str">
            <v>MNXR70742</v>
          </cell>
          <cell r="B108" t="str">
            <v>1.1.4.1-RXN</v>
          </cell>
        </row>
        <row r="109">
          <cell r="A109" t="str">
            <v>MNXR70743</v>
          </cell>
          <cell r="B109" t="str">
            <v>1.1.4.2-RXN</v>
          </cell>
        </row>
        <row r="110">
          <cell r="A110" t="str">
            <v>MNXR36694</v>
          </cell>
          <cell r="B110" t="str">
            <v>1.1.99.25-RXN</v>
          </cell>
        </row>
        <row r="111">
          <cell r="A111" t="str">
            <v>MNXR26455</v>
          </cell>
          <cell r="B111" t="str">
            <v>1.1.99.27-RXN</v>
          </cell>
        </row>
        <row r="112">
          <cell r="A112" t="str">
            <v>MNXR79271</v>
          </cell>
          <cell r="B112" t="str">
            <v>1.1.99.28-RXN</v>
          </cell>
        </row>
        <row r="113">
          <cell r="A113" t="str">
            <v>MNXR86547</v>
          </cell>
          <cell r="B113" t="str">
            <v>1.1.99.30-RXN</v>
          </cell>
        </row>
        <row r="114">
          <cell r="A114" t="str">
            <v>MNXR7419</v>
          </cell>
          <cell r="B114" t="str">
            <v>1.10.1.1-RXN</v>
          </cell>
        </row>
        <row r="115">
          <cell r="A115" t="str">
            <v>MNXR86548</v>
          </cell>
          <cell r="B115" t="str">
            <v>1.10.2.1-RXN</v>
          </cell>
        </row>
        <row r="116">
          <cell r="A116" t="str">
            <v>MNXR86549</v>
          </cell>
          <cell r="B116" t="str">
            <v>1.10.2.2-RXN</v>
          </cell>
        </row>
        <row r="117">
          <cell r="A117" t="str">
            <v>MNXR84733</v>
          </cell>
          <cell r="B117" t="str">
            <v>1.10.3.7-RXN</v>
          </cell>
        </row>
        <row r="118">
          <cell r="A118" t="str">
            <v>MNXR84734</v>
          </cell>
          <cell r="B118" t="str">
            <v>1.10.3.8-RXN</v>
          </cell>
        </row>
        <row r="119">
          <cell r="A119" t="str">
            <v>MNXR86550</v>
          </cell>
          <cell r="B119" t="str">
            <v>1.10.99.2-RXN</v>
          </cell>
        </row>
        <row r="120">
          <cell r="A120" t="str">
            <v>MNXR86551</v>
          </cell>
          <cell r="B120" t="str">
            <v>1.11.1.12-RXN</v>
          </cell>
        </row>
        <row r="121">
          <cell r="A121" t="str">
            <v>MNXR86552</v>
          </cell>
          <cell r="B121" t="str">
            <v>1.11.1.15-RXN</v>
          </cell>
        </row>
        <row r="122">
          <cell r="A122" t="str">
            <v>MNXR70977</v>
          </cell>
          <cell r="B122" t="str">
            <v>1.12.1.3-RXN</v>
          </cell>
        </row>
        <row r="123">
          <cell r="A123" t="str">
            <v>MNXR86553</v>
          </cell>
          <cell r="B123" t="str">
            <v>1.12.5.1-RXN</v>
          </cell>
        </row>
        <row r="124">
          <cell r="A124" t="str">
            <v>MNXR5789</v>
          </cell>
          <cell r="B124" t="str">
            <v>1.13.11.10-RXN</v>
          </cell>
        </row>
        <row r="125">
          <cell r="A125" t="str">
            <v>MNXR56730</v>
          </cell>
          <cell r="B125" t="str">
            <v>1.13.11.14-RXN</v>
          </cell>
        </row>
        <row r="126">
          <cell r="A126" t="str">
            <v>MNXR56777</v>
          </cell>
          <cell r="B126" t="str">
            <v>1.13.11.15-RXN</v>
          </cell>
        </row>
        <row r="127">
          <cell r="A127" t="str">
            <v>MNXR69256</v>
          </cell>
          <cell r="B127" t="str">
            <v>1.13.11.16-RXN</v>
          </cell>
        </row>
        <row r="128">
          <cell r="A128" t="str">
            <v>MNXR75897</v>
          </cell>
          <cell r="B128" t="str">
            <v>1.13.11.25-RXN</v>
          </cell>
        </row>
        <row r="129">
          <cell r="A129" t="str">
            <v>MNXR7547</v>
          </cell>
          <cell r="B129" t="str">
            <v>1.13.11.28-RXN</v>
          </cell>
        </row>
        <row r="130">
          <cell r="A130" t="str">
            <v>MNXR10574</v>
          </cell>
          <cell r="B130" t="str">
            <v>1.13.11.38-RXN</v>
          </cell>
        </row>
        <row r="131">
          <cell r="A131" t="str">
            <v>MNXR75898</v>
          </cell>
          <cell r="B131" t="str">
            <v>1.13.11.41-RXN</v>
          </cell>
        </row>
        <row r="132">
          <cell r="A132" t="str">
            <v>MNXR6782</v>
          </cell>
          <cell r="B132" t="str">
            <v>1.13.11.45-RXN</v>
          </cell>
        </row>
        <row r="133">
          <cell r="A133" t="str">
            <v>MNXR6783</v>
          </cell>
          <cell r="B133" t="str">
            <v>1.13.11.46-RXN</v>
          </cell>
        </row>
        <row r="134">
          <cell r="A134" t="str">
            <v>MNXR6564</v>
          </cell>
          <cell r="B134" t="str">
            <v>1.13.11.47-RXN</v>
          </cell>
        </row>
        <row r="135">
          <cell r="A135" t="str">
            <v>MNXR6784</v>
          </cell>
          <cell r="B135" t="str">
            <v>1.13.11.48-RXN</v>
          </cell>
        </row>
        <row r="136">
          <cell r="A136" t="str">
            <v>MNXR6785</v>
          </cell>
          <cell r="B136" t="str">
            <v>1.13.11.49-RXN</v>
          </cell>
        </row>
        <row r="137">
          <cell r="A137" t="str">
            <v>MNXR85577</v>
          </cell>
          <cell r="B137" t="str">
            <v>1.13.11.55-RXN</v>
          </cell>
        </row>
        <row r="138">
          <cell r="A138" t="str">
            <v>MNXR68179</v>
          </cell>
          <cell r="B138" t="str">
            <v>1.13.11.6-RXN</v>
          </cell>
        </row>
        <row r="139">
          <cell r="A139" t="str">
            <v>MNXR4551</v>
          </cell>
          <cell r="B139" t="str">
            <v>1.13.11.9-RXN</v>
          </cell>
        </row>
        <row r="140">
          <cell r="A140" t="str">
            <v>MNXR75900</v>
          </cell>
          <cell r="B140" t="str">
            <v>1.13.12.12-RXN</v>
          </cell>
        </row>
        <row r="141">
          <cell r="A141" t="str">
            <v>MNXR85162</v>
          </cell>
          <cell r="B141" t="str">
            <v>1.13.12.7-RXN</v>
          </cell>
        </row>
        <row r="142">
          <cell r="A142" t="str">
            <v>MNXR19210</v>
          </cell>
          <cell r="B142" t="str">
            <v>1.14.11.1-RXN</v>
          </cell>
        </row>
        <row r="143">
          <cell r="A143" t="str">
            <v>MNXR7531</v>
          </cell>
          <cell r="B143" t="str">
            <v>1.14.11.10-RXN</v>
          </cell>
        </row>
        <row r="144">
          <cell r="A144" t="str">
            <v>MNXR4258</v>
          </cell>
          <cell r="B144" t="str">
            <v>1.14.11.18-RXN</v>
          </cell>
        </row>
        <row r="145">
          <cell r="A145" t="str">
            <v>MNXR79221</v>
          </cell>
          <cell r="B145" t="str">
            <v>1.14.11.19-RXN</v>
          </cell>
        </row>
        <row r="146">
          <cell r="A146" t="str">
            <v>MNXR36702</v>
          </cell>
          <cell r="B146" t="str">
            <v>1.14.11.2-RXN</v>
          </cell>
        </row>
        <row r="147">
          <cell r="A147" t="str">
            <v>MNXR7578</v>
          </cell>
          <cell r="B147" t="str">
            <v>1.14.11.20-RXN</v>
          </cell>
        </row>
        <row r="148">
          <cell r="A148" t="str">
            <v>MNXR8182</v>
          </cell>
          <cell r="B148" t="str">
            <v>1.14.11.21-RXN</v>
          </cell>
        </row>
        <row r="149">
          <cell r="A149" t="str">
            <v>MNXR85535</v>
          </cell>
          <cell r="B149" t="str">
            <v>1.14.11.24-RXN</v>
          </cell>
        </row>
        <row r="150">
          <cell r="A150" t="str">
            <v>MNXR8657</v>
          </cell>
          <cell r="B150" t="str">
            <v>1.14.11.26-RXN</v>
          </cell>
        </row>
        <row r="151">
          <cell r="A151" t="str">
            <v>MNXR71474</v>
          </cell>
          <cell r="B151" t="str">
            <v>1.14.11.28-RXN</v>
          </cell>
        </row>
        <row r="152">
          <cell r="A152" t="str">
            <v>MNXR7524</v>
          </cell>
          <cell r="B152" t="str">
            <v>1.14.11.3-RXN</v>
          </cell>
        </row>
        <row r="153">
          <cell r="A153" t="str">
            <v>MNXR86554</v>
          </cell>
          <cell r="B153" t="str">
            <v>1.14.11.9-RXN</v>
          </cell>
        </row>
        <row r="154">
          <cell r="A154" t="str">
            <v>MNXR5836</v>
          </cell>
          <cell r="B154" t="str">
            <v>1.14.12.1-RXN</v>
          </cell>
        </row>
        <row r="155">
          <cell r="A155" t="str">
            <v>MNXR9717</v>
          </cell>
          <cell r="B155" t="str">
            <v>1.14.12.15-RXN</v>
          </cell>
        </row>
        <row r="156">
          <cell r="A156" t="str">
            <v>MNXR9718</v>
          </cell>
          <cell r="B156" t="str">
            <v>1.14.12.16-RXN</v>
          </cell>
        </row>
        <row r="157">
          <cell r="A157" t="str">
            <v>MNXR6788</v>
          </cell>
          <cell r="B157" t="str">
            <v>1.14.12.18-RXN</v>
          </cell>
        </row>
        <row r="158">
          <cell r="A158" t="str">
            <v>MNXR7515</v>
          </cell>
          <cell r="B158" t="str">
            <v>1.14.12.4-RXN</v>
          </cell>
        </row>
        <row r="159">
          <cell r="A159" t="str">
            <v>MNXR7511</v>
          </cell>
          <cell r="B159" t="str">
            <v>1.14.12.9-RXN</v>
          </cell>
        </row>
        <row r="160">
          <cell r="A160" t="str">
            <v>MNXR85182</v>
          </cell>
          <cell r="B160" t="str">
            <v>1.14.13.10-RXN</v>
          </cell>
        </row>
        <row r="161">
          <cell r="A161" t="str">
            <v>MNXR85578</v>
          </cell>
          <cell r="B161" t="str">
            <v>1.14.13.101-RXN</v>
          </cell>
        </row>
        <row r="162">
          <cell r="A162" t="str">
            <v>MNXR8815</v>
          </cell>
          <cell r="B162" t="str">
            <v>1.14.13.103-RXN</v>
          </cell>
        </row>
        <row r="163">
          <cell r="A163" t="str">
            <v>MNXR8878</v>
          </cell>
          <cell r="B163" t="str">
            <v>1.14.13.104-RXN</v>
          </cell>
        </row>
        <row r="164">
          <cell r="A164" t="str">
            <v>MNXR9209</v>
          </cell>
          <cell r="B164" t="str">
            <v>1.14.13.117-RXN</v>
          </cell>
        </row>
        <row r="165">
          <cell r="A165" t="str">
            <v>MNXR9213</v>
          </cell>
          <cell r="B165" t="str">
            <v>1.14.13.118-RXN</v>
          </cell>
        </row>
        <row r="166">
          <cell r="A166" t="str">
            <v>MNXR70792</v>
          </cell>
          <cell r="B166" t="str">
            <v>1.14.13.18-RXN</v>
          </cell>
        </row>
        <row r="167">
          <cell r="A167" t="str">
            <v>MNXR230</v>
          </cell>
          <cell r="B167" t="str">
            <v>1.14.13.33-RXN</v>
          </cell>
        </row>
        <row r="168">
          <cell r="A168" t="str">
            <v>MNXR7495</v>
          </cell>
          <cell r="B168" t="str">
            <v>1.14.13.35-RXN</v>
          </cell>
        </row>
        <row r="169">
          <cell r="A169" t="str">
            <v>MNXR7413</v>
          </cell>
          <cell r="B169" t="str">
            <v>1.14.13.36-RXN</v>
          </cell>
        </row>
        <row r="170">
          <cell r="A170" t="str">
            <v>MNXR6790</v>
          </cell>
          <cell r="B170" t="str">
            <v>1.14.13.37-RXN</v>
          </cell>
        </row>
        <row r="171">
          <cell r="A171" t="str">
            <v>MNXR15124</v>
          </cell>
          <cell r="B171" t="str">
            <v>1.14.13.42-RXN</v>
          </cell>
        </row>
        <row r="172">
          <cell r="A172" t="str">
            <v>MNXR86555</v>
          </cell>
          <cell r="B172" t="str">
            <v>1.14.13.45-RXN</v>
          </cell>
        </row>
        <row r="173">
          <cell r="A173" t="str">
            <v>MNXR85537</v>
          </cell>
          <cell r="B173" t="str">
            <v>1.14.13.54-RXN</v>
          </cell>
        </row>
        <row r="174">
          <cell r="A174" t="str">
            <v>MNXR9729</v>
          </cell>
          <cell r="B174" t="str">
            <v>1.14.13.55-RXN</v>
          </cell>
        </row>
        <row r="175">
          <cell r="A175" t="str">
            <v>MNXR9730</v>
          </cell>
          <cell r="B175" t="str">
            <v>1.14.13.56-RXN</v>
          </cell>
        </row>
        <row r="176">
          <cell r="A176" t="str">
            <v>MNXR9731</v>
          </cell>
          <cell r="B176" t="str">
            <v>1.14.13.57-RXN</v>
          </cell>
        </row>
        <row r="177">
          <cell r="A177" t="str">
            <v>MNXR9732</v>
          </cell>
          <cell r="B177" t="str">
            <v>1.14.13.58-RXN</v>
          </cell>
        </row>
        <row r="178">
          <cell r="A178" t="str">
            <v>MNXR6565</v>
          </cell>
          <cell r="B178" t="str">
            <v>1.14.13.59-RXN</v>
          </cell>
        </row>
        <row r="179">
          <cell r="A179" t="str">
            <v>MNXR9733</v>
          </cell>
          <cell r="B179" t="str">
            <v>1.14.13.61-RXN</v>
          </cell>
        </row>
        <row r="180">
          <cell r="A180" t="str">
            <v>MNXR9734</v>
          </cell>
          <cell r="B180" t="str">
            <v>1.14.13.62-RXN</v>
          </cell>
        </row>
        <row r="181">
          <cell r="A181" t="str">
            <v>MNXR9735</v>
          </cell>
          <cell r="B181" t="str">
            <v>1.14.13.63-RXN</v>
          </cell>
        </row>
        <row r="182">
          <cell r="A182" t="str">
            <v>MNXR9736</v>
          </cell>
          <cell r="B182" t="str">
            <v>1.14.13.64-RXN</v>
          </cell>
        </row>
        <row r="183">
          <cell r="A183" t="str">
            <v>MNXR9737</v>
          </cell>
          <cell r="B183" t="str">
            <v>1.14.13.66-RXN</v>
          </cell>
        </row>
        <row r="184">
          <cell r="A184" t="str">
            <v>MNXR6793</v>
          </cell>
          <cell r="B184" t="str">
            <v>1.14.13.67-RXN</v>
          </cell>
        </row>
        <row r="185">
          <cell r="A185" t="str">
            <v>MNXR6794</v>
          </cell>
          <cell r="B185" t="str">
            <v>1.14.13.68-RXN</v>
          </cell>
        </row>
        <row r="186">
          <cell r="A186" t="str">
            <v>MNXR16268</v>
          </cell>
          <cell r="B186" t="str">
            <v>1.14.13.69-RXN</v>
          </cell>
        </row>
        <row r="187">
          <cell r="A187" t="str">
            <v>MNXR6796</v>
          </cell>
          <cell r="B187" t="str">
            <v>1.14.13.70-RXN</v>
          </cell>
        </row>
        <row r="188">
          <cell r="A188" t="str">
            <v>MNXR6797</v>
          </cell>
          <cell r="B188" t="str">
            <v>1.14.13.71-RXN</v>
          </cell>
        </row>
        <row r="189">
          <cell r="A189" t="str">
            <v>MNXR6798</v>
          </cell>
          <cell r="B189" t="str">
            <v>1.14.13.72-RXN</v>
          </cell>
        </row>
        <row r="190">
          <cell r="A190" t="str">
            <v>MNXR56761</v>
          </cell>
          <cell r="B190" t="str">
            <v>1.14.13.73-RXN</v>
          </cell>
        </row>
        <row r="191">
          <cell r="A191" t="str">
            <v>MNXR26287</v>
          </cell>
          <cell r="B191" t="str">
            <v>1.14.13.74-RXN</v>
          </cell>
        </row>
        <row r="192">
          <cell r="A192" t="str">
            <v>MNXR7581</v>
          </cell>
          <cell r="B192" t="str">
            <v>1.14.13.75-RXN</v>
          </cell>
        </row>
        <row r="193">
          <cell r="A193" t="str">
            <v>MNXR12677</v>
          </cell>
          <cell r="B193" t="str">
            <v>1.14.13.76-RXN</v>
          </cell>
        </row>
        <row r="194">
          <cell r="A194" t="str">
            <v>MNXR7580</v>
          </cell>
          <cell r="B194" t="str">
            <v>1.14.13.77-RXN</v>
          </cell>
        </row>
        <row r="195">
          <cell r="A195" t="str">
            <v>MNXR7586</v>
          </cell>
          <cell r="B195" t="str">
            <v>1.14.13.78-RXN</v>
          </cell>
        </row>
        <row r="196">
          <cell r="A196" t="str">
            <v>MNXR7598</v>
          </cell>
          <cell r="B196" t="str">
            <v>1.14.13.79-RXN</v>
          </cell>
        </row>
        <row r="197">
          <cell r="A197" t="str">
            <v>MNXR7112</v>
          </cell>
          <cell r="B197" t="str">
            <v>1.14.13.8-RXN</v>
          </cell>
        </row>
        <row r="198">
          <cell r="A198" t="str">
            <v>MNXR10768</v>
          </cell>
          <cell r="B198" t="str">
            <v>1.14.13.84-RXN</v>
          </cell>
        </row>
        <row r="199">
          <cell r="A199" t="str">
            <v>MNXR71411</v>
          </cell>
          <cell r="B199" t="str">
            <v>1.14.13.87-RXN</v>
          </cell>
        </row>
        <row r="200">
          <cell r="A200" t="str">
            <v>MNXR8740</v>
          </cell>
          <cell r="B200" t="str">
            <v>1.14.13.91-RXN</v>
          </cell>
        </row>
        <row r="201">
          <cell r="A201" t="str">
            <v>MNXR8741</v>
          </cell>
          <cell r="B201" t="str">
            <v>1.14.13.92-RXN</v>
          </cell>
        </row>
        <row r="202">
          <cell r="A202" t="str">
            <v>MNXR8656</v>
          </cell>
          <cell r="B202" t="str">
            <v>1.14.13.93-RXN</v>
          </cell>
        </row>
        <row r="203">
          <cell r="A203" t="str">
            <v>MNXR71429</v>
          </cell>
          <cell r="B203" t="str">
            <v>1.14.13.94-RXN</v>
          </cell>
        </row>
        <row r="204">
          <cell r="A204" t="str">
            <v>MNXR4056</v>
          </cell>
          <cell r="B204" t="str">
            <v>1.14.13.95-RXN</v>
          </cell>
        </row>
        <row r="205">
          <cell r="A205" t="str">
            <v>MNXR8654</v>
          </cell>
          <cell r="B205" t="str">
            <v>1.14.13.96-RXN</v>
          </cell>
        </row>
        <row r="206">
          <cell r="A206" t="str">
            <v>MNXR17195</v>
          </cell>
          <cell r="B206" t="str">
            <v>1.14.13.98-RXN</v>
          </cell>
        </row>
        <row r="207">
          <cell r="A207" t="str">
            <v>MNXR8650</v>
          </cell>
          <cell r="B207" t="str">
            <v>1.14.13.99-RXN</v>
          </cell>
        </row>
        <row r="208">
          <cell r="A208" t="str">
            <v>MNXR84980</v>
          </cell>
          <cell r="B208" t="str">
            <v>1.14.15.6-RXN</v>
          </cell>
        </row>
        <row r="209">
          <cell r="A209" t="str">
            <v>MNXR84882</v>
          </cell>
          <cell r="B209" t="str">
            <v>1.14.16.3-RXN</v>
          </cell>
        </row>
        <row r="210">
          <cell r="A210" t="str">
            <v>MNXR14739</v>
          </cell>
          <cell r="B210" t="str">
            <v>1.14.18.2-RXN</v>
          </cell>
        </row>
        <row r="211">
          <cell r="A211" t="str">
            <v>MNXR14994</v>
          </cell>
          <cell r="B211" t="str">
            <v>1.14.19.1-RXN</v>
          </cell>
        </row>
        <row r="212">
          <cell r="A212" t="str">
            <v>MNXR86556</v>
          </cell>
          <cell r="B212" t="str">
            <v>1.14.19.3-RXN</v>
          </cell>
        </row>
        <row r="213">
          <cell r="A213" t="str">
            <v>MNXR86557</v>
          </cell>
          <cell r="B213" t="str">
            <v>1.14.19.5-RXN</v>
          </cell>
        </row>
        <row r="214">
          <cell r="A214" t="str">
            <v>MNXR7597</v>
          </cell>
          <cell r="B214" t="str">
            <v>1.14.20.1-RXN</v>
          </cell>
        </row>
        <row r="215">
          <cell r="A215" t="str">
            <v>MNXR7407</v>
          </cell>
          <cell r="B215" t="str">
            <v>1.14.21.2-RXN</v>
          </cell>
        </row>
        <row r="216">
          <cell r="A216" t="str">
            <v>MNXR86558</v>
          </cell>
          <cell r="B216" t="str">
            <v>1.14.21.6-RXN</v>
          </cell>
        </row>
        <row r="217">
          <cell r="A217" t="str">
            <v>MNXR26489</v>
          </cell>
          <cell r="B217" t="str">
            <v>1.14.99.12-RXN</v>
          </cell>
        </row>
        <row r="218">
          <cell r="A218" t="str">
            <v>MNXR26414</v>
          </cell>
          <cell r="B218" t="str">
            <v>1.14.99.15-RXN</v>
          </cell>
        </row>
        <row r="219">
          <cell r="A219" t="str">
            <v>MNXR79253</v>
          </cell>
          <cell r="B219" t="str">
            <v>1.14.99.20-RXN</v>
          </cell>
        </row>
        <row r="220">
          <cell r="A220" t="str">
            <v>MNXR26306</v>
          </cell>
          <cell r="B220" t="str">
            <v>1.14.99.21-RXN</v>
          </cell>
        </row>
        <row r="221">
          <cell r="A221" t="str">
            <v>MNXR86559</v>
          </cell>
          <cell r="B221" t="str">
            <v>1.14.99.31-RXN</v>
          </cell>
        </row>
        <row r="222">
          <cell r="A222" t="str">
            <v>MNXR86560</v>
          </cell>
          <cell r="B222" t="str">
            <v>1.14.99.32-RXN</v>
          </cell>
        </row>
        <row r="223">
          <cell r="A223" t="str">
            <v>MNXR86561</v>
          </cell>
          <cell r="B223" t="str">
            <v>1.14.99.33-RXN</v>
          </cell>
        </row>
        <row r="224">
          <cell r="A224" t="str">
            <v>MNXR86562</v>
          </cell>
          <cell r="B224" t="str">
            <v>1.14.99.34-RXN</v>
          </cell>
        </row>
        <row r="225">
          <cell r="A225" t="str">
            <v>MNXR26427</v>
          </cell>
          <cell r="B225" t="str">
            <v>1.14.99.35-RXN</v>
          </cell>
        </row>
        <row r="226">
          <cell r="A226" t="str">
            <v>MNXR941</v>
          </cell>
          <cell r="B226" t="str">
            <v>1.14.99.36-RXN</v>
          </cell>
        </row>
        <row r="227">
          <cell r="A227" t="str">
            <v>MNXR26330</v>
          </cell>
          <cell r="B227" t="str">
            <v>1.14.99.37-RXN</v>
          </cell>
        </row>
        <row r="228">
          <cell r="A228" t="str">
            <v>MNXR26458</v>
          </cell>
          <cell r="B228" t="str">
            <v>1.14.99.38-RXN</v>
          </cell>
        </row>
        <row r="229">
          <cell r="A229" t="str">
            <v>MNXR19249</v>
          </cell>
          <cell r="B229" t="str">
            <v>1.15.1.2-RXN</v>
          </cell>
        </row>
        <row r="230">
          <cell r="A230" t="str">
            <v>MNXR85069</v>
          </cell>
          <cell r="B230" t="str">
            <v>1.17.1.1-RXN</v>
          </cell>
        </row>
        <row r="231">
          <cell r="A231" t="str">
            <v>MNXR85206</v>
          </cell>
          <cell r="B231" t="str">
            <v>1.17.4.2-RXN</v>
          </cell>
        </row>
        <row r="232">
          <cell r="A232" t="str">
            <v>MNXR36722</v>
          </cell>
          <cell r="B232" t="str">
            <v>1.17.5.1-RXN</v>
          </cell>
        </row>
        <row r="233">
          <cell r="A233" t="str">
            <v>MNXR26351</v>
          </cell>
          <cell r="B233" t="str">
            <v>1.17.99.1-RXN</v>
          </cell>
        </row>
        <row r="234">
          <cell r="A234" t="str">
            <v>MNXR26359</v>
          </cell>
          <cell r="B234" t="str">
            <v>1.17.99.3-RXN</v>
          </cell>
        </row>
        <row r="235">
          <cell r="A235" t="str">
            <v>MNXR2293</v>
          </cell>
          <cell r="B235" t="str">
            <v>1.18.1.2-RXN</v>
          </cell>
        </row>
        <row r="236">
          <cell r="A236" t="str">
            <v>MNXR50925</v>
          </cell>
          <cell r="B236" t="str">
            <v>1.2.1.13-RXN</v>
          </cell>
        </row>
        <row r="237">
          <cell r="A237" t="str">
            <v>MNXR5704</v>
          </cell>
          <cell r="B237" t="str">
            <v>1.2.1.18-RXN</v>
          </cell>
        </row>
        <row r="238">
          <cell r="A238" t="str">
            <v>MNXR2200</v>
          </cell>
          <cell r="B238" t="str">
            <v>1.2.1.2-RXN</v>
          </cell>
        </row>
        <row r="239">
          <cell r="A239" t="str">
            <v>MNXR3956</v>
          </cell>
          <cell r="B239" t="str">
            <v>1.2.1.25-RXN</v>
          </cell>
        </row>
        <row r="240">
          <cell r="A240" t="str">
            <v>MNXR7223</v>
          </cell>
          <cell r="B240" t="str">
            <v>1.2.1.27-RXN</v>
          </cell>
        </row>
        <row r="241">
          <cell r="A241" t="str">
            <v>MNXR70145</v>
          </cell>
          <cell r="B241" t="str">
            <v>1.2.1.31-RXN</v>
          </cell>
        </row>
        <row r="242">
          <cell r="A242" t="str">
            <v>MNXR68349</v>
          </cell>
          <cell r="B242" t="str">
            <v>1.2.1.32-RXN</v>
          </cell>
        </row>
        <row r="243">
          <cell r="A243" t="str">
            <v>MNXR55814</v>
          </cell>
          <cell r="B243" t="str">
            <v>1.2.1.40-RXN</v>
          </cell>
        </row>
        <row r="244">
          <cell r="A244" t="str">
            <v>MNXR6956</v>
          </cell>
          <cell r="B244" t="str">
            <v>1.2.1.42-RXN</v>
          </cell>
        </row>
        <row r="245">
          <cell r="A245" t="str">
            <v>MNXR15622</v>
          </cell>
          <cell r="B245" t="str">
            <v>1.2.1.45-RXN</v>
          </cell>
        </row>
        <row r="246">
          <cell r="A246" t="str">
            <v>MNXR6959</v>
          </cell>
          <cell r="B246" t="str">
            <v>1.2.1.47-RXN</v>
          </cell>
        </row>
        <row r="247">
          <cell r="A247" t="str">
            <v>MNXR70756</v>
          </cell>
          <cell r="B247" t="str">
            <v>1.2.1.53-RXN</v>
          </cell>
        </row>
        <row r="248">
          <cell r="A248" t="str">
            <v>MNXR2580</v>
          </cell>
          <cell r="B248" t="str">
            <v>1.2.1.54-RXN</v>
          </cell>
        </row>
        <row r="249">
          <cell r="A249" t="str">
            <v>MNXR8177</v>
          </cell>
          <cell r="B249" t="str">
            <v>1.2.1.55-RXN</v>
          </cell>
        </row>
        <row r="250">
          <cell r="A250" t="str">
            <v>MNXR8178</v>
          </cell>
          <cell r="B250" t="str">
            <v>1.2.1.56-RXN</v>
          </cell>
        </row>
        <row r="251">
          <cell r="A251" t="str">
            <v>MNXR6305</v>
          </cell>
          <cell r="B251" t="str">
            <v>1.2.1.58-RXN</v>
          </cell>
        </row>
        <row r="252">
          <cell r="A252" t="str">
            <v>MNXR61461</v>
          </cell>
          <cell r="B252" t="str">
            <v>1.2.1.61-RXN</v>
          </cell>
        </row>
        <row r="253">
          <cell r="A253" t="str">
            <v>MNXR6969</v>
          </cell>
          <cell r="B253" t="str">
            <v>1.2.1.65-RXN</v>
          </cell>
        </row>
        <row r="254">
          <cell r="A254" t="str">
            <v>MNXR3463</v>
          </cell>
          <cell r="B254" t="str">
            <v>1.2.1.66-RXN</v>
          </cell>
        </row>
        <row r="255">
          <cell r="A255" t="str">
            <v>MNXR5336</v>
          </cell>
          <cell r="B255" t="str">
            <v>1.2.1.67-RXN</v>
          </cell>
        </row>
        <row r="256">
          <cell r="A256" t="str">
            <v>MNXR53212</v>
          </cell>
          <cell r="B256" t="str">
            <v>1.2.1.9-RXN</v>
          </cell>
        </row>
        <row r="257">
          <cell r="A257" t="str">
            <v>MNXR86563</v>
          </cell>
          <cell r="B257" t="str">
            <v>1.2.2.3-RXN</v>
          </cell>
        </row>
        <row r="258">
          <cell r="A258" t="str">
            <v>MNXR86564</v>
          </cell>
          <cell r="B258" t="str">
            <v>1.2.2.4-RXN</v>
          </cell>
        </row>
        <row r="259">
          <cell r="A259" t="str">
            <v>MNXR70760</v>
          </cell>
          <cell r="B259" t="str">
            <v>1.2.3.13-RXN</v>
          </cell>
        </row>
        <row r="260">
          <cell r="A260" t="str">
            <v>MNXR8662</v>
          </cell>
          <cell r="B260" t="str">
            <v>1.2.3.14-RXN</v>
          </cell>
        </row>
        <row r="261">
          <cell r="A261" t="str">
            <v>MNXR4372</v>
          </cell>
          <cell r="B261" t="str">
            <v>1.2.3.3-RXN</v>
          </cell>
        </row>
        <row r="262">
          <cell r="A262" t="str">
            <v>MNXR61463</v>
          </cell>
          <cell r="B262" t="str">
            <v>1.2.4.4-RXN</v>
          </cell>
        </row>
        <row r="263">
          <cell r="A263" t="str">
            <v>MNXR85529</v>
          </cell>
          <cell r="B263" t="str">
            <v>1.2.7.4-RXN</v>
          </cell>
        </row>
        <row r="264">
          <cell r="A264" t="str">
            <v>MNXR57133</v>
          </cell>
          <cell r="B264" t="str">
            <v>1.2.7.5-RXN</v>
          </cell>
        </row>
        <row r="265">
          <cell r="A265" t="str">
            <v>MNXR67136</v>
          </cell>
          <cell r="B265" t="str">
            <v>1.2.7.6-RXN</v>
          </cell>
        </row>
        <row r="266">
          <cell r="A266" t="str">
            <v>MNXR85530</v>
          </cell>
          <cell r="B266" t="str">
            <v>1.2.7.7-RXN</v>
          </cell>
        </row>
        <row r="267">
          <cell r="A267" t="str">
            <v>MNXR85531</v>
          </cell>
          <cell r="B267" t="str">
            <v>1.2.7.8-RXN</v>
          </cell>
        </row>
        <row r="268">
          <cell r="A268" t="str">
            <v>MNXR86565</v>
          </cell>
          <cell r="B268" t="str">
            <v>1.2.99.3-RXN</v>
          </cell>
        </row>
        <row r="269">
          <cell r="A269" t="str">
            <v>MNXR86566</v>
          </cell>
          <cell r="B269" t="str">
            <v>1.2.99.7-RXN</v>
          </cell>
        </row>
        <row r="270">
          <cell r="A270" t="str">
            <v>MNXR56599</v>
          </cell>
          <cell r="B270" t="str">
            <v>1.20.1.1-RXN</v>
          </cell>
        </row>
        <row r="271">
          <cell r="A271" t="str">
            <v>MNXR72376</v>
          </cell>
          <cell r="B271" t="str">
            <v>1.20.4.2-RXN</v>
          </cell>
        </row>
        <row r="272">
          <cell r="A272" t="str">
            <v>MNXR86567</v>
          </cell>
          <cell r="B272" t="str">
            <v>1.20.98.1-RXN</v>
          </cell>
        </row>
        <row r="273">
          <cell r="A273" t="str">
            <v>MNXR79260</v>
          </cell>
          <cell r="B273" t="str">
            <v>1.20.99.1-RXN</v>
          </cell>
        </row>
        <row r="274">
          <cell r="A274" t="str">
            <v>MNXR5551</v>
          </cell>
          <cell r="B274" t="str">
            <v>1.21.3.1-RXN</v>
          </cell>
        </row>
        <row r="275">
          <cell r="A275" t="str">
            <v>MNXR7652</v>
          </cell>
          <cell r="B275" t="str">
            <v>1.21.4.1-RXN</v>
          </cell>
        </row>
        <row r="276">
          <cell r="A276" t="str">
            <v>MNXR85544</v>
          </cell>
          <cell r="B276" t="str">
            <v>1.21.4.3-RXN</v>
          </cell>
        </row>
        <row r="277">
          <cell r="A277" t="str">
            <v>MNXR85545</v>
          </cell>
          <cell r="B277" t="str">
            <v>1.21.4.4-RXN</v>
          </cell>
        </row>
        <row r="278">
          <cell r="A278" t="str">
            <v>MNXR6171</v>
          </cell>
          <cell r="B278" t="str">
            <v>1.3.1.18-RXN</v>
          </cell>
        </row>
        <row r="279">
          <cell r="A279" t="str">
            <v>MNXR7236</v>
          </cell>
          <cell r="B279" t="str">
            <v>1.3.1.19-RXN</v>
          </cell>
        </row>
        <row r="280">
          <cell r="A280" t="str">
            <v>MNXR1810</v>
          </cell>
          <cell r="B280" t="str">
            <v>1.3.1.2-RXN</v>
          </cell>
        </row>
        <row r="281">
          <cell r="A281" t="str">
            <v>MNXR14671</v>
          </cell>
          <cell r="B281" t="str">
            <v>1.3.1.20-RXN</v>
          </cell>
        </row>
        <row r="282">
          <cell r="A282" t="str">
            <v>MNXR989</v>
          </cell>
          <cell r="B282" t="str">
            <v>1.3.1.25-RXN</v>
          </cell>
        </row>
        <row r="283">
          <cell r="A283" t="str">
            <v>MNXR7239</v>
          </cell>
          <cell r="B283" t="str">
            <v>1.3.1.29-RXN</v>
          </cell>
        </row>
        <row r="284">
          <cell r="A284" t="str">
            <v>MNXR65480</v>
          </cell>
          <cell r="B284" t="str">
            <v>1.3.1.40-RXN</v>
          </cell>
        </row>
        <row r="285">
          <cell r="A285" t="str">
            <v>MNXR6343</v>
          </cell>
          <cell r="B285" t="str">
            <v>1.3.1.49-RXN</v>
          </cell>
        </row>
        <row r="286">
          <cell r="A286" t="str">
            <v>MNXR6346</v>
          </cell>
          <cell r="B286" t="str">
            <v>1.3.1.53-RXN</v>
          </cell>
        </row>
        <row r="287">
          <cell r="A287" t="str">
            <v>MNXR83575</v>
          </cell>
          <cell r="B287" t="str">
            <v>1.3.1.54-RXN</v>
          </cell>
        </row>
        <row r="288">
          <cell r="A288" t="str">
            <v>MNXR6723</v>
          </cell>
          <cell r="B288" t="str">
            <v>1.3.1.56-RXN</v>
          </cell>
        </row>
        <row r="289">
          <cell r="A289" t="str">
            <v>MNXR6980</v>
          </cell>
          <cell r="B289" t="str">
            <v>1.3.1.60-RXN</v>
          </cell>
        </row>
        <row r="290">
          <cell r="A290" t="str">
            <v>MNXR6981</v>
          </cell>
          <cell r="B290" t="str">
            <v>1.3.1.62-RXN</v>
          </cell>
        </row>
        <row r="291">
          <cell r="A291" t="str">
            <v>MNXR6982</v>
          </cell>
          <cell r="B291" t="str">
            <v>1.3.1.63-RXN</v>
          </cell>
        </row>
        <row r="292">
          <cell r="A292" t="str">
            <v>MNXR6391</v>
          </cell>
          <cell r="B292" t="str">
            <v>1.3.1.64-RXN</v>
          </cell>
        </row>
        <row r="293">
          <cell r="A293" t="str">
            <v>MNXR6984</v>
          </cell>
          <cell r="B293" t="str">
            <v>1.3.1.66-RXN</v>
          </cell>
        </row>
        <row r="294">
          <cell r="A294" t="str">
            <v>MNXR26517</v>
          </cell>
          <cell r="B294" t="str">
            <v>1.3.1.67-RXN</v>
          </cell>
        </row>
        <row r="295">
          <cell r="A295" t="str">
            <v>MNXR1532</v>
          </cell>
          <cell r="B295" t="str">
            <v>1.3.1.68-RXN</v>
          </cell>
        </row>
        <row r="296">
          <cell r="A296" t="str">
            <v>MNXR1022</v>
          </cell>
          <cell r="B296" t="str">
            <v>1.3.1.71-RXN</v>
          </cell>
        </row>
        <row r="297">
          <cell r="A297" t="str">
            <v>MNXR85390</v>
          </cell>
          <cell r="B297" t="str">
            <v>1.3.1.73-RXN</v>
          </cell>
        </row>
        <row r="298">
          <cell r="A298" t="str">
            <v>MNXR56671</v>
          </cell>
          <cell r="B298" t="str">
            <v>1.3.1.9-RXN</v>
          </cell>
        </row>
        <row r="299">
          <cell r="A299" t="str">
            <v>MNXR7197</v>
          </cell>
          <cell r="B299" t="str">
            <v>1.3.3.12-RXN</v>
          </cell>
        </row>
        <row r="300">
          <cell r="A300" t="str">
            <v>MNXR7450</v>
          </cell>
          <cell r="B300" t="str">
            <v>1.3.3.9-RXN</v>
          </cell>
        </row>
        <row r="301">
          <cell r="A301" t="str">
            <v>MNXR85386</v>
          </cell>
          <cell r="B301" t="str">
            <v>1.3.7.2-RXN</v>
          </cell>
        </row>
        <row r="302">
          <cell r="A302" t="str">
            <v>MNXR85387</v>
          </cell>
          <cell r="B302" t="str">
            <v>1.3.7.3-RXN</v>
          </cell>
        </row>
        <row r="303">
          <cell r="A303" t="str">
            <v>MNXR85110</v>
          </cell>
          <cell r="B303" t="str">
            <v>1.3.7.4-RXN</v>
          </cell>
        </row>
        <row r="304">
          <cell r="A304" t="str">
            <v>MNXR85385</v>
          </cell>
          <cell r="B304" t="str">
            <v>1.3.7.5-RXN</v>
          </cell>
        </row>
        <row r="305">
          <cell r="A305" t="str">
            <v>MNXR84950</v>
          </cell>
          <cell r="B305" t="str">
            <v>1.3.99.15-RXN</v>
          </cell>
        </row>
        <row r="306">
          <cell r="A306" t="str">
            <v>MNXR26288</v>
          </cell>
          <cell r="B306" t="str">
            <v>1.3.99.16-RXN</v>
          </cell>
        </row>
        <row r="307">
          <cell r="A307" t="str">
            <v>MNXR26398</v>
          </cell>
          <cell r="B307" t="str">
            <v>1.3.99.17-RXN</v>
          </cell>
        </row>
        <row r="308">
          <cell r="A308" t="str">
            <v>MNXR26380</v>
          </cell>
          <cell r="B308" t="str">
            <v>1.3.99.18-RXN</v>
          </cell>
        </row>
        <row r="309">
          <cell r="A309" t="str">
            <v>MNXR26348</v>
          </cell>
          <cell r="B309" t="str">
            <v>1.3.99.19-RXN</v>
          </cell>
        </row>
        <row r="310">
          <cell r="A310" t="str">
            <v>MNXR26432</v>
          </cell>
          <cell r="B310" t="str">
            <v>1.3.99.23-RXN</v>
          </cell>
        </row>
        <row r="311">
          <cell r="A311" t="str">
            <v>MNXR75947</v>
          </cell>
          <cell r="B311" t="str">
            <v>1.3.99.5-RXN</v>
          </cell>
        </row>
        <row r="312">
          <cell r="A312" t="str">
            <v>MNXR7279</v>
          </cell>
          <cell r="B312" t="str">
            <v>1.4.1.11-RXN</v>
          </cell>
        </row>
        <row r="313">
          <cell r="A313" t="str">
            <v>MNXR8594</v>
          </cell>
          <cell r="B313" t="str">
            <v>1.4.1.21-RXN</v>
          </cell>
        </row>
        <row r="314">
          <cell r="A314" t="str">
            <v>MNXR71242</v>
          </cell>
          <cell r="B314" t="str">
            <v>1.4.3.17-RXN</v>
          </cell>
        </row>
        <row r="315">
          <cell r="A315" t="str">
            <v>MNXR2774</v>
          </cell>
          <cell r="B315" t="str">
            <v>1.4.3.19-RXN</v>
          </cell>
        </row>
        <row r="316">
          <cell r="A316" t="str">
            <v>MNXR75109</v>
          </cell>
          <cell r="B316" t="str">
            <v>1.4.3.20-RXN</v>
          </cell>
        </row>
        <row r="317">
          <cell r="A317" t="str">
            <v>MNXR26363</v>
          </cell>
          <cell r="B317" t="str">
            <v>1.4.99.5-RXN</v>
          </cell>
        </row>
        <row r="318">
          <cell r="A318" t="str">
            <v>MNXR6357</v>
          </cell>
          <cell r="B318" t="str">
            <v>1.5.1.11-RXN</v>
          </cell>
        </row>
        <row r="319">
          <cell r="A319" t="str">
            <v>MNXR86568</v>
          </cell>
          <cell r="B319" t="str">
            <v>1.5.1.15-RXN</v>
          </cell>
        </row>
        <row r="320">
          <cell r="A320" t="str">
            <v>MNXR3851</v>
          </cell>
          <cell r="B320" t="str">
            <v>1.5.1.19-RXN</v>
          </cell>
        </row>
        <row r="321">
          <cell r="A321" t="str">
            <v>MNXR86569</v>
          </cell>
          <cell r="B321" t="str">
            <v>1.5.1.20-RXN</v>
          </cell>
        </row>
        <row r="322">
          <cell r="A322" t="str">
            <v>MNXR65831</v>
          </cell>
          <cell r="B322" t="str">
            <v>1.5.1.24-RXN</v>
          </cell>
        </row>
        <row r="323">
          <cell r="A323" t="str">
            <v>MNXR7594</v>
          </cell>
          <cell r="B323" t="str">
            <v>1.5.1.25-RXN</v>
          </cell>
        </row>
        <row r="324">
          <cell r="A324" t="str">
            <v>MNXR6361</v>
          </cell>
          <cell r="B324" t="str">
            <v>1.5.1.27-RXN</v>
          </cell>
        </row>
        <row r="325">
          <cell r="A325" t="str">
            <v>MNXR6313</v>
          </cell>
          <cell r="B325" t="str">
            <v>1.5.1.28-RXN</v>
          </cell>
        </row>
        <row r="326">
          <cell r="A326" t="str">
            <v>MNXR7593</v>
          </cell>
          <cell r="B326" t="str">
            <v>1.5.1.31-RXN</v>
          </cell>
        </row>
        <row r="327">
          <cell r="A327" t="str">
            <v>MNXR7446</v>
          </cell>
          <cell r="B327" t="str">
            <v>1.5.1.32-RXN</v>
          </cell>
        </row>
        <row r="328">
          <cell r="A328" t="str">
            <v>MNXR7654</v>
          </cell>
          <cell r="B328" t="str">
            <v>1.5.1.34-RXN</v>
          </cell>
        </row>
        <row r="329">
          <cell r="A329" t="str">
            <v>MNXR19291</v>
          </cell>
          <cell r="B329" t="str">
            <v>1.5.1.35-RXN</v>
          </cell>
        </row>
        <row r="330">
          <cell r="A330" t="str">
            <v>MNXR4761</v>
          </cell>
          <cell r="B330" t="str">
            <v>1.5.1.7-RXN</v>
          </cell>
        </row>
        <row r="331">
          <cell r="A331" t="str">
            <v>MNXR4762</v>
          </cell>
          <cell r="B331" t="str">
            <v>1.5.1.8-RXN</v>
          </cell>
        </row>
        <row r="332">
          <cell r="A332" t="str">
            <v>MNXR70279</v>
          </cell>
          <cell r="B332" t="str">
            <v>1.5.1.9-RXN</v>
          </cell>
        </row>
        <row r="333">
          <cell r="A333" t="str">
            <v>MNXR6363</v>
          </cell>
          <cell r="B333" t="str">
            <v>1.5.3.12-RXN</v>
          </cell>
        </row>
        <row r="334">
          <cell r="A334" t="str">
            <v>MNXR59578</v>
          </cell>
          <cell r="B334" t="str">
            <v>1.5.4.1-RXN</v>
          </cell>
        </row>
        <row r="335">
          <cell r="A335" t="str">
            <v>MNXR86570</v>
          </cell>
          <cell r="B335" t="str">
            <v>1.5.5.1-RXN</v>
          </cell>
        </row>
        <row r="336">
          <cell r="A336" t="str">
            <v>MNXR84869</v>
          </cell>
          <cell r="B336" t="str">
            <v>1.5.8.1-RXN</v>
          </cell>
        </row>
        <row r="337">
          <cell r="A337" t="str">
            <v>MNXR84956</v>
          </cell>
          <cell r="B337" t="str">
            <v>1.5.8.2-RXN</v>
          </cell>
        </row>
        <row r="338">
          <cell r="A338" t="str">
            <v>MNXR26324</v>
          </cell>
          <cell r="B338" t="str">
            <v>1.5.99.12-RXN</v>
          </cell>
        </row>
        <row r="339">
          <cell r="A339" t="str">
            <v>MNXR19297</v>
          </cell>
          <cell r="B339" t="str">
            <v>1.5.99.9-RXN</v>
          </cell>
        </row>
        <row r="340">
          <cell r="A340" t="str">
            <v>MNXR7442</v>
          </cell>
          <cell r="B340" t="str">
            <v>1.6.4.4-RXN</v>
          </cell>
        </row>
        <row r="341">
          <cell r="A341" t="str">
            <v>MNXR7319</v>
          </cell>
          <cell r="B341" t="str">
            <v>1.6.4.9-RXN</v>
          </cell>
        </row>
        <row r="342">
          <cell r="A342" t="str">
            <v>MNXR86571</v>
          </cell>
          <cell r="B342" t="str">
            <v>1.6.5.4-RXN</v>
          </cell>
        </row>
        <row r="343">
          <cell r="A343" t="str">
            <v>MNXR6989</v>
          </cell>
          <cell r="B343" t="str">
            <v>1.6.5.6-RXN</v>
          </cell>
        </row>
        <row r="344">
          <cell r="A344" t="str">
            <v>MNXR79228</v>
          </cell>
          <cell r="B344" t="str">
            <v>1.6.5.7-RXN</v>
          </cell>
        </row>
        <row r="345">
          <cell r="A345" t="str">
            <v>MNXR7367</v>
          </cell>
          <cell r="B345" t="str">
            <v>1.6.6.12-RXN</v>
          </cell>
        </row>
        <row r="346">
          <cell r="A346" t="str">
            <v>MNXR85010</v>
          </cell>
          <cell r="B346" t="str">
            <v>1.6.99.12-RXN</v>
          </cell>
        </row>
        <row r="347">
          <cell r="A347" t="str">
            <v>MNXR86572</v>
          </cell>
          <cell r="B347" t="str">
            <v>1.6.99.5-RXN</v>
          </cell>
        </row>
        <row r="348">
          <cell r="A348" t="str">
            <v>MNXR7366</v>
          </cell>
          <cell r="B348" t="str">
            <v>1.7.1.12-RXN</v>
          </cell>
        </row>
        <row r="349">
          <cell r="A349" t="str">
            <v>MNXR7318</v>
          </cell>
          <cell r="B349" t="str">
            <v>1.7.1.9-RXN</v>
          </cell>
        </row>
        <row r="350">
          <cell r="A350" t="str">
            <v>MNXR86573</v>
          </cell>
          <cell r="B350" t="str">
            <v>1.7.2.2-RXN</v>
          </cell>
        </row>
        <row r="351">
          <cell r="A351" t="str">
            <v>MNXR86574</v>
          </cell>
          <cell r="B351" t="str">
            <v>1.7.2.3-RXN</v>
          </cell>
        </row>
        <row r="352">
          <cell r="A352" t="str">
            <v>MNXR84803</v>
          </cell>
          <cell r="B352" t="str">
            <v>1.7.7.2-RXN</v>
          </cell>
        </row>
        <row r="353">
          <cell r="A353" t="str">
            <v>MNXR26496</v>
          </cell>
          <cell r="B353" t="str">
            <v>1.7.99.8-RXN</v>
          </cell>
        </row>
        <row r="354">
          <cell r="A354" t="str">
            <v>MNXR15452</v>
          </cell>
          <cell r="B354" t="str">
            <v>1.8.1.12-RXN</v>
          </cell>
        </row>
        <row r="355">
          <cell r="A355" t="str">
            <v>MNXR16266</v>
          </cell>
          <cell r="B355" t="str">
            <v>1.8.1.15-RXN</v>
          </cell>
        </row>
        <row r="356">
          <cell r="A356" t="str">
            <v>MNXR61473</v>
          </cell>
          <cell r="B356" t="str">
            <v>1.8.1.4-RXN</v>
          </cell>
        </row>
        <row r="357">
          <cell r="A357" t="str">
            <v>MNXR6993</v>
          </cell>
          <cell r="B357" t="str">
            <v>1.8.1.5-RXN</v>
          </cell>
        </row>
        <row r="358">
          <cell r="A358" t="str">
            <v>MNXR7441</v>
          </cell>
          <cell r="B358" t="str">
            <v>1.8.3.5-RXN</v>
          </cell>
        </row>
        <row r="359">
          <cell r="A359" t="str">
            <v>MNXR73746</v>
          </cell>
          <cell r="B359" t="str">
            <v>1.8.4.1-RXN</v>
          </cell>
        </row>
        <row r="360">
          <cell r="A360" t="str">
            <v>MNXR86575</v>
          </cell>
          <cell r="B360" t="str">
            <v>1.8.4.12-RXN</v>
          </cell>
        </row>
        <row r="361">
          <cell r="A361" t="str">
            <v>MNXR83306</v>
          </cell>
          <cell r="B361" t="str">
            <v>1.8.4.13-RXN</v>
          </cell>
        </row>
        <row r="362">
          <cell r="A362" t="str">
            <v>MNXR83306</v>
          </cell>
          <cell r="B362" t="str">
            <v>1.8.4.14-RXN</v>
          </cell>
        </row>
        <row r="363">
          <cell r="A363" t="str">
            <v>MNXR7389</v>
          </cell>
          <cell r="B363" t="str">
            <v>1.8.4.3-RXN</v>
          </cell>
        </row>
        <row r="364">
          <cell r="A364" t="str">
            <v>MNXR1348</v>
          </cell>
          <cell r="B364" t="str">
            <v>1.8.4.4-RXN</v>
          </cell>
        </row>
        <row r="365">
          <cell r="A365" t="str">
            <v>MNXR19311</v>
          </cell>
          <cell r="B365" t="str">
            <v>1.8.4.7-RXN</v>
          </cell>
        </row>
        <row r="366">
          <cell r="A366" t="str">
            <v>MNXR83571</v>
          </cell>
          <cell r="B366" t="str">
            <v>1.8.4.8-RXN</v>
          </cell>
        </row>
        <row r="367">
          <cell r="A367" t="str">
            <v>MNXR85370</v>
          </cell>
          <cell r="B367" t="str">
            <v>1.8.4.9-RXN</v>
          </cell>
        </row>
        <row r="368">
          <cell r="A368" t="str">
            <v>MNXR2825</v>
          </cell>
          <cell r="B368" t="str">
            <v>1.8.5.1-RXN</v>
          </cell>
        </row>
        <row r="369">
          <cell r="A369" t="str">
            <v>MNXR36746</v>
          </cell>
          <cell r="B369" t="str">
            <v>1.8.5.2-RXN</v>
          </cell>
        </row>
        <row r="370">
          <cell r="A370" t="str">
            <v>MNXR8196</v>
          </cell>
          <cell r="B370" t="str">
            <v>1.8.98.1-RXN</v>
          </cell>
        </row>
        <row r="371">
          <cell r="A371" t="str">
            <v>MNXR36747</v>
          </cell>
          <cell r="B371" t="str">
            <v>1.8.98.2-RXN</v>
          </cell>
        </row>
        <row r="372">
          <cell r="A372" t="str">
            <v>MNXR56738</v>
          </cell>
          <cell r="B372" t="str">
            <v>1.97.1.1-RXN</v>
          </cell>
        </row>
        <row r="373">
          <cell r="A373" t="str">
            <v>MNXR79265</v>
          </cell>
          <cell r="B373" t="str">
            <v>1.97.1.11-RXN</v>
          </cell>
        </row>
        <row r="374">
          <cell r="A374" t="str">
            <v>MNXR7438</v>
          </cell>
          <cell r="B374" t="str">
            <v>1.97.1.2-RXN</v>
          </cell>
        </row>
        <row r="375">
          <cell r="A375" t="str">
            <v>MNXR26443</v>
          </cell>
          <cell r="B375" t="str">
            <v>1.97.1.8-RXN</v>
          </cell>
        </row>
        <row r="376">
          <cell r="A376" t="str">
            <v>MNXR35820</v>
          </cell>
          <cell r="B376" t="str">
            <v>11-BETA-HYDROXYSTEROID-DEHYDROGENASE-RXN</v>
          </cell>
        </row>
        <row r="377">
          <cell r="A377" t="str">
            <v>MNXR6504</v>
          </cell>
          <cell r="B377" t="str">
            <v>11-CIS-RETINYL-PALMITATE-HYDROLASE-RXN</v>
          </cell>
        </row>
        <row r="378">
          <cell r="A378" t="str">
            <v>MNXR6449</v>
          </cell>
          <cell r="B378" t="str">
            <v>12-ALPHA-L-FUCOSIDASE-RXN</v>
          </cell>
        </row>
        <row r="379">
          <cell r="A379" t="str">
            <v>MNXR6898</v>
          </cell>
          <cell r="B379" t="str">
            <v>12-BETA-HYDROXYSTEROID-DEHYDROGENASE-RXN</v>
          </cell>
        </row>
        <row r="380">
          <cell r="A380" t="str">
            <v>MNXR7250</v>
          </cell>
          <cell r="B380" t="str">
            <v>12-OXOPHYTODIENOATE-REDUCTASE-RXN</v>
          </cell>
        </row>
        <row r="381">
          <cell r="A381" t="str">
            <v>MNXR86576</v>
          </cell>
          <cell r="B381" t="str">
            <v>13-BETA-GLUCAN-PHOSPHORYLASE-RXN</v>
          </cell>
        </row>
        <row r="382">
          <cell r="A382" t="str">
            <v>MNXR85021</v>
          </cell>
          <cell r="B382" t="str">
            <v>13-BETA-GLUCAN-SYNTHASE-RXN</v>
          </cell>
        </row>
        <row r="383">
          <cell r="A383" t="str">
            <v>MNXR36754</v>
          </cell>
          <cell r="B383" t="str">
            <v>13-BETA-OLIGOGLUCAN-PHOSPHORYLASE-RXN</v>
          </cell>
        </row>
        <row r="384">
          <cell r="A384" t="str">
            <v>MNXR7174</v>
          </cell>
          <cell r="B384" t="str">
            <v>13-PROPANEDIOL-DEHYDROGENASE-RXN</v>
          </cell>
        </row>
        <row r="385">
          <cell r="A385" t="str">
            <v>MNXR19323</v>
          </cell>
          <cell r="B385" t="str">
            <v>14-LACTONASE-RXN</v>
          </cell>
        </row>
        <row r="386">
          <cell r="A386" t="str">
            <v>MNXR59669</v>
          </cell>
          <cell r="B386" t="str">
            <v>15-OXOPROSTAGLANDIN-13-REDUCTASE-RXN</v>
          </cell>
        </row>
        <row r="387">
          <cell r="A387" t="str">
            <v>MNXR35826</v>
          </cell>
          <cell r="B387" t="str">
            <v>16-HYDROXYSTEROID-EPIMERASE-RXN</v>
          </cell>
        </row>
        <row r="388">
          <cell r="A388" t="str">
            <v>MNXR84594</v>
          </cell>
          <cell r="B388" t="str">
            <v>1PFRUCTPHOSN-RXN</v>
          </cell>
        </row>
        <row r="389">
          <cell r="A389" t="str">
            <v>MNXR79510</v>
          </cell>
          <cell r="B389" t="str">
            <v>1TRANSKETO-RXN</v>
          </cell>
        </row>
        <row r="390">
          <cell r="A390" t="str">
            <v>MNXR74397</v>
          </cell>
          <cell r="B390" t="str">
            <v>2-ACETOLACTATE-MUTASE-RXN</v>
          </cell>
        </row>
        <row r="391">
          <cell r="A391" t="str">
            <v>MNXR59348</v>
          </cell>
          <cell r="B391" t="str">
            <v>2-ACYL2.3.1.15-RXN</v>
          </cell>
        </row>
        <row r="392">
          <cell r="A392" t="str">
            <v>MNXR14799</v>
          </cell>
          <cell r="B392" t="str">
            <v>2-ACYLGLYCEROL-O-ACYLTRANSFERASE-RXN</v>
          </cell>
        </row>
        <row r="393">
          <cell r="A393" t="str">
            <v>MNXR6862</v>
          </cell>
          <cell r="B393" t="str">
            <v>2-ALKYN-1-OL-DEHYDROGENASE-RXN</v>
          </cell>
        </row>
        <row r="394">
          <cell r="A394" t="str">
            <v>MNXR30562</v>
          </cell>
          <cell r="B394" t="str">
            <v>2-AMINOADIPATE-AMINOTRANSFERASE-RXN</v>
          </cell>
        </row>
        <row r="395">
          <cell r="A395" t="str">
            <v>MNXR33778</v>
          </cell>
          <cell r="B395" t="str">
            <v>2-AMINOHEXANOATE-AMINOTRANSFERASE-RXN</v>
          </cell>
        </row>
        <row r="396">
          <cell r="A396" t="str">
            <v>MNXR70441</v>
          </cell>
          <cell r="B396" t="str">
            <v>2-AMINOMUCONATE-REDUCTASE-RXN</v>
          </cell>
        </row>
        <row r="397">
          <cell r="A397" t="str">
            <v>MNXR10716</v>
          </cell>
          <cell r="B397" t="str">
            <v>2-CARBOXY-D-ARABINITOL-1-PHOSPHATASE-RXN</v>
          </cell>
        </row>
        <row r="398">
          <cell r="A398" t="str">
            <v>MNXR7518</v>
          </cell>
          <cell r="B398" t="str">
            <v>2-CHLOROBENZOATE-12-DIOXYGENASE-RXN</v>
          </cell>
        </row>
        <row r="399">
          <cell r="A399" t="str">
            <v>MNXR1788</v>
          </cell>
          <cell r="B399" t="str">
            <v>2-DEHYDROPANTOATE-REDUCT-RXN</v>
          </cell>
        </row>
        <row r="400">
          <cell r="A400" t="str">
            <v>MNXR86577</v>
          </cell>
          <cell r="B400" t="str">
            <v>2-DEOXYGLUCOSIDASE-RXN</v>
          </cell>
        </row>
        <row r="401">
          <cell r="A401" t="str">
            <v>MNXR7241</v>
          </cell>
          <cell r="B401" t="str">
            <v>2-ENOATE-REDUCTASE-RXN</v>
          </cell>
        </row>
        <row r="402">
          <cell r="A402" t="str">
            <v>MNXR7865</v>
          </cell>
          <cell r="B402" t="str">
            <v>2-ETHYLMALATE-SYNTHASE-RXN</v>
          </cell>
        </row>
        <row r="403">
          <cell r="A403" t="str">
            <v>MNXR9745</v>
          </cell>
          <cell r="B403" t="str">
            <v>2-FUROATE--COA-LIGASE-RXN</v>
          </cell>
        </row>
        <row r="404">
          <cell r="A404" t="str">
            <v>MNXR85009</v>
          </cell>
          <cell r="B404" t="str">
            <v>2-FUROYL-COA-DEHYDROGENASE-RXN</v>
          </cell>
        </row>
        <row r="405">
          <cell r="A405" t="str">
            <v>MNXR85136</v>
          </cell>
          <cell r="B405" t="str">
            <v>2-HALOACID-DEHALOGENASE-RXN</v>
          </cell>
        </row>
        <row r="406">
          <cell r="A406" t="str">
            <v>MNXR7238</v>
          </cell>
          <cell r="B406" t="str">
            <v>2-HEXADECENAL-REDUCTASE-RXN</v>
          </cell>
        </row>
        <row r="407">
          <cell r="A407" t="str">
            <v>MNXR7408</v>
          </cell>
          <cell r="B407" t="str">
            <v>2-HYDROXY-3-OXOADIPATE-SYNTHASE-RXN</v>
          </cell>
        </row>
        <row r="408">
          <cell r="A408" t="str">
            <v>MNXR7492</v>
          </cell>
          <cell r="B408" t="str">
            <v>2-HYDROXYBIPHENYL-3-MONOOXYGENASE-RXN</v>
          </cell>
        </row>
        <row r="409">
          <cell r="A409" t="str">
            <v>MNXR79273</v>
          </cell>
          <cell r="B409" t="str">
            <v>2-HYDROXYGLUTARATE-DEHYDROGENASE-RXN</v>
          </cell>
        </row>
        <row r="410">
          <cell r="A410" t="str">
            <v>MNXR26386</v>
          </cell>
          <cell r="B410" t="str">
            <v>2-HYDROXYPYRIDINE-5-MONOOXYGENASE-RXN</v>
          </cell>
        </row>
        <row r="411">
          <cell r="A411" t="str">
            <v>MNXR3135</v>
          </cell>
          <cell r="B411" t="str">
            <v>2-ISOPROPYLMALATESYN-RXN</v>
          </cell>
        </row>
        <row r="412">
          <cell r="A412" t="str">
            <v>MNXR103</v>
          </cell>
          <cell r="B412" t="str">
            <v>2-KETO-ADIPATE-DEHYDROG-RXN</v>
          </cell>
        </row>
        <row r="413">
          <cell r="A413" t="str">
            <v>MNXR26318</v>
          </cell>
          <cell r="B413" t="str">
            <v>2-MEBUCOA-FAD-RXN</v>
          </cell>
        </row>
        <row r="414">
          <cell r="A414" t="str">
            <v>MNXR85033</v>
          </cell>
          <cell r="B414" t="str">
            <v>2-METHYLACYL-COA-DEHYDROGENASE-RXN</v>
          </cell>
        </row>
        <row r="415">
          <cell r="A415" t="str">
            <v>MNXR33677</v>
          </cell>
          <cell r="B415" t="str">
            <v>2-METHYLCITRATE-DEHYDRATASE-RXN</v>
          </cell>
        </row>
        <row r="416">
          <cell r="A416" t="str">
            <v>MNXR34853</v>
          </cell>
          <cell r="B416" t="str">
            <v>2-METHYLCITRATE-SYNTHASE-RXN</v>
          </cell>
        </row>
        <row r="417">
          <cell r="A417" t="str">
            <v>MNXR6716</v>
          </cell>
          <cell r="B417" t="str">
            <v>2-METHYLENEGLUTARATE-MUTASE-RXN</v>
          </cell>
        </row>
        <row r="418">
          <cell r="A418" t="str">
            <v>MNXR84810</v>
          </cell>
          <cell r="B418" t="str">
            <v>2-NITROPHENOL-2-MONOOXYGENASE-RXN</v>
          </cell>
        </row>
        <row r="419">
          <cell r="A419" t="str">
            <v>MNXR19333</v>
          </cell>
          <cell r="B419" t="str">
            <v>2-NITROPROPANE-DIOXYGENASE-RXN</v>
          </cell>
        </row>
        <row r="420">
          <cell r="A420" t="str">
            <v>MNXR36761</v>
          </cell>
          <cell r="B420" t="str">
            <v>2-OCTAPRENYL-6-METHOXYPHENOL-HYDROX-RXN</v>
          </cell>
        </row>
        <row r="421">
          <cell r="A421" t="str">
            <v>MNXR3953</v>
          </cell>
          <cell r="B421" t="str">
            <v>2-OCTAPRENYL-6-OHPHENOL-METHY-RXN</v>
          </cell>
        </row>
        <row r="422">
          <cell r="A422" t="str">
            <v>MNXR36762</v>
          </cell>
          <cell r="B422" t="str">
            <v>2-OCTAPRENYL-METHOXY-BENZOQ-METH-RXN</v>
          </cell>
        </row>
        <row r="423">
          <cell r="A423" t="str">
            <v>MNXR15867</v>
          </cell>
          <cell r="B423" t="str">
            <v>2-OCTAPRENYLPHENOL-HYDROX-RXN</v>
          </cell>
        </row>
        <row r="424">
          <cell r="A424" t="str">
            <v>MNXR69248</v>
          </cell>
          <cell r="B424" t="str">
            <v>2-OH-6-OXOHEPTA-2-4-DIENOATE-HYDR-RXN</v>
          </cell>
        </row>
        <row r="425">
          <cell r="A425" t="str">
            <v>MNXR6866</v>
          </cell>
          <cell r="B425" t="str">
            <v>2-OXOADIPATE-REDUCTASE-RXN</v>
          </cell>
        </row>
        <row r="426">
          <cell r="A426" t="str">
            <v>MNXR86578</v>
          </cell>
          <cell r="B426" t="str">
            <v>2-OXOALDEHYDE-DEHYDROGENASE-NAD+-RXN</v>
          </cell>
        </row>
        <row r="427">
          <cell r="A427" t="str">
            <v>MNXR86579</v>
          </cell>
          <cell r="B427" t="str">
            <v>2-OXOALDEHYDE-DEHYDROGENASE-NADP+-RXN</v>
          </cell>
        </row>
        <row r="428">
          <cell r="A428" t="str">
            <v>MNXR84839</v>
          </cell>
          <cell r="B428" t="str">
            <v>2-OXOBUTYRATE-SYNTHASE-RXN</v>
          </cell>
        </row>
        <row r="429">
          <cell r="A429" t="str">
            <v>MNXR84838</v>
          </cell>
          <cell r="B429" t="str">
            <v>2-OXOGLUTARATE-SYNTHASE-RXN</v>
          </cell>
        </row>
        <row r="430">
          <cell r="A430" t="str">
            <v>MNXR83522</v>
          </cell>
          <cell r="B430" t="str">
            <v>2-OXOHEPT-3-ENEDIOATE-HYDROXYLATION-RXN</v>
          </cell>
        </row>
        <row r="431">
          <cell r="A431" t="str">
            <v>MNXR69594</v>
          </cell>
          <cell r="B431" t="str">
            <v>2-OXOPENT-4-ENOATE-HYDRATASE-RXN</v>
          </cell>
        </row>
        <row r="432">
          <cell r="A432" t="str">
            <v>MNXR19338</v>
          </cell>
          <cell r="B432" t="str">
            <v>2-PHOSPHOASCORBATE-DEPHOSPHORYLATION-RXN</v>
          </cell>
        </row>
        <row r="433">
          <cell r="A433" t="str">
            <v>MNXR19339</v>
          </cell>
          <cell r="B433" t="str">
            <v>2.1.1.100-RXN</v>
          </cell>
        </row>
        <row r="434">
          <cell r="A434" t="str">
            <v>MNXR7658</v>
          </cell>
          <cell r="B434" t="str">
            <v>2.1.1.103-RXN</v>
          </cell>
        </row>
        <row r="435">
          <cell r="A435" t="str">
            <v>MNXR7660</v>
          </cell>
          <cell r="B435" t="str">
            <v>2.1.1.105-RXN</v>
          </cell>
        </row>
        <row r="436">
          <cell r="A436" t="str">
            <v>MNXR7663</v>
          </cell>
          <cell r="B436" t="str">
            <v>2.1.1.109-RXN</v>
          </cell>
        </row>
        <row r="437">
          <cell r="A437" t="str">
            <v>MNXR7665</v>
          </cell>
          <cell r="B437" t="str">
            <v>2.1.1.110-RXN</v>
          </cell>
        </row>
        <row r="438">
          <cell r="A438" t="str">
            <v>MNXR61481</v>
          </cell>
          <cell r="B438" t="str">
            <v>2.1.1.113-RXN</v>
          </cell>
        </row>
        <row r="439">
          <cell r="A439" t="str">
            <v>MNXR15764</v>
          </cell>
          <cell r="B439" t="str">
            <v>2.1.1.114-RXN</v>
          </cell>
        </row>
        <row r="440">
          <cell r="A440" t="str">
            <v>MNXR6374</v>
          </cell>
          <cell r="B440" t="str">
            <v>2.1.1.115-RXN</v>
          </cell>
        </row>
        <row r="441">
          <cell r="A441" t="str">
            <v>MNXR6375</v>
          </cell>
          <cell r="B441" t="str">
            <v>2.1.1.116-RXN</v>
          </cell>
        </row>
        <row r="442">
          <cell r="A442" t="str">
            <v>MNXR6376</v>
          </cell>
          <cell r="B442" t="str">
            <v>2.1.1.117-RXN</v>
          </cell>
        </row>
        <row r="443">
          <cell r="A443" t="str">
            <v>MNXR7619</v>
          </cell>
          <cell r="B443" t="str">
            <v>2.1.1.118-RXN</v>
          </cell>
        </row>
        <row r="444">
          <cell r="A444" t="str">
            <v>MNXR6378</v>
          </cell>
          <cell r="B444" t="str">
            <v>2.1.1.119-RXN</v>
          </cell>
        </row>
        <row r="445">
          <cell r="A445" t="str">
            <v>MNXR6379</v>
          </cell>
          <cell r="B445" t="str">
            <v>2.1.1.120-RXN</v>
          </cell>
        </row>
        <row r="446">
          <cell r="A446" t="str">
            <v>MNXR85326</v>
          </cell>
          <cell r="B446" t="str">
            <v>2.1.1.121-RXN</v>
          </cell>
        </row>
        <row r="447">
          <cell r="A447" t="str">
            <v>MNXR70570</v>
          </cell>
          <cell r="B447" t="str">
            <v>2.1.1.122-RXN</v>
          </cell>
        </row>
        <row r="448">
          <cell r="A448" t="str">
            <v>MNXR19341</v>
          </cell>
          <cell r="B448" t="str">
            <v>2.1.1.123-RXN</v>
          </cell>
        </row>
        <row r="449">
          <cell r="A449" t="str">
            <v>MNXR86580</v>
          </cell>
          <cell r="B449" t="str">
            <v>2.1.1.124-RXN</v>
          </cell>
        </row>
        <row r="450">
          <cell r="A450" t="str">
            <v>MNXR86581</v>
          </cell>
          <cell r="B450" t="str">
            <v>2.1.1.125-RXN</v>
          </cell>
        </row>
        <row r="451">
          <cell r="A451" t="str">
            <v>MNXR86582</v>
          </cell>
          <cell r="B451" t="str">
            <v>2.1.1.126-RXN</v>
          </cell>
        </row>
        <row r="452">
          <cell r="A452" t="str">
            <v>MNXR61485</v>
          </cell>
          <cell r="B452" t="str">
            <v>2.1.1.127-RXN</v>
          </cell>
        </row>
        <row r="453">
          <cell r="A453" t="str">
            <v>MNXR6387</v>
          </cell>
          <cell r="B453" t="str">
            <v>2.1.1.128-RXN</v>
          </cell>
        </row>
        <row r="454">
          <cell r="A454" t="str">
            <v>MNXR6995</v>
          </cell>
          <cell r="B454" t="str">
            <v>2.1.1.129-RXN</v>
          </cell>
        </row>
        <row r="455">
          <cell r="A455" t="str">
            <v>MNXR4115</v>
          </cell>
          <cell r="B455" t="str">
            <v>2.1.1.130-RXN</v>
          </cell>
        </row>
        <row r="456">
          <cell r="A456" t="str">
            <v>MNXR4114</v>
          </cell>
          <cell r="B456" t="str">
            <v>2.1.1.131-RXN</v>
          </cell>
        </row>
        <row r="457">
          <cell r="A457" t="str">
            <v>MNXR83576</v>
          </cell>
          <cell r="B457" t="str">
            <v>2.1.1.132-RXN</v>
          </cell>
        </row>
        <row r="458">
          <cell r="A458" t="str">
            <v>MNXR4113</v>
          </cell>
          <cell r="B458" t="str">
            <v>2.1.1.133-RXN</v>
          </cell>
        </row>
        <row r="459">
          <cell r="A459" t="str">
            <v>MNXR71009</v>
          </cell>
          <cell r="B459" t="str">
            <v>2.1.1.135-RXN</v>
          </cell>
        </row>
        <row r="460">
          <cell r="A460" t="str">
            <v>MNXR56611</v>
          </cell>
          <cell r="B460" t="str">
            <v>2.1.1.136-RXN</v>
          </cell>
        </row>
        <row r="461">
          <cell r="A461" t="str">
            <v>MNXR71013</v>
          </cell>
          <cell r="B461" t="str">
            <v>2.1.1.137-RXN</v>
          </cell>
        </row>
        <row r="462">
          <cell r="A462" t="str">
            <v>MNXR8031</v>
          </cell>
          <cell r="B462" t="str">
            <v>2.1.1.138-RXN</v>
          </cell>
        </row>
        <row r="463">
          <cell r="A463" t="str">
            <v>MNXR6997</v>
          </cell>
          <cell r="B463" t="str">
            <v>2.1.1.139-RXN</v>
          </cell>
        </row>
        <row r="464">
          <cell r="A464" t="str">
            <v>MNXR6998</v>
          </cell>
          <cell r="B464" t="str">
            <v>2.1.1.140-RXN</v>
          </cell>
        </row>
        <row r="465">
          <cell r="A465" t="str">
            <v>MNXR6999</v>
          </cell>
          <cell r="B465" t="str">
            <v>2.1.1.142-RXN</v>
          </cell>
        </row>
        <row r="466">
          <cell r="A466" t="str">
            <v>MNXR7125</v>
          </cell>
          <cell r="B466" t="str">
            <v>2.1.1.143-RXN</v>
          </cell>
        </row>
        <row r="467">
          <cell r="A467" t="str">
            <v>MNXR7000</v>
          </cell>
          <cell r="B467" t="str">
            <v>2.1.1.145-RXN</v>
          </cell>
        </row>
        <row r="468">
          <cell r="A468" t="str">
            <v>MNXR7672</v>
          </cell>
          <cell r="B468" t="str">
            <v>2.1.1.146-RXN</v>
          </cell>
        </row>
        <row r="469">
          <cell r="A469" t="str">
            <v>MNXR7673</v>
          </cell>
          <cell r="B469" t="str">
            <v>2.1.1.147-RXN</v>
          </cell>
        </row>
        <row r="470">
          <cell r="A470" t="str">
            <v>MNXR59918</v>
          </cell>
          <cell r="B470" t="str">
            <v>2.1.1.151-RXN</v>
          </cell>
        </row>
        <row r="471">
          <cell r="A471" t="str">
            <v>MNXR57201</v>
          </cell>
          <cell r="B471" t="str">
            <v>2.1.1.155-RXN</v>
          </cell>
        </row>
        <row r="472">
          <cell r="A472" t="str">
            <v>MNXR19348</v>
          </cell>
          <cell r="B472" t="str">
            <v>2.1.1.16-RXN</v>
          </cell>
        </row>
        <row r="473">
          <cell r="A473" t="str">
            <v>MNXR84907</v>
          </cell>
          <cell r="B473" t="str">
            <v>2.1.1.17-RXN</v>
          </cell>
        </row>
        <row r="474">
          <cell r="A474" t="str">
            <v>MNXR86583</v>
          </cell>
          <cell r="B474" t="str">
            <v>2.1.1.19-RXN</v>
          </cell>
        </row>
        <row r="475">
          <cell r="A475" t="str">
            <v>MNXR33514</v>
          </cell>
          <cell r="B475" t="str">
            <v>2.1.1.21-RXN</v>
          </cell>
        </row>
        <row r="476">
          <cell r="A476" t="str">
            <v>MNXR8199</v>
          </cell>
          <cell r="B476" t="str">
            <v>2.1.1.28-RXN</v>
          </cell>
        </row>
        <row r="477">
          <cell r="A477" t="str">
            <v>MNXR74221</v>
          </cell>
          <cell r="B477" t="str">
            <v>2.1.1.3-RXN</v>
          </cell>
        </row>
        <row r="478">
          <cell r="A478" t="str">
            <v>MNXR56999</v>
          </cell>
          <cell r="B478" t="str">
            <v>2.1.1.34-RXN</v>
          </cell>
        </row>
        <row r="479">
          <cell r="A479" t="str">
            <v>MNXR7684</v>
          </cell>
          <cell r="B479" t="str">
            <v>2.1.1.38-RXN</v>
          </cell>
        </row>
        <row r="480">
          <cell r="A480" t="str">
            <v>MNXR7609</v>
          </cell>
          <cell r="B480" t="str">
            <v>2.1.1.44-RXN</v>
          </cell>
        </row>
        <row r="481">
          <cell r="A481" t="str">
            <v>MNXR68436</v>
          </cell>
          <cell r="B481" t="str">
            <v>2.1.1.5-RXN</v>
          </cell>
        </row>
        <row r="482">
          <cell r="A482" t="str">
            <v>MNXR85150</v>
          </cell>
          <cell r="B482" t="str">
            <v>2.1.1.57-RXN</v>
          </cell>
        </row>
        <row r="483">
          <cell r="A483" t="str">
            <v>MNXR75977</v>
          </cell>
          <cell r="B483" t="str">
            <v>2.1.1.59-RXN</v>
          </cell>
        </row>
        <row r="484">
          <cell r="A484" t="str">
            <v>MNXR86584</v>
          </cell>
          <cell r="B484" t="str">
            <v>2.1.1.60-RXN</v>
          </cell>
        </row>
        <row r="485">
          <cell r="A485" t="str">
            <v>MNXR36768</v>
          </cell>
          <cell r="B485" t="str">
            <v>2.1.1.62-RXN</v>
          </cell>
        </row>
        <row r="486">
          <cell r="A486" t="str">
            <v>MNXR61487</v>
          </cell>
          <cell r="B486" t="str">
            <v>2.1.1.63-RXN</v>
          </cell>
        </row>
        <row r="487">
          <cell r="A487" t="str">
            <v>MNXR35271</v>
          </cell>
          <cell r="B487" t="str">
            <v>2.1.1.64-RXN</v>
          </cell>
        </row>
        <row r="488">
          <cell r="A488" t="str">
            <v>MNXR84995</v>
          </cell>
          <cell r="B488" t="str">
            <v>2.1.1.69-RXN</v>
          </cell>
        </row>
        <row r="489">
          <cell r="A489" t="str">
            <v>MNXR26462</v>
          </cell>
          <cell r="B489" t="str">
            <v>2.1.1.70-RXN</v>
          </cell>
        </row>
        <row r="490">
          <cell r="A490" t="str">
            <v>MNXR85074</v>
          </cell>
          <cell r="B490" t="str">
            <v>2.1.1.71-RXN</v>
          </cell>
        </row>
        <row r="491">
          <cell r="A491" t="str">
            <v>MNXR19359</v>
          </cell>
          <cell r="B491" t="str">
            <v>2.1.1.72-RXN</v>
          </cell>
        </row>
        <row r="492">
          <cell r="A492" t="str">
            <v>MNXR86585</v>
          </cell>
          <cell r="B492" t="str">
            <v>2.1.1.74-RXN</v>
          </cell>
        </row>
        <row r="493">
          <cell r="A493" t="str">
            <v>MNXR86586</v>
          </cell>
          <cell r="B493" t="str">
            <v>2.1.1.77-RXN</v>
          </cell>
        </row>
        <row r="494">
          <cell r="A494" t="str">
            <v>MNXR19362</v>
          </cell>
          <cell r="B494" t="str">
            <v>2.1.1.79-RXN</v>
          </cell>
        </row>
        <row r="495">
          <cell r="A495" t="str">
            <v>MNXR85333</v>
          </cell>
          <cell r="B495" t="str">
            <v>2.1.1.82-RXN</v>
          </cell>
        </row>
        <row r="496">
          <cell r="A496" t="str">
            <v>MNXR7709</v>
          </cell>
          <cell r="B496" t="str">
            <v>2.1.1.83-RXN</v>
          </cell>
        </row>
        <row r="497">
          <cell r="A497" t="str">
            <v>MNXR85237</v>
          </cell>
          <cell r="B497" t="str">
            <v>2.1.1.84-RXN</v>
          </cell>
        </row>
        <row r="498">
          <cell r="A498" t="str">
            <v>MNXR86587</v>
          </cell>
          <cell r="B498" t="str">
            <v>2.1.1.85-RXN</v>
          </cell>
        </row>
        <row r="499">
          <cell r="A499" t="str">
            <v>MNXR5759</v>
          </cell>
          <cell r="B499" t="str">
            <v>2.1.1.86-RXN</v>
          </cell>
        </row>
        <row r="500">
          <cell r="A500" t="str">
            <v>MNXR7713</v>
          </cell>
          <cell r="B500" t="str">
            <v>2.1.1.88-RXN</v>
          </cell>
        </row>
        <row r="501">
          <cell r="A501" t="str">
            <v>MNXR7714</v>
          </cell>
          <cell r="B501" t="str">
            <v>2.1.1.89-RXN</v>
          </cell>
        </row>
        <row r="502">
          <cell r="A502" t="str">
            <v>MNXR65463</v>
          </cell>
          <cell r="B502" t="str">
            <v>2.1.1.90-RXN</v>
          </cell>
        </row>
        <row r="503">
          <cell r="A503" t="str">
            <v>MNXR56806</v>
          </cell>
          <cell r="B503" t="str">
            <v>2.1.1.94-RXN</v>
          </cell>
        </row>
        <row r="504">
          <cell r="A504" t="str">
            <v>MNXR7719</v>
          </cell>
          <cell r="B504" t="str">
            <v>2.1.1.97-RXN</v>
          </cell>
        </row>
        <row r="505">
          <cell r="A505" t="str">
            <v>MNXR7721</v>
          </cell>
          <cell r="B505" t="str">
            <v>2.1.1.99-RXN</v>
          </cell>
        </row>
        <row r="506">
          <cell r="A506" t="str">
            <v>MNXR86588</v>
          </cell>
          <cell r="B506" t="str">
            <v>2.1.2.8-RXN</v>
          </cell>
        </row>
        <row r="507">
          <cell r="A507" t="str">
            <v>MNXR84576</v>
          </cell>
          <cell r="B507" t="str">
            <v>2.1.3.1-RXN</v>
          </cell>
        </row>
        <row r="508">
          <cell r="A508" t="str">
            <v>MNXR56809</v>
          </cell>
          <cell r="B508" t="str">
            <v>2.1.3.7-RXN</v>
          </cell>
        </row>
        <row r="509">
          <cell r="A509" t="str">
            <v>MNXR8742</v>
          </cell>
          <cell r="B509" t="str">
            <v>2.1.3.9-RXN</v>
          </cell>
        </row>
        <row r="510">
          <cell r="A510" t="str">
            <v>MNXR41217</v>
          </cell>
          <cell r="B510" t="str">
            <v>2.1.4.2-RXN</v>
          </cell>
        </row>
        <row r="511">
          <cell r="A511" t="str">
            <v>MNXR7735</v>
          </cell>
          <cell r="B511" t="str">
            <v>2.2.1.4-RXN</v>
          </cell>
        </row>
        <row r="512">
          <cell r="A512" t="str">
            <v>MNXR19366</v>
          </cell>
          <cell r="B512" t="str">
            <v>2.3.1.100-RXN</v>
          </cell>
        </row>
        <row r="513">
          <cell r="A513" t="str">
            <v>MNXR86589</v>
          </cell>
          <cell r="B513" t="str">
            <v>2.3.1.101-RXN</v>
          </cell>
        </row>
        <row r="514">
          <cell r="A514" t="str">
            <v>MNXR19367</v>
          </cell>
          <cell r="B514" t="str">
            <v>2.3.1.103-RXN</v>
          </cell>
        </row>
        <row r="515">
          <cell r="A515" t="str">
            <v>MNXR7741</v>
          </cell>
          <cell r="B515" t="str">
            <v>2.3.1.105-RXN</v>
          </cell>
        </row>
        <row r="516">
          <cell r="A516" t="str">
            <v>MNXR7742</v>
          </cell>
          <cell r="B516" t="str">
            <v>2.3.1.106-RXN</v>
          </cell>
        </row>
        <row r="517">
          <cell r="A517" t="str">
            <v>MNXR7743</v>
          </cell>
          <cell r="B517" t="str">
            <v>2.3.1.107-RXN</v>
          </cell>
        </row>
        <row r="518">
          <cell r="A518" t="str">
            <v>MNXR7748</v>
          </cell>
          <cell r="B518" t="str">
            <v>2.3.1.114-RXN</v>
          </cell>
        </row>
        <row r="519">
          <cell r="A519" t="str">
            <v>MNXR71028</v>
          </cell>
          <cell r="B519" t="str">
            <v>2.3.1.116-RXN</v>
          </cell>
        </row>
        <row r="520">
          <cell r="A520" t="str">
            <v>MNXR60760</v>
          </cell>
          <cell r="B520" t="str">
            <v>2.3.1.118-RXN</v>
          </cell>
        </row>
        <row r="521">
          <cell r="A521" t="str">
            <v>MNXR26371</v>
          </cell>
          <cell r="B521" t="str">
            <v>2.3.1.121-RXN</v>
          </cell>
        </row>
        <row r="522">
          <cell r="A522" t="str">
            <v>MNXR59635</v>
          </cell>
          <cell r="B522" t="str">
            <v>2.3.1.125-RXN</v>
          </cell>
        </row>
        <row r="523">
          <cell r="A523" t="str">
            <v>MNXR7758</v>
          </cell>
          <cell r="B523" t="str">
            <v>2.3.1.126-RXN</v>
          </cell>
        </row>
        <row r="524">
          <cell r="A524" t="str">
            <v>MNXR19372</v>
          </cell>
          <cell r="B524" t="str">
            <v>2.3.1.128-RXN</v>
          </cell>
        </row>
        <row r="525">
          <cell r="A525" t="str">
            <v>MNXR7763</v>
          </cell>
          <cell r="B525" t="str">
            <v>2.3.1.130-RXN</v>
          </cell>
        </row>
        <row r="526">
          <cell r="A526" t="str">
            <v>MNXR7764</v>
          </cell>
          <cell r="B526" t="str">
            <v>2.3.1.131-RXN</v>
          </cell>
        </row>
        <row r="527">
          <cell r="A527" t="str">
            <v>MNXR36771</v>
          </cell>
          <cell r="B527" t="str">
            <v>2.3.1.132-RXN</v>
          </cell>
        </row>
        <row r="528">
          <cell r="A528" t="str">
            <v>MNXR7765</v>
          </cell>
          <cell r="B528" t="str">
            <v>2.3.1.133-RXN</v>
          </cell>
        </row>
        <row r="529">
          <cell r="A529" t="str">
            <v>MNXR86590</v>
          </cell>
          <cell r="B529" t="str">
            <v>2.3.1.135-RXN</v>
          </cell>
        </row>
        <row r="530">
          <cell r="A530" t="str">
            <v>MNXR7769</v>
          </cell>
          <cell r="B530" t="str">
            <v>2.3.1.138-RXN</v>
          </cell>
        </row>
        <row r="531">
          <cell r="A531" t="str">
            <v>MNXR59650</v>
          </cell>
          <cell r="B531" t="str">
            <v>2.3.1.141-RXN</v>
          </cell>
        </row>
        <row r="532">
          <cell r="A532" t="str">
            <v>MNXR19376</v>
          </cell>
          <cell r="B532" t="str">
            <v>2.3.1.143-RXN</v>
          </cell>
        </row>
        <row r="533">
          <cell r="A533" t="str">
            <v>MNXR86591</v>
          </cell>
          <cell r="B533" t="str">
            <v>2.3.1.147-RXN</v>
          </cell>
        </row>
        <row r="534">
          <cell r="A534" t="str">
            <v>MNXR86592</v>
          </cell>
          <cell r="B534" t="str">
            <v>2.3.1.148-RXN</v>
          </cell>
        </row>
        <row r="535">
          <cell r="A535" t="str">
            <v>MNXR6479</v>
          </cell>
          <cell r="B535" t="str">
            <v>2.3.1.149-RXN</v>
          </cell>
        </row>
        <row r="536">
          <cell r="A536" t="str">
            <v>MNXR6480</v>
          </cell>
          <cell r="B536" t="str">
            <v>2.3.1.150-RXN</v>
          </cell>
        </row>
        <row r="537">
          <cell r="A537" t="str">
            <v>MNXR85272</v>
          </cell>
          <cell r="B537" t="str">
            <v>2.3.1.151-RXN</v>
          </cell>
        </row>
        <row r="538">
          <cell r="A538" t="str">
            <v>MNXR86593</v>
          </cell>
          <cell r="B538" t="str">
            <v>2.3.1.152-RXN</v>
          </cell>
        </row>
        <row r="539">
          <cell r="A539" t="str">
            <v>MNXR7001</v>
          </cell>
          <cell r="B539" t="str">
            <v>2.3.1.154-RXN</v>
          </cell>
        </row>
        <row r="540">
          <cell r="A540" t="str">
            <v>MNXR348</v>
          </cell>
          <cell r="B540" t="str">
            <v>2.3.1.155-RXN</v>
          </cell>
        </row>
        <row r="541">
          <cell r="A541" t="str">
            <v>MNXR7002</v>
          </cell>
          <cell r="B541" t="str">
            <v>2.3.1.156-RXN</v>
          </cell>
        </row>
        <row r="542">
          <cell r="A542" t="str">
            <v>MNXR2417</v>
          </cell>
          <cell r="B542" t="str">
            <v>2.3.1.157-RXN</v>
          </cell>
        </row>
        <row r="543">
          <cell r="A543" t="str">
            <v>MNXR86594</v>
          </cell>
          <cell r="B543" t="str">
            <v>2.3.1.158-RXN</v>
          </cell>
        </row>
        <row r="544">
          <cell r="A544" t="str">
            <v>MNXR72055</v>
          </cell>
          <cell r="B544" t="str">
            <v>2.3.1.159-RXN</v>
          </cell>
        </row>
        <row r="545">
          <cell r="A545" t="str">
            <v>MNXR16334</v>
          </cell>
          <cell r="B545" t="str">
            <v>2.3.1.160-RXN</v>
          </cell>
        </row>
        <row r="546">
          <cell r="A546" t="str">
            <v>MNXR86595</v>
          </cell>
          <cell r="B546" t="str">
            <v>2.3.1.161-RXN</v>
          </cell>
        </row>
        <row r="547">
          <cell r="A547" t="str">
            <v>MNXR71038</v>
          </cell>
          <cell r="B547" t="str">
            <v>2.3.1.162-RXN</v>
          </cell>
        </row>
        <row r="548">
          <cell r="A548" t="str">
            <v>MNXR7783</v>
          </cell>
          <cell r="B548" t="str">
            <v>2.3.1.163-RXN</v>
          </cell>
        </row>
        <row r="549">
          <cell r="A549" t="str">
            <v>MNXR15811</v>
          </cell>
          <cell r="B549" t="str">
            <v>2.3.1.164-RXN</v>
          </cell>
        </row>
        <row r="550">
          <cell r="A550" t="str">
            <v>MNXR7784</v>
          </cell>
          <cell r="B550" t="str">
            <v>2.3.1.165-RXN</v>
          </cell>
        </row>
        <row r="551">
          <cell r="A551" t="str">
            <v>MNXR70999</v>
          </cell>
          <cell r="B551" t="str">
            <v>2.3.1.166-RXN</v>
          </cell>
        </row>
        <row r="552">
          <cell r="A552" t="str">
            <v>MNXR71039</v>
          </cell>
          <cell r="B552" t="str">
            <v>2.3.1.167-RXN</v>
          </cell>
        </row>
        <row r="553">
          <cell r="A553" t="str">
            <v>MNXR19382</v>
          </cell>
          <cell r="B553" t="str">
            <v>2.3.1.168-RXN</v>
          </cell>
        </row>
        <row r="554">
          <cell r="A554" t="str">
            <v>MNXR85552</v>
          </cell>
          <cell r="B554" t="str">
            <v>2.3.1.171-RXN</v>
          </cell>
        </row>
        <row r="555">
          <cell r="A555" t="str">
            <v>MNXR8623</v>
          </cell>
          <cell r="B555" t="str">
            <v>2.3.1.172-RXN</v>
          </cell>
        </row>
        <row r="556">
          <cell r="A556" t="str">
            <v>MNXR86596</v>
          </cell>
          <cell r="B556" t="str">
            <v>2.3.1.173-RXN</v>
          </cell>
        </row>
        <row r="557">
          <cell r="A557" t="str">
            <v>MNXR6079</v>
          </cell>
          <cell r="B557" t="str">
            <v>2.3.1.175-RXN</v>
          </cell>
        </row>
        <row r="558">
          <cell r="A558" t="str">
            <v>MNXR4790</v>
          </cell>
          <cell r="B558" t="str">
            <v>2.3.1.176-RXN</v>
          </cell>
        </row>
        <row r="559">
          <cell r="A559" t="str">
            <v>MNXR8710</v>
          </cell>
          <cell r="B559" t="str">
            <v>2.3.1.177-RXN</v>
          </cell>
        </row>
        <row r="560">
          <cell r="A560" t="str">
            <v>MNXR81384</v>
          </cell>
          <cell r="B560" t="str">
            <v>2.3.1.179-RXN</v>
          </cell>
        </row>
        <row r="561">
          <cell r="A561" t="str">
            <v>MNXR3153</v>
          </cell>
          <cell r="B561" t="str">
            <v>2.3.1.180-RXN</v>
          </cell>
        </row>
        <row r="562">
          <cell r="A562" t="str">
            <v>MNXR71498</v>
          </cell>
          <cell r="B562" t="str">
            <v>2.3.1.184-RXN</v>
          </cell>
        </row>
        <row r="563">
          <cell r="A563" t="str">
            <v>MNXR84849</v>
          </cell>
          <cell r="B563" t="str">
            <v>2.3.1.23-RXN</v>
          </cell>
        </row>
        <row r="564">
          <cell r="A564" t="str">
            <v>MNXR84988</v>
          </cell>
          <cell r="B564" t="str">
            <v>2.3.1.41-RXN</v>
          </cell>
        </row>
        <row r="565">
          <cell r="A565" t="str">
            <v>MNXR7799</v>
          </cell>
          <cell r="B565" t="str">
            <v>2.3.1.42-RXN</v>
          </cell>
        </row>
        <row r="566">
          <cell r="A566" t="str">
            <v>MNXR84910</v>
          </cell>
          <cell r="B566" t="str">
            <v>2.3.1.43-RXN</v>
          </cell>
        </row>
        <row r="567">
          <cell r="A567" t="str">
            <v>MNXR7801</v>
          </cell>
          <cell r="B567" t="str">
            <v>2.3.1.44-RXN</v>
          </cell>
        </row>
        <row r="568">
          <cell r="A568" t="str">
            <v>MNXR12389</v>
          </cell>
          <cell r="B568" t="str">
            <v>2.3.1.45-RXN</v>
          </cell>
        </row>
        <row r="569">
          <cell r="A569" t="str">
            <v>MNXR86597</v>
          </cell>
          <cell r="B569" t="str">
            <v>2.3.1.49-RXN</v>
          </cell>
        </row>
        <row r="570">
          <cell r="A570" t="str">
            <v>MNXR7809</v>
          </cell>
          <cell r="B570" t="str">
            <v>2.3.1.56-RXN</v>
          </cell>
        </row>
        <row r="571">
          <cell r="A571" t="str">
            <v>MNXR85194</v>
          </cell>
          <cell r="B571" t="str">
            <v>2.3.1.58-RXN</v>
          </cell>
        </row>
        <row r="572">
          <cell r="A572" t="str">
            <v>MNXR84850</v>
          </cell>
          <cell r="B572" t="str">
            <v>2.3.1.62-RXN</v>
          </cell>
        </row>
        <row r="573">
          <cell r="A573" t="str">
            <v>MNXR7814</v>
          </cell>
          <cell r="B573" t="str">
            <v>2.3.1.63-RXN</v>
          </cell>
        </row>
        <row r="574">
          <cell r="A574" t="str">
            <v>MNXR7817</v>
          </cell>
          <cell r="B574" t="str">
            <v>2.3.1.67-RXN</v>
          </cell>
        </row>
        <row r="575">
          <cell r="A575" t="str">
            <v>MNXR19395</v>
          </cell>
          <cell r="B575" t="str">
            <v>2.3.1.72-RXN</v>
          </cell>
        </row>
        <row r="576">
          <cell r="A576" t="str">
            <v>MNXR86598</v>
          </cell>
          <cell r="B576" t="str">
            <v>2.3.1.73-RXN</v>
          </cell>
        </row>
        <row r="577">
          <cell r="A577" t="str">
            <v>MNXR84902</v>
          </cell>
          <cell r="B577" t="str">
            <v>2.3.1.75-RXN</v>
          </cell>
        </row>
        <row r="578">
          <cell r="A578" t="str">
            <v>MNXR86599</v>
          </cell>
          <cell r="B578" t="str">
            <v>2.3.1.77-RXN</v>
          </cell>
        </row>
        <row r="579">
          <cell r="A579" t="str">
            <v>MNXR19399</v>
          </cell>
          <cell r="B579" t="str">
            <v>2.3.1.78-RXN</v>
          </cell>
        </row>
        <row r="580">
          <cell r="A580" t="str">
            <v>MNXR71058</v>
          </cell>
          <cell r="B580" t="str">
            <v>2.3.1.80-RXN</v>
          </cell>
        </row>
        <row r="581">
          <cell r="A581" t="str">
            <v>MNXR71059</v>
          </cell>
          <cell r="B581" t="str">
            <v>2.3.1.83-RXN</v>
          </cell>
        </row>
        <row r="582">
          <cell r="A582" t="str">
            <v>MNXR7835</v>
          </cell>
          <cell r="B582" t="str">
            <v>2.3.1.89-RXN</v>
          </cell>
        </row>
        <row r="583">
          <cell r="A583" t="str">
            <v>MNXR19402</v>
          </cell>
          <cell r="B583" t="str">
            <v>2.3.1.90-RXN</v>
          </cell>
        </row>
        <row r="584">
          <cell r="A584" t="str">
            <v>MNXR19403</v>
          </cell>
          <cell r="B584" t="str">
            <v>2.3.1.91-RXN</v>
          </cell>
        </row>
        <row r="585">
          <cell r="A585" t="str">
            <v>MNXR19404</v>
          </cell>
          <cell r="B585" t="str">
            <v>2.3.1.92-RXN</v>
          </cell>
        </row>
        <row r="586">
          <cell r="A586" t="str">
            <v>MNXR86600</v>
          </cell>
          <cell r="B586" t="str">
            <v>2.3.1.97-RXN</v>
          </cell>
        </row>
        <row r="587">
          <cell r="A587" t="str">
            <v>MNXR7844</v>
          </cell>
          <cell r="B587" t="str">
            <v>2.3.1.98-RXN</v>
          </cell>
        </row>
        <row r="588">
          <cell r="A588" t="str">
            <v>MNXR7845</v>
          </cell>
          <cell r="B588" t="str">
            <v>2.3.1.99-RXN</v>
          </cell>
        </row>
        <row r="589">
          <cell r="A589" t="str">
            <v>MNXR74193</v>
          </cell>
          <cell r="B589" t="str">
            <v>2.3.2.1-RXN</v>
          </cell>
        </row>
        <row r="590">
          <cell r="A590" t="str">
            <v>MNXR86601</v>
          </cell>
          <cell r="B590" t="str">
            <v>2.3.2.10-RXN</v>
          </cell>
        </row>
        <row r="591">
          <cell r="A591" t="str">
            <v>MNXR86602</v>
          </cell>
          <cell r="B591" t="str">
            <v>2.3.2.13-RXN</v>
          </cell>
        </row>
        <row r="592">
          <cell r="A592" t="str">
            <v>MNXR86603</v>
          </cell>
          <cell r="B592" t="str">
            <v>2.3.2.15-RXN</v>
          </cell>
        </row>
        <row r="593">
          <cell r="A593" t="str">
            <v>MNXR86604</v>
          </cell>
          <cell r="B593" t="str">
            <v>2.4.1.100-RXN</v>
          </cell>
        </row>
        <row r="594">
          <cell r="A594" t="str">
            <v>MNXR86605</v>
          </cell>
          <cell r="B594" t="str">
            <v>2.4.1.101-RXN</v>
          </cell>
        </row>
        <row r="595">
          <cell r="A595" t="str">
            <v>MNXR86606</v>
          </cell>
          <cell r="B595" t="str">
            <v>2.4.1.102-RXN</v>
          </cell>
        </row>
        <row r="596">
          <cell r="A596" t="str">
            <v>MNXR74091</v>
          </cell>
          <cell r="B596" t="str">
            <v>2.4.1.104-RXN</v>
          </cell>
        </row>
        <row r="597">
          <cell r="A597" t="str">
            <v>MNXR86607</v>
          </cell>
          <cell r="B597" t="str">
            <v>2.4.1.109-RXN</v>
          </cell>
        </row>
        <row r="598">
          <cell r="A598" t="str">
            <v>MNXR61519</v>
          </cell>
          <cell r="B598" t="str">
            <v>2.4.1.110-RXN</v>
          </cell>
        </row>
        <row r="599">
          <cell r="A599" t="str">
            <v>MNXR73924</v>
          </cell>
          <cell r="B599" t="str">
            <v>2.4.1.111-RXN</v>
          </cell>
        </row>
        <row r="600">
          <cell r="A600" t="str">
            <v>MNXR86608</v>
          </cell>
          <cell r="B600" t="str">
            <v>2.4.1.113-RXN</v>
          </cell>
        </row>
        <row r="601">
          <cell r="A601" t="str">
            <v>MNXR74131</v>
          </cell>
          <cell r="B601" t="str">
            <v>2.4.1.114-RXN</v>
          </cell>
        </row>
        <row r="602">
          <cell r="A602" t="str">
            <v>MNXR85127</v>
          </cell>
          <cell r="B602" t="str">
            <v>2.4.1.115-RXN</v>
          </cell>
        </row>
        <row r="603">
          <cell r="A603" t="str">
            <v>MNXR85492</v>
          </cell>
          <cell r="B603" t="str">
            <v>2.4.1.116-RXN</v>
          </cell>
        </row>
        <row r="604">
          <cell r="A604" t="str">
            <v>MNXR84378</v>
          </cell>
          <cell r="B604" t="str">
            <v>2.4.1.117-RXN</v>
          </cell>
        </row>
        <row r="605">
          <cell r="A605" t="str">
            <v>MNXR86609</v>
          </cell>
          <cell r="B605" t="str">
            <v>2.4.1.119-RXN</v>
          </cell>
        </row>
        <row r="606">
          <cell r="A606" t="str">
            <v>MNXR74021</v>
          </cell>
          <cell r="B606" t="str">
            <v>2.4.1.121-RXN</v>
          </cell>
        </row>
        <row r="607">
          <cell r="A607" t="str">
            <v>MNXR86610</v>
          </cell>
          <cell r="B607" t="str">
            <v>2.4.1.122-RXN</v>
          </cell>
        </row>
        <row r="608">
          <cell r="A608" t="str">
            <v>MNXR57050</v>
          </cell>
          <cell r="B608" t="str">
            <v>2.4.1.123-RXN</v>
          </cell>
        </row>
        <row r="609">
          <cell r="A609" t="str">
            <v>MNXR59666</v>
          </cell>
          <cell r="B609" t="str">
            <v>2.4.1.124-RXN</v>
          </cell>
        </row>
        <row r="610">
          <cell r="A610" t="str">
            <v>MNXR86611</v>
          </cell>
          <cell r="B610" t="str">
            <v>2.4.1.125-RXN</v>
          </cell>
        </row>
        <row r="611">
          <cell r="A611" t="str">
            <v>MNXR73997</v>
          </cell>
          <cell r="B611" t="str">
            <v>2.4.1.126-RXN</v>
          </cell>
        </row>
        <row r="612">
          <cell r="A612" t="str">
            <v>MNXR73869</v>
          </cell>
          <cell r="B612" t="str">
            <v>2.4.1.127-RXN</v>
          </cell>
        </row>
        <row r="613">
          <cell r="A613" t="str">
            <v>MNXR86612</v>
          </cell>
          <cell r="B613" t="str">
            <v>2.4.1.129-RXN</v>
          </cell>
        </row>
        <row r="614">
          <cell r="A614" t="str">
            <v>MNXR61526</v>
          </cell>
          <cell r="B614" t="str">
            <v>2.4.1.133-RXN</v>
          </cell>
        </row>
        <row r="615">
          <cell r="A615" t="str">
            <v>MNXR86613</v>
          </cell>
          <cell r="B615" t="str">
            <v>2.4.1.134-RXN</v>
          </cell>
        </row>
        <row r="616">
          <cell r="A616" t="str">
            <v>MNXR86614</v>
          </cell>
          <cell r="B616" t="str">
            <v>2.4.1.135-RXN</v>
          </cell>
        </row>
        <row r="617">
          <cell r="A617" t="str">
            <v>MNXR59194</v>
          </cell>
          <cell r="B617" t="str">
            <v>2.4.1.137-RXN</v>
          </cell>
        </row>
        <row r="618">
          <cell r="A618" t="str">
            <v>MNXR56872</v>
          </cell>
          <cell r="B618" t="str">
            <v>2.4.1.138-RXN</v>
          </cell>
        </row>
        <row r="619">
          <cell r="A619" t="str">
            <v>MNXR36790</v>
          </cell>
          <cell r="B619" t="str">
            <v>2.4.1.140-RXN</v>
          </cell>
        </row>
        <row r="620">
          <cell r="A620" t="str">
            <v>MNXR61529</v>
          </cell>
          <cell r="B620" t="str">
            <v>2.4.1.141-RXN</v>
          </cell>
        </row>
        <row r="621">
          <cell r="A621" t="str">
            <v>MNXR75997</v>
          </cell>
          <cell r="B621" t="str">
            <v>2.4.1.142-RXN</v>
          </cell>
        </row>
        <row r="622">
          <cell r="A622" t="str">
            <v>MNXR86615</v>
          </cell>
          <cell r="B622" t="str">
            <v>2.4.1.143-RXN</v>
          </cell>
        </row>
        <row r="623">
          <cell r="A623" t="str">
            <v>MNXR86616</v>
          </cell>
          <cell r="B623" t="str">
            <v>2.4.1.144-RXN</v>
          </cell>
        </row>
        <row r="624">
          <cell r="A624" t="str">
            <v>MNXR86616</v>
          </cell>
          <cell r="B624" t="str">
            <v>2.4.1.145-RXN</v>
          </cell>
        </row>
        <row r="625">
          <cell r="A625" t="str">
            <v>MNXR86617</v>
          </cell>
          <cell r="B625" t="str">
            <v>2.4.1.146-RXN</v>
          </cell>
        </row>
        <row r="626">
          <cell r="A626" t="str">
            <v>MNXR86618</v>
          </cell>
          <cell r="B626" t="str">
            <v>2.4.1.147-RXN</v>
          </cell>
        </row>
        <row r="627">
          <cell r="A627" t="str">
            <v>MNXR65439</v>
          </cell>
          <cell r="B627" t="str">
            <v>2.4.1.148-RXN</v>
          </cell>
        </row>
        <row r="628">
          <cell r="A628" t="str">
            <v>MNXR73961</v>
          </cell>
          <cell r="B628" t="str">
            <v>2.4.1.149-RXN</v>
          </cell>
        </row>
        <row r="629">
          <cell r="A629" t="str">
            <v>MNXR73962</v>
          </cell>
          <cell r="B629" t="str">
            <v>2.4.1.150-RXN</v>
          </cell>
        </row>
        <row r="630">
          <cell r="A630" t="str">
            <v>MNXR73963</v>
          </cell>
          <cell r="B630" t="str">
            <v>2.4.1.151-RXN</v>
          </cell>
        </row>
        <row r="631">
          <cell r="A631" t="str">
            <v>MNXR61540</v>
          </cell>
          <cell r="B631" t="str">
            <v>2.4.1.153-RXN</v>
          </cell>
        </row>
        <row r="632">
          <cell r="A632" t="str">
            <v>MNXR86619</v>
          </cell>
          <cell r="B632" t="str">
            <v>2.4.1.155-RXN</v>
          </cell>
        </row>
        <row r="633">
          <cell r="A633" t="str">
            <v>MNXR56875</v>
          </cell>
          <cell r="B633" t="str">
            <v>2.4.1.156-RXN</v>
          </cell>
        </row>
        <row r="634">
          <cell r="A634" t="str">
            <v>MNXR86445</v>
          </cell>
          <cell r="B634" t="str">
            <v>2.4.1.157-RXN</v>
          </cell>
        </row>
        <row r="635">
          <cell r="A635" t="str">
            <v>MNXR74168</v>
          </cell>
          <cell r="B635" t="str">
            <v>2.4.1.159-RXN</v>
          </cell>
        </row>
        <row r="636">
          <cell r="A636" t="str">
            <v>MNXR73819</v>
          </cell>
          <cell r="B636" t="str">
            <v>2.4.1.160-RXN</v>
          </cell>
        </row>
        <row r="637">
          <cell r="A637" t="str">
            <v>MNXR80347</v>
          </cell>
          <cell r="B637" t="str">
            <v>2.4.1.161-RXN</v>
          </cell>
        </row>
        <row r="638">
          <cell r="A638" t="str">
            <v>MNXR61544</v>
          </cell>
          <cell r="B638" t="str">
            <v>2.4.1.163-RXN</v>
          </cell>
        </row>
        <row r="639">
          <cell r="A639" t="str">
            <v>MNXR59691</v>
          </cell>
          <cell r="B639" t="str">
            <v>2.4.1.164-RXN</v>
          </cell>
        </row>
        <row r="640">
          <cell r="A640" t="str">
            <v>MNXR86620</v>
          </cell>
          <cell r="B640" t="str">
            <v>2.4.1.165-RXN</v>
          </cell>
        </row>
        <row r="641">
          <cell r="A641" t="str">
            <v>MNXR56881</v>
          </cell>
          <cell r="B641" t="str">
            <v>2.4.1.167-RXN</v>
          </cell>
        </row>
        <row r="642">
          <cell r="A642" t="str">
            <v>MNXR74090</v>
          </cell>
          <cell r="B642" t="str">
            <v>2.4.1.171-RXN</v>
          </cell>
        </row>
        <row r="643">
          <cell r="A643" t="str">
            <v>MNXR86621</v>
          </cell>
          <cell r="B643" t="str">
            <v>2.4.1.174-RXN</v>
          </cell>
        </row>
        <row r="644">
          <cell r="A644" t="str">
            <v>MNXR73945</v>
          </cell>
          <cell r="B644" t="str">
            <v>2.4.1.178-RXN</v>
          </cell>
        </row>
        <row r="645">
          <cell r="A645" t="str">
            <v>MNXR86622</v>
          </cell>
          <cell r="B645" t="str">
            <v>2.4.1.179-RXN</v>
          </cell>
        </row>
        <row r="646">
          <cell r="A646" t="str">
            <v>MNXR86623</v>
          </cell>
          <cell r="B646" t="str">
            <v>2.4.1.181-RXN</v>
          </cell>
        </row>
        <row r="647">
          <cell r="A647" t="str">
            <v>MNXR75046</v>
          </cell>
          <cell r="B647" t="str">
            <v>2.4.1.185-RXN</v>
          </cell>
        </row>
        <row r="648">
          <cell r="A648" t="str">
            <v>MNXR74622</v>
          </cell>
          <cell r="B648" t="str">
            <v>2.4.1.188-RXN</v>
          </cell>
        </row>
        <row r="649">
          <cell r="A649" t="str">
            <v>MNXR86624</v>
          </cell>
          <cell r="B649" t="str">
            <v>2.4.1.19-RXN</v>
          </cell>
        </row>
        <row r="650">
          <cell r="A650" t="str">
            <v>MNXR56894</v>
          </cell>
          <cell r="B650" t="str">
            <v>2.4.1.190-RXN</v>
          </cell>
        </row>
        <row r="651">
          <cell r="A651" t="str">
            <v>MNXR56895</v>
          </cell>
          <cell r="B651" t="str">
            <v>2.4.1.191-RXN</v>
          </cell>
        </row>
        <row r="652">
          <cell r="A652" t="str">
            <v>MNXR74292</v>
          </cell>
          <cell r="B652" t="str">
            <v>2.4.1.192-RXN</v>
          </cell>
        </row>
        <row r="653">
          <cell r="A653" t="str">
            <v>MNXR74253</v>
          </cell>
          <cell r="B653" t="str">
            <v>2.4.1.193-RXN</v>
          </cell>
        </row>
        <row r="654">
          <cell r="A654" t="str">
            <v>MNXR73748</v>
          </cell>
          <cell r="B654" t="str">
            <v>2.4.1.194-RXN</v>
          </cell>
        </row>
        <row r="655">
          <cell r="A655" t="str">
            <v>MNXR74044</v>
          </cell>
          <cell r="B655" t="str">
            <v>2.4.1.195-RXN</v>
          </cell>
        </row>
        <row r="656">
          <cell r="A656" t="str">
            <v>MNXR61551</v>
          </cell>
          <cell r="B656" t="str">
            <v>2.4.1.197-RXN</v>
          </cell>
        </row>
        <row r="657">
          <cell r="A657" t="str">
            <v>MNXR76007</v>
          </cell>
          <cell r="B657" t="str">
            <v>2.4.1.198-RXN</v>
          </cell>
        </row>
        <row r="658">
          <cell r="A658" t="str">
            <v>MNXR86625</v>
          </cell>
          <cell r="B658" t="str">
            <v>2.4.1.199-RXN</v>
          </cell>
        </row>
        <row r="659">
          <cell r="A659" t="str">
            <v>MNXR86626</v>
          </cell>
          <cell r="B659" t="str">
            <v>2.4.1.201-RXN</v>
          </cell>
        </row>
        <row r="660">
          <cell r="A660" t="str">
            <v>MNXR61554</v>
          </cell>
          <cell r="B660" t="str">
            <v>2.4.1.205-RXN</v>
          </cell>
        </row>
        <row r="661">
          <cell r="A661" t="str">
            <v>MNXR57030</v>
          </cell>
          <cell r="B661" t="str">
            <v>2.4.1.206-RXN</v>
          </cell>
        </row>
        <row r="662">
          <cell r="A662" t="str">
            <v>MNXR19468</v>
          </cell>
          <cell r="B662" t="str">
            <v>2.4.1.207-RXN</v>
          </cell>
        </row>
        <row r="663">
          <cell r="A663" t="str">
            <v>MNXR85316</v>
          </cell>
          <cell r="B663" t="str">
            <v>2.4.1.208-RXN</v>
          </cell>
        </row>
        <row r="664">
          <cell r="A664" t="str">
            <v>MNXR74451</v>
          </cell>
          <cell r="B664" t="str">
            <v>2.4.1.209-RXN</v>
          </cell>
        </row>
        <row r="665">
          <cell r="A665" t="str">
            <v>MNXR86627</v>
          </cell>
          <cell r="B665" t="str">
            <v>2.4.1.210-RXN</v>
          </cell>
        </row>
        <row r="666">
          <cell r="A666" t="str">
            <v>MNXR19472</v>
          </cell>
          <cell r="B666" t="str">
            <v>2.4.1.211-RXN</v>
          </cell>
        </row>
        <row r="667">
          <cell r="A667" t="str">
            <v>MNXR76010</v>
          </cell>
          <cell r="B667" t="str">
            <v>2.4.1.212-RXN</v>
          </cell>
        </row>
        <row r="668">
          <cell r="A668" t="str">
            <v>MNXR16024</v>
          </cell>
          <cell r="B668" t="str">
            <v>2.4.1.213-RXN</v>
          </cell>
        </row>
        <row r="669">
          <cell r="A669" t="str">
            <v>MNXR86628</v>
          </cell>
          <cell r="B669" t="str">
            <v>2.4.1.214-RXN</v>
          </cell>
        </row>
        <row r="670">
          <cell r="A670" t="str">
            <v>MNXR19474</v>
          </cell>
          <cell r="B670" t="str">
            <v>2.4.1.216-RXN</v>
          </cell>
        </row>
        <row r="671">
          <cell r="A671" t="str">
            <v>MNXR70874</v>
          </cell>
          <cell r="B671" t="str">
            <v>2.4.1.217-RXN</v>
          </cell>
        </row>
        <row r="672">
          <cell r="A672" t="str">
            <v>MNXR74542</v>
          </cell>
          <cell r="B672" t="str">
            <v>2.4.1.218-RXN</v>
          </cell>
        </row>
        <row r="673">
          <cell r="A673" t="str">
            <v>MNXR74567</v>
          </cell>
          <cell r="B673" t="str">
            <v>2.4.1.219-RXN</v>
          </cell>
        </row>
        <row r="674">
          <cell r="A674" t="str">
            <v>MNXR74623</v>
          </cell>
          <cell r="B674" t="str">
            <v>2.4.1.220-RXN</v>
          </cell>
        </row>
        <row r="675">
          <cell r="A675" t="str">
            <v>MNXR86629</v>
          </cell>
          <cell r="B675" t="str">
            <v>2.4.1.221-RXN</v>
          </cell>
        </row>
        <row r="676">
          <cell r="A676" t="str">
            <v>MNXR61558</v>
          </cell>
          <cell r="B676" t="str">
            <v>2.4.1.222-RXN</v>
          </cell>
        </row>
        <row r="677">
          <cell r="A677" t="str">
            <v>MNXR86630</v>
          </cell>
          <cell r="B677" t="str">
            <v>2.4.1.223-RXN</v>
          </cell>
        </row>
        <row r="678">
          <cell r="A678" t="str">
            <v>MNXR86631</v>
          </cell>
          <cell r="B678" t="str">
            <v>2.4.1.224-RXN</v>
          </cell>
        </row>
        <row r="679">
          <cell r="A679" t="str">
            <v>MNXR86632</v>
          </cell>
          <cell r="B679" t="str">
            <v>2.4.1.225-RXN</v>
          </cell>
        </row>
        <row r="680">
          <cell r="A680" t="str">
            <v>MNXR56908</v>
          </cell>
          <cell r="B680" t="str">
            <v>2.4.1.228-RXN</v>
          </cell>
        </row>
        <row r="681">
          <cell r="A681" t="str">
            <v>MNXR61563</v>
          </cell>
          <cell r="B681" t="str">
            <v>2.4.1.229-RXN</v>
          </cell>
        </row>
        <row r="682">
          <cell r="A682" t="str">
            <v>MNXR56909</v>
          </cell>
          <cell r="B682" t="str">
            <v>2.4.1.23-RXN</v>
          </cell>
        </row>
        <row r="683">
          <cell r="A683" t="str">
            <v>MNXR8414</v>
          </cell>
          <cell r="B683" t="str">
            <v>2.4.1.230-RXN</v>
          </cell>
        </row>
        <row r="684">
          <cell r="A684" t="str">
            <v>MNXR76014</v>
          </cell>
          <cell r="B684" t="str">
            <v>2.4.1.232-RXN</v>
          </cell>
        </row>
        <row r="685">
          <cell r="A685" t="str">
            <v>MNXR57202</v>
          </cell>
          <cell r="B685" t="str">
            <v>2.4.1.234-RXN</v>
          </cell>
        </row>
        <row r="686">
          <cell r="A686" t="str">
            <v>MNXR86633</v>
          </cell>
          <cell r="B686" t="str">
            <v>2.4.1.237-RXN</v>
          </cell>
        </row>
        <row r="687">
          <cell r="A687" t="str">
            <v>MNXR85127</v>
          </cell>
          <cell r="B687" t="str">
            <v>2.4.1.238-RXN</v>
          </cell>
        </row>
        <row r="688">
          <cell r="A688" t="str">
            <v>MNXR75049</v>
          </cell>
          <cell r="B688" t="str">
            <v>2.4.1.239-RXN</v>
          </cell>
        </row>
        <row r="689">
          <cell r="A689" t="str">
            <v>MNXR86634</v>
          </cell>
          <cell r="B689" t="str">
            <v>2.4.1.24-RXN</v>
          </cell>
        </row>
        <row r="690">
          <cell r="A690" t="str">
            <v>MNXR75050</v>
          </cell>
          <cell r="B690" t="str">
            <v>2.4.1.240-RXN</v>
          </cell>
        </row>
        <row r="691">
          <cell r="A691" t="str">
            <v>MNXR86635</v>
          </cell>
          <cell r="B691" t="str">
            <v>2.4.1.242-RXN</v>
          </cell>
        </row>
        <row r="692">
          <cell r="A692" t="str">
            <v>MNXR86636</v>
          </cell>
          <cell r="B692" t="str">
            <v>2.4.1.243-RXN</v>
          </cell>
        </row>
        <row r="693">
          <cell r="A693" t="str">
            <v>MNXR86637</v>
          </cell>
          <cell r="B693" t="str">
            <v>2.4.1.244-RXN</v>
          </cell>
        </row>
        <row r="694">
          <cell r="A694" t="str">
            <v>MNXR86638</v>
          </cell>
          <cell r="B694" t="str">
            <v>2.4.1.26-RXN</v>
          </cell>
        </row>
        <row r="695">
          <cell r="A695" t="str">
            <v>MNXR86639</v>
          </cell>
          <cell r="B695" t="str">
            <v>2.4.1.27-RXN</v>
          </cell>
        </row>
        <row r="696">
          <cell r="A696" t="str">
            <v>MNXR86640</v>
          </cell>
          <cell r="B696" t="str">
            <v>2.4.1.28-RXN</v>
          </cell>
        </row>
        <row r="697">
          <cell r="A697" t="str">
            <v>MNXR61574</v>
          </cell>
          <cell r="B697" t="str">
            <v>2.4.1.32-RXN</v>
          </cell>
        </row>
        <row r="698">
          <cell r="A698" t="str">
            <v>MNXR76018</v>
          </cell>
          <cell r="B698" t="str">
            <v>2.4.1.36-RXN</v>
          </cell>
        </row>
        <row r="699">
          <cell r="A699" t="str">
            <v>MNXR86641</v>
          </cell>
          <cell r="B699" t="str">
            <v>2.4.1.37-RXN</v>
          </cell>
        </row>
        <row r="700">
          <cell r="A700" t="str">
            <v>MNXR86642</v>
          </cell>
          <cell r="B700" t="str">
            <v>2.4.1.38-RXN</v>
          </cell>
        </row>
        <row r="701">
          <cell r="A701" t="str">
            <v>MNXR56922</v>
          </cell>
          <cell r="B701" t="str">
            <v>2.4.1.39-RXN</v>
          </cell>
        </row>
        <row r="702">
          <cell r="A702" t="str">
            <v>MNXR86643</v>
          </cell>
          <cell r="B702" t="str">
            <v>2.4.1.40-RXN</v>
          </cell>
        </row>
        <row r="703">
          <cell r="A703" t="str">
            <v>MNXR86644</v>
          </cell>
          <cell r="B703" t="str">
            <v>2.4.1.41-RXN</v>
          </cell>
        </row>
        <row r="704">
          <cell r="A704" t="str">
            <v>MNXR76020</v>
          </cell>
          <cell r="B704" t="str">
            <v>2.4.1.43-RXN</v>
          </cell>
        </row>
        <row r="705">
          <cell r="A705" t="str">
            <v>MNXR84900</v>
          </cell>
          <cell r="B705" t="str">
            <v>2.4.1.44-RXN</v>
          </cell>
        </row>
        <row r="706">
          <cell r="A706" t="str">
            <v>MNXR56928</v>
          </cell>
          <cell r="B706" t="str">
            <v>2.4.1.45-RXN</v>
          </cell>
        </row>
        <row r="707">
          <cell r="A707" t="str">
            <v>MNXR56929</v>
          </cell>
          <cell r="B707" t="str">
            <v>2.4.1.46-RXN</v>
          </cell>
        </row>
        <row r="708">
          <cell r="A708" t="str">
            <v>MNXR59260</v>
          </cell>
          <cell r="B708" t="str">
            <v>2.4.1.47-RXN</v>
          </cell>
        </row>
        <row r="709">
          <cell r="A709" t="str">
            <v>MNXR59527</v>
          </cell>
          <cell r="B709" t="str">
            <v>2.4.1.48-RXN</v>
          </cell>
        </row>
        <row r="710">
          <cell r="A710" t="str">
            <v>MNXR86645</v>
          </cell>
          <cell r="B710" t="str">
            <v>2.4.1.52-RXN</v>
          </cell>
        </row>
        <row r="711">
          <cell r="A711" t="str">
            <v>MNXR86646</v>
          </cell>
          <cell r="B711" t="str">
            <v>2.4.1.53-RXN</v>
          </cell>
        </row>
        <row r="712">
          <cell r="A712" t="str">
            <v>MNXR71129</v>
          </cell>
          <cell r="B712" t="str">
            <v>2.4.1.54-RXN</v>
          </cell>
        </row>
        <row r="713">
          <cell r="A713" t="str">
            <v>MNXR86647</v>
          </cell>
          <cell r="B713" t="str">
            <v>2.4.1.56-RXN</v>
          </cell>
        </row>
        <row r="714">
          <cell r="A714" t="str">
            <v>MNXR86648</v>
          </cell>
          <cell r="B714" t="str">
            <v>2.4.1.57-RXN</v>
          </cell>
        </row>
        <row r="715">
          <cell r="A715" t="str">
            <v>MNXR84897</v>
          </cell>
          <cell r="B715" t="str">
            <v>2.4.1.58-RXN</v>
          </cell>
        </row>
        <row r="716">
          <cell r="A716" t="str">
            <v>MNXR86649</v>
          </cell>
          <cell r="B716" t="str">
            <v>2.4.1.65-RXN</v>
          </cell>
        </row>
        <row r="717">
          <cell r="A717" t="str">
            <v>MNXR8141</v>
          </cell>
          <cell r="B717" t="str">
            <v>2.4.1.67-RXN</v>
          </cell>
        </row>
        <row r="718">
          <cell r="A718" t="str">
            <v>MNXR86650</v>
          </cell>
          <cell r="B718" t="str">
            <v>2.4.1.68-RXN</v>
          </cell>
        </row>
        <row r="719">
          <cell r="A719" t="str">
            <v>MNXR86651</v>
          </cell>
          <cell r="B719" t="str">
            <v>2.4.1.70-RXN</v>
          </cell>
        </row>
        <row r="720">
          <cell r="A720" t="str">
            <v>MNXR84898</v>
          </cell>
          <cell r="B720" t="str">
            <v>2.4.1.73-RXN</v>
          </cell>
        </row>
        <row r="721">
          <cell r="A721" t="str">
            <v>MNXR59577</v>
          </cell>
          <cell r="B721" t="str">
            <v>2.4.1.74-RXN</v>
          </cell>
        </row>
        <row r="722">
          <cell r="A722" t="str">
            <v>MNXR86652</v>
          </cell>
          <cell r="B722" t="str">
            <v>2.4.1.78-RXN</v>
          </cell>
        </row>
        <row r="723">
          <cell r="A723" t="str">
            <v>MNXR56949</v>
          </cell>
          <cell r="B723" t="str">
            <v>2.4.1.79-RXN</v>
          </cell>
        </row>
        <row r="724">
          <cell r="A724" t="str">
            <v>MNXR8142</v>
          </cell>
          <cell r="B724" t="str">
            <v>2.4.1.82-RXN</v>
          </cell>
        </row>
        <row r="725">
          <cell r="A725" t="str">
            <v>MNXR76028</v>
          </cell>
          <cell r="B725" t="str">
            <v>2.4.1.83-RXN</v>
          </cell>
        </row>
        <row r="726">
          <cell r="A726" t="str">
            <v>MNXR71251</v>
          </cell>
          <cell r="B726" t="str">
            <v>2.4.1.86-RXN</v>
          </cell>
        </row>
        <row r="727">
          <cell r="A727" t="str">
            <v>MNXR59613</v>
          </cell>
          <cell r="B727" t="str">
            <v>2.4.1.88-RXN</v>
          </cell>
        </row>
        <row r="728">
          <cell r="A728" t="str">
            <v>MNXR85249</v>
          </cell>
          <cell r="B728" t="str">
            <v>2.4.1.92-RXN</v>
          </cell>
        </row>
        <row r="729">
          <cell r="A729" t="str">
            <v>MNXR61594</v>
          </cell>
          <cell r="B729" t="str">
            <v>2.4.1.94-RXN</v>
          </cell>
        </row>
        <row r="730">
          <cell r="A730" t="str">
            <v>MNXR7990</v>
          </cell>
          <cell r="B730" t="str">
            <v>2.4.1.95-RXN</v>
          </cell>
        </row>
        <row r="731">
          <cell r="A731" t="str">
            <v>MNXR59195</v>
          </cell>
          <cell r="B731" t="str">
            <v>2.4.1.96-RXN</v>
          </cell>
        </row>
        <row r="732">
          <cell r="A732" t="str">
            <v>MNXR69542</v>
          </cell>
          <cell r="B732" t="str">
            <v>2.4.2.12-RXN</v>
          </cell>
        </row>
        <row r="733">
          <cell r="A733" t="str">
            <v>MNXR74250</v>
          </cell>
          <cell r="B733" t="str">
            <v>2.4.2.20-RXN</v>
          </cell>
        </row>
        <row r="734">
          <cell r="A734" t="str">
            <v>MNXR86653</v>
          </cell>
          <cell r="B734" t="str">
            <v>2.4.2.26-RXN</v>
          </cell>
        </row>
        <row r="735">
          <cell r="A735" t="str">
            <v>MNXR57014</v>
          </cell>
          <cell r="B735" t="str">
            <v>2.4.2.27-RXN</v>
          </cell>
        </row>
        <row r="736">
          <cell r="A736" t="str">
            <v>MNXR86654</v>
          </cell>
          <cell r="B736" t="str">
            <v>2.4.2.31-RXN</v>
          </cell>
        </row>
        <row r="737">
          <cell r="A737" t="str">
            <v>MNXR61597</v>
          </cell>
          <cell r="B737" t="str">
            <v>2.4.2.32-RXN</v>
          </cell>
        </row>
        <row r="738">
          <cell r="A738" t="str">
            <v>MNXR86655</v>
          </cell>
          <cell r="B738" t="str">
            <v>2.4.2.33-RXN</v>
          </cell>
        </row>
        <row r="739">
          <cell r="A739" t="str">
            <v>MNXR86656</v>
          </cell>
          <cell r="B739" t="str">
            <v>2.4.2.34-RXN</v>
          </cell>
        </row>
        <row r="740">
          <cell r="A740" t="str">
            <v>MNXR86657</v>
          </cell>
          <cell r="B740" t="str">
            <v>2.4.2.35-RXN</v>
          </cell>
        </row>
        <row r="741">
          <cell r="A741" t="str">
            <v>MNXR85077</v>
          </cell>
          <cell r="B741" t="str">
            <v>2.4.2.37-RXN</v>
          </cell>
        </row>
        <row r="742">
          <cell r="A742" t="str">
            <v>MNXR86658</v>
          </cell>
          <cell r="B742" t="str">
            <v>2.4.2.38-RXN</v>
          </cell>
        </row>
        <row r="743">
          <cell r="A743" t="str">
            <v>MNXR86659</v>
          </cell>
          <cell r="B743" t="str">
            <v>2.4.99.10-RXN</v>
          </cell>
        </row>
        <row r="744">
          <cell r="A744" t="str">
            <v>MNXR15336</v>
          </cell>
          <cell r="B744" t="str">
            <v>2.4.99.11-RXN</v>
          </cell>
        </row>
        <row r="745">
          <cell r="A745" t="str">
            <v>MNXR86660</v>
          </cell>
          <cell r="B745" t="str">
            <v>2.4.99.2-RXN</v>
          </cell>
        </row>
        <row r="746">
          <cell r="A746" t="str">
            <v>MNXR86661</v>
          </cell>
          <cell r="B746" t="str">
            <v>2.4.99.3-RXN</v>
          </cell>
        </row>
        <row r="747">
          <cell r="A747" t="str">
            <v>MNXR86662</v>
          </cell>
          <cell r="B747" t="str">
            <v>2.4.99.4-RXN</v>
          </cell>
        </row>
        <row r="748">
          <cell r="A748" t="str">
            <v>MNXR61600</v>
          </cell>
          <cell r="B748" t="str">
            <v>2.4.99.5-RXN</v>
          </cell>
        </row>
        <row r="749">
          <cell r="A749" t="str">
            <v>MNXR85252</v>
          </cell>
          <cell r="B749" t="str">
            <v>2.4.99.6-RXN</v>
          </cell>
        </row>
        <row r="750">
          <cell r="A750" t="str">
            <v>MNXR86663</v>
          </cell>
          <cell r="B750" t="str">
            <v>2.4.99.7-RXN</v>
          </cell>
        </row>
        <row r="751">
          <cell r="A751" t="str">
            <v>MNXR8219</v>
          </cell>
          <cell r="B751" t="str">
            <v>2.4.99.8-RXN</v>
          </cell>
        </row>
        <row r="752">
          <cell r="A752" t="str">
            <v>MNXR85081</v>
          </cell>
          <cell r="B752" t="str">
            <v>2.4.99.9-RXN</v>
          </cell>
        </row>
        <row r="753">
          <cell r="A753" t="str">
            <v>MNXR4464</v>
          </cell>
          <cell r="B753" t="str">
            <v>2.5.1.19-RXN</v>
          </cell>
        </row>
        <row r="754">
          <cell r="A754" t="str">
            <v>MNXR86664</v>
          </cell>
          <cell r="B754" t="str">
            <v>2.5.1.20-RXN</v>
          </cell>
        </row>
        <row r="755">
          <cell r="A755" t="str">
            <v>MNXR86665</v>
          </cell>
          <cell r="B755" t="str">
            <v>2.5.1.25-RXN</v>
          </cell>
        </row>
        <row r="756">
          <cell r="A756" t="str">
            <v>MNXR71200</v>
          </cell>
          <cell r="B756" t="str">
            <v>2.5.1.32-RXN</v>
          </cell>
        </row>
        <row r="757">
          <cell r="A757" t="str">
            <v>MNXR85555</v>
          </cell>
          <cell r="B757" t="str">
            <v>2.5.1.39-RXN</v>
          </cell>
        </row>
        <row r="758">
          <cell r="A758" t="str">
            <v>MNXR57044</v>
          </cell>
          <cell r="B758" t="str">
            <v>2.5.1.41-RXN</v>
          </cell>
        </row>
        <row r="759">
          <cell r="A759" t="str">
            <v>MNXR85241</v>
          </cell>
          <cell r="B759" t="str">
            <v>2.5.1.42-RXN</v>
          </cell>
        </row>
        <row r="760">
          <cell r="A760" t="str">
            <v>MNXR86666</v>
          </cell>
          <cell r="B760" t="str">
            <v>2.5.1.43-RXN</v>
          </cell>
        </row>
        <row r="761">
          <cell r="A761" t="str">
            <v>MNXR3050</v>
          </cell>
          <cell r="B761" t="str">
            <v>2.5.1.44-RXN</v>
          </cell>
        </row>
        <row r="762">
          <cell r="A762" t="str">
            <v>MNXR8129</v>
          </cell>
          <cell r="B762" t="str">
            <v>2.5.1.45-RXN</v>
          </cell>
        </row>
        <row r="763">
          <cell r="A763" t="str">
            <v>MNXR19533</v>
          </cell>
          <cell r="B763" t="str">
            <v>2.5.1.46-RXN</v>
          </cell>
        </row>
        <row r="764">
          <cell r="A764" t="str">
            <v>MNXR19534</v>
          </cell>
          <cell r="B764" t="str">
            <v>2.5.1.5-RXN</v>
          </cell>
        </row>
        <row r="765">
          <cell r="A765" t="str">
            <v>MNXR8156</v>
          </cell>
          <cell r="B765" t="str">
            <v>2.5.1.51-RXN</v>
          </cell>
        </row>
        <row r="766">
          <cell r="A766" t="str">
            <v>MNXR86667</v>
          </cell>
          <cell r="B766" t="str">
            <v>2.5.1.58-RXN</v>
          </cell>
        </row>
        <row r="767">
          <cell r="A767" t="str">
            <v>MNXR8095</v>
          </cell>
          <cell r="B767" t="str">
            <v>2.5.1.63-RXN</v>
          </cell>
        </row>
        <row r="768">
          <cell r="A768" t="str">
            <v>MNXR57284</v>
          </cell>
          <cell r="B768" t="str">
            <v>2.5.1.64-RXN</v>
          </cell>
        </row>
        <row r="769">
          <cell r="A769" t="str">
            <v>MNXR33950</v>
          </cell>
          <cell r="B769" t="str">
            <v>2.5.1.65-RXN</v>
          </cell>
        </row>
        <row r="770">
          <cell r="A770" t="str">
            <v>MNXR79735</v>
          </cell>
          <cell r="B770" t="str">
            <v>2.5.1.66-RXN</v>
          </cell>
        </row>
        <row r="771">
          <cell r="A771" t="str">
            <v>MNXR71485</v>
          </cell>
          <cell r="B771" t="str">
            <v>2.5.1.67-RXN</v>
          </cell>
        </row>
        <row r="772">
          <cell r="A772" t="str">
            <v>MNXR71486</v>
          </cell>
          <cell r="B772" t="str">
            <v>2.5.1.68-RXN</v>
          </cell>
        </row>
        <row r="773">
          <cell r="A773" t="str">
            <v>MNXR71487</v>
          </cell>
          <cell r="B773" t="str">
            <v>2.5.1.69-RXN</v>
          </cell>
        </row>
        <row r="774">
          <cell r="A774" t="str">
            <v>MNXR71499</v>
          </cell>
          <cell r="B774" t="str">
            <v>2.5.1.70-RXN</v>
          </cell>
        </row>
        <row r="775">
          <cell r="A775" t="str">
            <v>MNXR71500</v>
          </cell>
          <cell r="B775" t="str">
            <v>2.5.1.71-RXN</v>
          </cell>
        </row>
        <row r="776">
          <cell r="A776" t="str">
            <v>MNXR86668</v>
          </cell>
          <cell r="B776" t="str">
            <v>2.6.1.14-RXN</v>
          </cell>
        </row>
        <row r="777">
          <cell r="A777" t="str">
            <v>MNXR738</v>
          </cell>
          <cell r="B777" t="str">
            <v>2.6.1.18-RXN</v>
          </cell>
        </row>
        <row r="778">
          <cell r="A778" t="str">
            <v>MNXR30457</v>
          </cell>
          <cell r="B778" t="str">
            <v>2.6.1.22-RXN</v>
          </cell>
        </row>
        <row r="779">
          <cell r="A779" t="str">
            <v>MNXR8227</v>
          </cell>
          <cell r="B779" t="str">
            <v>2.6.1.28-RXN</v>
          </cell>
        </row>
        <row r="780">
          <cell r="A780" t="str">
            <v>MNXR8229</v>
          </cell>
          <cell r="B780" t="str">
            <v>2.6.1.30-RXN</v>
          </cell>
        </row>
        <row r="781">
          <cell r="A781" t="str">
            <v>MNXR8231</v>
          </cell>
          <cell r="B781" t="str">
            <v>2.6.1.32-RXN</v>
          </cell>
        </row>
        <row r="782">
          <cell r="A782" t="str">
            <v>MNXR76035</v>
          </cell>
          <cell r="B782" t="str">
            <v>2.6.1.33-RXN</v>
          </cell>
        </row>
        <row r="783">
          <cell r="A783" t="str">
            <v>MNXR8233</v>
          </cell>
          <cell r="B783" t="str">
            <v>2.6.1.35-RXN</v>
          </cell>
        </row>
        <row r="784">
          <cell r="A784" t="str">
            <v>MNXR8053</v>
          </cell>
          <cell r="B784" t="str">
            <v>2.6.1.37-RXN</v>
          </cell>
        </row>
        <row r="785">
          <cell r="A785" t="str">
            <v>MNXR19539</v>
          </cell>
          <cell r="B785" t="str">
            <v>2.6.1.40-RXN</v>
          </cell>
        </row>
        <row r="786">
          <cell r="A786" t="str">
            <v>MNXR8052</v>
          </cell>
          <cell r="B786" t="str">
            <v>2.6.1.41-RXN</v>
          </cell>
        </row>
        <row r="787">
          <cell r="A787" t="str">
            <v>MNXR8237</v>
          </cell>
          <cell r="B787" t="str">
            <v>2.6.1.46-RXN</v>
          </cell>
        </row>
        <row r="788">
          <cell r="A788" t="str">
            <v>MNXR8051</v>
          </cell>
          <cell r="B788" t="str">
            <v>2.6.1.47-RXN</v>
          </cell>
        </row>
        <row r="789">
          <cell r="A789" t="str">
            <v>MNXR33691</v>
          </cell>
          <cell r="B789" t="str">
            <v>2.6.1.49-RXN</v>
          </cell>
        </row>
        <row r="790">
          <cell r="A790" t="str">
            <v>MNXR15149</v>
          </cell>
          <cell r="B790" t="str">
            <v>2.6.1.50-RXN</v>
          </cell>
        </row>
        <row r="791">
          <cell r="A791" t="str">
            <v>MNXR8239</v>
          </cell>
          <cell r="B791" t="str">
            <v>2.6.1.56-RXN</v>
          </cell>
        </row>
        <row r="792">
          <cell r="A792" t="str">
            <v>MNXR85022</v>
          </cell>
          <cell r="B792" t="str">
            <v>2.6.1.57-RXN</v>
          </cell>
        </row>
        <row r="793">
          <cell r="A793" t="str">
            <v>MNXR8072</v>
          </cell>
          <cell r="B793" t="str">
            <v>2.6.1.58-RXN</v>
          </cell>
        </row>
        <row r="794">
          <cell r="A794" t="str">
            <v>MNXR85023</v>
          </cell>
          <cell r="B794" t="str">
            <v>2.6.1.60-RXN</v>
          </cell>
        </row>
        <row r="795">
          <cell r="A795" t="str">
            <v>MNXR8079</v>
          </cell>
          <cell r="B795" t="str">
            <v>2.6.1.63-RXN</v>
          </cell>
        </row>
        <row r="796">
          <cell r="A796" t="str">
            <v>MNXR8240</v>
          </cell>
          <cell r="B796" t="str">
            <v>2.6.1.64-RXN</v>
          </cell>
        </row>
        <row r="797">
          <cell r="A797" t="str">
            <v>MNXR33708</v>
          </cell>
          <cell r="B797" t="str">
            <v>2.6.1.65-RXN</v>
          </cell>
        </row>
        <row r="798">
          <cell r="A798" t="str">
            <v>MNXR31773</v>
          </cell>
          <cell r="B798" t="str">
            <v>2.6.1.7-RXN</v>
          </cell>
        </row>
        <row r="799">
          <cell r="A799" t="str">
            <v>MNXR8242</v>
          </cell>
          <cell r="B799" t="str">
            <v>2.6.1.70-RXN</v>
          </cell>
        </row>
        <row r="800">
          <cell r="A800" t="str">
            <v>MNXR33706</v>
          </cell>
          <cell r="B800" t="str">
            <v>2.6.1.72-RXN</v>
          </cell>
        </row>
        <row r="801">
          <cell r="A801" t="str">
            <v>MNXR86669</v>
          </cell>
          <cell r="B801" t="str">
            <v>2.6.1.80-RXN</v>
          </cell>
        </row>
        <row r="802">
          <cell r="A802" t="str">
            <v>MNXR36811</v>
          </cell>
          <cell r="B802" t="str">
            <v>2.6.1.82-RXN</v>
          </cell>
        </row>
        <row r="803">
          <cell r="A803" t="str">
            <v>MNXR19544</v>
          </cell>
          <cell r="B803" t="str">
            <v>2.7.1.109-RXN</v>
          </cell>
        </row>
        <row r="804">
          <cell r="A804" t="str">
            <v>MNXR1539</v>
          </cell>
          <cell r="B804" t="str">
            <v>2.7.1.121-RXN</v>
          </cell>
        </row>
        <row r="805">
          <cell r="A805" t="str">
            <v>MNXR3536</v>
          </cell>
          <cell r="B805" t="str">
            <v>2.7.1.127-RXN</v>
          </cell>
        </row>
        <row r="806">
          <cell r="A806" t="str">
            <v>MNXR3531</v>
          </cell>
          <cell r="B806" t="str">
            <v>2.7.1.133-RXN</v>
          </cell>
        </row>
        <row r="807">
          <cell r="A807" t="str">
            <v>MNXR33978</v>
          </cell>
          <cell r="B807" t="str">
            <v>2.7.1.134-RXN</v>
          </cell>
        </row>
        <row r="808">
          <cell r="A808" t="str">
            <v>MNXR12860</v>
          </cell>
          <cell r="B808" t="str">
            <v>2.7.1.139-RXN</v>
          </cell>
        </row>
        <row r="809">
          <cell r="A809" t="str">
            <v>MNXR33790</v>
          </cell>
          <cell r="B809" t="str">
            <v>2.7.1.140-RXN</v>
          </cell>
        </row>
        <row r="810">
          <cell r="A810" t="str">
            <v>MNXR76036</v>
          </cell>
          <cell r="B810" t="str">
            <v>2.7.1.142-RXN</v>
          </cell>
        </row>
        <row r="811">
          <cell r="A811" t="str">
            <v>MNXR76037</v>
          </cell>
          <cell r="B811" t="str">
            <v>2.7.1.143-RXN</v>
          </cell>
        </row>
        <row r="812">
          <cell r="A812" t="str">
            <v>MNXR86670</v>
          </cell>
          <cell r="B812" t="str">
            <v>2.7.1.145-RXN</v>
          </cell>
        </row>
        <row r="813">
          <cell r="A813" t="str">
            <v>MNXR1102</v>
          </cell>
          <cell r="B813" t="str">
            <v>2.7.1.148-RXN</v>
          </cell>
        </row>
        <row r="814">
          <cell r="A814" t="str">
            <v>MNXR85380</v>
          </cell>
          <cell r="B814" t="str">
            <v>2.7.1.149-RXN</v>
          </cell>
        </row>
        <row r="815">
          <cell r="A815" t="str">
            <v>MNXR74546</v>
          </cell>
          <cell r="B815" t="str">
            <v>2.7.1.150-RXN</v>
          </cell>
        </row>
        <row r="816">
          <cell r="A816" t="str">
            <v>MNXR3535</v>
          </cell>
          <cell r="B816" t="str">
            <v>2.7.1.151-RXN</v>
          </cell>
        </row>
        <row r="817">
          <cell r="A817" t="str">
            <v>MNXR8311</v>
          </cell>
          <cell r="B817" t="str">
            <v>2.7.1.152-RXN</v>
          </cell>
        </row>
        <row r="818">
          <cell r="A818" t="str">
            <v>MNXR85244</v>
          </cell>
          <cell r="B818" t="str">
            <v>2.7.1.153-RXN</v>
          </cell>
        </row>
        <row r="819">
          <cell r="A819" t="str">
            <v>MNXR86671</v>
          </cell>
          <cell r="B819" t="str">
            <v>2.7.1.154-RXN</v>
          </cell>
        </row>
        <row r="820">
          <cell r="A820" t="str">
            <v>MNXR86672</v>
          </cell>
          <cell r="B820" t="str">
            <v>2.7.1.156-RXN</v>
          </cell>
        </row>
        <row r="821">
          <cell r="A821" t="str">
            <v>MNXR19553</v>
          </cell>
          <cell r="B821" t="str">
            <v>2.7.1.157-RXN</v>
          </cell>
        </row>
        <row r="822">
          <cell r="A822" t="str">
            <v>MNXR86673</v>
          </cell>
          <cell r="B822" t="str">
            <v>2.7.1.160-RXN</v>
          </cell>
        </row>
        <row r="823">
          <cell r="A823" t="str">
            <v>MNXR35932</v>
          </cell>
          <cell r="B823" t="str">
            <v>2.7.1.61-RXN</v>
          </cell>
        </row>
        <row r="824">
          <cell r="A824" t="str">
            <v>MNXR15257</v>
          </cell>
          <cell r="B824" t="str">
            <v>2.7.1.62-RXN</v>
          </cell>
        </row>
        <row r="825">
          <cell r="A825" t="str">
            <v>MNXR19557</v>
          </cell>
          <cell r="B825" t="str">
            <v>2.7.1.63-RXN</v>
          </cell>
        </row>
        <row r="826">
          <cell r="A826" t="str">
            <v>MNXR86674</v>
          </cell>
          <cell r="B826" t="str">
            <v>2.7.1.68-RXN</v>
          </cell>
        </row>
        <row r="827">
          <cell r="A827" t="str">
            <v>MNXR86675</v>
          </cell>
          <cell r="B827" t="str">
            <v>2.7.1.69-RXN</v>
          </cell>
        </row>
        <row r="828">
          <cell r="A828" t="str">
            <v>MNXR76040</v>
          </cell>
          <cell r="B828" t="str">
            <v>2.7.1.79-RXN</v>
          </cell>
        </row>
        <row r="829">
          <cell r="A829" t="str">
            <v>MNXR8284</v>
          </cell>
          <cell r="B829" t="str">
            <v>2.7.1.80-RXN</v>
          </cell>
        </row>
        <row r="830">
          <cell r="A830" t="str">
            <v>MNXR36816</v>
          </cell>
          <cell r="B830" t="str">
            <v>2.7.1.88-RXN</v>
          </cell>
        </row>
        <row r="831">
          <cell r="A831" t="str">
            <v>MNXR84909</v>
          </cell>
          <cell r="B831" t="str">
            <v>2.7.1.90-RXN</v>
          </cell>
        </row>
        <row r="832">
          <cell r="A832" t="str">
            <v>MNXR19561</v>
          </cell>
          <cell r="B832" t="str">
            <v>2.7.10.1-RXN</v>
          </cell>
        </row>
        <row r="833">
          <cell r="A833" t="str">
            <v>MNXR19562</v>
          </cell>
          <cell r="B833" t="str">
            <v>2.7.11.10-RXN</v>
          </cell>
        </row>
        <row r="834">
          <cell r="A834" t="str">
            <v>MNXR19564</v>
          </cell>
          <cell r="B834" t="str">
            <v>2.7.11.14-RXN</v>
          </cell>
        </row>
        <row r="835">
          <cell r="A835" t="str">
            <v>MNXR19565</v>
          </cell>
          <cell r="B835" t="str">
            <v>2.7.11.15-RXN</v>
          </cell>
        </row>
        <row r="836">
          <cell r="A836" t="str">
            <v>MNXR19566</v>
          </cell>
          <cell r="B836" t="str">
            <v>2.7.11.16-RXN</v>
          </cell>
        </row>
        <row r="837">
          <cell r="A837" t="str">
            <v>MNXR48547</v>
          </cell>
          <cell r="B837" t="str">
            <v>2.7.11.18-RXN</v>
          </cell>
        </row>
        <row r="838">
          <cell r="A838" t="str">
            <v>MNXR14521</v>
          </cell>
          <cell r="B838" t="str">
            <v>2.7.11.19-RXN</v>
          </cell>
        </row>
        <row r="839">
          <cell r="A839" t="str">
            <v>MNXR19567</v>
          </cell>
          <cell r="B839" t="str">
            <v>2.7.11.2-RXN</v>
          </cell>
        </row>
        <row r="840">
          <cell r="A840" t="str">
            <v>MNXR19568</v>
          </cell>
          <cell r="B840" t="str">
            <v>2.7.11.20-RXN</v>
          </cell>
        </row>
        <row r="841">
          <cell r="A841" t="str">
            <v>MNXR86676</v>
          </cell>
          <cell r="B841" t="str">
            <v>2.7.11.24-RXN</v>
          </cell>
        </row>
        <row r="842">
          <cell r="A842" t="str">
            <v>MNXR86677</v>
          </cell>
          <cell r="B842" t="str">
            <v>2.7.11.25-RXN</v>
          </cell>
        </row>
        <row r="843">
          <cell r="A843" t="str">
            <v>MNXR86678</v>
          </cell>
          <cell r="B843" t="str">
            <v>2.7.11.27-RXN</v>
          </cell>
        </row>
        <row r="844">
          <cell r="A844" t="str">
            <v>MNXR86679</v>
          </cell>
          <cell r="B844" t="str">
            <v>2.7.11.29-RXN</v>
          </cell>
        </row>
        <row r="845">
          <cell r="A845" t="str">
            <v>MNXR19571</v>
          </cell>
          <cell r="B845" t="str">
            <v>2.7.11.30-RXN</v>
          </cell>
        </row>
        <row r="846">
          <cell r="A846" t="str">
            <v>MNXR19572</v>
          </cell>
          <cell r="B846" t="str">
            <v>2.7.11.4-RXN</v>
          </cell>
        </row>
        <row r="847">
          <cell r="A847" t="str">
            <v>MNXR19573</v>
          </cell>
          <cell r="B847" t="str">
            <v>2.7.11.6-RXN</v>
          </cell>
        </row>
        <row r="848">
          <cell r="A848" t="str">
            <v>MNXR19574</v>
          </cell>
          <cell r="B848" t="str">
            <v>2.7.11.7-RXN</v>
          </cell>
        </row>
        <row r="849">
          <cell r="A849" t="str">
            <v>MNXR19575</v>
          </cell>
          <cell r="B849" t="str">
            <v>2.7.11.8-RXN</v>
          </cell>
        </row>
        <row r="850">
          <cell r="A850" t="str">
            <v>MNXR19576</v>
          </cell>
          <cell r="B850" t="str">
            <v>2.7.11.9-RXN</v>
          </cell>
        </row>
        <row r="851">
          <cell r="A851" t="str">
            <v>MNXR86680</v>
          </cell>
          <cell r="B851" t="str">
            <v>2.7.12.1-RXN</v>
          </cell>
        </row>
        <row r="852">
          <cell r="A852" t="str">
            <v>MNXR86681</v>
          </cell>
          <cell r="B852" t="str">
            <v>2.7.12.2-RXN</v>
          </cell>
        </row>
        <row r="853">
          <cell r="A853" t="str">
            <v>MNXR61612</v>
          </cell>
          <cell r="B853" t="str">
            <v>2.7.13.1-RXN</v>
          </cell>
        </row>
        <row r="854">
          <cell r="A854" t="str">
            <v>MNXR76043</v>
          </cell>
          <cell r="B854" t="str">
            <v>2.7.13.2-RXN</v>
          </cell>
        </row>
        <row r="855">
          <cell r="A855" t="str">
            <v>MNXR19579</v>
          </cell>
          <cell r="B855" t="str">
            <v>2.7.13.3-RXN</v>
          </cell>
        </row>
        <row r="856">
          <cell r="A856" t="str">
            <v>MNXR86682</v>
          </cell>
          <cell r="B856" t="str">
            <v>2.7.3.9-RXN</v>
          </cell>
        </row>
        <row r="857">
          <cell r="A857" t="str">
            <v>MNXR84760</v>
          </cell>
          <cell r="B857" t="str">
            <v>2.7.4.10-RXN</v>
          </cell>
        </row>
        <row r="858">
          <cell r="A858" t="str">
            <v>MNXR19582</v>
          </cell>
          <cell r="B858" t="str">
            <v>2.7.4.17-RXN</v>
          </cell>
        </row>
        <row r="859">
          <cell r="A859" t="str">
            <v>MNXR71280</v>
          </cell>
          <cell r="B859" t="str">
            <v>2.7.4.19-RXN</v>
          </cell>
        </row>
        <row r="860">
          <cell r="A860" t="str">
            <v>MNXR19583</v>
          </cell>
          <cell r="B860" t="str">
            <v>2.7.4.20-RXN</v>
          </cell>
        </row>
        <row r="861">
          <cell r="A861" t="str">
            <v>MNXR76045</v>
          </cell>
          <cell r="B861" t="str">
            <v>2.7.4.24-RXN</v>
          </cell>
        </row>
        <row r="862">
          <cell r="A862" t="str">
            <v>MNXR3827</v>
          </cell>
          <cell r="B862" t="str">
            <v>2.7.7.1-RXN</v>
          </cell>
        </row>
        <row r="863">
          <cell r="A863" t="str">
            <v>MNXR71284</v>
          </cell>
          <cell r="B863" t="str">
            <v>2.7.7.11-RXN</v>
          </cell>
        </row>
        <row r="864">
          <cell r="A864" t="str">
            <v>MNXR3412</v>
          </cell>
          <cell r="B864" t="str">
            <v>2.7.7.13-RXN</v>
          </cell>
        </row>
        <row r="865">
          <cell r="A865" t="str">
            <v>MNXR69657</v>
          </cell>
          <cell r="B865" t="str">
            <v>2.7.7.14-RXN</v>
          </cell>
        </row>
        <row r="866">
          <cell r="A866" t="str">
            <v>MNXR68520</v>
          </cell>
          <cell r="B866" t="str">
            <v>2.7.7.15-RXN</v>
          </cell>
        </row>
        <row r="867">
          <cell r="A867" t="str">
            <v>MNXR74033</v>
          </cell>
          <cell r="B867" t="str">
            <v>2.7.7.28-RXN</v>
          </cell>
        </row>
        <row r="868">
          <cell r="A868" t="str">
            <v>MNXR1932</v>
          </cell>
          <cell r="B868" t="str">
            <v>2.7.7.30-RXN</v>
          </cell>
        </row>
        <row r="869">
          <cell r="A869" t="str">
            <v>MNXR70486</v>
          </cell>
          <cell r="B869" t="str">
            <v>2.7.7.32-RXN</v>
          </cell>
        </row>
        <row r="870">
          <cell r="A870" t="str">
            <v>MNXR71287</v>
          </cell>
          <cell r="B870" t="str">
            <v>2.7.7.33-RXN</v>
          </cell>
        </row>
        <row r="871">
          <cell r="A871" t="str">
            <v>MNXR73710</v>
          </cell>
          <cell r="B871" t="str">
            <v>2.7.7.34-RXN</v>
          </cell>
        </row>
        <row r="872">
          <cell r="A872" t="str">
            <v>MNXR84831</v>
          </cell>
          <cell r="B872" t="str">
            <v>2.7.7.35-RXN</v>
          </cell>
        </row>
        <row r="873">
          <cell r="A873" t="str">
            <v>MNXR85027</v>
          </cell>
          <cell r="B873" t="str">
            <v>2.7.7.36-RXN</v>
          </cell>
        </row>
        <row r="874">
          <cell r="A874" t="str">
            <v>MNXR85028</v>
          </cell>
          <cell r="B874" t="str">
            <v>2.7.7.37-RXN</v>
          </cell>
        </row>
        <row r="875">
          <cell r="A875" t="str">
            <v>MNXR69072</v>
          </cell>
          <cell r="B875" t="str">
            <v>2.7.7.39-RXN</v>
          </cell>
        </row>
        <row r="876">
          <cell r="A876" t="str">
            <v>MNXR71342</v>
          </cell>
          <cell r="B876" t="str">
            <v>2.7.7.40-RXN</v>
          </cell>
        </row>
        <row r="877">
          <cell r="A877" t="str">
            <v>MNXR71343</v>
          </cell>
          <cell r="B877" t="str">
            <v>2.7.7.44-RXN</v>
          </cell>
        </row>
        <row r="878">
          <cell r="A878" t="str">
            <v>MNXR8322</v>
          </cell>
          <cell r="B878" t="str">
            <v>2.7.7.45-RXN</v>
          </cell>
        </row>
        <row r="879">
          <cell r="A879" t="str">
            <v>MNXR57147</v>
          </cell>
          <cell r="B879" t="str">
            <v>2.7.7.46-RXN</v>
          </cell>
        </row>
        <row r="880">
          <cell r="A880" t="str">
            <v>MNXR8325</v>
          </cell>
          <cell r="B880" t="str">
            <v>2.7.7.51-RXN</v>
          </cell>
        </row>
        <row r="881">
          <cell r="A881" t="str">
            <v>MNXR71295</v>
          </cell>
          <cell r="B881" t="str">
            <v>2.7.7.57-RXN</v>
          </cell>
        </row>
        <row r="882">
          <cell r="A882" t="str">
            <v>MNXR69431</v>
          </cell>
          <cell r="B882" t="str">
            <v>2.7.7.60-RXN</v>
          </cell>
        </row>
        <row r="883">
          <cell r="A883" t="str">
            <v>MNXR86683</v>
          </cell>
          <cell r="B883" t="str">
            <v>2.7.7.61-RXN</v>
          </cell>
        </row>
        <row r="884">
          <cell r="A884" t="str">
            <v>MNXR86684</v>
          </cell>
          <cell r="B884" t="str">
            <v>2.7.7.64-RXN</v>
          </cell>
        </row>
        <row r="885">
          <cell r="A885" t="str">
            <v>MNXR86685</v>
          </cell>
          <cell r="B885" t="str">
            <v>2.7.7.8-RXN</v>
          </cell>
        </row>
        <row r="886">
          <cell r="A886" t="str">
            <v>MNXR8332</v>
          </cell>
          <cell r="B886" t="str">
            <v>2.7.8.10-RXN</v>
          </cell>
        </row>
        <row r="887">
          <cell r="A887" t="str">
            <v>MNXR76047</v>
          </cell>
          <cell r="B887" t="str">
            <v>2.7.8.11-RXN</v>
          </cell>
        </row>
        <row r="888">
          <cell r="A888" t="str">
            <v>MNXR86686</v>
          </cell>
          <cell r="B888" t="str">
            <v>2.7.8.12-RXN</v>
          </cell>
        </row>
        <row r="889">
          <cell r="A889" t="str">
            <v>MNXR85175</v>
          </cell>
          <cell r="B889" t="str">
            <v>2.7.8.14-RXN</v>
          </cell>
        </row>
        <row r="890">
          <cell r="A890" t="str">
            <v>MNXR19592</v>
          </cell>
          <cell r="B890" t="str">
            <v>2.7.8.15-RXN</v>
          </cell>
        </row>
        <row r="891">
          <cell r="A891" t="str">
            <v>MNXR36825</v>
          </cell>
          <cell r="B891" t="str">
            <v>2.7.8.17-RXN</v>
          </cell>
        </row>
        <row r="892">
          <cell r="A892" t="str">
            <v>MNXR57108</v>
          </cell>
          <cell r="B892" t="str">
            <v>2.7.8.18-RXN</v>
          </cell>
        </row>
        <row r="893">
          <cell r="A893" t="str">
            <v>MNXR86687</v>
          </cell>
          <cell r="B893" t="str">
            <v>2.7.8.19-RXN</v>
          </cell>
        </row>
        <row r="894">
          <cell r="A894" t="str">
            <v>MNXR15240</v>
          </cell>
          <cell r="B894" t="str">
            <v>2.7.8.22-RXN</v>
          </cell>
        </row>
        <row r="895">
          <cell r="A895" t="str">
            <v>MNXR8335</v>
          </cell>
          <cell r="B895" t="str">
            <v>2.7.8.23-RXN</v>
          </cell>
        </row>
        <row r="896">
          <cell r="A896" t="str">
            <v>MNXR85376</v>
          </cell>
          <cell r="B896" t="str">
            <v>2.7.8.24-RXN</v>
          </cell>
        </row>
        <row r="897">
          <cell r="A897" t="str">
            <v>MNXR55961</v>
          </cell>
          <cell r="B897" t="str">
            <v>2.7.8.25-RXN</v>
          </cell>
        </row>
        <row r="898">
          <cell r="A898" t="str">
            <v>MNXR86688</v>
          </cell>
          <cell r="B898" t="str">
            <v>2.7.8.27-RXN</v>
          </cell>
        </row>
        <row r="899">
          <cell r="A899" t="str">
            <v>MNXR57150</v>
          </cell>
          <cell r="B899" t="str">
            <v>2.7.8.6-RXN</v>
          </cell>
        </row>
        <row r="900">
          <cell r="A900" t="str">
            <v>MNXR61618</v>
          </cell>
          <cell r="B900" t="str">
            <v>2.7.8.9-RXN</v>
          </cell>
        </row>
        <row r="901">
          <cell r="A901" t="str">
            <v>MNXR84186</v>
          </cell>
          <cell r="B901" t="str">
            <v>2.7.9.3-RXN</v>
          </cell>
        </row>
        <row r="902">
          <cell r="A902" t="str">
            <v>MNXR61619</v>
          </cell>
          <cell r="B902" t="str">
            <v>2.7.9.4-RXN</v>
          </cell>
        </row>
        <row r="903">
          <cell r="A903" t="str">
            <v>MNXR36828</v>
          </cell>
          <cell r="B903" t="str">
            <v>2.7.9.5-RXN</v>
          </cell>
        </row>
        <row r="904">
          <cell r="A904" t="str">
            <v>MNXR19599</v>
          </cell>
          <cell r="B904" t="str">
            <v>2.7.99.1-RXN</v>
          </cell>
        </row>
        <row r="905">
          <cell r="A905" t="str">
            <v>MNXR85299</v>
          </cell>
          <cell r="B905" t="str">
            <v>2.8.1.5-RXN</v>
          </cell>
        </row>
        <row r="906">
          <cell r="A906" t="str">
            <v>MNXR86689</v>
          </cell>
          <cell r="B906" t="str">
            <v>2.8.1.6-RXN</v>
          </cell>
        </row>
        <row r="907">
          <cell r="A907" t="str">
            <v>MNXR8342</v>
          </cell>
          <cell r="B907" t="str">
            <v>2.8.2.19-RXN</v>
          </cell>
        </row>
        <row r="908">
          <cell r="A908" t="str">
            <v>MNXR76048</v>
          </cell>
          <cell r="B908" t="str">
            <v>2.8.2.23-RXN</v>
          </cell>
        </row>
        <row r="909">
          <cell r="A909" t="str">
            <v>MNXR8370</v>
          </cell>
          <cell r="B909" t="str">
            <v>2.8.2.26-RXN</v>
          </cell>
        </row>
        <row r="910">
          <cell r="A910" t="str">
            <v>MNXR8368</v>
          </cell>
          <cell r="B910" t="str">
            <v>2.8.2.27-RXN</v>
          </cell>
        </row>
        <row r="911">
          <cell r="A911" t="str">
            <v>MNXR85048</v>
          </cell>
          <cell r="B911" t="str">
            <v>2.8.2.28-RXN</v>
          </cell>
        </row>
        <row r="912">
          <cell r="A912" t="str">
            <v>MNXR76048</v>
          </cell>
          <cell r="B912" t="str">
            <v>2.8.2.29-RXN</v>
          </cell>
        </row>
        <row r="913">
          <cell r="A913" t="str">
            <v>MNXR61620</v>
          </cell>
          <cell r="B913" t="str">
            <v>2.8.2.30-RXN</v>
          </cell>
        </row>
        <row r="914">
          <cell r="A914" t="str">
            <v>MNXR8633</v>
          </cell>
          <cell r="B914" t="str">
            <v>2.8.2.31-RXN</v>
          </cell>
        </row>
        <row r="915">
          <cell r="A915" t="str">
            <v>MNXR8743</v>
          </cell>
          <cell r="B915" t="str">
            <v>2.8.2.32-RXN</v>
          </cell>
        </row>
        <row r="916">
          <cell r="A916" t="str">
            <v>MNXR8644</v>
          </cell>
          <cell r="B916" t="str">
            <v>2.8.2.34-RXN</v>
          </cell>
        </row>
        <row r="917">
          <cell r="A917" t="str">
            <v>MNXR8457</v>
          </cell>
          <cell r="B917" t="str">
            <v>2.8.2.7-RXN</v>
          </cell>
        </row>
        <row r="918">
          <cell r="A918" t="str">
            <v>MNXR8345</v>
          </cell>
          <cell r="B918" t="str">
            <v>2.8.3.10-RXN</v>
          </cell>
        </row>
        <row r="919">
          <cell r="A919" t="str">
            <v>MNXR8346</v>
          </cell>
          <cell r="B919" t="str">
            <v>2.8.3.13-RXN</v>
          </cell>
        </row>
        <row r="920">
          <cell r="A920" t="str">
            <v>MNXR8092</v>
          </cell>
          <cell r="B920" t="str">
            <v>2.8.3.17-RXN</v>
          </cell>
        </row>
        <row r="921">
          <cell r="A921" t="str">
            <v>MNXR15260</v>
          </cell>
          <cell r="B921" t="str">
            <v>2.8.3.7-RXN</v>
          </cell>
        </row>
        <row r="922">
          <cell r="A922" t="str">
            <v>MNXR8348</v>
          </cell>
          <cell r="B922" t="str">
            <v>2.8.3.9-RXN</v>
          </cell>
        </row>
        <row r="923">
          <cell r="A923" t="str">
            <v>MNXR86690</v>
          </cell>
          <cell r="B923" t="str">
            <v>2.9.1.1-RXN</v>
          </cell>
        </row>
        <row r="924">
          <cell r="A924" t="str">
            <v>MNXR7551</v>
          </cell>
          <cell r="B924" t="str">
            <v>23-DIHYDROXYINDOLE-23-DIOXYGENASE-RXN</v>
          </cell>
        </row>
        <row r="925">
          <cell r="A925" t="str">
            <v>MNXR27012</v>
          </cell>
          <cell r="B925" t="str">
            <v>23-DIMETHYLMALATE-LYASE-RXN</v>
          </cell>
        </row>
        <row r="926">
          <cell r="A926" t="str">
            <v>MNXR7280</v>
          </cell>
          <cell r="B926" t="str">
            <v>24-DIAMINOPENTANOATE-DEHYDROGENASE-RXN</v>
          </cell>
        </row>
        <row r="927">
          <cell r="A927" t="str">
            <v>MNXR7507</v>
          </cell>
          <cell r="B927" t="str">
            <v>24-DICHLOROPHENOL-6-MONOOXYGENASE-RXN</v>
          </cell>
        </row>
        <row r="928">
          <cell r="A928" t="str">
            <v>MNXR33723</v>
          </cell>
          <cell r="B928" t="str">
            <v>25-DIAMINOVALERATE-AMINOTRANSFERASE-RXN</v>
          </cell>
        </row>
        <row r="929">
          <cell r="A929" t="str">
            <v>MNXR6542</v>
          </cell>
          <cell r="B929" t="str">
            <v>25-DIOXOPIPERAZINE-HYDROLASE-RXN</v>
          </cell>
        </row>
        <row r="930">
          <cell r="A930" t="str">
            <v>MNXR5727</v>
          </cell>
          <cell r="B930" t="str">
            <v>25-DIOXOVALERATE-DEHYDROGENASE-RXN</v>
          </cell>
        </row>
        <row r="931">
          <cell r="A931" t="str">
            <v>MNXR16077</v>
          </cell>
          <cell r="B931" t="str">
            <v>26DICHDIOX-RXN</v>
          </cell>
        </row>
        <row r="932">
          <cell r="A932" t="str">
            <v>MNXR9716</v>
          </cell>
          <cell r="B932" t="str">
            <v>2ASDOSALCAL-RXN</v>
          </cell>
        </row>
        <row r="933">
          <cell r="A933" t="str">
            <v>MNXR3957</v>
          </cell>
          <cell r="B933" t="str">
            <v>2KETO-3METHYLVALERATE-RXN</v>
          </cell>
        </row>
        <row r="934">
          <cell r="A934" t="str">
            <v>MNXR3955</v>
          </cell>
          <cell r="B934" t="str">
            <v>2KETO-4METHYL-PENTANOATE-DEHYDROG-RXN</v>
          </cell>
        </row>
        <row r="935">
          <cell r="A935" t="str">
            <v>MNXR595</v>
          </cell>
          <cell r="B935" t="str">
            <v>2OXOGLUTARATEDEH-RXN</v>
          </cell>
        </row>
        <row r="936">
          <cell r="A936" t="str">
            <v>MNXR86691</v>
          </cell>
          <cell r="B936" t="str">
            <v>2OXOGLUTDECARB-RXN</v>
          </cell>
        </row>
        <row r="937">
          <cell r="A937" t="str">
            <v>MNXR1898</v>
          </cell>
          <cell r="B937" t="str">
            <v>2PGADEHYDRAT-RXN</v>
          </cell>
        </row>
        <row r="938">
          <cell r="A938" t="str">
            <v>MNXR55953</v>
          </cell>
          <cell r="B938" t="str">
            <v>2TRANSKETO-RXN</v>
          </cell>
        </row>
        <row r="939">
          <cell r="A939" t="str">
            <v>MNXR17450</v>
          </cell>
          <cell r="B939" t="str">
            <v>3-5-XYLENOL-METHYLHYDROXYLASE-RXN</v>
          </cell>
        </row>
        <row r="940">
          <cell r="A940" t="str">
            <v>MNXR84870</v>
          </cell>
          <cell r="B940" t="str">
            <v>3-ACI-NITROPROPANOATE-OXIDASE-RXN</v>
          </cell>
        </row>
        <row r="941">
          <cell r="A941" t="str">
            <v>MNXR86692</v>
          </cell>
          <cell r="B941" t="str">
            <v>3-CH3-2-OXOBUTANOATE-OH-CH3-XFER-RXN</v>
          </cell>
        </row>
        <row r="942">
          <cell r="A942" t="str">
            <v>MNXR7155</v>
          </cell>
          <cell r="B942" t="str">
            <v>3-CHLORO-D-ALANINE-DEHYDROCHLORINASE-RXN</v>
          </cell>
        </row>
        <row r="943">
          <cell r="A943" t="str">
            <v>MNXR71061</v>
          </cell>
          <cell r="B943" t="str">
            <v>3-CYANOALANINE-HYDRATASE-RXN</v>
          </cell>
        </row>
        <row r="944">
          <cell r="A944" t="str">
            <v>MNXR5409</v>
          </cell>
          <cell r="B944" t="str">
            <v>3-DEHYDRO-L-GULONATE-2-DEHYDROGENASE-RXN</v>
          </cell>
        </row>
        <row r="945">
          <cell r="A945" t="str">
            <v>MNXR55233</v>
          </cell>
          <cell r="B945" t="str">
            <v>3-DEHYDROQUINATE-DEHYDRATASE-RXN</v>
          </cell>
        </row>
        <row r="946">
          <cell r="A946" t="str">
            <v>MNXR1594</v>
          </cell>
          <cell r="B946" t="str">
            <v>3-DEHYDROQUINATE-SYNTHASE-RXN</v>
          </cell>
        </row>
        <row r="947">
          <cell r="A947" t="str">
            <v>MNXR132</v>
          </cell>
          <cell r="B947" t="str">
            <v>3-DEHYDROSPHINGANINE-REDUCTASE-RXN</v>
          </cell>
        </row>
        <row r="948">
          <cell r="A948" t="str">
            <v>MNXR7866</v>
          </cell>
          <cell r="B948" t="str">
            <v>3-ETHYLMALATE-SYNTHASE-RXN</v>
          </cell>
        </row>
        <row r="949">
          <cell r="A949" t="str">
            <v>MNXR154</v>
          </cell>
          <cell r="B949" t="str">
            <v>3-HYDROXBUTYRYL-COA-DEHYDRATASE-RXN</v>
          </cell>
        </row>
        <row r="950">
          <cell r="A950" t="str">
            <v>MNXR2978</v>
          </cell>
          <cell r="B950" t="str">
            <v>3-HYDROXY-KYNURENINASE-RXN</v>
          </cell>
        </row>
        <row r="951">
          <cell r="A951" t="str">
            <v>MNXR7210</v>
          </cell>
          <cell r="B951" t="str">
            <v>3-HYDROXYANTHRANILATE-OXIDASE-RXN</v>
          </cell>
        </row>
        <row r="952">
          <cell r="A952" t="str">
            <v>MNXR18982</v>
          </cell>
          <cell r="B952" t="str">
            <v>3-HYDROXYASPARTATE-ALDOLASE-RXN</v>
          </cell>
        </row>
        <row r="953">
          <cell r="A953" t="str">
            <v>MNXR26332</v>
          </cell>
          <cell r="B953" t="str">
            <v>3-HYDROXYBENZOATE-2-MONOOXYGENASE-RXN</v>
          </cell>
        </row>
        <row r="954">
          <cell r="A954" t="str">
            <v>MNXR7504</v>
          </cell>
          <cell r="B954" t="str">
            <v>3-HYDROXYBENZOATE-4-MONOOXYGENASE-RXN</v>
          </cell>
        </row>
        <row r="955">
          <cell r="A955" t="str">
            <v>MNXR7503</v>
          </cell>
          <cell r="B955" t="str">
            <v>3-HYDROXYBENZOATE-6-MONOOXYGENASE-RXN</v>
          </cell>
        </row>
        <row r="956">
          <cell r="A956" t="str">
            <v>MNXR943</v>
          </cell>
          <cell r="B956" t="str">
            <v>3-HYDROXYBUTYRATE-DEHYDROGENASE-RXN</v>
          </cell>
        </row>
        <row r="957">
          <cell r="A957" t="str">
            <v>MNXR5688</v>
          </cell>
          <cell r="B957" t="str">
            <v>3-HYDROXYBUTYRYL-COA-DEHYDROGENASE-RXN</v>
          </cell>
        </row>
        <row r="958">
          <cell r="A958" t="str">
            <v>MNXR65436</v>
          </cell>
          <cell r="B958" t="str">
            <v>3-HYDROXYCYCLOHEXANONE-DEHYDROGENASE-RXN</v>
          </cell>
        </row>
        <row r="959">
          <cell r="A959" t="str">
            <v>MNXR19611</v>
          </cell>
          <cell r="B959" t="str">
            <v>3-HYDROXYDECANOYL-ACP-DEHYDR-RXN</v>
          </cell>
        </row>
        <row r="960">
          <cell r="A960" t="str">
            <v>MNXR70156</v>
          </cell>
          <cell r="B960" t="str">
            <v>3-HYDROXYISOBUTYRATE-DEHYDROGENASE-RXN</v>
          </cell>
        </row>
        <row r="961">
          <cell r="A961" t="str">
            <v>MNXR70252</v>
          </cell>
          <cell r="B961" t="str">
            <v>3-HYDROXYISOBUTYRYL-COA-HYDROLASE-RXN</v>
          </cell>
        </row>
        <row r="962">
          <cell r="A962" t="str">
            <v>MNXR161</v>
          </cell>
          <cell r="B962" t="str">
            <v>3-HYDROXYPROPIONATE-DEHYDROGENASE-RXN</v>
          </cell>
        </row>
        <row r="963">
          <cell r="A963" t="str">
            <v>MNXR3132</v>
          </cell>
          <cell r="B963" t="str">
            <v>3-ISOPROPYLMALDEHYDROG-RXN</v>
          </cell>
        </row>
        <row r="964">
          <cell r="A964" t="str">
            <v>MNXR3134</v>
          </cell>
          <cell r="B964" t="str">
            <v>3-ISOPROPYLMALISOM-RXN</v>
          </cell>
        </row>
        <row r="965">
          <cell r="A965" t="str">
            <v>MNXR86693</v>
          </cell>
          <cell r="B965" t="str">
            <v>3-KETOGLUCOSIDASE-RXN</v>
          </cell>
        </row>
        <row r="966">
          <cell r="A966" t="str">
            <v>MNXR79663</v>
          </cell>
          <cell r="B966" t="str">
            <v>3-KETOVALIDOXYLAMINE-C-N-LYASE-RXN</v>
          </cell>
        </row>
        <row r="967">
          <cell r="A967" t="str">
            <v>MNXR7235</v>
          </cell>
          <cell r="B967" t="str">
            <v>3-METHYLENEOXINDOLE-REDUCTASE-RXN</v>
          </cell>
        </row>
        <row r="968">
          <cell r="A968" t="str">
            <v>MNXR86694</v>
          </cell>
          <cell r="B968" t="str">
            <v>3-NUCLEOTID-RXN</v>
          </cell>
        </row>
        <row r="969">
          <cell r="A969" t="str">
            <v>MNXR3978</v>
          </cell>
          <cell r="B969" t="str">
            <v>3-OCTAPRENYL-4-OHBENZOATE-DECARBOX-RXN</v>
          </cell>
        </row>
        <row r="970">
          <cell r="A970" t="str">
            <v>MNXR17451</v>
          </cell>
          <cell r="B970" t="str">
            <v>3-OH-BENZALDEHYDE-DEHYDROG-NADP+-RXN</v>
          </cell>
        </row>
        <row r="971">
          <cell r="A971" t="str">
            <v>MNXR80037</v>
          </cell>
          <cell r="B971" t="str">
            <v>3-OXO-5-BETA-STEROID-4-DEHYDROGENASE-RXN</v>
          </cell>
        </row>
        <row r="972">
          <cell r="A972" t="str">
            <v>MNXR86695</v>
          </cell>
          <cell r="B972" t="str">
            <v>3-OXOACID-COA-TRANSFERASE-RXN</v>
          </cell>
        </row>
        <row r="973">
          <cell r="A973" t="str">
            <v>MNXR19616</v>
          </cell>
          <cell r="B973" t="str">
            <v>3-OXOACYL-ACP-REDUCT-RXN</v>
          </cell>
        </row>
        <row r="974">
          <cell r="A974" t="str">
            <v>MNXR83172</v>
          </cell>
          <cell r="B974" t="str">
            <v>3-OXOACYL-ACP-SYNTH-BASE-RXN</v>
          </cell>
        </row>
        <row r="975">
          <cell r="A975" t="str">
            <v>MNXR86696</v>
          </cell>
          <cell r="B975" t="str">
            <v>3-OXOACYL-ACP-SYNTH-RXN</v>
          </cell>
        </row>
        <row r="976">
          <cell r="A976" t="str">
            <v>MNXR184</v>
          </cell>
          <cell r="B976" t="str">
            <v>3-OXOADIPATE-COA-TRANSFERASE-RXN</v>
          </cell>
        </row>
        <row r="977">
          <cell r="A977" t="str">
            <v>MNXR4008</v>
          </cell>
          <cell r="B977" t="str">
            <v>3-OXOADIPATE-ENOL-LACTONASE-RXN</v>
          </cell>
        </row>
        <row r="978">
          <cell r="A978" t="str">
            <v>MNXR7054</v>
          </cell>
          <cell r="B978" t="str">
            <v>3-OXOLAURATE-DECARBOXYLASE-RXN</v>
          </cell>
        </row>
        <row r="979">
          <cell r="A979" t="str">
            <v>MNXR80081</v>
          </cell>
          <cell r="B979" t="str">
            <v>3-OXOSTEROID-1-DEHYDROGENASE-RXN</v>
          </cell>
        </row>
        <row r="980">
          <cell r="A980" t="str">
            <v>MNXR6293</v>
          </cell>
          <cell r="B980" t="str">
            <v>3-PHOSPHOGLYCERATE-PHOSPHATASE-RXN</v>
          </cell>
        </row>
        <row r="981">
          <cell r="A981" t="str">
            <v>MNXR7862</v>
          </cell>
          <cell r="B981" t="str">
            <v>3-PROPYLMALATE-SYNTHASE-RXN</v>
          </cell>
        </row>
        <row r="982">
          <cell r="A982" t="str">
            <v>MNXR54915</v>
          </cell>
          <cell r="B982" t="str">
            <v>3-SULFINOALANINE-AMINOTRANSFERASE-RXN</v>
          </cell>
        </row>
        <row r="983">
          <cell r="A983" t="str">
            <v>MNXR68203</v>
          </cell>
          <cell r="B983" t="str">
            <v>3-SULFINYL-PYRUVATE-SPON-RXN</v>
          </cell>
        </row>
        <row r="984">
          <cell r="A984" t="str">
            <v>MNXR84505</v>
          </cell>
          <cell r="B984" t="str">
            <v>3.1.1.--RXN</v>
          </cell>
        </row>
        <row r="985">
          <cell r="A985" t="str">
            <v>MNXR84626</v>
          </cell>
          <cell r="B985" t="str">
            <v>3.1.1.23-RXN</v>
          </cell>
        </row>
        <row r="986">
          <cell r="A986" t="str">
            <v>MNXR6275</v>
          </cell>
          <cell r="B986" t="str">
            <v>3.1.1.47-RXN</v>
          </cell>
        </row>
        <row r="987">
          <cell r="A987" t="str">
            <v>MNXR8359</v>
          </cell>
          <cell r="B987" t="str">
            <v>3.1.1.54-RXN</v>
          </cell>
        </row>
        <row r="988">
          <cell r="A988" t="str">
            <v>MNXR8469</v>
          </cell>
          <cell r="B988" t="str">
            <v>3.1.1.56-RXN</v>
          </cell>
        </row>
        <row r="989">
          <cell r="A989" t="str">
            <v>MNXR74220</v>
          </cell>
          <cell r="B989" t="str">
            <v>3.1.1.58-RXN</v>
          </cell>
        </row>
        <row r="990">
          <cell r="A990" t="str">
            <v>MNXR6164</v>
          </cell>
          <cell r="B990" t="str">
            <v>3.1.1.64-RXN</v>
          </cell>
        </row>
        <row r="991">
          <cell r="A991" t="str">
            <v>MNXR8352</v>
          </cell>
          <cell r="B991" t="str">
            <v>3.1.1.66-RXN</v>
          </cell>
        </row>
        <row r="992">
          <cell r="A992" t="str">
            <v>MNXR86697</v>
          </cell>
          <cell r="B992" t="str">
            <v>3.1.1.69-RXN</v>
          </cell>
        </row>
        <row r="993">
          <cell r="A993" t="str">
            <v>MNXR86698</v>
          </cell>
          <cell r="B993" t="str">
            <v>3.1.1.71-RXN</v>
          </cell>
        </row>
        <row r="994">
          <cell r="A994" t="str">
            <v>MNXR36842</v>
          </cell>
          <cell r="B994" t="str">
            <v>3.1.1.72-RXN</v>
          </cell>
        </row>
        <row r="995">
          <cell r="A995" t="str">
            <v>MNXR85558</v>
          </cell>
          <cell r="B995" t="str">
            <v>3.1.1.73-RXN</v>
          </cell>
        </row>
        <row r="996">
          <cell r="A996" t="str">
            <v>MNXR19627</v>
          </cell>
          <cell r="B996" t="str">
            <v>3.1.1.74-RXN</v>
          </cell>
        </row>
        <row r="997">
          <cell r="A997" t="str">
            <v>MNXR86699</v>
          </cell>
          <cell r="B997" t="str">
            <v>3.1.1.75-RXN</v>
          </cell>
        </row>
        <row r="998">
          <cell r="A998" t="str">
            <v>MNXR76062</v>
          </cell>
          <cell r="B998" t="str">
            <v>3.1.1.76-RXN</v>
          </cell>
        </row>
        <row r="999">
          <cell r="A999" t="str">
            <v>MNXR85375</v>
          </cell>
          <cell r="B999" t="str">
            <v>3.1.1.77-RXN</v>
          </cell>
        </row>
        <row r="1000">
          <cell r="A1000" t="str">
            <v>MNXR16300</v>
          </cell>
          <cell r="B1000" t="str">
            <v>3.1.1.78-RXN</v>
          </cell>
        </row>
        <row r="1001">
          <cell r="A1001" t="str">
            <v>MNXR85855</v>
          </cell>
          <cell r="B1001" t="str">
            <v>3.1.1.81-RXN</v>
          </cell>
        </row>
        <row r="1002">
          <cell r="A1002" t="str">
            <v>MNXR85856</v>
          </cell>
          <cell r="B1002" t="str">
            <v>3.1.1.82-RXN</v>
          </cell>
        </row>
        <row r="1003">
          <cell r="A1003" t="str">
            <v>MNXR86700</v>
          </cell>
          <cell r="B1003" t="str">
            <v>3.1.11.1-RXN</v>
          </cell>
        </row>
        <row r="1004">
          <cell r="A1004" t="str">
            <v>MNXR76063</v>
          </cell>
          <cell r="B1004" t="str">
            <v>3.1.11.2-RXN</v>
          </cell>
        </row>
        <row r="1005">
          <cell r="A1005" t="str">
            <v>MNXR86701</v>
          </cell>
          <cell r="B1005" t="str">
            <v>3.1.11.3-RXN</v>
          </cell>
        </row>
        <row r="1006">
          <cell r="A1006" t="str">
            <v>MNXR86702</v>
          </cell>
          <cell r="B1006" t="str">
            <v>3.1.11.4-RXN</v>
          </cell>
        </row>
        <row r="1007">
          <cell r="A1007" t="str">
            <v>MNXR86703</v>
          </cell>
          <cell r="B1007" t="str">
            <v>3.1.11.6-RXN</v>
          </cell>
        </row>
        <row r="1008">
          <cell r="A1008" t="str">
            <v>MNXR86704</v>
          </cell>
          <cell r="B1008" t="str">
            <v>3.1.13.1-RXN</v>
          </cell>
        </row>
        <row r="1009">
          <cell r="A1009" t="str">
            <v>MNXR61638</v>
          </cell>
          <cell r="B1009" t="str">
            <v>3.1.13.2-RXN</v>
          </cell>
        </row>
        <row r="1010">
          <cell r="A1010" t="str">
            <v>MNXR61639</v>
          </cell>
          <cell r="B1010" t="str">
            <v>3.1.13.3-RXN</v>
          </cell>
        </row>
        <row r="1011">
          <cell r="A1011" t="str">
            <v>MNXR86705</v>
          </cell>
          <cell r="B1011" t="str">
            <v>3.1.13.4-RXN</v>
          </cell>
        </row>
        <row r="1012">
          <cell r="A1012" t="str">
            <v>MNXR86706</v>
          </cell>
          <cell r="B1012" t="str">
            <v>3.1.13.5-RXN</v>
          </cell>
        </row>
        <row r="1013">
          <cell r="A1013" t="str">
            <v>MNXR86707</v>
          </cell>
          <cell r="B1013" t="str">
            <v>3.1.14.1-RXN</v>
          </cell>
        </row>
        <row r="1014">
          <cell r="A1014" t="str">
            <v>MNXR86708</v>
          </cell>
          <cell r="B1014" t="str">
            <v>3.1.15.1-RXN</v>
          </cell>
        </row>
        <row r="1015">
          <cell r="A1015" t="str">
            <v>MNXR86709</v>
          </cell>
          <cell r="B1015" t="str">
            <v>3.1.16.1-RXN</v>
          </cell>
        </row>
        <row r="1016">
          <cell r="A1016" t="str">
            <v>MNXR82682</v>
          </cell>
          <cell r="B1016" t="str">
            <v>3.1.2.14-RXN</v>
          </cell>
        </row>
        <row r="1017">
          <cell r="A1017" t="str">
            <v>MNXR86710</v>
          </cell>
          <cell r="B1017" t="str">
            <v>3.1.2.18-RXN</v>
          </cell>
        </row>
        <row r="1018">
          <cell r="A1018" t="str">
            <v>MNXR86711</v>
          </cell>
          <cell r="B1018" t="str">
            <v>3.1.2.19-RXN</v>
          </cell>
        </row>
        <row r="1019">
          <cell r="A1019" t="str">
            <v>MNXR36855</v>
          </cell>
          <cell r="B1019" t="str">
            <v>3.1.2.21-RXN</v>
          </cell>
        </row>
        <row r="1020">
          <cell r="A1020" t="str">
            <v>MNXR86712</v>
          </cell>
          <cell r="B1020" t="str">
            <v>3.1.2.22-RXN</v>
          </cell>
        </row>
        <row r="1021">
          <cell r="A1021" t="str">
            <v>MNXR232</v>
          </cell>
          <cell r="B1021" t="str">
            <v>3.1.2.23-RXN</v>
          </cell>
        </row>
        <row r="1022">
          <cell r="A1022" t="str">
            <v>MNXR8474</v>
          </cell>
          <cell r="B1022" t="str">
            <v>3.1.2.25-RXN</v>
          </cell>
        </row>
        <row r="1023">
          <cell r="A1023" t="str">
            <v>MNXR5910</v>
          </cell>
          <cell r="B1023" t="str">
            <v>3.1.2.27-RXN</v>
          </cell>
        </row>
        <row r="1024">
          <cell r="A1024" t="str">
            <v>MNXR86713</v>
          </cell>
          <cell r="B1024" t="str">
            <v>3.1.21.1-RXN</v>
          </cell>
        </row>
        <row r="1025">
          <cell r="A1025" t="str">
            <v>MNXR86714</v>
          </cell>
          <cell r="B1025" t="str">
            <v>3.1.21.2-RXN</v>
          </cell>
        </row>
        <row r="1026">
          <cell r="A1026" t="str">
            <v>MNXR86715</v>
          </cell>
          <cell r="B1026" t="str">
            <v>3.1.21.3-RXN</v>
          </cell>
        </row>
        <row r="1027">
          <cell r="A1027" t="str">
            <v>MNXR76070</v>
          </cell>
          <cell r="B1027" t="str">
            <v>3.1.21.4-RXN</v>
          </cell>
        </row>
        <row r="1028">
          <cell r="A1028" t="str">
            <v>MNXR76070</v>
          </cell>
          <cell r="B1028" t="str">
            <v>3.1.21.5-RXN</v>
          </cell>
        </row>
        <row r="1029">
          <cell r="A1029" t="str">
            <v>MNXR86716</v>
          </cell>
          <cell r="B1029" t="str">
            <v>3.1.21.6-RXN</v>
          </cell>
        </row>
        <row r="1030">
          <cell r="A1030" t="str">
            <v>MNXR76071</v>
          </cell>
          <cell r="B1030" t="str">
            <v>3.1.21.7-RXN</v>
          </cell>
        </row>
        <row r="1031">
          <cell r="A1031" t="str">
            <v>MNXR61648</v>
          </cell>
          <cell r="B1031" t="str">
            <v>3.1.22.1-RXN</v>
          </cell>
        </row>
        <row r="1032">
          <cell r="A1032" t="str">
            <v>MNXR86717</v>
          </cell>
          <cell r="B1032" t="str">
            <v>3.1.22.2-RXN</v>
          </cell>
        </row>
        <row r="1033">
          <cell r="A1033" t="str">
            <v>MNXR86718</v>
          </cell>
          <cell r="B1033" t="str">
            <v>3.1.22.4-RXN</v>
          </cell>
        </row>
        <row r="1034">
          <cell r="A1034" t="str">
            <v>MNXR61650</v>
          </cell>
          <cell r="B1034" t="str">
            <v>3.1.22.5-RXN</v>
          </cell>
        </row>
        <row r="1035">
          <cell r="A1035" t="str">
            <v>MNXR61651</v>
          </cell>
          <cell r="B1035" t="str">
            <v>3.1.25.1-RXN</v>
          </cell>
        </row>
        <row r="1036">
          <cell r="A1036" t="str">
            <v>MNXR86719</v>
          </cell>
          <cell r="B1036" t="str">
            <v>3.1.26.1-RXN</v>
          </cell>
        </row>
        <row r="1037">
          <cell r="A1037" t="str">
            <v>MNXR86720</v>
          </cell>
          <cell r="B1037" t="str">
            <v>3.1.26.10-RXN</v>
          </cell>
        </row>
        <row r="1038">
          <cell r="A1038" t="str">
            <v>MNXR61653</v>
          </cell>
          <cell r="B1038" t="str">
            <v>3.1.26.11-RXN</v>
          </cell>
        </row>
        <row r="1039">
          <cell r="A1039" t="str">
            <v>MNXR86721</v>
          </cell>
          <cell r="B1039" t="str">
            <v>3.1.26.12-RXN</v>
          </cell>
        </row>
        <row r="1040">
          <cell r="A1040" t="str">
            <v>MNXR86722</v>
          </cell>
          <cell r="B1040" t="str">
            <v>3.1.26.2-RXN</v>
          </cell>
        </row>
        <row r="1041">
          <cell r="A1041" t="str">
            <v>MNXR86723</v>
          </cell>
          <cell r="B1041" t="str">
            <v>3.1.26.3-RXN</v>
          </cell>
        </row>
        <row r="1042">
          <cell r="A1042" t="str">
            <v>MNXR86724</v>
          </cell>
          <cell r="B1042" t="str">
            <v>3.1.26.4-RXN</v>
          </cell>
        </row>
        <row r="1043">
          <cell r="A1043" t="str">
            <v>MNXR86725</v>
          </cell>
          <cell r="B1043" t="str">
            <v>3.1.26.5-RXN</v>
          </cell>
        </row>
        <row r="1044">
          <cell r="A1044" t="str">
            <v>MNXR61656</v>
          </cell>
          <cell r="B1044" t="str">
            <v>3.1.26.6-RXN</v>
          </cell>
        </row>
        <row r="1045">
          <cell r="A1045" t="str">
            <v>MNXR86726</v>
          </cell>
          <cell r="B1045" t="str">
            <v>3.1.26.7-RXN</v>
          </cell>
        </row>
        <row r="1046">
          <cell r="A1046" t="str">
            <v>MNXR61658</v>
          </cell>
          <cell r="B1046" t="str">
            <v>3.1.26.8-RXN</v>
          </cell>
        </row>
        <row r="1047">
          <cell r="A1047" t="str">
            <v>MNXR61659</v>
          </cell>
          <cell r="B1047" t="str">
            <v>3.1.26.9-RXN</v>
          </cell>
        </row>
        <row r="1048">
          <cell r="A1048" t="str">
            <v>MNXR86727</v>
          </cell>
          <cell r="B1048" t="str">
            <v>3.1.27.1-RXN</v>
          </cell>
        </row>
        <row r="1049">
          <cell r="A1049" t="str">
            <v>MNXR61661</v>
          </cell>
          <cell r="B1049" t="str">
            <v>3.1.27.10-RXN</v>
          </cell>
        </row>
        <row r="1050">
          <cell r="A1050" t="str">
            <v>MNXR86728</v>
          </cell>
          <cell r="B1050" t="str">
            <v>3.1.27.2-RXN</v>
          </cell>
        </row>
        <row r="1051">
          <cell r="A1051" t="str">
            <v>MNXR76076</v>
          </cell>
          <cell r="B1051" t="str">
            <v>3.1.27.3-RXN</v>
          </cell>
        </row>
        <row r="1052">
          <cell r="A1052" t="str">
            <v>MNXR76076</v>
          </cell>
          <cell r="B1052" t="str">
            <v>3.1.27.4-RXN</v>
          </cell>
        </row>
        <row r="1053">
          <cell r="A1053" t="str">
            <v>MNXR86727</v>
          </cell>
          <cell r="B1053" t="str">
            <v>3.1.27.5-RXN</v>
          </cell>
        </row>
        <row r="1054">
          <cell r="A1054" t="str">
            <v>MNXR86729</v>
          </cell>
          <cell r="B1054" t="str">
            <v>3.1.27.6-RXN</v>
          </cell>
        </row>
        <row r="1055">
          <cell r="A1055" t="str">
            <v>MNXR61665</v>
          </cell>
          <cell r="B1055" t="str">
            <v>3.1.27.7-RXN</v>
          </cell>
        </row>
        <row r="1056">
          <cell r="A1056" t="str">
            <v>MNXR61666</v>
          </cell>
          <cell r="B1056" t="str">
            <v>3.1.27.8-RXN</v>
          </cell>
        </row>
        <row r="1057">
          <cell r="A1057" t="str">
            <v>MNXR19678</v>
          </cell>
          <cell r="B1057" t="str">
            <v>3.1.27.9-RXN</v>
          </cell>
        </row>
        <row r="1058">
          <cell r="A1058" t="str">
            <v>MNXR6283</v>
          </cell>
          <cell r="B1058" t="str">
            <v>3.1.3.14-RXN</v>
          </cell>
        </row>
        <row r="1059">
          <cell r="A1059" t="str">
            <v>MNXR86730</v>
          </cell>
          <cell r="B1059" t="str">
            <v>3.1.3.16-RXN</v>
          </cell>
        </row>
        <row r="1060">
          <cell r="A1060" t="str">
            <v>MNXR6294</v>
          </cell>
          <cell r="B1060" t="str">
            <v>3.1.3.40-RXN</v>
          </cell>
        </row>
        <row r="1061">
          <cell r="A1061" t="str">
            <v>MNXR19680</v>
          </cell>
          <cell r="B1061" t="str">
            <v>3.1.3.43-RXN</v>
          </cell>
        </row>
        <row r="1062">
          <cell r="A1062" t="str">
            <v>MNXR35756</v>
          </cell>
          <cell r="B1062" t="str">
            <v>3.1.3.46-RXN</v>
          </cell>
        </row>
        <row r="1063">
          <cell r="A1063" t="str">
            <v>MNXR19681</v>
          </cell>
          <cell r="B1063" t="str">
            <v>3.1.3.47-RXN</v>
          </cell>
        </row>
        <row r="1064">
          <cell r="A1064" t="str">
            <v>MNXR19682</v>
          </cell>
          <cell r="B1064" t="str">
            <v>3.1.3.52-RXN</v>
          </cell>
        </row>
        <row r="1065">
          <cell r="A1065" t="str">
            <v>MNXR8358</v>
          </cell>
          <cell r="B1065" t="str">
            <v>3.1.3.54-RXN</v>
          </cell>
        </row>
        <row r="1066">
          <cell r="A1066" t="str">
            <v>MNXR3537</v>
          </cell>
          <cell r="B1066" t="str">
            <v>3.1.3.56-RXN</v>
          </cell>
        </row>
        <row r="1067">
          <cell r="A1067" t="str">
            <v>MNXR3539</v>
          </cell>
          <cell r="B1067" t="str">
            <v>3.1.3.57-RXN</v>
          </cell>
        </row>
        <row r="1068">
          <cell r="A1068" t="str">
            <v>MNXR5587</v>
          </cell>
          <cell r="B1068" t="str">
            <v>3.1.3.62-RXN</v>
          </cell>
        </row>
        <row r="1069">
          <cell r="A1069" t="str">
            <v>MNXR75041</v>
          </cell>
          <cell r="B1069" t="str">
            <v>3.1.3.66-RXN</v>
          </cell>
        </row>
        <row r="1070">
          <cell r="A1070" t="str">
            <v>MNXR85239</v>
          </cell>
          <cell r="B1070" t="str">
            <v>3.1.3.67-RXN</v>
          </cell>
        </row>
        <row r="1071">
          <cell r="A1071" t="str">
            <v>MNXR6726</v>
          </cell>
          <cell r="B1071" t="str">
            <v>3.1.3.68-RXN</v>
          </cell>
        </row>
        <row r="1072">
          <cell r="A1072" t="str">
            <v>MNXR86731</v>
          </cell>
          <cell r="B1072" t="str">
            <v>3.1.3.69-RXN</v>
          </cell>
        </row>
        <row r="1073">
          <cell r="A1073" t="str">
            <v>MNXR7333</v>
          </cell>
          <cell r="B1073" t="str">
            <v>3.1.3.70-RXN</v>
          </cell>
        </row>
        <row r="1074">
          <cell r="A1074" t="str">
            <v>MNXR85624</v>
          </cell>
          <cell r="B1074" t="str">
            <v>3.1.3.72-RXN</v>
          </cell>
        </row>
        <row r="1075">
          <cell r="A1075" t="str">
            <v>MNXR4543</v>
          </cell>
          <cell r="B1075" t="str">
            <v>3.1.3.74-RXN</v>
          </cell>
        </row>
        <row r="1076">
          <cell r="A1076" t="str">
            <v>MNXR8722</v>
          </cell>
          <cell r="B1076" t="str">
            <v>3.1.3.76-RXN</v>
          </cell>
        </row>
        <row r="1077">
          <cell r="A1077" t="str">
            <v>MNXR71471</v>
          </cell>
          <cell r="B1077" t="str">
            <v>3.1.3.77-RXN</v>
          </cell>
        </row>
        <row r="1078">
          <cell r="A1078" t="str">
            <v>MNXR86732</v>
          </cell>
          <cell r="B1078" t="str">
            <v>3.1.30.1-RXN</v>
          </cell>
        </row>
        <row r="1079">
          <cell r="A1079" t="str">
            <v>MNXR86732</v>
          </cell>
          <cell r="B1079" t="str">
            <v>3.1.30.2-RXN</v>
          </cell>
        </row>
        <row r="1080">
          <cell r="A1080" t="str">
            <v>MNXR86733</v>
          </cell>
          <cell r="B1080" t="str">
            <v>3.1.31.1-RXN</v>
          </cell>
        </row>
        <row r="1081">
          <cell r="A1081" t="str">
            <v>MNXR61670</v>
          </cell>
          <cell r="B1081" t="str">
            <v>3.1.4.1-RXN</v>
          </cell>
        </row>
        <row r="1082">
          <cell r="A1082" t="str">
            <v>MNXR76079</v>
          </cell>
          <cell r="B1082" t="str">
            <v>3.1.4.10-RXN</v>
          </cell>
        </row>
        <row r="1083">
          <cell r="A1083" t="str">
            <v>MNXR85075</v>
          </cell>
          <cell r="B1083" t="str">
            <v>3.1.4.11-RXN</v>
          </cell>
        </row>
        <row r="1084">
          <cell r="A1084" t="str">
            <v>MNXR6296</v>
          </cell>
          <cell r="B1084" t="str">
            <v>3.1.4.13-RXN</v>
          </cell>
        </row>
        <row r="1085">
          <cell r="A1085" t="str">
            <v>MNXR81549</v>
          </cell>
          <cell r="B1085" t="str">
            <v>3.1.4.14-RXN</v>
          </cell>
        </row>
        <row r="1086">
          <cell r="A1086" t="str">
            <v>MNXR86734</v>
          </cell>
          <cell r="B1086" t="str">
            <v>3.1.4.15-RXN</v>
          </cell>
        </row>
        <row r="1087">
          <cell r="A1087" t="str">
            <v>MNXR86735</v>
          </cell>
          <cell r="B1087" t="str">
            <v>3.1.4.17-RXN</v>
          </cell>
        </row>
        <row r="1088">
          <cell r="A1088" t="str">
            <v>MNXR2802</v>
          </cell>
          <cell r="B1088" t="str">
            <v>3.1.4.2-RXN</v>
          </cell>
        </row>
        <row r="1089">
          <cell r="A1089" t="str">
            <v>MNXR15314</v>
          </cell>
          <cell r="B1089" t="str">
            <v>3.1.4.36-RXN</v>
          </cell>
        </row>
        <row r="1090">
          <cell r="A1090" t="str">
            <v>MNXR85072</v>
          </cell>
          <cell r="B1090" t="str">
            <v>3.1.4.37-RXN</v>
          </cell>
        </row>
        <row r="1091">
          <cell r="A1091" t="str">
            <v>MNXR70551</v>
          </cell>
          <cell r="B1091" t="str">
            <v>3.1.4.38-RXN</v>
          </cell>
        </row>
        <row r="1092">
          <cell r="A1092" t="str">
            <v>MNXR86736</v>
          </cell>
          <cell r="B1092" t="str">
            <v>3.1.4.39-RXN</v>
          </cell>
        </row>
        <row r="1093">
          <cell r="A1093" t="str">
            <v>MNXR76082</v>
          </cell>
          <cell r="B1093" t="str">
            <v>3.1.4.40-RXN</v>
          </cell>
        </row>
        <row r="1094">
          <cell r="A1094" t="str">
            <v>MNXR19694</v>
          </cell>
          <cell r="B1094" t="str">
            <v>3.1.4.42-RXN</v>
          </cell>
        </row>
        <row r="1095">
          <cell r="A1095" t="str">
            <v>MNXR70770</v>
          </cell>
          <cell r="B1095" t="str">
            <v>3.1.4.43-RXN</v>
          </cell>
        </row>
        <row r="1096">
          <cell r="A1096" t="str">
            <v>MNXR2806</v>
          </cell>
          <cell r="B1096" t="str">
            <v>3.1.4.44-RXN</v>
          </cell>
        </row>
        <row r="1097">
          <cell r="A1097" t="str">
            <v>MNXR19695</v>
          </cell>
          <cell r="B1097" t="str">
            <v>3.1.4.45-RXN</v>
          </cell>
        </row>
        <row r="1098">
          <cell r="A1098" t="str">
            <v>MNXR86737</v>
          </cell>
          <cell r="B1098" t="str">
            <v>3.1.4.47-RXN</v>
          </cell>
        </row>
        <row r="1099">
          <cell r="A1099" t="str">
            <v>MNXR86738</v>
          </cell>
          <cell r="B1099" t="str">
            <v>3.1.4.48-RXN</v>
          </cell>
        </row>
        <row r="1100">
          <cell r="A1100" t="str">
            <v>MNXR86739</v>
          </cell>
          <cell r="B1100" t="str">
            <v>3.1.4.49-RXN</v>
          </cell>
        </row>
        <row r="1101">
          <cell r="A1101" t="str">
            <v>MNXR86740</v>
          </cell>
          <cell r="B1101" t="str">
            <v>3.1.4.51-RXN</v>
          </cell>
        </row>
        <row r="1102">
          <cell r="A1102" t="str">
            <v>MNXR19698</v>
          </cell>
          <cell r="B1102" t="str">
            <v>3.1.6.12-RXN</v>
          </cell>
        </row>
        <row r="1103">
          <cell r="A1103" t="str">
            <v>MNXR49055</v>
          </cell>
          <cell r="B1103" t="str">
            <v>3.1.6.13-RXN</v>
          </cell>
        </row>
        <row r="1104">
          <cell r="A1104" t="str">
            <v>MNXR76084</v>
          </cell>
          <cell r="B1104" t="str">
            <v>3.1.6.14-RXN</v>
          </cell>
        </row>
        <row r="1105">
          <cell r="A1105" t="str">
            <v>MNXR49056</v>
          </cell>
          <cell r="B1105" t="str">
            <v>3.1.6.15-RXN</v>
          </cell>
        </row>
        <row r="1106">
          <cell r="A1106" t="str">
            <v>MNXR86741</v>
          </cell>
          <cell r="B1106" t="str">
            <v>3.1.6.18-RXN</v>
          </cell>
        </row>
        <row r="1107">
          <cell r="A1107" t="str">
            <v>MNXR19703</v>
          </cell>
          <cell r="B1107" t="str">
            <v>3.1.6.4-RXN</v>
          </cell>
        </row>
        <row r="1108">
          <cell r="A1108" t="str">
            <v>MNXR86742</v>
          </cell>
          <cell r="B1108" t="str">
            <v>3.1.6.7-RXN</v>
          </cell>
        </row>
        <row r="1109">
          <cell r="A1109" t="str">
            <v>MNXR6705</v>
          </cell>
          <cell r="B1109" t="str">
            <v>3.11.1.2-RXN</v>
          </cell>
        </row>
        <row r="1110">
          <cell r="A1110" t="str">
            <v>MNXR57256</v>
          </cell>
          <cell r="B1110" t="str">
            <v>3.11.1.3-RXN</v>
          </cell>
        </row>
        <row r="1111">
          <cell r="A1111" t="str">
            <v>MNXR7008</v>
          </cell>
          <cell r="B1111" t="str">
            <v>3.12.1.1-RXN</v>
          </cell>
        </row>
        <row r="1112">
          <cell r="A1112" t="str">
            <v>MNXR86743</v>
          </cell>
          <cell r="B1112" t="str">
            <v>3.2.1.1-RXN</v>
          </cell>
        </row>
        <row r="1113">
          <cell r="A1113" t="str">
            <v>MNXR86744</v>
          </cell>
          <cell r="B1113" t="str">
            <v>3.2.1.10-RXN</v>
          </cell>
        </row>
        <row r="1114">
          <cell r="A1114" t="str">
            <v>MNXR86745</v>
          </cell>
          <cell r="B1114" t="str">
            <v>3.2.1.100-RXN</v>
          </cell>
        </row>
        <row r="1115">
          <cell r="A1115" t="str">
            <v>MNXR86746</v>
          </cell>
          <cell r="B1115" t="str">
            <v>3.2.1.101-RXN</v>
          </cell>
        </row>
        <row r="1116">
          <cell r="A1116" t="str">
            <v>MNXR61675</v>
          </cell>
          <cell r="B1116" t="str">
            <v>3.2.1.102-RXN</v>
          </cell>
        </row>
        <row r="1117">
          <cell r="A1117" t="str">
            <v>MNXR86747</v>
          </cell>
          <cell r="B1117" t="str">
            <v>3.2.1.103-RXN</v>
          </cell>
        </row>
        <row r="1118">
          <cell r="A1118" t="str">
            <v>MNXR86748</v>
          </cell>
          <cell r="B1118" t="str">
            <v>3.2.1.106-RXN</v>
          </cell>
        </row>
        <row r="1119">
          <cell r="A1119" t="str">
            <v>MNXR19711</v>
          </cell>
          <cell r="B1119" t="str">
            <v>3.2.1.107-RXN</v>
          </cell>
        </row>
        <row r="1120">
          <cell r="A1120" t="str">
            <v>MNXR86749</v>
          </cell>
          <cell r="B1120" t="str">
            <v>3.2.1.109-RXN</v>
          </cell>
        </row>
        <row r="1121">
          <cell r="A1121" t="str">
            <v>MNXR86750</v>
          </cell>
          <cell r="B1121" t="str">
            <v>3.2.1.11-RXN</v>
          </cell>
        </row>
        <row r="1122">
          <cell r="A1122" t="str">
            <v>MNXR86751</v>
          </cell>
          <cell r="B1122" t="str">
            <v>3.2.1.111-RXN</v>
          </cell>
        </row>
        <row r="1123">
          <cell r="A1123" t="str">
            <v>MNXR86752</v>
          </cell>
          <cell r="B1123" t="str">
            <v>3.2.1.113-RXN</v>
          </cell>
        </row>
        <row r="1124">
          <cell r="A1124" t="str">
            <v>MNXR86753</v>
          </cell>
          <cell r="B1124" t="str">
            <v>3.2.1.114-RXN</v>
          </cell>
        </row>
        <row r="1125">
          <cell r="A1125" t="str">
            <v>MNXR86754</v>
          </cell>
          <cell r="B1125" t="str">
            <v>3.2.1.115-RXN</v>
          </cell>
        </row>
        <row r="1126">
          <cell r="A1126" t="str">
            <v>MNXR86755</v>
          </cell>
          <cell r="B1126" t="str">
            <v>3.2.1.116-RXN</v>
          </cell>
        </row>
        <row r="1127">
          <cell r="A1127" t="str">
            <v>MNXR19719</v>
          </cell>
          <cell r="B1127" t="str">
            <v>3.2.1.120-RXN</v>
          </cell>
        </row>
        <row r="1128">
          <cell r="A1128" t="str">
            <v>MNXR61682</v>
          </cell>
          <cell r="B1128" t="str">
            <v>3.2.1.121-RXN</v>
          </cell>
        </row>
        <row r="1129">
          <cell r="A1129" t="str">
            <v>MNXR61683</v>
          </cell>
          <cell r="B1129" t="str">
            <v>3.2.1.124-RXN</v>
          </cell>
        </row>
        <row r="1130">
          <cell r="A1130" t="str">
            <v>MNXR86756</v>
          </cell>
          <cell r="B1130" t="str">
            <v>3.2.1.127-RXN</v>
          </cell>
        </row>
        <row r="1131">
          <cell r="A1131" t="str">
            <v>MNXR86757</v>
          </cell>
          <cell r="B1131" t="str">
            <v>3.2.1.129-RXN</v>
          </cell>
        </row>
        <row r="1132">
          <cell r="A1132" t="str">
            <v>MNXR61686</v>
          </cell>
          <cell r="B1132" t="str">
            <v>3.2.1.130-RXN</v>
          </cell>
        </row>
        <row r="1133">
          <cell r="A1133" t="str">
            <v>MNXR86758</v>
          </cell>
          <cell r="B1133" t="str">
            <v>3.2.1.131-RXN</v>
          </cell>
        </row>
        <row r="1134">
          <cell r="A1134" t="str">
            <v>MNXR86759</v>
          </cell>
          <cell r="B1134" t="str">
            <v>3.2.1.132-RXN</v>
          </cell>
        </row>
        <row r="1135">
          <cell r="A1135" t="str">
            <v>MNXR86760</v>
          </cell>
          <cell r="B1135" t="str">
            <v>3.2.1.133-RXN</v>
          </cell>
        </row>
        <row r="1136">
          <cell r="A1136" t="str">
            <v>MNXR86761</v>
          </cell>
          <cell r="B1136" t="str">
            <v>3.2.1.135-RXN</v>
          </cell>
        </row>
        <row r="1137">
          <cell r="A1137" t="str">
            <v>MNXR76092</v>
          </cell>
          <cell r="B1137" t="str">
            <v>3.2.1.136-RXN</v>
          </cell>
        </row>
        <row r="1138">
          <cell r="A1138" t="str">
            <v>MNXR86762</v>
          </cell>
          <cell r="B1138" t="str">
            <v>3.2.1.137-RXN</v>
          </cell>
        </row>
        <row r="1139">
          <cell r="A1139" t="str">
            <v>MNXR84863</v>
          </cell>
          <cell r="B1139" t="str">
            <v>3.2.1.139-RXN</v>
          </cell>
        </row>
        <row r="1140">
          <cell r="A1140" t="str">
            <v>MNXR86763</v>
          </cell>
          <cell r="B1140" t="str">
            <v>3.2.1.14-RXN</v>
          </cell>
        </row>
        <row r="1141">
          <cell r="A1141" t="str">
            <v>MNXR86764</v>
          </cell>
          <cell r="B1141" t="str">
            <v>3.2.1.141-RXN</v>
          </cell>
        </row>
        <row r="1142">
          <cell r="A1142" t="str">
            <v>MNXR86765</v>
          </cell>
          <cell r="B1142" t="str">
            <v>3.2.1.142-RXN</v>
          </cell>
        </row>
        <row r="1143">
          <cell r="A1143" t="str">
            <v>MNXR86766</v>
          </cell>
          <cell r="B1143" t="str">
            <v>3.2.1.143-RXN</v>
          </cell>
        </row>
        <row r="1144">
          <cell r="A1144" t="str">
            <v>MNXR85408</v>
          </cell>
          <cell r="B1144" t="str">
            <v>3.2.1.144-RXN</v>
          </cell>
        </row>
        <row r="1145">
          <cell r="A1145" t="str">
            <v>MNXR61693</v>
          </cell>
          <cell r="B1145" t="str">
            <v>3.2.1.145-RXN</v>
          </cell>
        </row>
        <row r="1146">
          <cell r="A1146" t="str">
            <v>MNXR86767</v>
          </cell>
          <cell r="B1146" t="str">
            <v>3.2.1.146-RXN</v>
          </cell>
        </row>
        <row r="1147">
          <cell r="A1147" t="str">
            <v>MNXR85374</v>
          </cell>
          <cell r="B1147" t="str">
            <v>3.2.1.149-RXN</v>
          </cell>
        </row>
        <row r="1148">
          <cell r="A1148" t="str">
            <v>MNXR19740</v>
          </cell>
          <cell r="B1148" t="str">
            <v>3.2.1.150-RXN</v>
          </cell>
        </row>
        <row r="1149">
          <cell r="A1149" t="str">
            <v>MNXR8517</v>
          </cell>
          <cell r="B1149" t="str">
            <v>3.2.1.151-RXN</v>
          </cell>
        </row>
        <row r="1150">
          <cell r="A1150" t="str">
            <v>MNXR86768</v>
          </cell>
          <cell r="B1150" t="str">
            <v>3.2.1.152-RXN</v>
          </cell>
        </row>
        <row r="1151">
          <cell r="A1151" t="str">
            <v>MNXR86769</v>
          </cell>
          <cell r="B1151" t="str">
            <v>3.2.1.153-RXN</v>
          </cell>
        </row>
        <row r="1152">
          <cell r="A1152" t="str">
            <v>MNXR86770</v>
          </cell>
          <cell r="B1152" t="str">
            <v>3.2.1.154-RXN</v>
          </cell>
        </row>
        <row r="1153">
          <cell r="A1153" t="str">
            <v>MNXR8517</v>
          </cell>
          <cell r="B1153" t="str">
            <v>3.2.1.155-RXN</v>
          </cell>
        </row>
        <row r="1154">
          <cell r="A1154" t="str">
            <v>MNXR86771</v>
          </cell>
          <cell r="B1154" t="str">
            <v>3.2.1.156-RXN</v>
          </cell>
        </row>
        <row r="1155">
          <cell r="A1155" t="str">
            <v>MNXR76098</v>
          </cell>
          <cell r="B1155" t="str">
            <v>3.2.1.157-RXN</v>
          </cell>
        </row>
        <row r="1156">
          <cell r="A1156" t="str">
            <v>MNXR86772</v>
          </cell>
          <cell r="B1156" t="str">
            <v>3.2.1.158-RXN</v>
          </cell>
        </row>
        <row r="1157">
          <cell r="A1157" t="str">
            <v>MNXR36885</v>
          </cell>
          <cell r="B1157" t="str">
            <v>3.2.1.159-RXN</v>
          </cell>
        </row>
        <row r="1158">
          <cell r="A1158" t="str">
            <v>MNXR86773</v>
          </cell>
          <cell r="B1158" t="str">
            <v>3.2.1.161-RXN</v>
          </cell>
        </row>
        <row r="1159">
          <cell r="A1159" t="str">
            <v>MNXR76099</v>
          </cell>
          <cell r="B1159" t="str">
            <v>3.2.1.162-RXN</v>
          </cell>
        </row>
        <row r="1160">
          <cell r="A1160" t="str">
            <v>MNXR86774</v>
          </cell>
          <cell r="B1160" t="str">
            <v>3.2.1.163-RXN</v>
          </cell>
        </row>
        <row r="1161">
          <cell r="A1161" t="str">
            <v>MNXR86775</v>
          </cell>
          <cell r="B1161" t="str">
            <v>3.2.1.164-RXN</v>
          </cell>
        </row>
        <row r="1162">
          <cell r="A1162" t="str">
            <v>MNXR85817</v>
          </cell>
          <cell r="B1162" t="str">
            <v>3.2.1.165-RXN</v>
          </cell>
        </row>
        <row r="1163">
          <cell r="A1163" t="str">
            <v>MNXR86776</v>
          </cell>
          <cell r="B1163" t="str">
            <v>3.2.1.17-RXN</v>
          </cell>
        </row>
        <row r="1164">
          <cell r="A1164" t="str">
            <v>MNXR76102</v>
          </cell>
          <cell r="B1164" t="str">
            <v>3.2.1.18-RXN</v>
          </cell>
        </row>
        <row r="1165">
          <cell r="A1165" t="str">
            <v>MNXR49061</v>
          </cell>
          <cell r="B1165" t="str">
            <v>3.2.1.21-RXN</v>
          </cell>
        </row>
        <row r="1166">
          <cell r="A1166" t="str">
            <v>MNXR61701</v>
          </cell>
          <cell r="B1166" t="str">
            <v>3.2.1.23-RXN</v>
          </cell>
        </row>
        <row r="1167">
          <cell r="A1167" t="str">
            <v>MNXR86777</v>
          </cell>
          <cell r="B1167" t="str">
            <v>3.2.1.24-RXN</v>
          </cell>
        </row>
        <row r="1168">
          <cell r="A1168" t="str">
            <v>MNXR86778</v>
          </cell>
          <cell r="B1168" t="str">
            <v>3.2.1.25-RXN</v>
          </cell>
        </row>
        <row r="1169">
          <cell r="A1169" t="str">
            <v>MNXR19759</v>
          </cell>
          <cell r="B1169" t="str">
            <v>3.2.1.26-RXN</v>
          </cell>
        </row>
        <row r="1170">
          <cell r="A1170" t="str">
            <v>MNXR76105</v>
          </cell>
          <cell r="B1170" t="str">
            <v>3.2.1.3-RXN</v>
          </cell>
        </row>
        <row r="1171">
          <cell r="A1171" t="str">
            <v>MNXR86779</v>
          </cell>
          <cell r="B1171" t="str">
            <v>3.2.1.32-RXN</v>
          </cell>
        </row>
        <row r="1172">
          <cell r="A1172" t="str">
            <v>MNXR86780</v>
          </cell>
          <cell r="B1172" t="str">
            <v>3.2.1.33-RXN</v>
          </cell>
        </row>
        <row r="1173">
          <cell r="A1173" t="str">
            <v>MNXR86781</v>
          </cell>
          <cell r="B1173" t="str">
            <v>3.2.1.35-RXN</v>
          </cell>
        </row>
        <row r="1174">
          <cell r="A1174" t="str">
            <v>MNXR76107</v>
          </cell>
          <cell r="B1174" t="str">
            <v>3.2.1.36-RXN</v>
          </cell>
        </row>
        <row r="1175">
          <cell r="A1175" t="str">
            <v>MNXR86782</v>
          </cell>
          <cell r="B1175" t="str">
            <v>3.2.1.37-RXN</v>
          </cell>
        </row>
        <row r="1176">
          <cell r="A1176" t="str">
            <v>MNXR86783</v>
          </cell>
          <cell r="B1176" t="str">
            <v>3.2.1.38-RXN</v>
          </cell>
        </row>
        <row r="1177">
          <cell r="A1177" t="str">
            <v>MNXR19767</v>
          </cell>
          <cell r="B1177" t="str">
            <v>3.2.1.39-RXN</v>
          </cell>
        </row>
        <row r="1178">
          <cell r="A1178" t="str">
            <v>MNXR86784</v>
          </cell>
          <cell r="B1178" t="str">
            <v>3.2.1.40-RXN</v>
          </cell>
        </row>
        <row r="1179">
          <cell r="A1179" t="str">
            <v>MNXR86785</v>
          </cell>
          <cell r="B1179" t="str">
            <v>3.2.1.43-RXN</v>
          </cell>
        </row>
        <row r="1180">
          <cell r="A1180" t="str">
            <v>MNXR86786</v>
          </cell>
          <cell r="B1180" t="str">
            <v>3.2.1.44-RXN</v>
          </cell>
        </row>
        <row r="1181">
          <cell r="A1181" t="str">
            <v>MNXR76112</v>
          </cell>
          <cell r="B1181" t="str">
            <v>3.2.1.47-RXN</v>
          </cell>
        </row>
        <row r="1182">
          <cell r="A1182" t="str">
            <v>MNXR11052</v>
          </cell>
          <cell r="B1182" t="str">
            <v>3.2.1.48-RXN</v>
          </cell>
        </row>
        <row r="1183">
          <cell r="A1183" t="str">
            <v>MNXR86787</v>
          </cell>
          <cell r="B1183" t="str">
            <v>3.2.1.49-RXN</v>
          </cell>
        </row>
        <row r="1184">
          <cell r="A1184" t="str">
            <v>MNXR86788</v>
          </cell>
          <cell r="B1184" t="str">
            <v>3.2.1.50-RXN</v>
          </cell>
        </row>
        <row r="1185">
          <cell r="A1185" t="str">
            <v>MNXR86789</v>
          </cell>
          <cell r="B1185" t="str">
            <v>3.2.1.52-RXN</v>
          </cell>
        </row>
        <row r="1186">
          <cell r="A1186" t="str">
            <v>MNXR86790</v>
          </cell>
          <cell r="B1186" t="str">
            <v>3.2.1.53-RXN</v>
          </cell>
        </row>
        <row r="1187">
          <cell r="A1187" t="str">
            <v>MNXR76116</v>
          </cell>
          <cell r="B1187" t="str">
            <v>3.2.1.55-RXN</v>
          </cell>
        </row>
        <row r="1188">
          <cell r="A1188" t="str">
            <v>MNXR86791</v>
          </cell>
          <cell r="B1188" t="str">
            <v>3.2.1.57-RXN</v>
          </cell>
        </row>
        <row r="1189">
          <cell r="A1189" t="str">
            <v>MNXR61715</v>
          </cell>
          <cell r="B1189" t="str">
            <v>3.2.1.58-RXN</v>
          </cell>
        </row>
        <row r="1190">
          <cell r="A1190" t="str">
            <v>MNXR19779</v>
          </cell>
          <cell r="B1190" t="str">
            <v>3.2.1.59-RXN</v>
          </cell>
        </row>
        <row r="1191">
          <cell r="A1191" t="str">
            <v>MNXR86792</v>
          </cell>
          <cell r="B1191" t="str">
            <v>3.2.1.6-RXN</v>
          </cell>
        </row>
        <row r="1192">
          <cell r="A1192" t="str">
            <v>MNXR86793</v>
          </cell>
          <cell r="B1192" t="str">
            <v>3.2.1.60-RXN</v>
          </cell>
        </row>
        <row r="1193">
          <cell r="A1193" t="str">
            <v>MNXR86794</v>
          </cell>
          <cell r="B1193" t="str">
            <v>3.2.1.61-RXN</v>
          </cell>
        </row>
        <row r="1194">
          <cell r="A1194" t="str">
            <v>MNXR86795</v>
          </cell>
          <cell r="B1194" t="str">
            <v>3.2.1.64-RXN</v>
          </cell>
        </row>
        <row r="1195">
          <cell r="A1195" t="str">
            <v>MNXR86796</v>
          </cell>
          <cell r="B1195" t="str">
            <v>3.2.1.65-RXN</v>
          </cell>
        </row>
        <row r="1196">
          <cell r="A1196" t="str">
            <v>MNXR86797</v>
          </cell>
          <cell r="B1196" t="str">
            <v>3.2.1.68-RXN</v>
          </cell>
        </row>
        <row r="1197">
          <cell r="A1197" t="str">
            <v>MNXR86798</v>
          </cell>
          <cell r="B1197" t="str">
            <v>3.2.1.7-RXN</v>
          </cell>
        </row>
        <row r="1198">
          <cell r="A1198" t="str">
            <v>MNXR86799</v>
          </cell>
          <cell r="B1198" t="str">
            <v>3.2.1.70-RXN</v>
          </cell>
        </row>
        <row r="1199">
          <cell r="A1199" t="str">
            <v>MNXR61722</v>
          </cell>
          <cell r="B1199" t="str">
            <v>3.2.1.71-RXN</v>
          </cell>
        </row>
        <row r="1200">
          <cell r="A1200" t="str">
            <v>MNXR19789</v>
          </cell>
          <cell r="B1200" t="str">
            <v>3.2.1.72-RXN</v>
          </cell>
        </row>
        <row r="1201">
          <cell r="A1201" t="str">
            <v>MNXR19790</v>
          </cell>
          <cell r="B1201" t="str">
            <v>3.2.1.73-RXN</v>
          </cell>
        </row>
        <row r="1202">
          <cell r="A1202" t="str">
            <v>MNXR86800</v>
          </cell>
          <cell r="B1202" t="str">
            <v>3.2.1.74-RXN</v>
          </cell>
        </row>
        <row r="1203">
          <cell r="A1203" t="str">
            <v>MNXR76124</v>
          </cell>
          <cell r="B1203" t="str">
            <v>3.2.1.75-RXN</v>
          </cell>
        </row>
        <row r="1204">
          <cell r="A1204" t="str">
            <v>MNXR86801</v>
          </cell>
          <cell r="B1204" t="str">
            <v>3.2.1.76-RXN</v>
          </cell>
        </row>
        <row r="1205">
          <cell r="A1205" t="str">
            <v>MNXR86802</v>
          </cell>
          <cell r="B1205" t="str">
            <v>3.2.1.77-RXN</v>
          </cell>
        </row>
        <row r="1206">
          <cell r="A1206" t="str">
            <v>MNXR86803</v>
          </cell>
          <cell r="B1206" t="str">
            <v>3.2.1.78-RXN</v>
          </cell>
        </row>
        <row r="1207">
          <cell r="A1207" t="str">
            <v>MNXR86804</v>
          </cell>
          <cell r="B1207" t="str">
            <v>3.2.1.8-RXN</v>
          </cell>
        </row>
        <row r="1208">
          <cell r="A1208" t="str">
            <v>MNXR59202</v>
          </cell>
          <cell r="B1208" t="str">
            <v>3.2.1.80-RXN</v>
          </cell>
        </row>
        <row r="1209">
          <cell r="A1209" t="str">
            <v>MNXR76126</v>
          </cell>
          <cell r="B1209" t="str">
            <v>3.2.1.81-RXN</v>
          </cell>
        </row>
        <row r="1210">
          <cell r="A1210" t="str">
            <v>MNXR86805</v>
          </cell>
          <cell r="B1210" t="str">
            <v>3.2.1.82-RXN</v>
          </cell>
        </row>
        <row r="1211">
          <cell r="A1211" t="str">
            <v>MNXR76127</v>
          </cell>
          <cell r="B1211" t="str">
            <v>3.2.1.83-RXN</v>
          </cell>
        </row>
        <row r="1212">
          <cell r="A1212" t="str">
            <v>MNXR19779</v>
          </cell>
          <cell r="B1212" t="str">
            <v>3.2.1.84-RXN</v>
          </cell>
        </row>
        <row r="1213">
          <cell r="A1213" t="str">
            <v>MNXR61728</v>
          </cell>
          <cell r="B1213" t="str">
            <v>3.2.1.87-RXN</v>
          </cell>
        </row>
        <row r="1214">
          <cell r="A1214" t="str">
            <v>MNXR61729</v>
          </cell>
          <cell r="B1214" t="str">
            <v>3.2.1.89-RXN</v>
          </cell>
        </row>
        <row r="1215">
          <cell r="A1215" t="str">
            <v>MNXR76128</v>
          </cell>
          <cell r="B1215" t="str">
            <v>3.2.1.91-RXN</v>
          </cell>
        </row>
        <row r="1216">
          <cell r="A1216" t="str">
            <v>MNXR19803</v>
          </cell>
          <cell r="B1216" t="str">
            <v>3.2.1.92-RXN</v>
          </cell>
        </row>
        <row r="1217">
          <cell r="A1217" t="str">
            <v>MNXR86806</v>
          </cell>
          <cell r="B1217" t="str">
            <v>3.2.1.94-RXN</v>
          </cell>
        </row>
        <row r="1218">
          <cell r="A1218" t="str">
            <v>MNXR86807</v>
          </cell>
          <cell r="B1218" t="str">
            <v>3.2.1.95-RXN</v>
          </cell>
        </row>
        <row r="1219">
          <cell r="A1219" t="str">
            <v>MNXR61732</v>
          </cell>
          <cell r="B1219" t="str">
            <v>3.2.1.96-RXN</v>
          </cell>
        </row>
        <row r="1220">
          <cell r="A1220" t="str">
            <v>MNXR86808</v>
          </cell>
          <cell r="B1220" t="str">
            <v>3.2.1.97-RXN</v>
          </cell>
        </row>
        <row r="1221">
          <cell r="A1221" t="str">
            <v>MNXR86809</v>
          </cell>
          <cell r="B1221" t="str">
            <v>3.2.1.98-RXN</v>
          </cell>
        </row>
        <row r="1222">
          <cell r="A1222" t="str">
            <v>MNXR19809</v>
          </cell>
          <cell r="B1222" t="str">
            <v>3.2.1.99-RXN</v>
          </cell>
        </row>
        <row r="1223">
          <cell r="A1223" t="str">
            <v>MNXR86810</v>
          </cell>
          <cell r="B1223" t="str">
            <v>3.2.2.10-RXN</v>
          </cell>
        </row>
        <row r="1224">
          <cell r="A1224" t="str">
            <v>MNXR19811</v>
          </cell>
          <cell r="B1224" t="str">
            <v>3.2.2.11-RXN</v>
          </cell>
        </row>
        <row r="1225">
          <cell r="A1225" t="str">
            <v>MNXR86811</v>
          </cell>
          <cell r="B1225" t="str">
            <v>3.2.2.15-RXN</v>
          </cell>
        </row>
        <row r="1226">
          <cell r="A1226" t="str">
            <v>MNXR86812</v>
          </cell>
          <cell r="B1226" t="str">
            <v>3.2.2.17-RXN</v>
          </cell>
        </row>
        <row r="1227">
          <cell r="A1227" t="str">
            <v>MNXR86813</v>
          </cell>
          <cell r="B1227" t="str">
            <v>3.2.2.21-RXN</v>
          </cell>
        </row>
        <row r="1228">
          <cell r="A1228" t="str">
            <v>MNXR61661</v>
          </cell>
          <cell r="B1228" t="str">
            <v>3.2.2.22-RXN</v>
          </cell>
        </row>
        <row r="1229">
          <cell r="A1229" t="str">
            <v>MNXR86814</v>
          </cell>
          <cell r="B1229" t="str">
            <v>3.2.2.23-RXN</v>
          </cell>
        </row>
        <row r="1230">
          <cell r="A1230" t="str">
            <v>MNXR85076</v>
          </cell>
          <cell r="B1230" t="str">
            <v>3.2.2.24-RXN</v>
          </cell>
        </row>
        <row r="1231">
          <cell r="A1231" t="str">
            <v>MNXR6607</v>
          </cell>
          <cell r="B1231" t="str">
            <v>3.3.2.10-RXN</v>
          </cell>
        </row>
        <row r="1232">
          <cell r="A1232" t="str">
            <v>MNXR15137</v>
          </cell>
          <cell r="B1232" t="str">
            <v>3.3.2.2-RXN</v>
          </cell>
        </row>
        <row r="1233">
          <cell r="A1233" t="str">
            <v>MNXR35841</v>
          </cell>
          <cell r="B1233" t="str">
            <v>3.3.2.5-RXN</v>
          </cell>
        </row>
        <row r="1234">
          <cell r="A1234" t="str">
            <v>MNXR76135</v>
          </cell>
          <cell r="B1234" t="str">
            <v>3.3.2.8-RXN</v>
          </cell>
        </row>
        <row r="1235">
          <cell r="A1235" t="str">
            <v>MNXR8726</v>
          </cell>
          <cell r="B1235" t="str">
            <v>3.3.2.9-RXN</v>
          </cell>
        </row>
        <row r="1236">
          <cell r="A1236" t="str">
            <v>MNXR86815</v>
          </cell>
          <cell r="B1236" t="str">
            <v>3.4.11.1-RXN</v>
          </cell>
        </row>
        <row r="1237">
          <cell r="A1237" t="str">
            <v>MNXR86816</v>
          </cell>
          <cell r="B1237" t="str">
            <v>3.4.11.10-RXN</v>
          </cell>
        </row>
        <row r="1238">
          <cell r="A1238" t="str">
            <v>MNXR86817</v>
          </cell>
          <cell r="B1238" t="str">
            <v>3.4.11.13-RXN</v>
          </cell>
        </row>
        <row r="1239">
          <cell r="A1239" t="str">
            <v>MNXR86816</v>
          </cell>
          <cell r="B1239" t="str">
            <v>3.4.11.14-RXN</v>
          </cell>
        </row>
        <row r="1240">
          <cell r="A1240" t="str">
            <v>MNXR86818</v>
          </cell>
          <cell r="B1240" t="str">
            <v>3.4.11.15-RXN</v>
          </cell>
        </row>
        <row r="1241">
          <cell r="A1241" t="str">
            <v>MNXR86816</v>
          </cell>
          <cell r="B1241" t="str">
            <v>3.4.11.16-RXN</v>
          </cell>
        </row>
        <row r="1242">
          <cell r="A1242" t="str">
            <v>MNXR86819</v>
          </cell>
          <cell r="B1242" t="str">
            <v>3.4.11.17-RXN</v>
          </cell>
        </row>
        <row r="1243">
          <cell r="A1243" t="str">
            <v>MNXR86820</v>
          </cell>
          <cell r="B1243" t="str">
            <v>3.4.11.18-RXN</v>
          </cell>
        </row>
        <row r="1244">
          <cell r="A1244" t="str">
            <v>MNXR86821</v>
          </cell>
          <cell r="B1244" t="str">
            <v>3.4.11.19-RXN</v>
          </cell>
        </row>
        <row r="1245">
          <cell r="A1245" t="str">
            <v>MNXR86822</v>
          </cell>
          <cell r="B1245" t="str">
            <v>3.4.11.2-RXN</v>
          </cell>
        </row>
        <row r="1246">
          <cell r="A1246" t="str">
            <v>MNXR86818</v>
          </cell>
          <cell r="B1246" t="str">
            <v>3.4.11.20-RXN</v>
          </cell>
        </row>
        <row r="1247">
          <cell r="A1247" t="str">
            <v>MNXR86818</v>
          </cell>
          <cell r="B1247" t="str">
            <v>3.4.11.21-RXN</v>
          </cell>
        </row>
        <row r="1248">
          <cell r="A1248" t="str">
            <v>MNXR86817</v>
          </cell>
          <cell r="B1248" t="str">
            <v>3.4.11.22-RXN</v>
          </cell>
        </row>
        <row r="1249">
          <cell r="A1249" t="str">
            <v>MNXR86823</v>
          </cell>
          <cell r="B1249" t="str">
            <v>3.4.11.24-RXN</v>
          </cell>
        </row>
        <row r="1250">
          <cell r="A1250" t="str">
            <v>MNXR86818</v>
          </cell>
          <cell r="B1250" t="str">
            <v>3.4.11.3-RXN</v>
          </cell>
        </row>
        <row r="1251">
          <cell r="A1251" t="str">
            <v>MNXR86824</v>
          </cell>
          <cell r="B1251" t="str">
            <v>3.4.11.4-RXN</v>
          </cell>
        </row>
        <row r="1252">
          <cell r="A1252" t="str">
            <v>MNXR86825</v>
          </cell>
          <cell r="B1252" t="str">
            <v>3.4.11.5-RXN</v>
          </cell>
        </row>
        <row r="1253">
          <cell r="A1253" t="str">
            <v>MNXR86818</v>
          </cell>
          <cell r="B1253" t="str">
            <v>3.4.11.6-RXN</v>
          </cell>
        </row>
        <row r="1254">
          <cell r="A1254" t="str">
            <v>MNXR86826</v>
          </cell>
          <cell r="B1254" t="str">
            <v>3.4.11.7-RXN</v>
          </cell>
        </row>
        <row r="1255">
          <cell r="A1255" t="str">
            <v>MNXR86816</v>
          </cell>
          <cell r="B1255" t="str">
            <v>3.4.11.9-RXN</v>
          </cell>
        </row>
        <row r="1256">
          <cell r="A1256" t="str">
            <v>MNXR86827</v>
          </cell>
          <cell r="B1256" t="str">
            <v>3.4.13.12-RXN</v>
          </cell>
        </row>
        <row r="1257">
          <cell r="A1257" t="str">
            <v>MNXR86828</v>
          </cell>
          <cell r="B1257" t="str">
            <v>3.4.13.17-RXN</v>
          </cell>
        </row>
        <row r="1258">
          <cell r="A1258" t="str">
            <v>MNXR86828</v>
          </cell>
          <cell r="B1258" t="str">
            <v>3.4.13.18-RXN</v>
          </cell>
        </row>
        <row r="1259">
          <cell r="A1259" t="str">
            <v>MNXR86828</v>
          </cell>
          <cell r="B1259" t="str">
            <v>3.4.13.19-RXN</v>
          </cell>
        </row>
        <row r="1260">
          <cell r="A1260" t="str">
            <v>MNXR86829</v>
          </cell>
          <cell r="B1260" t="str">
            <v>3.4.13.20-RXN</v>
          </cell>
        </row>
        <row r="1261">
          <cell r="A1261" t="str">
            <v>MNXR86830</v>
          </cell>
          <cell r="B1261" t="str">
            <v>3.4.13.21-RXN</v>
          </cell>
        </row>
        <row r="1262">
          <cell r="A1262" t="str">
            <v>MNXR612</v>
          </cell>
          <cell r="B1262" t="str">
            <v>3.4.13.22-RXN</v>
          </cell>
        </row>
        <row r="1263">
          <cell r="A1263" t="str">
            <v>MNXR86828</v>
          </cell>
          <cell r="B1263" t="str">
            <v>3.4.13.4-RXN</v>
          </cell>
        </row>
        <row r="1264">
          <cell r="A1264" t="str">
            <v>MNXR86828</v>
          </cell>
          <cell r="B1264" t="str">
            <v>3.4.13.5-RXN</v>
          </cell>
        </row>
        <row r="1265">
          <cell r="A1265" t="str">
            <v>MNXR61751</v>
          </cell>
          <cell r="B1265" t="str">
            <v>3.4.13.7-RXN</v>
          </cell>
        </row>
        <row r="1266">
          <cell r="A1266" t="str">
            <v>MNXR86831</v>
          </cell>
          <cell r="B1266" t="str">
            <v>3.4.13.9-RXN</v>
          </cell>
        </row>
        <row r="1267">
          <cell r="A1267" t="str">
            <v>MNXR86832</v>
          </cell>
          <cell r="B1267" t="str">
            <v>3.4.14.1-RXN</v>
          </cell>
        </row>
        <row r="1268">
          <cell r="A1268" t="str">
            <v>MNXR61753</v>
          </cell>
          <cell r="B1268" t="str">
            <v>3.4.14.10-RXN</v>
          </cell>
        </row>
        <row r="1269">
          <cell r="A1269" t="str">
            <v>MNXR86833</v>
          </cell>
          <cell r="B1269" t="str">
            <v>3.4.14.11-RXN</v>
          </cell>
        </row>
        <row r="1270">
          <cell r="A1270" t="str">
            <v>MNXR86834</v>
          </cell>
          <cell r="B1270" t="str">
            <v>3.4.14.12-RXN</v>
          </cell>
        </row>
        <row r="1271">
          <cell r="A1271" t="str">
            <v>MNXR86835</v>
          </cell>
          <cell r="B1271" t="str">
            <v>3.4.14.2-RXN</v>
          </cell>
        </row>
        <row r="1272">
          <cell r="A1272" t="str">
            <v>MNXR86835</v>
          </cell>
          <cell r="B1272" t="str">
            <v>3.4.14.4-RXN</v>
          </cell>
        </row>
        <row r="1273">
          <cell r="A1273" t="str">
            <v>MNXR86836</v>
          </cell>
          <cell r="B1273" t="str">
            <v>3.4.14.5-RXN</v>
          </cell>
        </row>
        <row r="1274">
          <cell r="A1274" t="str">
            <v>MNXR86837</v>
          </cell>
          <cell r="B1274" t="str">
            <v>3.4.14.6-RXN</v>
          </cell>
        </row>
        <row r="1275">
          <cell r="A1275" t="str">
            <v>MNXR61753</v>
          </cell>
          <cell r="B1275" t="str">
            <v>3.4.14.9-RXN</v>
          </cell>
        </row>
        <row r="1276">
          <cell r="A1276" t="str">
            <v>MNXR86835</v>
          </cell>
          <cell r="B1276" t="str">
            <v>3.4.15.1-RXN</v>
          </cell>
        </row>
        <row r="1277">
          <cell r="A1277" t="str">
            <v>MNXR86835</v>
          </cell>
          <cell r="B1277" t="str">
            <v>3.4.15.4-RXN</v>
          </cell>
        </row>
        <row r="1278">
          <cell r="A1278" t="str">
            <v>MNXR86835</v>
          </cell>
          <cell r="B1278" t="str">
            <v>3.4.15.5-RXN</v>
          </cell>
        </row>
        <row r="1279">
          <cell r="A1279" t="str">
            <v>MNXR76140</v>
          </cell>
          <cell r="B1279" t="str">
            <v>3.4.15.6-RXN</v>
          </cell>
        </row>
        <row r="1280">
          <cell r="A1280" t="str">
            <v>MNXR86838</v>
          </cell>
          <cell r="B1280" t="str">
            <v>3.4.16.2-RXN</v>
          </cell>
        </row>
        <row r="1281">
          <cell r="A1281" t="str">
            <v>MNXR19851</v>
          </cell>
          <cell r="B1281" t="str">
            <v>3.4.16.4-RXN</v>
          </cell>
        </row>
        <row r="1282">
          <cell r="A1282" t="str">
            <v>MNXR86816</v>
          </cell>
          <cell r="B1282" t="str">
            <v>3.4.16.5-RXN</v>
          </cell>
        </row>
        <row r="1283">
          <cell r="A1283" t="str">
            <v>MNXR86839</v>
          </cell>
          <cell r="B1283" t="str">
            <v>3.4.16.6-RXN</v>
          </cell>
        </row>
        <row r="1284">
          <cell r="A1284" t="str">
            <v>MNXR12826</v>
          </cell>
          <cell r="B1284" t="str">
            <v>3.4.17.11-RXN</v>
          </cell>
        </row>
        <row r="1285">
          <cell r="A1285" t="str">
            <v>MNXR86840</v>
          </cell>
          <cell r="B1285" t="str">
            <v>3.4.17.12-RXN</v>
          </cell>
        </row>
        <row r="1286">
          <cell r="A1286" t="str">
            <v>MNXR19855</v>
          </cell>
          <cell r="B1286" t="str">
            <v>3.4.17.13-RXN</v>
          </cell>
        </row>
        <row r="1287">
          <cell r="A1287" t="str">
            <v>MNXR58652</v>
          </cell>
          <cell r="B1287" t="str">
            <v>3.4.17.14-RXN</v>
          </cell>
        </row>
        <row r="1288">
          <cell r="A1288" t="str">
            <v>MNXR61762</v>
          </cell>
          <cell r="B1288" t="str">
            <v>3.4.17.15-RXN</v>
          </cell>
        </row>
        <row r="1289">
          <cell r="A1289" t="str">
            <v>MNXR61739</v>
          </cell>
          <cell r="B1289" t="str">
            <v>3.4.17.16-RXN</v>
          </cell>
        </row>
        <row r="1290">
          <cell r="A1290" t="str">
            <v>MNXR19858</v>
          </cell>
          <cell r="B1290" t="str">
            <v>3.4.17.17-RXN</v>
          </cell>
        </row>
        <row r="1291">
          <cell r="A1291" t="str">
            <v>MNXR86816</v>
          </cell>
          <cell r="B1291" t="str">
            <v>3.4.17.18-RXN</v>
          </cell>
        </row>
        <row r="1292">
          <cell r="A1292" t="str">
            <v>MNXR86816</v>
          </cell>
          <cell r="B1292" t="str">
            <v>3.4.17.19-RXN</v>
          </cell>
        </row>
        <row r="1293">
          <cell r="A1293" t="str">
            <v>MNXR61764</v>
          </cell>
          <cell r="B1293" t="str">
            <v>3.4.17.20-RXN</v>
          </cell>
        </row>
        <row r="1294">
          <cell r="A1294" t="str">
            <v>MNXR61765</v>
          </cell>
          <cell r="B1294" t="str">
            <v>3.4.17.21-RXN</v>
          </cell>
        </row>
        <row r="1295">
          <cell r="A1295" t="str">
            <v>MNXR61764</v>
          </cell>
          <cell r="B1295" t="str">
            <v>3.4.17.22-RXN</v>
          </cell>
        </row>
        <row r="1296">
          <cell r="A1296" t="str">
            <v>MNXR60968</v>
          </cell>
          <cell r="B1296" t="str">
            <v>3.4.17.8-RXN</v>
          </cell>
        </row>
        <row r="1297">
          <cell r="A1297" t="str">
            <v>MNXR86818</v>
          </cell>
          <cell r="B1297" t="str">
            <v>3.4.18.1-RXN</v>
          </cell>
        </row>
        <row r="1298">
          <cell r="A1298" t="str">
            <v>MNXR19860</v>
          </cell>
          <cell r="B1298" t="str">
            <v>3.4.19.11-RXN</v>
          </cell>
        </row>
        <row r="1299">
          <cell r="A1299" t="str">
            <v>MNXR86841</v>
          </cell>
          <cell r="B1299" t="str">
            <v>3.4.19.12-RXN</v>
          </cell>
        </row>
        <row r="1300">
          <cell r="A1300" t="str">
            <v>MNXR86842</v>
          </cell>
          <cell r="B1300" t="str">
            <v>3.4.19.5-RXN</v>
          </cell>
        </row>
        <row r="1301">
          <cell r="A1301" t="str">
            <v>MNXR86843</v>
          </cell>
          <cell r="B1301" t="str">
            <v>3.4.19.6-RXN</v>
          </cell>
        </row>
        <row r="1302">
          <cell r="A1302" t="str">
            <v>MNXR86844</v>
          </cell>
          <cell r="B1302" t="str">
            <v>3.4.19.7-RXN</v>
          </cell>
        </row>
        <row r="1303">
          <cell r="A1303" t="str">
            <v>MNXR86818</v>
          </cell>
          <cell r="B1303" t="str">
            <v>3.4.21.1-RXN</v>
          </cell>
        </row>
        <row r="1304">
          <cell r="A1304" t="str">
            <v>MNXR86818</v>
          </cell>
          <cell r="B1304" t="str">
            <v>3.4.21.10-RXN</v>
          </cell>
        </row>
        <row r="1305">
          <cell r="A1305" t="str">
            <v>MNXR86818</v>
          </cell>
          <cell r="B1305" t="str">
            <v>3.4.21.100-RXN</v>
          </cell>
        </row>
        <row r="1306">
          <cell r="A1306" t="str">
            <v>MNXR61770</v>
          </cell>
          <cell r="B1306" t="str">
            <v>3.4.21.101-RXN</v>
          </cell>
        </row>
        <row r="1307">
          <cell r="A1307" t="str">
            <v>MNXR86818</v>
          </cell>
          <cell r="B1307" t="str">
            <v>3.4.21.102-RXN</v>
          </cell>
        </row>
        <row r="1308">
          <cell r="A1308" t="str">
            <v>MNXR86845</v>
          </cell>
          <cell r="B1308" t="str">
            <v>3.4.21.104-RXN</v>
          </cell>
        </row>
        <row r="1309">
          <cell r="A1309" t="str">
            <v>MNXR86846</v>
          </cell>
          <cell r="B1309" t="str">
            <v>3.4.21.105-RXN</v>
          </cell>
        </row>
        <row r="1310">
          <cell r="A1310" t="str">
            <v>MNXR86818</v>
          </cell>
          <cell r="B1310" t="str">
            <v>3.4.21.106-RXN</v>
          </cell>
        </row>
        <row r="1311">
          <cell r="A1311" t="str">
            <v>MNXR86818</v>
          </cell>
          <cell r="B1311" t="str">
            <v>3.4.21.107-RXN</v>
          </cell>
        </row>
        <row r="1312">
          <cell r="A1312" t="str">
            <v>MNXR86818</v>
          </cell>
          <cell r="B1312" t="str">
            <v>3.4.21.108-RXN</v>
          </cell>
        </row>
        <row r="1313">
          <cell r="A1313" t="str">
            <v>MNXR86818</v>
          </cell>
          <cell r="B1313" t="str">
            <v>3.4.21.109-RXN</v>
          </cell>
        </row>
        <row r="1314">
          <cell r="A1314" t="str">
            <v>MNXR86847</v>
          </cell>
          <cell r="B1314" t="str">
            <v>3.4.21.110-RXN</v>
          </cell>
        </row>
        <row r="1315">
          <cell r="A1315" t="str">
            <v>MNXR86848</v>
          </cell>
          <cell r="B1315" t="str">
            <v>3.4.21.111-RXN</v>
          </cell>
        </row>
        <row r="1316">
          <cell r="A1316" t="str">
            <v>MNXR86818</v>
          </cell>
          <cell r="B1316" t="str">
            <v>3.4.21.112-RXN</v>
          </cell>
        </row>
        <row r="1317">
          <cell r="A1317" t="str">
            <v>MNXR86849</v>
          </cell>
          <cell r="B1317" t="str">
            <v>3.4.21.113-RXN</v>
          </cell>
        </row>
        <row r="1318">
          <cell r="A1318" t="str">
            <v>MNXR86850</v>
          </cell>
          <cell r="B1318" t="str">
            <v>3.4.21.114-RXN</v>
          </cell>
        </row>
        <row r="1319">
          <cell r="A1319" t="str">
            <v>MNXR86851</v>
          </cell>
          <cell r="B1319" t="str">
            <v>3.4.21.115-RXN</v>
          </cell>
        </row>
        <row r="1320">
          <cell r="A1320" t="str">
            <v>MNXR86852</v>
          </cell>
          <cell r="B1320" t="str">
            <v>3.4.21.116-RXN</v>
          </cell>
        </row>
        <row r="1321">
          <cell r="A1321" t="str">
            <v>MNXR86818</v>
          </cell>
          <cell r="B1321" t="str">
            <v>3.4.21.117-RXN</v>
          </cell>
        </row>
        <row r="1322">
          <cell r="A1322" t="str">
            <v>MNXR86818</v>
          </cell>
          <cell r="B1322" t="str">
            <v>3.4.21.118-RXN</v>
          </cell>
        </row>
        <row r="1323">
          <cell r="A1323" t="str">
            <v>MNXR86853</v>
          </cell>
          <cell r="B1323" t="str">
            <v>3.4.21.119-RXN</v>
          </cell>
        </row>
        <row r="1324">
          <cell r="A1324" t="str">
            <v>MNXR86818</v>
          </cell>
          <cell r="B1324" t="str">
            <v>3.4.21.12-RXN</v>
          </cell>
        </row>
        <row r="1325">
          <cell r="A1325" t="str">
            <v>MNXR86854</v>
          </cell>
          <cell r="B1325" t="str">
            <v>3.4.21.120-RXN</v>
          </cell>
        </row>
        <row r="1326">
          <cell r="A1326" t="str">
            <v>MNXR86818</v>
          </cell>
          <cell r="B1326" t="str">
            <v>3.4.21.19-RXN</v>
          </cell>
        </row>
        <row r="1327">
          <cell r="A1327" t="str">
            <v>MNXR86818</v>
          </cell>
          <cell r="B1327" t="str">
            <v>3.4.21.2-RXN</v>
          </cell>
        </row>
        <row r="1328">
          <cell r="A1328" t="str">
            <v>MNXR86818</v>
          </cell>
          <cell r="B1328" t="str">
            <v>3.4.21.20-RXN</v>
          </cell>
        </row>
        <row r="1329">
          <cell r="A1329" t="str">
            <v>MNXR14396</v>
          </cell>
          <cell r="B1329" t="str">
            <v>3.4.21.21-RXN</v>
          </cell>
        </row>
        <row r="1330">
          <cell r="A1330" t="str">
            <v>MNXR14396</v>
          </cell>
          <cell r="B1330" t="str">
            <v>3.4.21.22-RXN</v>
          </cell>
        </row>
        <row r="1331">
          <cell r="A1331" t="str">
            <v>MNXR86818</v>
          </cell>
          <cell r="B1331" t="str">
            <v>3.4.21.25-RXN</v>
          </cell>
        </row>
        <row r="1332">
          <cell r="A1332" t="str">
            <v>MNXR86818</v>
          </cell>
          <cell r="B1332" t="str">
            <v>3.4.21.26-RXN</v>
          </cell>
        </row>
        <row r="1333">
          <cell r="A1333" t="str">
            <v>MNXR86855</v>
          </cell>
          <cell r="B1333" t="str">
            <v>3.4.21.27-RXN</v>
          </cell>
        </row>
        <row r="1334">
          <cell r="A1334" t="str">
            <v>MNXR86818</v>
          </cell>
          <cell r="B1334" t="str">
            <v>3.4.21.3-RXN</v>
          </cell>
        </row>
        <row r="1335">
          <cell r="A1335" t="str">
            <v>MNXR61773</v>
          </cell>
          <cell r="B1335" t="str">
            <v>3.4.21.32-RXN</v>
          </cell>
        </row>
        <row r="1336">
          <cell r="A1336" t="str">
            <v>MNXR86818</v>
          </cell>
          <cell r="B1336" t="str">
            <v>3.4.21.34-RXN</v>
          </cell>
        </row>
        <row r="1337">
          <cell r="A1337" t="str">
            <v>MNXR86818</v>
          </cell>
          <cell r="B1337" t="str">
            <v>3.4.21.35-RXN</v>
          </cell>
        </row>
        <row r="1338">
          <cell r="A1338" t="str">
            <v>MNXR86818</v>
          </cell>
          <cell r="B1338" t="str">
            <v>3.4.21.36-RXN</v>
          </cell>
        </row>
        <row r="1339">
          <cell r="A1339" t="str">
            <v>MNXR86818</v>
          </cell>
          <cell r="B1339" t="str">
            <v>3.4.21.37-RXN</v>
          </cell>
        </row>
        <row r="1340">
          <cell r="A1340" t="str">
            <v>MNXR86856</v>
          </cell>
          <cell r="B1340" t="str">
            <v>3.4.21.38-RXN</v>
          </cell>
        </row>
        <row r="1341">
          <cell r="A1341" t="str">
            <v>MNXR86818</v>
          </cell>
          <cell r="B1341" t="str">
            <v>3.4.21.39-RXN</v>
          </cell>
        </row>
        <row r="1342">
          <cell r="A1342" t="str">
            <v>MNXR86818</v>
          </cell>
          <cell r="B1342" t="str">
            <v>3.4.21.4-RXN</v>
          </cell>
        </row>
        <row r="1343">
          <cell r="A1343" t="str">
            <v>MNXR61774</v>
          </cell>
          <cell r="B1343" t="str">
            <v>3.4.21.41-RXN</v>
          </cell>
        </row>
        <row r="1344">
          <cell r="A1344" t="str">
            <v>MNXR86845</v>
          </cell>
          <cell r="B1344" t="str">
            <v>3.4.21.42-RXN</v>
          </cell>
        </row>
        <row r="1345">
          <cell r="A1345" t="str">
            <v>MNXR61775</v>
          </cell>
          <cell r="B1345" t="str">
            <v>3.4.21.45-RXN</v>
          </cell>
        </row>
        <row r="1346">
          <cell r="A1346" t="str">
            <v>MNXR61776</v>
          </cell>
          <cell r="B1346" t="str">
            <v>3.4.21.46-RXN</v>
          </cell>
        </row>
        <row r="1347">
          <cell r="A1347" t="str">
            <v>MNXR86857</v>
          </cell>
          <cell r="B1347" t="str">
            <v>3.4.21.47-RXN</v>
          </cell>
        </row>
        <row r="1348">
          <cell r="A1348" t="str">
            <v>MNXR86818</v>
          </cell>
          <cell r="B1348" t="str">
            <v>3.4.21.48-RXN</v>
          </cell>
        </row>
        <row r="1349">
          <cell r="A1349" t="str">
            <v>MNXR86818</v>
          </cell>
          <cell r="B1349" t="str">
            <v>3.4.21.49-RXN</v>
          </cell>
        </row>
        <row r="1350">
          <cell r="A1350" t="str">
            <v>MNXR72279</v>
          </cell>
          <cell r="B1350" t="str">
            <v>3.4.21.5-RXN</v>
          </cell>
        </row>
        <row r="1351">
          <cell r="A1351" t="str">
            <v>MNXR86818</v>
          </cell>
          <cell r="B1351" t="str">
            <v>3.4.21.50-RXN</v>
          </cell>
        </row>
        <row r="1352">
          <cell r="A1352" t="str">
            <v>MNXR86818</v>
          </cell>
          <cell r="B1352" t="str">
            <v>3.4.21.53-RXN</v>
          </cell>
        </row>
        <row r="1353">
          <cell r="A1353" t="str">
            <v>MNXR61777</v>
          </cell>
          <cell r="B1353" t="str">
            <v>3.4.21.54-RXN</v>
          </cell>
        </row>
        <row r="1354">
          <cell r="A1354" t="str">
            <v>MNXR61778</v>
          </cell>
          <cell r="B1354" t="str">
            <v>3.4.21.55-RXN</v>
          </cell>
        </row>
        <row r="1355">
          <cell r="A1355" t="str">
            <v>MNXR86818</v>
          </cell>
          <cell r="B1355" t="str">
            <v>3.4.21.57-RXN</v>
          </cell>
        </row>
        <row r="1356">
          <cell r="A1356" t="str">
            <v>MNXR86818</v>
          </cell>
          <cell r="B1356" t="str">
            <v>3.4.21.59-RXN</v>
          </cell>
        </row>
        <row r="1357">
          <cell r="A1357" t="str">
            <v>MNXR86858</v>
          </cell>
          <cell r="B1357" t="str">
            <v>3.4.21.6-RXN</v>
          </cell>
        </row>
        <row r="1358">
          <cell r="A1358" t="str">
            <v>MNXR86858</v>
          </cell>
          <cell r="B1358" t="str">
            <v>3.4.21.60-RXN</v>
          </cell>
        </row>
        <row r="1359">
          <cell r="A1359" t="str">
            <v>MNXR86818</v>
          </cell>
          <cell r="B1359" t="str">
            <v>3.4.21.61-RXN</v>
          </cell>
        </row>
        <row r="1360">
          <cell r="A1360" t="str">
            <v>MNXR86818</v>
          </cell>
          <cell r="B1360" t="str">
            <v>3.4.21.62-RXN</v>
          </cell>
        </row>
        <row r="1361">
          <cell r="A1361" t="str">
            <v>MNXR86818</v>
          </cell>
          <cell r="B1361" t="str">
            <v>3.4.21.63-RXN</v>
          </cell>
        </row>
        <row r="1362">
          <cell r="A1362" t="str">
            <v>MNXR86818</v>
          </cell>
          <cell r="B1362" t="str">
            <v>3.4.21.64-RXN</v>
          </cell>
        </row>
        <row r="1363">
          <cell r="A1363" t="str">
            <v>MNXR86818</v>
          </cell>
          <cell r="B1363" t="str">
            <v>3.4.21.65-RXN</v>
          </cell>
        </row>
        <row r="1364">
          <cell r="A1364" t="str">
            <v>MNXR86818</v>
          </cell>
          <cell r="B1364" t="str">
            <v>3.4.21.66-RXN</v>
          </cell>
        </row>
        <row r="1365">
          <cell r="A1365" t="str">
            <v>MNXR86818</v>
          </cell>
          <cell r="B1365" t="str">
            <v>3.4.21.67-RXN</v>
          </cell>
        </row>
        <row r="1366">
          <cell r="A1366" t="str">
            <v>MNXR86859</v>
          </cell>
          <cell r="B1366" t="str">
            <v>3.4.21.68-RXN</v>
          </cell>
        </row>
        <row r="1367">
          <cell r="A1367" t="str">
            <v>MNXR86860</v>
          </cell>
          <cell r="B1367" t="str">
            <v>3.4.21.69-RXN</v>
          </cell>
        </row>
        <row r="1368">
          <cell r="A1368" t="str">
            <v>MNXR86861</v>
          </cell>
          <cell r="B1368" t="str">
            <v>3.4.21.7-RXN</v>
          </cell>
        </row>
        <row r="1369">
          <cell r="A1369" t="str">
            <v>MNXR86818</v>
          </cell>
          <cell r="B1369" t="str">
            <v>3.4.21.70-RXN</v>
          </cell>
        </row>
        <row r="1370">
          <cell r="A1370" t="str">
            <v>MNXR86818</v>
          </cell>
          <cell r="B1370" t="str">
            <v>3.4.21.71-RXN</v>
          </cell>
        </row>
        <row r="1371">
          <cell r="A1371" t="str">
            <v>MNXR61782</v>
          </cell>
          <cell r="B1371" t="str">
            <v>3.4.21.72-RXN</v>
          </cell>
        </row>
        <row r="1372">
          <cell r="A1372" t="str">
            <v>MNXR86859</v>
          </cell>
          <cell r="B1372" t="str">
            <v>3.4.21.73-RXN</v>
          </cell>
        </row>
        <row r="1373">
          <cell r="A1373" t="str">
            <v>MNXR72282</v>
          </cell>
          <cell r="B1373" t="str">
            <v>3.4.21.74-RXN</v>
          </cell>
        </row>
        <row r="1374">
          <cell r="A1374" t="str">
            <v>MNXR86862</v>
          </cell>
          <cell r="B1374" t="str">
            <v>3.4.21.75-RXN</v>
          </cell>
        </row>
        <row r="1375">
          <cell r="A1375" t="str">
            <v>MNXR86818</v>
          </cell>
          <cell r="B1375" t="str">
            <v>3.4.21.76-RXN</v>
          </cell>
        </row>
        <row r="1376">
          <cell r="A1376" t="str">
            <v>MNXR86863</v>
          </cell>
          <cell r="B1376" t="str">
            <v>3.4.21.77-RXN</v>
          </cell>
        </row>
        <row r="1377">
          <cell r="A1377" t="str">
            <v>MNXR86818</v>
          </cell>
          <cell r="B1377" t="str">
            <v>3.4.21.78-RXN</v>
          </cell>
        </row>
        <row r="1378">
          <cell r="A1378" t="str">
            <v>MNXR86818</v>
          </cell>
          <cell r="B1378" t="str">
            <v>3.4.21.79-RXN</v>
          </cell>
        </row>
        <row r="1379">
          <cell r="A1379" t="str">
            <v>MNXR86818</v>
          </cell>
          <cell r="B1379" t="str">
            <v>3.4.21.80-RXN</v>
          </cell>
        </row>
        <row r="1380">
          <cell r="A1380" t="str">
            <v>MNXR86818</v>
          </cell>
          <cell r="B1380" t="str">
            <v>3.4.21.81-RXN</v>
          </cell>
        </row>
        <row r="1381">
          <cell r="A1381" t="str">
            <v>MNXR86818</v>
          </cell>
          <cell r="B1381" t="str">
            <v>3.4.21.82-RXN</v>
          </cell>
        </row>
        <row r="1382">
          <cell r="A1382" t="str">
            <v>MNXR76147</v>
          </cell>
          <cell r="B1382" t="str">
            <v>3.4.21.83-RXN</v>
          </cell>
        </row>
        <row r="1383">
          <cell r="A1383" t="str">
            <v>MNXR86864</v>
          </cell>
          <cell r="B1383" t="str">
            <v>3.4.21.84-RXN</v>
          </cell>
        </row>
        <row r="1384">
          <cell r="A1384" t="str">
            <v>MNXR61784</v>
          </cell>
          <cell r="B1384" t="str">
            <v>3.4.21.85-RXN</v>
          </cell>
        </row>
        <row r="1385">
          <cell r="A1385" t="str">
            <v>MNXR61785</v>
          </cell>
          <cell r="B1385" t="str">
            <v>3.4.21.86-RXN</v>
          </cell>
        </row>
        <row r="1386">
          <cell r="A1386" t="str">
            <v>MNXR86818</v>
          </cell>
          <cell r="B1386" t="str">
            <v>3.4.21.87-RXN</v>
          </cell>
        </row>
        <row r="1387">
          <cell r="A1387" t="str">
            <v>MNXR86865</v>
          </cell>
          <cell r="B1387" t="str">
            <v>3.4.21.88-RXN</v>
          </cell>
        </row>
        <row r="1388">
          <cell r="A1388" t="str">
            <v>MNXR61786</v>
          </cell>
          <cell r="B1388" t="str">
            <v>3.4.21.89-RXN</v>
          </cell>
        </row>
        <row r="1389">
          <cell r="A1389" t="str">
            <v>MNXR61787</v>
          </cell>
          <cell r="B1389" t="str">
            <v>3.4.21.9-RXN</v>
          </cell>
        </row>
        <row r="1390">
          <cell r="A1390" t="str">
            <v>MNXR86818</v>
          </cell>
          <cell r="B1390" t="str">
            <v>3.4.21.90-RXN</v>
          </cell>
        </row>
        <row r="1391">
          <cell r="A1391" t="str">
            <v>MNXR86818</v>
          </cell>
          <cell r="B1391" t="str">
            <v>3.4.21.91-RXN</v>
          </cell>
        </row>
        <row r="1392">
          <cell r="A1392" t="str">
            <v>MNXR86818</v>
          </cell>
          <cell r="B1392" t="str">
            <v>3.4.21.92-RXN</v>
          </cell>
        </row>
        <row r="1393">
          <cell r="A1393" t="str">
            <v>MNXR86818</v>
          </cell>
          <cell r="B1393" t="str">
            <v>3.4.21.93-RXN</v>
          </cell>
        </row>
        <row r="1394">
          <cell r="A1394" t="str">
            <v>MNXR86818</v>
          </cell>
          <cell r="B1394" t="str">
            <v>3.4.21.94-RXN</v>
          </cell>
        </row>
        <row r="1395">
          <cell r="A1395" t="str">
            <v>MNXR86866</v>
          </cell>
          <cell r="B1395" t="str">
            <v>3.4.21.95-RXN</v>
          </cell>
        </row>
        <row r="1396">
          <cell r="A1396" t="str">
            <v>MNXR86818</v>
          </cell>
          <cell r="B1396" t="str">
            <v>3.4.21.96-RXN</v>
          </cell>
        </row>
        <row r="1397">
          <cell r="A1397" t="str">
            <v>MNXR86818</v>
          </cell>
          <cell r="B1397" t="str">
            <v>3.4.21.97-RXN</v>
          </cell>
        </row>
        <row r="1398">
          <cell r="A1398" t="str">
            <v>MNXR61788</v>
          </cell>
          <cell r="B1398" t="str">
            <v>3.4.21.98-RXN</v>
          </cell>
        </row>
        <row r="1399">
          <cell r="A1399" t="str">
            <v>MNXR86818</v>
          </cell>
          <cell r="B1399" t="str">
            <v>3.4.21.99-RXN</v>
          </cell>
        </row>
        <row r="1400">
          <cell r="A1400" t="str">
            <v>MNXR86818</v>
          </cell>
          <cell r="B1400" t="str">
            <v>3.4.22.1-RXN</v>
          </cell>
        </row>
        <row r="1401">
          <cell r="A1401" t="str">
            <v>MNXR86818</v>
          </cell>
          <cell r="B1401" t="str">
            <v>3.4.22.10-RXN</v>
          </cell>
        </row>
        <row r="1402">
          <cell r="A1402" t="str">
            <v>MNXR13458</v>
          </cell>
          <cell r="B1402" t="str">
            <v>3.4.22.14-RXN</v>
          </cell>
        </row>
        <row r="1403">
          <cell r="A1403" t="str">
            <v>MNXR86818</v>
          </cell>
          <cell r="B1403" t="str">
            <v>3.4.22.15-RXN</v>
          </cell>
        </row>
        <row r="1404">
          <cell r="A1404" t="str">
            <v>MNXR86818</v>
          </cell>
          <cell r="B1404" t="str">
            <v>3.4.22.16-RXN</v>
          </cell>
        </row>
        <row r="1405">
          <cell r="A1405" t="str">
            <v>MNXR86818</v>
          </cell>
          <cell r="B1405" t="str">
            <v>3.4.22.17-RXN</v>
          </cell>
        </row>
        <row r="1406">
          <cell r="A1406" t="str">
            <v>MNXR86818</v>
          </cell>
          <cell r="B1406" t="str">
            <v>3.4.22.2-RXN</v>
          </cell>
        </row>
        <row r="1407">
          <cell r="A1407" t="str">
            <v>MNXR61789</v>
          </cell>
          <cell r="B1407" t="str">
            <v>3.4.22.24-RXN</v>
          </cell>
        </row>
        <row r="1408">
          <cell r="A1408" t="str">
            <v>MNXR86818</v>
          </cell>
          <cell r="B1408" t="str">
            <v>3.4.22.25-RXN</v>
          </cell>
        </row>
        <row r="1409">
          <cell r="A1409" t="str">
            <v>MNXR14396</v>
          </cell>
          <cell r="B1409" t="str">
            <v>3.4.22.26-RXN</v>
          </cell>
        </row>
        <row r="1410">
          <cell r="A1410" t="str">
            <v>MNXR86818</v>
          </cell>
          <cell r="B1410" t="str">
            <v>3.4.22.27-RXN</v>
          </cell>
        </row>
        <row r="1411">
          <cell r="A1411" t="str">
            <v>MNXR61790</v>
          </cell>
          <cell r="B1411" t="str">
            <v>3.4.22.28-RXN</v>
          </cell>
        </row>
        <row r="1412">
          <cell r="A1412" t="str">
            <v>MNXR61791</v>
          </cell>
          <cell r="B1412" t="str">
            <v>3.4.22.29-RXN</v>
          </cell>
        </row>
        <row r="1413">
          <cell r="A1413" t="str">
            <v>MNXR86818</v>
          </cell>
          <cell r="B1413" t="str">
            <v>3.4.22.3-RXN</v>
          </cell>
        </row>
        <row r="1414">
          <cell r="A1414" t="str">
            <v>MNXR86818</v>
          </cell>
          <cell r="B1414" t="str">
            <v>3.4.22.30-RXN</v>
          </cell>
        </row>
        <row r="1415">
          <cell r="A1415" t="str">
            <v>MNXR86818</v>
          </cell>
          <cell r="B1415" t="str">
            <v>3.4.22.31-RXN</v>
          </cell>
        </row>
        <row r="1416">
          <cell r="A1416" t="str">
            <v>MNXR86818</v>
          </cell>
          <cell r="B1416" t="str">
            <v>3.4.22.32-RXN</v>
          </cell>
        </row>
        <row r="1417">
          <cell r="A1417" t="str">
            <v>MNXR86818</v>
          </cell>
          <cell r="B1417" t="str">
            <v>3.4.22.33-RXN</v>
          </cell>
        </row>
        <row r="1418">
          <cell r="A1418" t="str">
            <v>MNXR86818</v>
          </cell>
          <cell r="B1418" t="str">
            <v>3.4.22.34-RXN</v>
          </cell>
        </row>
        <row r="1419">
          <cell r="A1419" t="str">
            <v>MNXR86818</v>
          </cell>
          <cell r="B1419" t="str">
            <v>3.4.22.35-RXN</v>
          </cell>
        </row>
        <row r="1420">
          <cell r="A1420" t="str">
            <v>MNXR61792</v>
          </cell>
          <cell r="B1420" t="str">
            <v>3.4.22.36-RXN</v>
          </cell>
        </row>
        <row r="1421">
          <cell r="A1421" t="str">
            <v>MNXR86818</v>
          </cell>
          <cell r="B1421" t="str">
            <v>3.4.22.37-RXN</v>
          </cell>
        </row>
        <row r="1422">
          <cell r="A1422" t="str">
            <v>MNXR86818</v>
          </cell>
          <cell r="B1422" t="str">
            <v>3.4.22.38-RXN</v>
          </cell>
        </row>
        <row r="1423">
          <cell r="A1423" t="str">
            <v>MNXR86818</v>
          </cell>
          <cell r="B1423" t="str">
            <v>3.4.22.39-RXN</v>
          </cell>
        </row>
        <row r="1424">
          <cell r="A1424" t="str">
            <v>MNXR61793</v>
          </cell>
          <cell r="B1424" t="str">
            <v>3.4.22.40-RXN</v>
          </cell>
        </row>
        <row r="1425">
          <cell r="A1425" t="str">
            <v>MNXR86818</v>
          </cell>
          <cell r="B1425" t="str">
            <v>3.4.22.41-RXN</v>
          </cell>
        </row>
        <row r="1426">
          <cell r="A1426" t="str">
            <v>MNXR86818</v>
          </cell>
          <cell r="B1426" t="str">
            <v>3.4.22.42-RXN</v>
          </cell>
        </row>
        <row r="1427">
          <cell r="A1427" t="str">
            <v>MNXR86818</v>
          </cell>
          <cell r="B1427" t="str">
            <v>3.4.22.43-RXN</v>
          </cell>
        </row>
        <row r="1428">
          <cell r="A1428" t="str">
            <v>MNXR86818</v>
          </cell>
          <cell r="B1428" t="str">
            <v>3.4.22.44-RXN</v>
          </cell>
        </row>
        <row r="1429">
          <cell r="A1429" t="str">
            <v>MNXR61794</v>
          </cell>
          <cell r="B1429" t="str">
            <v>3.4.22.45-RXN</v>
          </cell>
        </row>
        <row r="1430">
          <cell r="A1430" t="str">
            <v>MNXR86818</v>
          </cell>
          <cell r="B1430" t="str">
            <v>3.4.22.46-RXN</v>
          </cell>
        </row>
        <row r="1431">
          <cell r="A1431" t="str">
            <v>MNXR86867</v>
          </cell>
          <cell r="B1431" t="str">
            <v>3.4.22.47-RXN</v>
          </cell>
        </row>
        <row r="1432">
          <cell r="A1432" t="str">
            <v>MNXR86818</v>
          </cell>
          <cell r="B1432" t="str">
            <v>3.4.22.50-RXN</v>
          </cell>
        </row>
        <row r="1433">
          <cell r="A1433" t="str">
            <v>MNXR86818</v>
          </cell>
          <cell r="B1433" t="str">
            <v>3.4.22.51-RXN</v>
          </cell>
        </row>
        <row r="1434">
          <cell r="A1434" t="str">
            <v>MNXR86868</v>
          </cell>
          <cell r="B1434" t="str">
            <v>3.4.22.52-RXN</v>
          </cell>
        </row>
        <row r="1435">
          <cell r="A1435" t="str">
            <v>MNXR86868</v>
          </cell>
          <cell r="B1435" t="str">
            <v>3.4.22.53-RXN</v>
          </cell>
        </row>
        <row r="1436">
          <cell r="A1436" t="str">
            <v>MNXR86869</v>
          </cell>
          <cell r="B1436" t="str">
            <v>3.4.22.54-RXN</v>
          </cell>
        </row>
        <row r="1437">
          <cell r="A1437" t="str">
            <v>MNXR86869</v>
          </cell>
          <cell r="B1437" t="str">
            <v>3.4.22.55-RXN</v>
          </cell>
        </row>
        <row r="1438">
          <cell r="A1438" t="str">
            <v>MNXR86869</v>
          </cell>
          <cell r="B1438" t="str">
            <v>3.4.22.56-RXN</v>
          </cell>
        </row>
        <row r="1439">
          <cell r="A1439" t="str">
            <v>MNXR86869</v>
          </cell>
          <cell r="B1439" t="str">
            <v>3.4.22.57-RXN</v>
          </cell>
        </row>
        <row r="1440">
          <cell r="A1440" t="str">
            <v>MNXR86868</v>
          </cell>
          <cell r="B1440" t="str">
            <v>3.4.22.58-RXN</v>
          </cell>
        </row>
        <row r="1441">
          <cell r="A1441" t="str">
            <v>MNXR86870</v>
          </cell>
          <cell r="B1441" t="str">
            <v>3.4.22.59-RXN</v>
          </cell>
        </row>
        <row r="1442">
          <cell r="A1442" t="str">
            <v>MNXR86818</v>
          </cell>
          <cell r="B1442" t="str">
            <v>3.4.22.6-RXN</v>
          </cell>
        </row>
        <row r="1443">
          <cell r="A1443" t="str">
            <v>MNXR86869</v>
          </cell>
          <cell r="B1443" t="str">
            <v>3.4.22.60-RXN</v>
          </cell>
        </row>
        <row r="1444">
          <cell r="A1444" t="str">
            <v>MNXR86870</v>
          </cell>
          <cell r="B1444" t="str">
            <v>3.4.22.61-RXN</v>
          </cell>
        </row>
        <row r="1445">
          <cell r="A1445" t="str">
            <v>MNXR86869</v>
          </cell>
          <cell r="B1445" t="str">
            <v>3.4.22.62-RXN</v>
          </cell>
        </row>
        <row r="1446">
          <cell r="A1446" t="str">
            <v>MNXR86869</v>
          </cell>
          <cell r="B1446" t="str">
            <v>3.4.22.63-RXN</v>
          </cell>
        </row>
        <row r="1447">
          <cell r="A1447" t="str">
            <v>MNXR86869</v>
          </cell>
          <cell r="B1447" t="str">
            <v>3.4.22.65-RXN</v>
          </cell>
        </row>
        <row r="1448">
          <cell r="A1448" t="str">
            <v>MNXR86871</v>
          </cell>
          <cell r="B1448" t="str">
            <v>3.4.22.66-RXN</v>
          </cell>
        </row>
        <row r="1449">
          <cell r="A1449" t="str">
            <v>MNXR86818</v>
          </cell>
          <cell r="B1449" t="str">
            <v>3.4.22.67-RXN</v>
          </cell>
        </row>
        <row r="1450">
          <cell r="A1450" t="str">
            <v>MNXR86872</v>
          </cell>
          <cell r="B1450" t="str">
            <v>3.4.22.68-RXN</v>
          </cell>
        </row>
        <row r="1451">
          <cell r="A1451" t="str">
            <v>MNXR86818</v>
          </cell>
          <cell r="B1451" t="str">
            <v>3.4.22.7-RXN</v>
          </cell>
        </row>
        <row r="1452">
          <cell r="A1452" t="str">
            <v>MNXR86818</v>
          </cell>
          <cell r="B1452" t="str">
            <v>3.4.22.8-RXN</v>
          </cell>
        </row>
        <row r="1453">
          <cell r="A1453" t="str">
            <v>MNXR86818</v>
          </cell>
          <cell r="B1453" t="str">
            <v>3.4.23.1-RXN</v>
          </cell>
        </row>
        <row r="1454">
          <cell r="A1454" t="str">
            <v>MNXR86818</v>
          </cell>
          <cell r="B1454" t="str">
            <v>3.4.23.12-RXN</v>
          </cell>
        </row>
        <row r="1455">
          <cell r="A1455" t="str">
            <v>MNXR86873</v>
          </cell>
          <cell r="B1455" t="str">
            <v>3.4.23.15-RXN</v>
          </cell>
        </row>
        <row r="1456">
          <cell r="A1456" t="str">
            <v>MNXR86818</v>
          </cell>
          <cell r="B1456" t="str">
            <v>3.4.23.16-RXN</v>
          </cell>
        </row>
        <row r="1457">
          <cell r="A1457" t="str">
            <v>MNXR61797</v>
          </cell>
          <cell r="B1457" t="str">
            <v>3.4.23.17-RXN</v>
          </cell>
        </row>
        <row r="1458">
          <cell r="A1458" t="str">
            <v>MNXR86818</v>
          </cell>
          <cell r="B1458" t="str">
            <v>3.4.23.18-RXN</v>
          </cell>
        </row>
        <row r="1459">
          <cell r="A1459" t="str">
            <v>MNXR86818</v>
          </cell>
          <cell r="B1459" t="str">
            <v>3.4.23.19-RXN</v>
          </cell>
        </row>
        <row r="1460">
          <cell r="A1460" t="str">
            <v>MNXR86818</v>
          </cell>
          <cell r="B1460" t="str">
            <v>3.4.23.2-RXN</v>
          </cell>
        </row>
        <row r="1461">
          <cell r="A1461" t="str">
            <v>MNXR86818</v>
          </cell>
          <cell r="B1461" t="str">
            <v>3.4.23.20-RXN</v>
          </cell>
        </row>
        <row r="1462">
          <cell r="A1462" t="str">
            <v>MNXR86818</v>
          </cell>
          <cell r="B1462" t="str">
            <v>3.4.23.21-RXN</v>
          </cell>
        </row>
        <row r="1463">
          <cell r="A1463" t="str">
            <v>MNXR86818</v>
          </cell>
          <cell r="B1463" t="str">
            <v>3.4.23.22-RXN</v>
          </cell>
        </row>
        <row r="1464">
          <cell r="A1464" t="str">
            <v>MNXR86818</v>
          </cell>
          <cell r="B1464" t="str">
            <v>3.4.23.23-RXN</v>
          </cell>
        </row>
        <row r="1465">
          <cell r="A1465" t="str">
            <v>MNXR86818</v>
          </cell>
          <cell r="B1465" t="str">
            <v>3.4.23.24-RXN</v>
          </cell>
        </row>
        <row r="1466">
          <cell r="A1466" t="str">
            <v>MNXR86818</v>
          </cell>
          <cell r="B1466" t="str">
            <v>3.4.23.25-RXN</v>
          </cell>
        </row>
        <row r="1467">
          <cell r="A1467" t="str">
            <v>MNXR86818</v>
          </cell>
          <cell r="B1467" t="str">
            <v>3.4.23.26-RXN</v>
          </cell>
        </row>
        <row r="1468">
          <cell r="A1468" t="str">
            <v>MNXR86818</v>
          </cell>
          <cell r="B1468" t="str">
            <v>3.4.23.27-RXN</v>
          </cell>
        </row>
        <row r="1469">
          <cell r="A1469" t="str">
            <v>MNXR86818</v>
          </cell>
          <cell r="B1469" t="str">
            <v>3.4.23.28-RXN</v>
          </cell>
        </row>
        <row r="1470">
          <cell r="A1470" t="str">
            <v>MNXR86818</v>
          </cell>
          <cell r="B1470" t="str">
            <v>3.4.23.29-RXN</v>
          </cell>
        </row>
        <row r="1471">
          <cell r="A1471" t="str">
            <v>MNXR86818</v>
          </cell>
          <cell r="B1471" t="str">
            <v>3.4.23.3-RXN</v>
          </cell>
        </row>
        <row r="1472">
          <cell r="A1472" t="str">
            <v>MNXR86818</v>
          </cell>
          <cell r="B1472" t="str">
            <v>3.4.23.30-RXN</v>
          </cell>
        </row>
        <row r="1473">
          <cell r="A1473" t="str">
            <v>MNXR86818</v>
          </cell>
          <cell r="B1473" t="str">
            <v>3.4.23.31-RXN</v>
          </cell>
        </row>
        <row r="1474">
          <cell r="A1474" t="str">
            <v>MNXR86818</v>
          </cell>
          <cell r="B1474" t="str">
            <v>3.4.23.32-RXN</v>
          </cell>
        </row>
        <row r="1475">
          <cell r="A1475" t="str">
            <v>MNXR86818</v>
          </cell>
          <cell r="B1475" t="str">
            <v>3.4.23.34-RXN</v>
          </cell>
        </row>
        <row r="1476">
          <cell r="A1476" t="str">
            <v>MNXR61798</v>
          </cell>
          <cell r="B1476" t="str">
            <v>3.4.23.35-RXN</v>
          </cell>
        </row>
        <row r="1477">
          <cell r="A1477" t="str">
            <v>MNXR61799</v>
          </cell>
          <cell r="B1477" t="str">
            <v>3.4.23.36-RXN</v>
          </cell>
        </row>
        <row r="1478">
          <cell r="A1478" t="str">
            <v>MNXR86874</v>
          </cell>
          <cell r="B1478" t="str">
            <v>3.4.23.38-RXN</v>
          </cell>
        </row>
        <row r="1479">
          <cell r="A1479" t="str">
            <v>MNXR86874</v>
          </cell>
          <cell r="B1479" t="str">
            <v>3.4.23.39-RXN</v>
          </cell>
        </row>
        <row r="1480">
          <cell r="A1480" t="str">
            <v>MNXR61770</v>
          </cell>
          <cell r="B1480" t="str">
            <v>3.4.23.4-RXN</v>
          </cell>
        </row>
        <row r="1481">
          <cell r="A1481" t="str">
            <v>MNXR86818</v>
          </cell>
          <cell r="B1481" t="str">
            <v>3.4.23.40-RXN</v>
          </cell>
        </row>
        <row r="1482">
          <cell r="A1482" t="str">
            <v>MNXR86818</v>
          </cell>
          <cell r="B1482" t="str">
            <v>3.4.23.41-RXN</v>
          </cell>
        </row>
        <row r="1483">
          <cell r="A1483" t="str">
            <v>MNXR86818</v>
          </cell>
          <cell r="B1483" t="str">
            <v>3.4.23.42-RXN</v>
          </cell>
        </row>
        <row r="1484">
          <cell r="A1484" t="str">
            <v>MNXR86875</v>
          </cell>
          <cell r="B1484" t="str">
            <v>3.4.23.43-RXN</v>
          </cell>
        </row>
        <row r="1485">
          <cell r="A1485" t="str">
            <v>MNXR86818</v>
          </cell>
          <cell r="B1485" t="str">
            <v>3.4.23.44-RXN</v>
          </cell>
        </row>
        <row r="1486">
          <cell r="A1486" t="str">
            <v>MNXR86876</v>
          </cell>
          <cell r="B1486" t="str">
            <v>3.4.23.48-RXN</v>
          </cell>
        </row>
        <row r="1487">
          <cell r="A1487" t="str">
            <v>MNXR86818</v>
          </cell>
          <cell r="B1487" t="str">
            <v>3.4.23.5-RXN</v>
          </cell>
        </row>
        <row r="1488">
          <cell r="A1488" t="str">
            <v>MNXR86818</v>
          </cell>
          <cell r="B1488" t="str">
            <v>3.4.24.1-RXN</v>
          </cell>
        </row>
        <row r="1489">
          <cell r="A1489" t="str">
            <v>MNXR86818</v>
          </cell>
          <cell r="B1489" t="str">
            <v>3.4.24.11-RXN</v>
          </cell>
        </row>
        <row r="1490">
          <cell r="A1490" t="str">
            <v>MNXR86818</v>
          </cell>
          <cell r="B1490" t="str">
            <v>3.4.24.12-RXN</v>
          </cell>
        </row>
        <row r="1491">
          <cell r="A1491" t="str">
            <v>MNXR86877</v>
          </cell>
          <cell r="B1491" t="str">
            <v>3.4.24.13-RXN</v>
          </cell>
        </row>
        <row r="1492">
          <cell r="A1492" t="str">
            <v>MNXR86878</v>
          </cell>
          <cell r="B1492" t="str">
            <v>3.4.24.14-RXN</v>
          </cell>
        </row>
        <row r="1493">
          <cell r="A1493" t="str">
            <v>MNXR86818</v>
          </cell>
          <cell r="B1493" t="str">
            <v>3.4.24.15-RXN</v>
          </cell>
        </row>
        <row r="1494">
          <cell r="A1494" t="str">
            <v>MNXR76147</v>
          </cell>
          <cell r="B1494" t="str">
            <v>3.4.24.16-RXN</v>
          </cell>
        </row>
        <row r="1495">
          <cell r="A1495" t="str">
            <v>MNXR86818</v>
          </cell>
          <cell r="B1495" t="str">
            <v>3.4.24.17-RXN</v>
          </cell>
        </row>
        <row r="1496">
          <cell r="A1496" t="str">
            <v>MNXR86818</v>
          </cell>
          <cell r="B1496" t="str">
            <v>3.4.24.18-RXN</v>
          </cell>
        </row>
        <row r="1497">
          <cell r="A1497" t="str">
            <v>MNXR61804</v>
          </cell>
          <cell r="B1497" t="str">
            <v>3.4.24.19-RXN</v>
          </cell>
        </row>
        <row r="1498">
          <cell r="A1498" t="str">
            <v>MNXR86818</v>
          </cell>
          <cell r="B1498" t="str">
            <v>3.4.24.20-RXN</v>
          </cell>
        </row>
        <row r="1499">
          <cell r="A1499" t="str">
            <v>MNXR86818</v>
          </cell>
          <cell r="B1499" t="str">
            <v>3.4.24.21-RXN</v>
          </cell>
        </row>
        <row r="1500">
          <cell r="A1500" t="str">
            <v>MNXR86818</v>
          </cell>
          <cell r="B1500" t="str">
            <v>3.4.24.22-RXN</v>
          </cell>
        </row>
        <row r="1501">
          <cell r="A1501" t="str">
            <v>MNXR86818</v>
          </cell>
          <cell r="B1501" t="str">
            <v>3.4.24.23-RXN</v>
          </cell>
        </row>
        <row r="1502">
          <cell r="A1502" t="str">
            <v>MNXR86818</v>
          </cell>
          <cell r="B1502" t="str">
            <v>3.4.24.24-RXN</v>
          </cell>
        </row>
        <row r="1503">
          <cell r="A1503" t="str">
            <v>MNXR86818</v>
          </cell>
          <cell r="B1503" t="str">
            <v>3.4.24.25-RXN</v>
          </cell>
        </row>
        <row r="1504">
          <cell r="A1504" t="str">
            <v>MNXR86818</v>
          </cell>
          <cell r="B1504" t="str">
            <v>3.4.24.26-RXN</v>
          </cell>
        </row>
        <row r="1505">
          <cell r="A1505" t="str">
            <v>MNXR86818</v>
          </cell>
          <cell r="B1505" t="str">
            <v>3.4.24.27-RXN</v>
          </cell>
        </row>
        <row r="1506">
          <cell r="A1506" t="str">
            <v>MNXR86818</v>
          </cell>
          <cell r="B1506" t="str">
            <v>3.4.24.28-RXN</v>
          </cell>
        </row>
        <row r="1507">
          <cell r="A1507" t="str">
            <v>MNXR86818</v>
          </cell>
          <cell r="B1507" t="str">
            <v>3.4.24.29-RXN</v>
          </cell>
        </row>
        <row r="1508">
          <cell r="A1508" t="str">
            <v>MNXR61773</v>
          </cell>
          <cell r="B1508" t="str">
            <v>3.4.24.3-RXN</v>
          </cell>
        </row>
        <row r="1509">
          <cell r="A1509" t="str">
            <v>MNXR86818</v>
          </cell>
          <cell r="B1509" t="str">
            <v>3.4.24.30-RXN</v>
          </cell>
        </row>
        <row r="1510">
          <cell r="A1510" t="str">
            <v>MNXR86818</v>
          </cell>
          <cell r="B1510" t="str">
            <v>3.4.24.31-RXN</v>
          </cell>
        </row>
        <row r="1511">
          <cell r="A1511" t="str">
            <v>MNXR86879</v>
          </cell>
          <cell r="B1511" t="str">
            <v>3.4.24.32-RXN</v>
          </cell>
        </row>
        <row r="1512">
          <cell r="A1512" t="str">
            <v>MNXR86818</v>
          </cell>
          <cell r="B1512" t="str">
            <v>3.4.24.33-RXN</v>
          </cell>
        </row>
        <row r="1513">
          <cell r="A1513" t="str">
            <v>MNXR86818</v>
          </cell>
          <cell r="B1513" t="str">
            <v>3.4.24.34-RXN</v>
          </cell>
        </row>
        <row r="1514">
          <cell r="A1514" t="str">
            <v>MNXR86818</v>
          </cell>
          <cell r="B1514" t="str">
            <v>3.4.24.35-RXN</v>
          </cell>
        </row>
        <row r="1515">
          <cell r="A1515" t="str">
            <v>MNXR86818</v>
          </cell>
          <cell r="B1515" t="str">
            <v>3.4.24.36-RXN</v>
          </cell>
        </row>
        <row r="1516">
          <cell r="A1516" t="str">
            <v>MNXR86818</v>
          </cell>
          <cell r="B1516" t="str">
            <v>3.4.24.37-RXN</v>
          </cell>
        </row>
        <row r="1517">
          <cell r="A1517" t="str">
            <v>MNXR86818</v>
          </cell>
          <cell r="B1517" t="str">
            <v>3.4.24.38-RXN</v>
          </cell>
        </row>
        <row r="1518">
          <cell r="A1518" t="str">
            <v>MNXR86818</v>
          </cell>
          <cell r="B1518" t="str">
            <v>3.4.24.39-RXN</v>
          </cell>
        </row>
        <row r="1519">
          <cell r="A1519" t="str">
            <v>MNXR86818</v>
          </cell>
          <cell r="B1519" t="str">
            <v>3.4.24.40-RXN</v>
          </cell>
        </row>
        <row r="1520">
          <cell r="A1520" t="str">
            <v>MNXR86818</v>
          </cell>
          <cell r="B1520" t="str">
            <v>3.4.24.41-RXN</v>
          </cell>
        </row>
        <row r="1521">
          <cell r="A1521" t="str">
            <v>MNXR86818</v>
          </cell>
          <cell r="B1521" t="str">
            <v>3.4.24.42-RXN</v>
          </cell>
        </row>
        <row r="1522">
          <cell r="A1522" t="str">
            <v>MNXR86818</v>
          </cell>
          <cell r="B1522" t="str">
            <v>3.4.24.43-RXN</v>
          </cell>
        </row>
        <row r="1523">
          <cell r="A1523" t="str">
            <v>MNXR86818</v>
          </cell>
          <cell r="B1523" t="str">
            <v>3.4.24.44-RXN</v>
          </cell>
        </row>
        <row r="1524">
          <cell r="A1524" t="str">
            <v>MNXR86818</v>
          </cell>
          <cell r="B1524" t="str">
            <v>3.4.24.45-RXN</v>
          </cell>
        </row>
        <row r="1525">
          <cell r="A1525" t="str">
            <v>MNXR86818</v>
          </cell>
          <cell r="B1525" t="str">
            <v>3.4.24.46-RXN</v>
          </cell>
        </row>
        <row r="1526">
          <cell r="A1526" t="str">
            <v>MNXR86818</v>
          </cell>
          <cell r="B1526" t="str">
            <v>3.4.24.47-RXN</v>
          </cell>
        </row>
        <row r="1527">
          <cell r="A1527" t="str">
            <v>MNXR86818</v>
          </cell>
          <cell r="B1527" t="str">
            <v>3.4.24.48-RXN</v>
          </cell>
        </row>
        <row r="1528">
          <cell r="A1528" t="str">
            <v>MNXR86818</v>
          </cell>
          <cell r="B1528" t="str">
            <v>3.4.24.49-RXN</v>
          </cell>
        </row>
        <row r="1529">
          <cell r="A1529" t="str">
            <v>MNXR86818</v>
          </cell>
          <cell r="B1529" t="str">
            <v>3.4.24.50-RXN</v>
          </cell>
        </row>
        <row r="1530">
          <cell r="A1530" t="str">
            <v>MNXR86818</v>
          </cell>
          <cell r="B1530" t="str">
            <v>3.4.24.51-RXN</v>
          </cell>
        </row>
        <row r="1531">
          <cell r="A1531" t="str">
            <v>MNXR86818</v>
          </cell>
          <cell r="B1531" t="str">
            <v>3.4.24.52-RXN</v>
          </cell>
        </row>
        <row r="1532">
          <cell r="A1532" t="str">
            <v>MNXR86818</v>
          </cell>
          <cell r="B1532" t="str">
            <v>3.4.24.53-RXN</v>
          </cell>
        </row>
        <row r="1533">
          <cell r="A1533" t="str">
            <v>MNXR86818</v>
          </cell>
          <cell r="B1533" t="str">
            <v>3.4.24.54-RXN</v>
          </cell>
        </row>
        <row r="1534">
          <cell r="A1534" t="str">
            <v>MNXR86818</v>
          </cell>
          <cell r="B1534" t="str">
            <v>3.4.24.55-RXN</v>
          </cell>
        </row>
        <row r="1535">
          <cell r="A1535" t="str">
            <v>MNXR86880</v>
          </cell>
          <cell r="B1535" t="str">
            <v>3.4.24.56-RXN</v>
          </cell>
        </row>
        <row r="1536">
          <cell r="A1536" t="str">
            <v>MNXR61809</v>
          </cell>
          <cell r="B1536" t="str">
            <v>3.4.24.57-RXN</v>
          </cell>
        </row>
        <row r="1537">
          <cell r="A1537" t="str">
            <v>MNXR14396</v>
          </cell>
          <cell r="B1537" t="str">
            <v>3.4.24.58-RXN</v>
          </cell>
        </row>
        <row r="1538">
          <cell r="A1538" t="str">
            <v>MNXR86881</v>
          </cell>
          <cell r="B1538" t="str">
            <v>3.4.24.59-RXN</v>
          </cell>
        </row>
        <row r="1539">
          <cell r="A1539" t="str">
            <v>MNXR86818</v>
          </cell>
          <cell r="B1539" t="str">
            <v>3.4.24.6-RXN</v>
          </cell>
        </row>
        <row r="1540">
          <cell r="A1540" t="str">
            <v>MNXR86818</v>
          </cell>
          <cell r="B1540" t="str">
            <v>3.4.24.60-RXN</v>
          </cell>
        </row>
        <row r="1541">
          <cell r="A1541" t="str">
            <v>MNXR86818</v>
          </cell>
          <cell r="B1541" t="str">
            <v>3.4.24.61-RXN</v>
          </cell>
        </row>
        <row r="1542">
          <cell r="A1542" t="str">
            <v>MNXR86818</v>
          </cell>
          <cell r="B1542" t="str">
            <v>3.4.24.62-RXN</v>
          </cell>
        </row>
        <row r="1543">
          <cell r="A1543" t="str">
            <v>MNXR86818</v>
          </cell>
          <cell r="B1543" t="str">
            <v>3.4.24.63-RXN</v>
          </cell>
        </row>
        <row r="1544">
          <cell r="A1544" t="str">
            <v>MNXR86882</v>
          </cell>
          <cell r="B1544" t="str">
            <v>3.4.24.64-RXN</v>
          </cell>
        </row>
        <row r="1545">
          <cell r="A1545" t="str">
            <v>MNXR86818</v>
          </cell>
          <cell r="B1545" t="str">
            <v>3.4.24.65-RXN</v>
          </cell>
        </row>
        <row r="1546">
          <cell r="A1546" t="str">
            <v>MNXR86818</v>
          </cell>
          <cell r="B1546" t="str">
            <v>3.4.24.66-RXN</v>
          </cell>
        </row>
        <row r="1547">
          <cell r="A1547" t="str">
            <v>MNXR86818</v>
          </cell>
          <cell r="B1547" t="str">
            <v>3.4.24.67-RXN</v>
          </cell>
        </row>
        <row r="1548">
          <cell r="A1548" t="str">
            <v>MNXR61812</v>
          </cell>
          <cell r="B1548" t="str">
            <v>3.4.24.68-RXN</v>
          </cell>
        </row>
        <row r="1549">
          <cell r="A1549" t="str">
            <v>MNXR86818</v>
          </cell>
          <cell r="B1549" t="str">
            <v>3.4.24.69-RXN</v>
          </cell>
        </row>
        <row r="1550">
          <cell r="A1550" t="str">
            <v>MNXR61773</v>
          </cell>
          <cell r="B1550" t="str">
            <v>3.4.24.7-RXN</v>
          </cell>
        </row>
        <row r="1551">
          <cell r="A1551" t="str">
            <v>MNXR76147</v>
          </cell>
          <cell r="B1551" t="str">
            <v>3.4.24.70-RXN</v>
          </cell>
        </row>
        <row r="1552">
          <cell r="A1552" t="str">
            <v>MNXR86883</v>
          </cell>
          <cell r="B1552" t="str">
            <v>3.4.24.71-RXN</v>
          </cell>
        </row>
        <row r="1553">
          <cell r="A1553" t="str">
            <v>MNXR86818</v>
          </cell>
          <cell r="B1553" t="str">
            <v>3.4.24.72-RXN</v>
          </cell>
        </row>
        <row r="1554">
          <cell r="A1554" t="str">
            <v>MNXR86818</v>
          </cell>
          <cell r="B1554" t="str">
            <v>3.4.24.73-RXN</v>
          </cell>
        </row>
        <row r="1555">
          <cell r="A1555" t="str">
            <v>MNXR86818</v>
          </cell>
          <cell r="B1555" t="str">
            <v>3.4.24.74-RXN</v>
          </cell>
        </row>
        <row r="1556">
          <cell r="A1556" t="str">
            <v>MNXR86884</v>
          </cell>
          <cell r="B1556" t="str">
            <v>3.4.24.75-RXN</v>
          </cell>
        </row>
        <row r="1557">
          <cell r="A1557" t="str">
            <v>MNXR86818</v>
          </cell>
          <cell r="B1557" t="str">
            <v>3.4.24.76-RXN</v>
          </cell>
        </row>
        <row r="1558">
          <cell r="A1558" t="str">
            <v>MNXR86818</v>
          </cell>
          <cell r="B1558" t="str">
            <v>3.4.24.77-RXN</v>
          </cell>
        </row>
        <row r="1559">
          <cell r="A1559" t="str">
            <v>MNXR86818</v>
          </cell>
          <cell r="B1559" t="str">
            <v>3.4.24.83-RXN</v>
          </cell>
        </row>
        <row r="1560">
          <cell r="A1560" t="str">
            <v>MNXR86885</v>
          </cell>
          <cell r="B1560" t="str">
            <v>3.4.24.86-RXN</v>
          </cell>
        </row>
        <row r="1561">
          <cell r="A1561" t="str">
            <v>MNXR86818</v>
          </cell>
          <cell r="B1561" t="str">
            <v>3.4.25.1-RXN</v>
          </cell>
        </row>
        <row r="1562">
          <cell r="A1562" t="str">
            <v>MNXR6612</v>
          </cell>
          <cell r="B1562" t="str">
            <v>3.5.1.26-RXN</v>
          </cell>
        </row>
        <row r="1563">
          <cell r="A1563" t="str">
            <v>MNXR85199</v>
          </cell>
          <cell r="B1563" t="str">
            <v>3.5.1.27-RXN</v>
          </cell>
        </row>
        <row r="1564">
          <cell r="A1564" t="str">
            <v>MNXR6534</v>
          </cell>
          <cell r="B1564" t="str">
            <v>3.5.1.29-RXN</v>
          </cell>
        </row>
        <row r="1565">
          <cell r="A1565" t="str">
            <v>MNXR86886</v>
          </cell>
          <cell r="B1565" t="str">
            <v>3.5.1.52-RXN</v>
          </cell>
        </row>
        <row r="1566">
          <cell r="A1566" t="str">
            <v>MNXR61815</v>
          </cell>
          <cell r="B1566" t="str">
            <v>3.5.1.55-RXN</v>
          </cell>
        </row>
        <row r="1567">
          <cell r="A1567" t="str">
            <v>MNXR61816</v>
          </cell>
          <cell r="B1567" t="str">
            <v>3.5.1.60-RXN</v>
          </cell>
        </row>
        <row r="1568">
          <cell r="A1568" t="str">
            <v>MNXR6539</v>
          </cell>
          <cell r="B1568" t="str">
            <v>3.5.1.64-RXN</v>
          </cell>
        </row>
        <row r="1569">
          <cell r="A1569" t="str">
            <v>MNXR6540</v>
          </cell>
          <cell r="B1569" t="str">
            <v>3.5.1.66-RXN</v>
          </cell>
        </row>
        <row r="1570">
          <cell r="A1570" t="str">
            <v>MNXR61817</v>
          </cell>
          <cell r="B1570" t="str">
            <v>3.5.1.69-RXN</v>
          </cell>
        </row>
        <row r="1571">
          <cell r="A1571" t="str">
            <v>MNXR19955</v>
          </cell>
          <cell r="B1571" t="str">
            <v>3.5.1.70-RXN</v>
          </cell>
        </row>
        <row r="1572">
          <cell r="A1572" t="str">
            <v>MNXR6630</v>
          </cell>
          <cell r="B1572" t="str">
            <v>3.5.1.72-RXN</v>
          </cell>
        </row>
        <row r="1573">
          <cell r="A1573" t="str">
            <v>MNXR85276</v>
          </cell>
          <cell r="B1573" t="str">
            <v>3.5.1.76-RXN</v>
          </cell>
        </row>
        <row r="1574">
          <cell r="A1574" t="str">
            <v>MNXR84921</v>
          </cell>
          <cell r="B1574" t="str">
            <v>3.5.1.77-RXN</v>
          </cell>
        </row>
        <row r="1575">
          <cell r="A1575" t="str">
            <v>MNXR86887</v>
          </cell>
          <cell r="B1575" t="str">
            <v>3.5.1.79-RXN</v>
          </cell>
        </row>
        <row r="1576">
          <cell r="A1576" t="str">
            <v>MNXR59797</v>
          </cell>
          <cell r="B1576" t="str">
            <v>3.5.1.80-RXN</v>
          </cell>
        </row>
        <row r="1577">
          <cell r="A1577" t="str">
            <v>MNXR7062</v>
          </cell>
          <cell r="B1577" t="str">
            <v>3.5.1.81-RXN</v>
          </cell>
        </row>
        <row r="1578">
          <cell r="A1578" t="str">
            <v>MNXR7064</v>
          </cell>
          <cell r="B1578" t="str">
            <v>3.5.1.82-RXN</v>
          </cell>
        </row>
        <row r="1579">
          <cell r="A1579" t="str">
            <v>MNXR7065</v>
          </cell>
          <cell r="B1579" t="str">
            <v>3.5.1.83-RXN</v>
          </cell>
        </row>
        <row r="1580">
          <cell r="A1580" t="str">
            <v>MNXR6634</v>
          </cell>
          <cell r="B1580" t="str">
            <v>3.5.1.85-RXN</v>
          </cell>
        </row>
        <row r="1581">
          <cell r="A1581" t="str">
            <v>MNXR7020</v>
          </cell>
          <cell r="B1581" t="str">
            <v>3.5.1.86-RXN</v>
          </cell>
        </row>
        <row r="1582">
          <cell r="A1582" t="str">
            <v>MNXR85373</v>
          </cell>
          <cell r="B1582" t="str">
            <v>3.5.1.87-RXN</v>
          </cell>
        </row>
        <row r="1583">
          <cell r="A1583" t="str">
            <v>MNXR85364</v>
          </cell>
          <cell r="B1583" t="str">
            <v>3.5.1.88-RXN</v>
          </cell>
        </row>
        <row r="1584">
          <cell r="A1584" t="str">
            <v>MNXR8745</v>
          </cell>
          <cell r="B1584" t="str">
            <v>3.5.1.91-RXN</v>
          </cell>
        </row>
        <row r="1585">
          <cell r="A1585" t="str">
            <v>MNXR4361</v>
          </cell>
          <cell r="B1585" t="str">
            <v>3.5.1.92-RXN</v>
          </cell>
        </row>
        <row r="1586">
          <cell r="A1586" t="str">
            <v>MNXR8643</v>
          </cell>
          <cell r="B1586" t="str">
            <v>3.5.1.93-RXN</v>
          </cell>
        </row>
        <row r="1587">
          <cell r="A1587" t="str">
            <v>MNXR8736</v>
          </cell>
          <cell r="B1587" t="str">
            <v>3.5.1.95-RXN</v>
          </cell>
        </row>
        <row r="1588">
          <cell r="A1588" t="str">
            <v>MNXR85959</v>
          </cell>
          <cell r="B1588" t="str">
            <v>3.5.1.97-RXN</v>
          </cell>
        </row>
        <row r="1589">
          <cell r="A1589" t="str">
            <v>MNXR86888</v>
          </cell>
          <cell r="B1589" t="str">
            <v>3.5.1.98-RXN</v>
          </cell>
        </row>
        <row r="1590">
          <cell r="A1590" t="str">
            <v>MNXR6733</v>
          </cell>
          <cell r="B1590" t="str">
            <v>3.5.2.12-RXN</v>
          </cell>
        </row>
        <row r="1591">
          <cell r="A1591" t="str">
            <v>MNXR6117</v>
          </cell>
          <cell r="B1591" t="str">
            <v>3.5.2.14-RXN</v>
          </cell>
        </row>
        <row r="1592">
          <cell r="A1592" t="str">
            <v>MNXR6636</v>
          </cell>
          <cell r="B1592" t="str">
            <v>3.5.2.16-RXN</v>
          </cell>
        </row>
        <row r="1593">
          <cell r="A1593" t="str">
            <v>MNXR8375</v>
          </cell>
          <cell r="B1593" t="str">
            <v>3.5.2.17-RXN</v>
          </cell>
        </row>
        <row r="1594">
          <cell r="A1594" t="str">
            <v>MNXR8773</v>
          </cell>
          <cell r="B1594" t="str">
            <v>3.5.2.18-RXN</v>
          </cell>
        </row>
        <row r="1595">
          <cell r="A1595" t="str">
            <v>MNXR15945</v>
          </cell>
          <cell r="B1595" t="str">
            <v>3.5.3.21-RXN</v>
          </cell>
        </row>
        <row r="1596">
          <cell r="A1596" t="str">
            <v>MNXR8172</v>
          </cell>
          <cell r="B1596" t="str">
            <v>3.5.3.22-RXN</v>
          </cell>
        </row>
        <row r="1597">
          <cell r="A1597" t="str">
            <v>MNXR5984</v>
          </cell>
          <cell r="B1597" t="str">
            <v>3.5.4.22-RXN</v>
          </cell>
        </row>
        <row r="1598">
          <cell r="A1598" t="str">
            <v>MNXR5519</v>
          </cell>
          <cell r="B1598" t="str">
            <v>3.5.4.27-RXN</v>
          </cell>
        </row>
        <row r="1599">
          <cell r="A1599" t="str">
            <v>MNXR71388</v>
          </cell>
          <cell r="B1599" t="str">
            <v>3.5.4.30-RXN</v>
          </cell>
        </row>
        <row r="1600">
          <cell r="A1600" t="str">
            <v>MNXR14622</v>
          </cell>
          <cell r="B1600" t="str">
            <v>3.5.5.1-RXN</v>
          </cell>
        </row>
        <row r="1601">
          <cell r="A1601" t="str">
            <v>MNXR6738</v>
          </cell>
          <cell r="B1601" t="str">
            <v>3.5.5.2-RXN</v>
          </cell>
        </row>
        <row r="1602">
          <cell r="A1602" t="str">
            <v>MNXR71389</v>
          </cell>
          <cell r="B1602" t="str">
            <v>3.5.5.4-RXN</v>
          </cell>
        </row>
        <row r="1603">
          <cell r="A1603" t="str">
            <v>MNXR7077</v>
          </cell>
          <cell r="B1603" t="str">
            <v>3.5.5.5-RXN</v>
          </cell>
        </row>
        <row r="1604">
          <cell r="A1604" t="str">
            <v>MNXR8528</v>
          </cell>
          <cell r="B1604" t="str">
            <v>3.5.5.6-RXN</v>
          </cell>
        </row>
        <row r="1605">
          <cell r="A1605" t="str">
            <v>MNXR86889</v>
          </cell>
          <cell r="B1605" t="str">
            <v>3.5.5.7-RXN</v>
          </cell>
        </row>
        <row r="1606">
          <cell r="A1606" t="str">
            <v>MNXR85146</v>
          </cell>
          <cell r="B1606" t="str">
            <v>3.5.99.5-RXN</v>
          </cell>
        </row>
        <row r="1607">
          <cell r="A1607" t="str">
            <v>MNXR6659</v>
          </cell>
          <cell r="B1607" t="str">
            <v>3.6.1.17-RXN</v>
          </cell>
        </row>
        <row r="1608">
          <cell r="A1608" t="str">
            <v>MNXR86890</v>
          </cell>
          <cell r="B1608" t="str">
            <v>3.6.1.19-RXN</v>
          </cell>
        </row>
        <row r="1609">
          <cell r="A1609" t="str">
            <v>MNXR36947</v>
          </cell>
          <cell r="B1609" t="str">
            <v>3.6.1.24-RXN</v>
          </cell>
        </row>
        <row r="1610">
          <cell r="A1610" t="str">
            <v>MNXR734</v>
          </cell>
          <cell r="B1610" t="str">
            <v>3.6.1.41-RXN</v>
          </cell>
        </row>
        <row r="1611">
          <cell r="A1611" t="str">
            <v>MNXR86891</v>
          </cell>
          <cell r="B1611" t="str">
            <v>3.6.1.44-RXN</v>
          </cell>
        </row>
        <row r="1612">
          <cell r="A1612" t="str">
            <v>MNXR36211</v>
          </cell>
          <cell r="B1612" t="str">
            <v>3.6.1.52-RXN</v>
          </cell>
        </row>
        <row r="1613">
          <cell r="A1613" t="str">
            <v>MNXR19970</v>
          </cell>
          <cell r="B1613" t="str">
            <v>3.6.3.1-RXN</v>
          </cell>
        </row>
        <row r="1614">
          <cell r="A1614" t="str">
            <v>MNXR6743</v>
          </cell>
          <cell r="B1614" t="str">
            <v>3.6.3.10-RXN</v>
          </cell>
        </row>
        <row r="1615">
          <cell r="A1615" t="str">
            <v>MNXR19971</v>
          </cell>
          <cell r="B1615" t="str">
            <v>3.6.3.11-RXN</v>
          </cell>
        </row>
        <row r="1616">
          <cell r="A1616" t="str">
            <v>MNXR2979</v>
          </cell>
          <cell r="B1616" t="str">
            <v>3.6.3.12-RXN</v>
          </cell>
        </row>
        <row r="1617">
          <cell r="A1617" t="str">
            <v>MNXR19972</v>
          </cell>
          <cell r="B1617" t="str">
            <v>3.6.3.15-RXN</v>
          </cell>
        </row>
        <row r="1618">
          <cell r="A1618" t="str">
            <v>MNXR853</v>
          </cell>
          <cell r="B1618" t="str">
            <v>3.6.3.16-RXN</v>
          </cell>
        </row>
        <row r="1619">
          <cell r="A1619" t="str">
            <v>MNXR36950</v>
          </cell>
          <cell r="B1619" t="str">
            <v>3.6.3.17-RXN</v>
          </cell>
        </row>
        <row r="1620">
          <cell r="A1620" t="str">
            <v>MNXR36951</v>
          </cell>
          <cell r="B1620" t="str">
            <v>3.6.3.18-RXN</v>
          </cell>
        </row>
        <row r="1621">
          <cell r="A1621" t="str">
            <v>MNXR3403</v>
          </cell>
          <cell r="B1621" t="str">
            <v>3.6.3.19-RXN</v>
          </cell>
        </row>
        <row r="1622">
          <cell r="A1622" t="str">
            <v>MNXR3513</v>
          </cell>
          <cell r="B1622" t="str">
            <v>3.6.3.2-RXN</v>
          </cell>
        </row>
        <row r="1623">
          <cell r="A1623" t="str">
            <v>MNXR2750</v>
          </cell>
          <cell r="B1623" t="str">
            <v>3.6.3.20-RXN</v>
          </cell>
        </row>
        <row r="1624">
          <cell r="A1624" t="str">
            <v>MNXR86892</v>
          </cell>
          <cell r="B1624" t="str">
            <v>3.6.3.21-RXN</v>
          </cell>
        </row>
        <row r="1625">
          <cell r="A1625" t="str">
            <v>MNXR61819</v>
          </cell>
          <cell r="B1625" t="str">
            <v>3.6.3.22-RXN</v>
          </cell>
        </row>
        <row r="1626">
          <cell r="A1626" t="str">
            <v>MNXR86893</v>
          </cell>
          <cell r="B1626" t="str">
            <v>3.6.3.23-RXN</v>
          </cell>
        </row>
        <row r="1627">
          <cell r="A1627" t="str">
            <v>MNXR19978</v>
          </cell>
          <cell r="B1627" t="str">
            <v>3.6.3.24-RXN</v>
          </cell>
        </row>
        <row r="1628">
          <cell r="A1628" t="str">
            <v>MNXR4968</v>
          </cell>
          <cell r="B1628" t="str">
            <v>3.6.3.25-RXN</v>
          </cell>
        </row>
        <row r="1629">
          <cell r="A1629" t="str">
            <v>MNXR19979</v>
          </cell>
          <cell r="B1629" t="str">
            <v>3.6.3.26-RXN</v>
          </cell>
        </row>
        <row r="1630">
          <cell r="A1630" t="str">
            <v>MNXR19980</v>
          </cell>
          <cell r="B1630" t="str">
            <v>3.6.3.28-RXN</v>
          </cell>
        </row>
        <row r="1631">
          <cell r="A1631" t="str">
            <v>MNXR3623</v>
          </cell>
          <cell r="B1631" t="str">
            <v>3.6.3.29-RXN</v>
          </cell>
        </row>
        <row r="1632">
          <cell r="A1632" t="str">
            <v>MNXR19981</v>
          </cell>
          <cell r="B1632" t="str">
            <v>3.6.3.3-RXN</v>
          </cell>
        </row>
        <row r="1633">
          <cell r="A1633" t="str">
            <v>MNXR2227</v>
          </cell>
          <cell r="B1633" t="str">
            <v>3.6.3.30-RXN</v>
          </cell>
        </row>
        <row r="1634">
          <cell r="A1634" t="str">
            <v>MNXR36954</v>
          </cell>
          <cell r="B1634" t="str">
            <v>3.6.3.31-RXN</v>
          </cell>
        </row>
        <row r="1635">
          <cell r="A1635" t="str">
            <v>MNXR36955</v>
          </cell>
          <cell r="B1635" t="str">
            <v>3.6.3.32-RXN</v>
          </cell>
        </row>
        <row r="1636">
          <cell r="A1636" t="str">
            <v>MNXR19984</v>
          </cell>
          <cell r="B1636" t="str">
            <v>3.6.3.33-RXN</v>
          </cell>
        </row>
        <row r="1637">
          <cell r="A1637" t="str">
            <v>MNXR86894</v>
          </cell>
          <cell r="B1637" t="str">
            <v>3.6.3.34-RXN</v>
          </cell>
        </row>
        <row r="1638">
          <cell r="A1638" t="str">
            <v>MNXR19986</v>
          </cell>
          <cell r="B1638" t="str">
            <v>3.6.3.35-RXN</v>
          </cell>
        </row>
        <row r="1639">
          <cell r="A1639" t="str">
            <v>MNXR4988</v>
          </cell>
          <cell r="B1639" t="str">
            <v>3.6.3.36-RXN</v>
          </cell>
        </row>
        <row r="1640">
          <cell r="A1640" t="str">
            <v>MNXR19987</v>
          </cell>
          <cell r="B1640" t="str">
            <v>3.6.3.37-RXN</v>
          </cell>
        </row>
        <row r="1641">
          <cell r="A1641" t="str">
            <v>MNXR19988</v>
          </cell>
          <cell r="B1641" t="str">
            <v>3.6.3.38-RXN</v>
          </cell>
        </row>
        <row r="1642">
          <cell r="A1642" t="str">
            <v>MNXR86895</v>
          </cell>
          <cell r="B1642" t="str">
            <v>3.6.3.39-RXN</v>
          </cell>
        </row>
        <row r="1643">
          <cell r="A1643" t="str">
            <v>MNXR19990</v>
          </cell>
          <cell r="B1643" t="str">
            <v>3.6.3.4-RXN</v>
          </cell>
        </row>
        <row r="1644">
          <cell r="A1644" t="str">
            <v>MNXR61820</v>
          </cell>
          <cell r="B1644" t="str">
            <v>3.6.3.40-RXN</v>
          </cell>
        </row>
        <row r="1645">
          <cell r="A1645" t="str">
            <v>MNXR86896</v>
          </cell>
          <cell r="B1645" t="str">
            <v>3.6.3.41-RXN</v>
          </cell>
        </row>
        <row r="1646">
          <cell r="A1646" t="str">
            <v>MNXR86897</v>
          </cell>
          <cell r="B1646" t="str">
            <v>3.6.3.42-RXN</v>
          </cell>
        </row>
        <row r="1647">
          <cell r="A1647" t="str">
            <v>MNXR65427</v>
          </cell>
          <cell r="B1647" t="str">
            <v>3.6.3.43-RXN</v>
          </cell>
        </row>
        <row r="1648">
          <cell r="A1648" t="str">
            <v>MNXR19994</v>
          </cell>
          <cell r="B1648" t="str">
            <v>3.6.3.44-RXN</v>
          </cell>
        </row>
        <row r="1649">
          <cell r="A1649" t="str">
            <v>MNXR19981</v>
          </cell>
          <cell r="B1649" t="str">
            <v>3.6.3.46-RXN</v>
          </cell>
        </row>
        <row r="1650">
          <cell r="A1650" t="str">
            <v>MNXR19995</v>
          </cell>
          <cell r="B1650" t="str">
            <v>3.6.3.47-RXN</v>
          </cell>
        </row>
        <row r="1651">
          <cell r="A1651" t="str">
            <v>MNXR19996</v>
          </cell>
          <cell r="B1651" t="str">
            <v>3.6.3.48-RXN</v>
          </cell>
        </row>
        <row r="1652">
          <cell r="A1652" t="str">
            <v>MNXR19971</v>
          </cell>
          <cell r="B1652" t="str">
            <v>3.6.3.49-RXN</v>
          </cell>
        </row>
        <row r="1653">
          <cell r="A1653" t="str">
            <v>MNXR86898</v>
          </cell>
          <cell r="B1653" t="str">
            <v>3.6.3.50-RXN</v>
          </cell>
        </row>
        <row r="1654">
          <cell r="A1654" t="str">
            <v>MNXR86898</v>
          </cell>
          <cell r="B1654" t="str">
            <v>3.6.3.51-RXN</v>
          </cell>
        </row>
        <row r="1655">
          <cell r="A1655" t="str">
            <v>MNXR86898</v>
          </cell>
          <cell r="B1655" t="str">
            <v>3.6.3.52-RXN</v>
          </cell>
        </row>
        <row r="1656">
          <cell r="A1656" t="str">
            <v>MNXR19997</v>
          </cell>
          <cell r="B1656" t="str">
            <v>3.6.3.53-RXN</v>
          </cell>
        </row>
        <row r="1657">
          <cell r="A1657" t="str">
            <v>MNXR81782</v>
          </cell>
          <cell r="B1657" t="str">
            <v>3.6.3.6-RXN</v>
          </cell>
        </row>
        <row r="1658">
          <cell r="A1658" t="str">
            <v>MNXR19972</v>
          </cell>
          <cell r="B1658" t="str">
            <v>3.6.3.7-RXN</v>
          </cell>
        </row>
        <row r="1659">
          <cell r="A1659" t="str">
            <v>MNXR1035</v>
          </cell>
          <cell r="B1659" t="str">
            <v>3.6.3.8-RXN</v>
          </cell>
        </row>
        <row r="1660">
          <cell r="A1660" t="str">
            <v>MNXR3915</v>
          </cell>
          <cell r="B1660" t="str">
            <v>3.6.3.9-RXN</v>
          </cell>
        </row>
        <row r="1661">
          <cell r="A1661" t="str">
            <v>MNXR86899</v>
          </cell>
          <cell r="B1661" t="str">
            <v>3.6.4.1-RXN</v>
          </cell>
        </row>
        <row r="1662">
          <cell r="A1662" t="str">
            <v>MNXR86900</v>
          </cell>
          <cell r="B1662" t="str">
            <v>3.6.4.11-RXN</v>
          </cell>
        </row>
        <row r="1663">
          <cell r="A1663" t="str">
            <v>MNXR86901</v>
          </cell>
          <cell r="B1663" t="str">
            <v>3.6.4.2-RXN</v>
          </cell>
        </row>
        <row r="1664">
          <cell r="A1664" t="str">
            <v>MNXR86902</v>
          </cell>
          <cell r="B1664" t="str">
            <v>3.6.4.3-RXN</v>
          </cell>
        </row>
        <row r="1665">
          <cell r="A1665" t="str">
            <v>MNXR86903</v>
          </cell>
          <cell r="B1665" t="str">
            <v>3.6.4.4-RXN</v>
          </cell>
        </row>
        <row r="1666">
          <cell r="A1666" t="str">
            <v>MNXR86903</v>
          </cell>
          <cell r="B1666" t="str">
            <v>3.6.4.5-RXN</v>
          </cell>
        </row>
        <row r="1667">
          <cell r="A1667" t="str">
            <v>MNXR86904</v>
          </cell>
          <cell r="B1667" t="str">
            <v>3.6.4.6-RXN</v>
          </cell>
        </row>
        <row r="1668">
          <cell r="A1668" t="str">
            <v>MNXR86898</v>
          </cell>
          <cell r="B1668" t="str">
            <v>3.6.4.7-RXN</v>
          </cell>
        </row>
        <row r="1669">
          <cell r="A1669" t="str">
            <v>MNXR86905</v>
          </cell>
          <cell r="B1669" t="str">
            <v>3.6.4.8-RXN</v>
          </cell>
        </row>
        <row r="1670">
          <cell r="A1670" t="str">
            <v>MNXR70705</v>
          </cell>
          <cell r="B1670" t="str">
            <v>3.7.1.8-RXN</v>
          </cell>
        </row>
        <row r="1671">
          <cell r="A1671" t="str">
            <v>MNXR69246</v>
          </cell>
          <cell r="B1671" t="str">
            <v>3.7.1.9-RXN</v>
          </cell>
        </row>
        <row r="1672">
          <cell r="A1672" t="str">
            <v>MNXR85564</v>
          </cell>
          <cell r="B1672" t="str">
            <v>3.8.1.11-RXN</v>
          </cell>
        </row>
        <row r="1673">
          <cell r="A1673" t="str">
            <v>MNXR7080</v>
          </cell>
          <cell r="B1673" t="str">
            <v>3.8.1.7-RXN</v>
          </cell>
        </row>
        <row r="1674">
          <cell r="A1674" t="str">
            <v>MNXR899</v>
          </cell>
          <cell r="B1674" t="str">
            <v>3.8.1.8-RXN</v>
          </cell>
        </row>
        <row r="1675">
          <cell r="A1675" t="str">
            <v>MNXR965</v>
          </cell>
          <cell r="B1675" t="str">
            <v>325-BISPHOSPHATE-NUCLEOTIDASE-RXN</v>
          </cell>
        </row>
        <row r="1676">
          <cell r="A1676" t="str">
            <v>MNXR7082</v>
          </cell>
          <cell r="B1676" t="str">
            <v>34-DIHYDROXYPHTHALATE-DECARBOXYLASE-RXN</v>
          </cell>
        </row>
        <row r="1677">
          <cell r="A1677" t="str">
            <v>MNXR4130</v>
          </cell>
          <cell r="B1677" t="str">
            <v>35-CYCLIC-GMP-PHOSPHODIESTERASE-RXN</v>
          </cell>
        </row>
        <row r="1678">
          <cell r="A1678" t="str">
            <v>MNXR20000</v>
          </cell>
          <cell r="B1678" t="str">
            <v>3OHSTEROXRED-RXN</v>
          </cell>
        </row>
        <row r="1679">
          <cell r="A1679" t="str">
            <v>MNXR4195</v>
          </cell>
          <cell r="B1679" t="str">
            <v>3PGAREARR-RXN</v>
          </cell>
        </row>
        <row r="1680">
          <cell r="A1680" t="str">
            <v>MNXR86906</v>
          </cell>
          <cell r="B1680" t="str">
            <v>3SC23OALCAL-RXN</v>
          </cell>
        </row>
        <row r="1681">
          <cell r="A1681" t="str">
            <v>MNXR86907</v>
          </cell>
          <cell r="B1681" t="str">
            <v>3SC23OSPON-RXN</v>
          </cell>
        </row>
        <row r="1682">
          <cell r="A1682" t="str">
            <v>MNXR6618</v>
          </cell>
          <cell r="B1682" t="str">
            <v>4-ACETAMIDOBUTYRYL-COA-DEACETYLASE-RXN</v>
          </cell>
        </row>
        <row r="1683">
          <cell r="A1683" t="str">
            <v>MNXR7500</v>
          </cell>
          <cell r="B1683" t="str">
            <v>4-AMINOBENZOATE-1-MONOOXYGENASE-RXN</v>
          </cell>
        </row>
        <row r="1684">
          <cell r="A1684" t="str">
            <v>MNXR76158</v>
          </cell>
          <cell r="B1684" t="str">
            <v>4-CARBOXYMUCONOLACTONE-DECARBOXYLASE-RXN</v>
          </cell>
        </row>
        <row r="1685">
          <cell r="A1685" t="str">
            <v>MNXR7044</v>
          </cell>
          <cell r="B1685" t="str">
            <v>4-CHLOROBENZOATE-DEHALOGENASE-RXN</v>
          </cell>
        </row>
        <row r="1686">
          <cell r="A1686" t="str">
            <v>MNXR227</v>
          </cell>
          <cell r="B1686" t="str">
            <v>4-COUMARATE--COA-LIGASE-RXN</v>
          </cell>
        </row>
        <row r="1687">
          <cell r="A1687" t="str">
            <v>MNXR59271</v>
          </cell>
          <cell r="B1687" t="str">
            <v>4-HYDROXY-2-KETOPIMELATE-LYSIS-RXN</v>
          </cell>
        </row>
        <row r="1688">
          <cell r="A1688" t="str">
            <v>MNXR8588</v>
          </cell>
          <cell r="B1688" t="str">
            <v>4-HYDROXYBENZOATE--COA-LIGASE-RXN</v>
          </cell>
        </row>
        <row r="1689">
          <cell r="A1689" t="str">
            <v>MNXR230</v>
          </cell>
          <cell r="B1689" t="str">
            <v>4-HYDROXYBENZOATE-3-MONOOXYGENASE-RXN</v>
          </cell>
        </row>
        <row r="1690">
          <cell r="A1690" t="str">
            <v>MNXR7063</v>
          </cell>
          <cell r="B1690" t="str">
            <v>4-HYDROXYBENZOATE-DECARBOXYLASE-RXN</v>
          </cell>
        </row>
        <row r="1691">
          <cell r="A1691" t="str">
            <v>MNXR5495</v>
          </cell>
          <cell r="B1691" t="str">
            <v>4-HYDROXYBUTYRATE-DEHYDROGENASE-RXN</v>
          </cell>
        </row>
        <row r="1692">
          <cell r="A1692" t="str">
            <v>MNXR68798</v>
          </cell>
          <cell r="B1692" t="str">
            <v>4-HYDROXYGLUTAMATE-AMINOTRANSFERASE-RXN</v>
          </cell>
        </row>
        <row r="1693">
          <cell r="A1693" t="str">
            <v>MNXR7194</v>
          </cell>
          <cell r="B1693" t="str">
            <v>4-HYDROXYMANDELATE-OXIDASE-RXN</v>
          </cell>
        </row>
        <row r="1694">
          <cell r="A1694" t="str">
            <v>MNXR86908</v>
          </cell>
          <cell r="B1694" t="str">
            <v>4-HYDROXYMANDELATE-OXY-RXN</v>
          </cell>
        </row>
        <row r="1695">
          <cell r="A1695" t="str">
            <v>MNXR120</v>
          </cell>
          <cell r="B1695" t="str">
            <v>4-HYDROXYPHENYLPYRUVATE-DIOXYGENASE-RXN</v>
          </cell>
        </row>
        <row r="1696">
          <cell r="A1696" t="str">
            <v>MNXR85052</v>
          </cell>
          <cell r="B1696" t="str">
            <v>4-HYDROXYPROLINE-EPIMERASE-RXN</v>
          </cell>
        </row>
        <row r="1697">
          <cell r="A1697" t="str">
            <v>MNXR9755</v>
          </cell>
          <cell r="B1697" t="str">
            <v>4-METHYLENEGLUTAMATE--AMMONIA-LIGASE-RXN</v>
          </cell>
        </row>
        <row r="1698">
          <cell r="A1698" t="str">
            <v>MNXR6541</v>
          </cell>
          <cell r="B1698" t="str">
            <v>4-METHYLENEGLUTAMINASE-RXN</v>
          </cell>
        </row>
        <row r="1699">
          <cell r="A1699" t="str">
            <v>MNXR6273</v>
          </cell>
          <cell r="B1699" t="str">
            <v>4-METHYLOXALOACETATE-ESTERASE-RXN</v>
          </cell>
        </row>
        <row r="1700">
          <cell r="A1700" t="str">
            <v>MNXR7499</v>
          </cell>
          <cell r="B1700" t="str">
            <v>4-NITROPHENOL-2-MONOOXYGENASE-RXN</v>
          </cell>
        </row>
        <row r="1701">
          <cell r="A1701" t="str">
            <v>MNXR6332</v>
          </cell>
          <cell r="B1701" t="str">
            <v>4-NITROPHENYLPHOSPHATASE-RXN</v>
          </cell>
        </row>
        <row r="1702">
          <cell r="A1702" t="str">
            <v>MNXR85049</v>
          </cell>
          <cell r="B1702" t="str">
            <v>4-OXOPROLINE-REDUCTASE-RXN</v>
          </cell>
        </row>
        <row r="1703">
          <cell r="A1703" t="str">
            <v>MNXR6263</v>
          </cell>
          <cell r="B1703" t="str">
            <v>4-PYRIDOXOLACTONASE-RXN</v>
          </cell>
        </row>
        <row r="1704">
          <cell r="A1704" t="str">
            <v>MNXR70967</v>
          </cell>
          <cell r="B1704" t="str">
            <v>4-SULFOBENZOATE-34-DIOXYGENASE-RXN</v>
          </cell>
        </row>
        <row r="1705">
          <cell r="A1705" t="str">
            <v>MNXR69652</v>
          </cell>
          <cell r="B1705" t="str">
            <v>4.1.1.32-RXN</v>
          </cell>
        </row>
        <row r="1706">
          <cell r="A1706" t="str">
            <v>MNXR6073</v>
          </cell>
          <cell r="B1706" t="str">
            <v>4.1.1.38-RXN</v>
          </cell>
        </row>
        <row r="1707">
          <cell r="A1707" t="str">
            <v>MNXR7050</v>
          </cell>
          <cell r="B1707" t="str">
            <v>4.1.1.51-RXN</v>
          </cell>
        </row>
        <row r="1708">
          <cell r="A1708" t="str">
            <v>MNXR85140</v>
          </cell>
          <cell r="B1708" t="str">
            <v>4.1.1.64-RXN</v>
          </cell>
        </row>
        <row r="1709">
          <cell r="A1709" t="str">
            <v>MNXR86909</v>
          </cell>
          <cell r="B1709" t="str">
            <v>4.1.1.68-RXN</v>
          </cell>
        </row>
        <row r="1710">
          <cell r="A1710" t="str">
            <v>MNXR8534</v>
          </cell>
          <cell r="B1710" t="str">
            <v>4.1.1.72-RXN</v>
          </cell>
        </row>
        <row r="1711">
          <cell r="A1711" t="str">
            <v>MNXR3106</v>
          </cell>
          <cell r="B1711" t="str">
            <v>4.1.1.74-RXN</v>
          </cell>
        </row>
        <row r="1712">
          <cell r="A1712" t="str">
            <v>MNXR7081</v>
          </cell>
          <cell r="B1712" t="str">
            <v>4.1.1.75-RXN</v>
          </cell>
        </row>
        <row r="1713">
          <cell r="A1713" t="str">
            <v>MNXR86910</v>
          </cell>
          <cell r="B1713" t="str">
            <v>4.1.1.76-RXN</v>
          </cell>
        </row>
        <row r="1714">
          <cell r="A1714" t="str">
            <v>MNXR68214</v>
          </cell>
          <cell r="B1714" t="str">
            <v>4.1.1.77-RXN</v>
          </cell>
        </row>
        <row r="1715">
          <cell r="A1715" t="str">
            <v>MNXR8536</v>
          </cell>
          <cell r="B1715" t="str">
            <v>4.1.1.78-RXN</v>
          </cell>
        </row>
        <row r="1716">
          <cell r="A1716" t="str">
            <v>MNXR7628</v>
          </cell>
          <cell r="B1716" t="str">
            <v>4.1.1.80-RXN</v>
          </cell>
        </row>
        <row r="1717">
          <cell r="A1717" t="str">
            <v>MNXR5061</v>
          </cell>
          <cell r="B1717" t="str">
            <v>4.1.1.81-RXN</v>
          </cell>
        </row>
        <row r="1718">
          <cell r="A1718" t="str">
            <v>MNXR71447</v>
          </cell>
          <cell r="B1718" t="str">
            <v>4.1.1.82-RXN</v>
          </cell>
        </row>
        <row r="1719">
          <cell r="A1719" t="str">
            <v>MNXR71465</v>
          </cell>
          <cell r="B1719" t="str">
            <v>4.1.1.83-RXN</v>
          </cell>
        </row>
        <row r="1720">
          <cell r="A1720" t="str">
            <v>MNXR59511</v>
          </cell>
          <cell r="B1720" t="str">
            <v>4.1.1.84-RXN</v>
          </cell>
        </row>
        <row r="1721">
          <cell r="A1721" t="str">
            <v>MNXR8729</v>
          </cell>
          <cell r="B1721" t="str">
            <v>4.1.1.86-RXN</v>
          </cell>
        </row>
        <row r="1722">
          <cell r="A1722" t="str">
            <v>MNXR7158</v>
          </cell>
          <cell r="B1722" t="str">
            <v>4.1.2.18-RXN</v>
          </cell>
        </row>
        <row r="1723">
          <cell r="A1723" t="str">
            <v>MNXR6097</v>
          </cell>
          <cell r="B1723" t="str">
            <v>4.1.2.20-RXN</v>
          </cell>
        </row>
        <row r="1724">
          <cell r="A1724" t="str">
            <v>MNXR86911</v>
          </cell>
          <cell r="B1724" t="str">
            <v>4.1.2.23-RXN</v>
          </cell>
        </row>
        <row r="1725">
          <cell r="A1725" t="str">
            <v>MNXR7163</v>
          </cell>
          <cell r="B1725" t="str">
            <v>4.1.2.28-RXN</v>
          </cell>
        </row>
        <row r="1726">
          <cell r="A1726" t="str">
            <v>MNXR7164</v>
          </cell>
          <cell r="B1726" t="str">
            <v>4.1.2.29-RXN</v>
          </cell>
        </row>
        <row r="1727">
          <cell r="A1727" t="str">
            <v>MNXR6015</v>
          </cell>
          <cell r="B1727" t="str">
            <v>4.1.2.30-RXN</v>
          </cell>
        </row>
        <row r="1728">
          <cell r="A1728" t="str">
            <v>MNXR10756</v>
          </cell>
          <cell r="B1728" t="str">
            <v>4.1.2.34-RXN</v>
          </cell>
        </row>
        <row r="1729">
          <cell r="A1729" t="str">
            <v>MNXR6779</v>
          </cell>
          <cell r="B1729" t="str">
            <v>4.1.2.41-RXN</v>
          </cell>
        </row>
        <row r="1730">
          <cell r="A1730" t="str">
            <v>MNXR17918</v>
          </cell>
          <cell r="B1730" t="str">
            <v>4.1.2.42-RXN</v>
          </cell>
        </row>
        <row r="1731">
          <cell r="A1731" t="str">
            <v>MNXR7097</v>
          </cell>
          <cell r="B1731" t="str">
            <v>4.1.3.17-RXN</v>
          </cell>
        </row>
        <row r="1732">
          <cell r="A1732" t="str">
            <v>MNXR70922</v>
          </cell>
          <cell r="B1732" t="str">
            <v>4.1.3.26-RXN</v>
          </cell>
        </row>
        <row r="1733">
          <cell r="A1733" t="str">
            <v>MNXR8542</v>
          </cell>
          <cell r="B1733" t="str">
            <v>4.1.3.35-RXN</v>
          </cell>
        </row>
        <row r="1734">
          <cell r="A1734" t="str">
            <v>MNXR8529</v>
          </cell>
          <cell r="B1734" t="str">
            <v>4.1.99.4-RXN</v>
          </cell>
        </row>
        <row r="1735">
          <cell r="A1735" t="str">
            <v>MNXR6780</v>
          </cell>
          <cell r="B1735" t="str">
            <v>4.2.1.100-RXN</v>
          </cell>
        </row>
        <row r="1736">
          <cell r="A1736" t="str">
            <v>MNXR6694</v>
          </cell>
          <cell r="B1736" t="str">
            <v>4.2.1.101-RXN</v>
          </cell>
        </row>
        <row r="1737">
          <cell r="A1737" t="str">
            <v>MNXR7344</v>
          </cell>
          <cell r="B1737" t="str">
            <v>4.2.1.103-RXN</v>
          </cell>
        </row>
        <row r="1738">
          <cell r="A1738" t="str">
            <v>MNXR8747</v>
          </cell>
          <cell r="B1738" t="str">
            <v>4.2.1.106-RXN</v>
          </cell>
        </row>
        <row r="1739">
          <cell r="A1739" t="str">
            <v>MNXR56194</v>
          </cell>
          <cell r="B1739" t="str">
            <v>4.2.1.107-RXN</v>
          </cell>
        </row>
        <row r="1740">
          <cell r="A1740" t="str">
            <v>MNXR71478</v>
          </cell>
          <cell r="B1740" t="str">
            <v>4.2.1.111-RXN</v>
          </cell>
        </row>
        <row r="1741">
          <cell r="A1741" t="str">
            <v>MNXR7639</v>
          </cell>
          <cell r="B1741" t="str">
            <v>4.2.1.41-RXN</v>
          </cell>
        </row>
        <row r="1742">
          <cell r="A1742" t="str">
            <v>MNXR7131</v>
          </cell>
          <cell r="B1742" t="str">
            <v>4.2.1.43-RXN</v>
          </cell>
        </row>
        <row r="1743">
          <cell r="A1743" t="str">
            <v>MNXR20006</v>
          </cell>
          <cell r="B1743" t="str">
            <v>4.2.1.58-RXN</v>
          </cell>
        </row>
        <row r="1744">
          <cell r="A1744" t="str">
            <v>MNXR68178</v>
          </cell>
          <cell r="B1744" t="str">
            <v>4.2.1.59-RXN</v>
          </cell>
        </row>
        <row r="1745">
          <cell r="A1745" t="str">
            <v>MNXR76161</v>
          </cell>
          <cell r="B1745" t="str">
            <v>4.2.1.61-RXN</v>
          </cell>
        </row>
        <row r="1746">
          <cell r="A1746" t="str">
            <v>MNXR85116</v>
          </cell>
          <cell r="B1746" t="str">
            <v>4.2.1.73-RXN</v>
          </cell>
        </row>
        <row r="1747">
          <cell r="A1747" t="str">
            <v>MNXR57179</v>
          </cell>
          <cell r="B1747" t="str">
            <v>4.2.1.93-RXN</v>
          </cell>
        </row>
        <row r="1748">
          <cell r="A1748" t="str">
            <v>MNXR8025</v>
          </cell>
          <cell r="B1748" t="str">
            <v>4.2.1.97-RXN</v>
          </cell>
        </row>
        <row r="1749">
          <cell r="A1749" t="str">
            <v>MNXR8026</v>
          </cell>
          <cell r="B1749" t="str">
            <v>4.2.1.98-RXN</v>
          </cell>
        </row>
        <row r="1750">
          <cell r="A1750" t="str">
            <v>MNXR3548</v>
          </cell>
          <cell r="B1750" t="str">
            <v>4.2.1.99-RXN</v>
          </cell>
        </row>
        <row r="1751">
          <cell r="A1751" t="str">
            <v>MNXR86912</v>
          </cell>
          <cell r="B1751" t="str">
            <v>4.2.2.10-RXN</v>
          </cell>
        </row>
        <row r="1752">
          <cell r="A1752" t="str">
            <v>MNXR86913</v>
          </cell>
          <cell r="B1752" t="str">
            <v>4.2.2.11-RXN</v>
          </cell>
        </row>
        <row r="1753">
          <cell r="A1753" t="str">
            <v>MNXR86914</v>
          </cell>
          <cell r="B1753" t="str">
            <v>4.2.2.12-RXN</v>
          </cell>
        </row>
        <row r="1754">
          <cell r="A1754" t="str">
            <v>MNXR86915</v>
          </cell>
          <cell r="B1754" t="str">
            <v>4.2.2.13-RXN</v>
          </cell>
        </row>
        <row r="1755">
          <cell r="A1755" t="str">
            <v>MNXR86916</v>
          </cell>
          <cell r="B1755" t="str">
            <v>4.2.2.14-RXN</v>
          </cell>
        </row>
        <row r="1756">
          <cell r="A1756" t="str">
            <v>MNXR20014</v>
          </cell>
          <cell r="B1756" t="str">
            <v>4.2.2.15-RXN</v>
          </cell>
        </row>
        <row r="1757">
          <cell r="A1757" t="str">
            <v>MNXR76164</v>
          </cell>
          <cell r="B1757" t="str">
            <v>4.2.2.16-RXN</v>
          </cell>
        </row>
        <row r="1758">
          <cell r="A1758" t="str">
            <v>MNXR86917</v>
          </cell>
          <cell r="B1758" t="str">
            <v>4.2.2.17-RXN</v>
          </cell>
        </row>
        <row r="1759">
          <cell r="A1759" t="str">
            <v>MNXR86918</v>
          </cell>
          <cell r="B1759" t="str">
            <v>4.2.2.18-RXN</v>
          </cell>
        </row>
        <row r="1760">
          <cell r="A1760" t="str">
            <v>MNXR36972</v>
          </cell>
          <cell r="B1760" t="str">
            <v>4.2.2.19-RXN</v>
          </cell>
        </row>
        <row r="1761">
          <cell r="A1761" t="str">
            <v>MNXR86919</v>
          </cell>
          <cell r="B1761" t="str">
            <v>4.2.2.2-RXN</v>
          </cell>
        </row>
        <row r="1762">
          <cell r="A1762" t="str">
            <v>MNXR36974</v>
          </cell>
          <cell r="B1762" t="str">
            <v>4.2.2.21-RXN</v>
          </cell>
        </row>
        <row r="1763">
          <cell r="A1763" t="str">
            <v>MNXR86920</v>
          </cell>
          <cell r="B1763" t="str">
            <v>4.2.2.22-RXN</v>
          </cell>
        </row>
        <row r="1764">
          <cell r="A1764" t="str">
            <v>MNXR86921</v>
          </cell>
          <cell r="B1764" t="str">
            <v>4.2.2.3-RXN</v>
          </cell>
        </row>
        <row r="1765">
          <cell r="A1765" t="str">
            <v>MNXR36973</v>
          </cell>
          <cell r="B1765" t="str">
            <v>4.2.2.5-RXN</v>
          </cell>
        </row>
        <row r="1766">
          <cell r="A1766" t="str">
            <v>MNXR86922</v>
          </cell>
          <cell r="B1766" t="str">
            <v>4.2.2.7-RXN</v>
          </cell>
        </row>
        <row r="1767">
          <cell r="A1767" t="str">
            <v>MNXR86923</v>
          </cell>
          <cell r="B1767" t="str">
            <v>4.2.2.8-RXN</v>
          </cell>
        </row>
        <row r="1768">
          <cell r="A1768" t="str">
            <v>MNXR86924</v>
          </cell>
          <cell r="B1768" t="str">
            <v>4.2.2.9-RXN</v>
          </cell>
        </row>
        <row r="1769">
          <cell r="A1769" t="str">
            <v>MNXR71395</v>
          </cell>
          <cell r="B1769" t="str">
            <v>4.2.3.10-RXN</v>
          </cell>
        </row>
        <row r="1770">
          <cell r="A1770" t="str">
            <v>MNXR71396</v>
          </cell>
          <cell r="B1770" t="str">
            <v>4.2.3.11-RXN</v>
          </cell>
        </row>
        <row r="1771">
          <cell r="A1771" t="str">
            <v>MNXR69826</v>
          </cell>
          <cell r="B1771" t="str">
            <v>4.2.3.12-RXN</v>
          </cell>
        </row>
        <row r="1772">
          <cell r="A1772" t="str">
            <v>MNXR70380</v>
          </cell>
          <cell r="B1772" t="str">
            <v>4.2.3.16-RXN</v>
          </cell>
        </row>
        <row r="1773">
          <cell r="A1773" t="str">
            <v>MNXR71156</v>
          </cell>
          <cell r="B1773" t="str">
            <v>4.2.3.17-RXN</v>
          </cell>
        </row>
        <row r="1774">
          <cell r="A1774" t="str">
            <v>MNXR7627</v>
          </cell>
          <cell r="B1774" t="str">
            <v>4.2.3.18-RXN</v>
          </cell>
        </row>
        <row r="1775">
          <cell r="A1775" t="str">
            <v>MNXR8013</v>
          </cell>
          <cell r="B1775" t="str">
            <v>4.2.3.19-RXN</v>
          </cell>
        </row>
        <row r="1776">
          <cell r="A1776" t="str">
            <v>MNXR70380</v>
          </cell>
          <cell r="B1776" t="str">
            <v>4.2.3.20-RXN</v>
          </cell>
        </row>
        <row r="1777">
          <cell r="A1777" t="str">
            <v>MNXR71460</v>
          </cell>
          <cell r="B1777" t="str">
            <v>4.2.3.25-RXN</v>
          </cell>
        </row>
        <row r="1778">
          <cell r="A1778" t="str">
            <v>MNXR71461</v>
          </cell>
          <cell r="B1778" t="str">
            <v>4.2.3.26-RXN</v>
          </cell>
        </row>
        <row r="1779">
          <cell r="A1779" t="str">
            <v>MNXR71489</v>
          </cell>
          <cell r="B1779" t="str">
            <v>4.2.3.27-RXN</v>
          </cell>
        </row>
        <row r="1780">
          <cell r="A1780" t="str">
            <v>MNXR20028</v>
          </cell>
          <cell r="B1780" t="str">
            <v>4.2.99.18-RXN</v>
          </cell>
        </row>
        <row r="1781">
          <cell r="A1781" t="str">
            <v>MNXR7345</v>
          </cell>
          <cell r="B1781" t="str">
            <v>4.2.99.19-RXN</v>
          </cell>
        </row>
        <row r="1782">
          <cell r="A1782" t="str">
            <v>MNXR8615</v>
          </cell>
          <cell r="B1782" t="str">
            <v>4.3.1.14-RXN</v>
          </cell>
        </row>
        <row r="1783">
          <cell r="A1783" t="str">
            <v>MNXR86925</v>
          </cell>
          <cell r="B1783" t="str">
            <v>4.3.1.15-RXN</v>
          </cell>
        </row>
        <row r="1784">
          <cell r="A1784" t="str">
            <v>MNXR16283</v>
          </cell>
          <cell r="B1784" t="str">
            <v>4.3.1.16-RXN</v>
          </cell>
        </row>
        <row r="1785">
          <cell r="A1785" t="str">
            <v>MNXR4812</v>
          </cell>
          <cell r="B1785" t="str">
            <v>4.3.1.17-RXN</v>
          </cell>
        </row>
        <row r="1786">
          <cell r="A1786" t="str">
            <v>MNXR14577</v>
          </cell>
          <cell r="B1786" t="str">
            <v>4.3.1.20-RXN</v>
          </cell>
        </row>
        <row r="1787">
          <cell r="A1787" t="str">
            <v>MNXR5964</v>
          </cell>
          <cell r="B1787" t="str">
            <v>4.3.1.21-RXN</v>
          </cell>
        </row>
        <row r="1788">
          <cell r="A1788" t="str">
            <v>MNXR8824</v>
          </cell>
          <cell r="B1788" t="str">
            <v>4.3.1.22-RXN</v>
          </cell>
        </row>
        <row r="1789">
          <cell r="A1789" t="str">
            <v>MNXR86926</v>
          </cell>
          <cell r="B1789" t="str">
            <v>4.3.1.4-RXN</v>
          </cell>
        </row>
        <row r="1790">
          <cell r="A1790" t="str">
            <v>MNXR16280</v>
          </cell>
          <cell r="B1790" t="str">
            <v>4.3.3.3-RXN</v>
          </cell>
        </row>
        <row r="1791">
          <cell r="A1791" t="str">
            <v>MNXR16279</v>
          </cell>
          <cell r="B1791" t="str">
            <v>4.3.3.4-RXN</v>
          </cell>
        </row>
        <row r="1792">
          <cell r="A1792" t="str">
            <v>MNXR5646</v>
          </cell>
          <cell r="B1792" t="str">
            <v>4.4.1.14-RXN</v>
          </cell>
        </row>
        <row r="1793">
          <cell r="A1793" t="str">
            <v>MNXR71232</v>
          </cell>
          <cell r="B1793" t="str">
            <v>4.4.1.19-RXN</v>
          </cell>
        </row>
        <row r="1794">
          <cell r="A1794" t="str">
            <v>MNXR71463</v>
          </cell>
          <cell r="B1794" t="str">
            <v>4.4.1.25-RXN</v>
          </cell>
        </row>
        <row r="1795">
          <cell r="A1795" t="str">
            <v>MNXR71400</v>
          </cell>
          <cell r="B1795" t="str">
            <v>4.5.1.4-RXN</v>
          </cell>
        </row>
        <row r="1796">
          <cell r="A1796" t="str">
            <v>MNXR57183</v>
          </cell>
          <cell r="B1796" t="str">
            <v>4.6.1.11-RXN</v>
          </cell>
        </row>
        <row r="1797">
          <cell r="A1797" t="str">
            <v>MNXR85382</v>
          </cell>
          <cell r="B1797" t="str">
            <v>4.99.1.3-RXN</v>
          </cell>
        </row>
        <row r="1798">
          <cell r="A1798" t="str">
            <v>MNXR86927</v>
          </cell>
          <cell r="B1798" t="str">
            <v>4.99.1.5-RXN</v>
          </cell>
        </row>
        <row r="1799">
          <cell r="A1799" t="str">
            <v>MNXR8700</v>
          </cell>
          <cell r="B1799" t="str">
            <v>4.99.1.7-RXN</v>
          </cell>
        </row>
        <row r="1800">
          <cell r="A1800" t="str">
            <v>MNXR7053</v>
          </cell>
          <cell r="B1800" t="str">
            <v>45-DIHYDROXYPHTHALATE-DECARBOXYLASE-RXN</v>
          </cell>
        </row>
        <row r="1801">
          <cell r="A1801" t="str">
            <v>MNXR1487</v>
          </cell>
          <cell r="B1801" t="str">
            <v>4OH2OXOGLUTARALDOL-RXN</v>
          </cell>
        </row>
        <row r="1802">
          <cell r="A1802" t="str">
            <v>MNXR55621</v>
          </cell>
          <cell r="B1802" t="str">
            <v>4OHBENZOATE-OCTAPRENYLTRANSFER-RXN</v>
          </cell>
        </row>
        <row r="1803">
          <cell r="A1803" t="str">
            <v>MNXR6662</v>
          </cell>
          <cell r="B1803" t="str">
            <v>5-ACYLPHOSPHOADENOSINE-HYDROLASE-RXN</v>
          </cell>
        </row>
        <row r="1804">
          <cell r="A1804" t="str">
            <v>MNXR7772</v>
          </cell>
          <cell r="B1804" t="str">
            <v>5-ALPHA-HYDROXYSTEROID-DEHYDRATASE-RXN</v>
          </cell>
        </row>
        <row r="1805">
          <cell r="A1805" t="str">
            <v>MNXR628</v>
          </cell>
          <cell r="B1805" t="str">
            <v>5-AMINOLEVULINIC-ACID-SYNTHASE-RXN</v>
          </cell>
        </row>
        <row r="1806">
          <cell r="A1806" t="str">
            <v>MNXR739</v>
          </cell>
          <cell r="B1806" t="str">
            <v>5-AMINOPENTANAMIDASE-RXN</v>
          </cell>
        </row>
        <row r="1807">
          <cell r="A1807" t="str">
            <v>MNXR8291</v>
          </cell>
          <cell r="B1807" t="str">
            <v>5-DEHYDRO-2-DEOXYGLUCONOKINASE-RXN</v>
          </cell>
        </row>
        <row r="1808">
          <cell r="A1808" t="str">
            <v>MNXR86928</v>
          </cell>
          <cell r="B1808" t="str">
            <v>5-FORMYL-THF-CYCLO-LIGASE-RXN</v>
          </cell>
        </row>
        <row r="1809">
          <cell r="A1809" t="str">
            <v>MNXR8347</v>
          </cell>
          <cell r="B1809" t="str">
            <v>5-HYDROXYPENTANOATE-COA-TRANSFERASE-RXN</v>
          </cell>
        </row>
        <row r="1810">
          <cell r="A1810" t="str">
            <v>MNXR3639</v>
          </cell>
          <cell r="B1810" t="str">
            <v>5-METHYLTHIOADENOSINE-PHOSPHORYLASE-RXN</v>
          </cell>
        </row>
        <row r="1811">
          <cell r="A1811" t="str">
            <v>MNXR3651</v>
          </cell>
          <cell r="B1811" t="str">
            <v>5-METHYLTHIORIBOSE-KINASE-RXN</v>
          </cell>
        </row>
        <row r="1812">
          <cell r="A1812" t="str">
            <v>MNXR86929</v>
          </cell>
          <cell r="B1812" t="str">
            <v>5-NUCLEOTID-RXN</v>
          </cell>
        </row>
        <row r="1813">
          <cell r="A1813" t="str">
            <v>MNXR33124</v>
          </cell>
          <cell r="B1813" t="str">
            <v>5-OXOPROLINASE-ATP-HYDROLYSING-RXN</v>
          </cell>
        </row>
        <row r="1814">
          <cell r="A1814" t="str">
            <v>MNXR7514</v>
          </cell>
          <cell r="B1814" t="str">
            <v>5-PYRIDOXATE-DIOXYGENASE-RXN</v>
          </cell>
        </row>
        <row r="1815">
          <cell r="A1815" t="str">
            <v>MNXR6485</v>
          </cell>
          <cell r="B1815" t="str">
            <v>5.1.1.11-RXN</v>
          </cell>
        </row>
        <row r="1816">
          <cell r="A1816" t="str">
            <v>MNXR6489</v>
          </cell>
          <cell r="B1816" t="str">
            <v>5.1.1.15-RXN</v>
          </cell>
        </row>
        <row r="1817">
          <cell r="A1817" t="str">
            <v>MNXR49144</v>
          </cell>
          <cell r="B1817" t="str">
            <v>5.1.1.16-RXN</v>
          </cell>
        </row>
        <row r="1818">
          <cell r="A1818" t="str">
            <v>MNXR15573</v>
          </cell>
          <cell r="B1818" t="str">
            <v>5.1.1.17-RXN</v>
          </cell>
        </row>
        <row r="1819">
          <cell r="A1819" t="str">
            <v>MNXR8753</v>
          </cell>
          <cell r="B1819" t="str">
            <v>5.1.1.18-RXN</v>
          </cell>
        </row>
        <row r="1820">
          <cell r="A1820" t="str">
            <v>MNXR6494</v>
          </cell>
          <cell r="B1820" t="str">
            <v>5.1.2.3-RXN</v>
          </cell>
        </row>
        <row r="1821">
          <cell r="A1821" t="str">
            <v>MNXR49145</v>
          </cell>
          <cell r="B1821" t="str">
            <v>5.1.3.17-RXN</v>
          </cell>
        </row>
        <row r="1822">
          <cell r="A1822" t="str">
            <v>MNXR74422</v>
          </cell>
          <cell r="B1822" t="str">
            <v>5.1.3.20-RXN</v>
          </cell>
        </row>
        <row r="1823">
          <cell r="A1823" t="str">
            <v>MNXR36398</v>
          </cell>
          <cell r="B1823" t="str">
            <v>5.1.3.21-RXN</v>
          </cell>
        </row>
        <row r="1824">
          <cell r="A1824" t="str">
            <v>MNXR18951</v>
          </cell>
          <cell r="B1824" t="str">
            <v>5.1.3.23-RXN</v>
          </cell>
        </row>
        <row r="1825">
          <cell r="A1825" t="str">
            <v>MNXR36979</v>
          </cell>
          <cell r="B1825" t="str">
            <v>5.1.3.9-RXN</v>
          </cell>
        </row>
        <row r="1826">
          <cell r="A1826" t="str">
            <v>MNXR6554</v>
          </cell>
          <cell r="B1826" t="str">
            <v>5.1.99.4-RXN</v>
          </cell>
        </row>
        <row r="1827">
          <cell r="A1827" t="str">
            <v>MNXR6555</v>
          </cell>
          <cell r="B1827" t="str">
            <v>5.2.1.10-RXN</v>
          </cell>
        </row>
        <row r="1828">
          <cell r="A1828" t="str">
            <v>MNXR6566</v>
          </cell>
          <cell r="B1828" t="str">
            <v>5.3.1.17-RXN</v>
          </cell>
        </row>
        <row r="1829">
          <cell r="A1829" t="str">
            <v>MNXR3650</v>
          </cell>
          <cell r="B1829" t="str">
            <v>5.3.1.23-RXN</v>
          </cell>
        </row>
        <row r="1830">
          <cell r="A1830" t="str">
            <v>MNXR6708</v>
          </cell>
          <cell r="B1830" t="str">
            <v>5.3.3.10-RXN</v>
          </cell>
        </row>
        <row r="1831">
          <cell r="A1831" t="str">
            <v>MNXR8382</v>
          </cell>
          <cell r="B1831" t="str">
            <v>5.3.3.13-RXN</v>
          </cell>
        </row>
        <row r="1832">
          <cell r="A1832" t="str">
            <v>MNXR20037</v>
          </cell>
          <cell r="B1832" t="str">
            <v>5.3.3.14-RXN</v>
          </cell>
        </row>
        <row r="1833">
          <cell r="A1833" t="str">
            <v>MNXR85970</v>
          </cell>
          <cell r="B1833" t="str">
            <v>5.3.3.15-RXN</v>
          </cell>
        </row>
        <row r="1834">
          <cell r="A1834" t="str">
            <v>MNXR20038</v>
          </cell>
          <cell r="B1834" t="str">
            <v>5.3.4.1-RXN</v>
          </cell>
        </row>
        <row r="1835">
          <cell r="A1835" t="str">
            <v>MNXR83577</v>
          </cell>
          <cell r="B1835" t="str">
            <v>5.4.1.2-RXN</v>
          </cell>
        </row>
        <row r="1836">
          <cell r="A1836" t="str">
            <v>MNXR4183</v>
          </cell>
          <cell r="B1836" t="str">
            <v>5.4.2.10-RXN</v>
          </cell>
        </row>
        <row r="1837">
          <cell r="A1837" t="str">
            <v>MNXR8174</v>
          </cell>
          <cell r="B1837" t="str">
            <v>5.4.4.1-RXN</v>
          </cell>
        </row>
        <row r="1838">
          <cell r="A1838" t="str">
            <v>MNXR8583</v>
          </cell>
          <cell r="B1838" t="str">
            <v>5.4.4.3-RXN</v>
          </cell>
        </row>
        <row r="1839">
          <cell r="A1839" t="str">
            <v>MNXR7373</v>
          </cell>
          <cell r="B1839" t="str">
            <v>5.4.99.14-RXN</v>
          </cell>
        </row>
        <row r="1840">
          <cell r="A1840" t="str">
            <v>MNXR86930</v>
          </cell>
          <cell r="B1840" t="str">
            <v>5.4.99.15-RXN</v>
          </cell>
        </row>
        <row r="1841">
          <cell r="A1841" t="str">
            <v>MNXR3648</v>
          </cell>
          <cell r="B1841" t="str">
            <v>5.4.99.16-RXN</v>
          </cell>
        </row>
        <row r="1842">
          <cell r="A1842" t="str">
            <v>MNXR7569</v>
          </cell>
          <cell r="B1842" t="str">
            <v>5.4.99.17-RXN</v>
          </cell>
        </row>
        <row r="1843">
          <cell r="A1843" t="str">
            <v>MNXR56974</v>
          </cell>
          <cell r="B1843" t="str">
            <v>5.5.1.13-RXN</v>
          </cell>
        </row>
        <row r="1844">
          <cell r="A1844" t="str">
            <v>MNXR76171</v>
          </cell>
          <cell r="B1844" t="str">
            <v>5.5.1.2-RXN</v>
          </cell>
        </row>
        <row r="1845">
          <cell r="A1845" t="str">
            <v>MNXR20040</v>
          </cell>
          <cell r="B1845" t="str">
            <v>5.99.1.2-RXN</v>
          </cell>
        </row>
        <row r="1846">
          <cell r="A1846" t="str">
            <v>MNXR61838</v>
          </cell>
          <cell r="B1846" t="str">
            <v>5.99.1.3-RXN</v>
          </cell>
        </row>
        <row r="1847">
          <cell r="A1847" t="str">
            <v>MNXR76172</v>
          </cell>
          <cell r="B1847" t="str">
            <v>6-ACETYLGLUCOSE-DEACETYLASE-RXN</v>
          </cell>
        </row>
        <row r="1848">
          <cell r="A1848" t="str">
            <v>MNXR15417</v>
          </cell>
          <cell r="B1848" t="str">
            <v>6-BETA-HYDROXYHYOSCYAMINE-EPOXIDASE-RXN</v>
          </cell>
        </row>
        <row r="1849">
          <cell r="A1849" t="str">
            <v>MNXR1141</v>
          </cell>
          <cell r="B1849" t="str">
            <v>6-CARBOXYHEXANOATE--COA-LIGASE-RXN</v>
          </cell>
        </row>
        <row r="1850">
          <cell r="A1850" t="str">
            <v>MNXR6900</v>
          </cell>
          <cell r="B1850" t="str">
            <v>6-ENDO-HYDROXYCINEOLE-DEHYDROGENASE-RXN</v>
          </cell>
        </row>
        <row r="1851">
          <cell r="A1851" t="str">
            <v>MNXR15422</v>
          </cell>
          <cell r="B1851" t="str">
            <v>6-HEXANOLIDE-HYDROLYSIS-RXN</v>
          </cell>
        </row>
        <row r="1852">
          <cell r="A1852" t="str">
            <v>MNXR6718</v>
          </cell>
          <cell r="B1852" t="str">
            <v>6-HYDROXYHEXANOATE-OXIDATION-RXN</v>
          </cell>
        </row>
        <row r="1853">
          <cell r="A1853" t="str">
            <v>MNXR7662</v>
          </cell>
          <cell r="B1853" t="str">
            <v>6-HYDROXYMELLEIN-O-METHYLTRANSFERASE-RXN</v>
          </cell>
        </row>
        <row r="1854">
          <cell r="A1854" t="str">
            <v>MNXR85031</v>
          </cell>
          <cell r="B1854" t="str">
            <v>6-HYDROXYNICOTINATE-REDUCTASE-RXN</v>
          </cell>
        </row>
        <row r="1855">
          <cell r="A1855" t="str">
            <v>MNXR7051</v>
          </cell>
          <cell r="B1855" t="str">
            <v>6-METHYLSALICYLATE-DECARBOXYLASE-RXN</v>
          </cell>
        </row>
        <row r="1856">
          <cell r="A1856" t="str">
            <v>MNXR7490</v>
          </cell>
          <cell r="B1856" t="str">
            <v>6-OXOCINEOLE-DEHYDROGENASE-RXN</v>
          </cell>
        </row>
        <row r="1857">
          <cell r="A1857" t="str">
            <v>MNXR6968</v>
          </cell>
          <cell r="B1857" t="str">
            <v>6-OXOHEXANOATE-OXIDATION-RXN</v>
          </cell>
        </row>
        <row r="1858">
          <cell r="A1858" t="str">
            <v>MNXR86931</v>
          </cell>
          <cell r="B1858" t="str">
            <v>6-PHOSPHO-BETA-GALACTOSIDASE-RXN</v>
          </cell>
        </row>
        <row r="1859">
          <cell r="A1859" t="str">
            <v>MNXR61839</v>
          </cell>
          <cell r="B1859" t="str">
            <v>6-PHOSPHO-BETA-GLUCOSIDASE-RXN</v>
          </cell>
        </row>
        <row r="1860">
          <cell r="A1860" t="str">
            <v>MNXR33784</v>
          </cell>
          <cell r="B1860" t="str">
            <v>6-PHOSPHOFRUCTO-2-KINASE-RXN</v>
          </cell>
        </row>
        <row r="1861">
          <cell r="A1861" t="str">
            <v>MNXR84978</v>
          </cell>
          <cell r="B1861" t="str">
            <v>6.1.1.13-RXN</v>
          </cell>
        </row>
        <row r="1862">
          <cell r="A1862" t="str">
            <v>MNXR86932</v>
          </cell>
          <cell r="B1862" t="str">
            <v>6.1.1.23-RXN</v>
          </cell>
        </row>
        <row r="1863">
          <cell r="A1863" t="str">
            <v>MNXR86933</v>
          </cell>
          <cell r="B1863" t="str">
            <v>6.1.1.24-RXN</v>
          </cell>
        </row>
        <row r="1864">
          <cell r="A1864" t="str">
            <v>MNXR86934</v>
          </cell>
          <cell r="B1864" t="str">
            <v>6.1.1.26-RXN</v>
          </cell>
        </row>
        <row r="1865">
          <cell r="A1865" t="str">
            <v>MNXR86935</v>
          </cell>
          <cell r="B1865" t="str">
            <v>6.2.1.19-RXN</v>
          </cell>
        </row>
        <row r="1866">
          <cell r="A1866" t="str">
            <v>MNXR5334</v>
          </cell>
          <cell r="B1866" t="str">
            <v>6.2.1.28-RXN</v>
          </cell>
        </row>
        <row r="1867">
          <cell r="A1867" t="str">
            <v>MNXR5335</v>
          </cell>
          <cell r="B1867" t="str">
            <v>6.2.1.29-RXN</v>
          </cell>
        </row>
        <row r="1868">
          <cell r="A1868" t="str">
            <v>MNXR9746</v>
          </cell>
          <cell r="B1868" t="str">
            <v>6.2.1.33-RXN</v>
          </cell>
        </row>
        <row r="1869">
          <cell r="A1869" t="str">
            <v>MNXR2251</v>
          </cell>
          <cell r="B1869" t="str">
            <v>6.2.1.34-RXN</v>
          </cell>
        </row>
        <row r="1870">
          <cell r="A1870" t="str">
            <v>MNXR85562</v>
          </cell>
          <cell r="B1870" t="str">
            <v>6.3.1.10-RXN</v>
          </cell>
        </row>
        <row r="1871">
          <cell r="A1871" t="str">
            <v>MNXR20051</v>
          </cell>
          <cell r="B1871" t="str">
            <v>6.3.1.12-RXN</v>
          </cell>
        </row>
        <row r="1872">
          <cell r="A1872" t="str">
            <v>MNXR9753</v>
          </cell>
          <cell r="B1872" t="str">
            <v>6.3.1.4-RXN</v>
          </cell>
        </row>
        <row r="1873">
          <cell r="A1873" t="str">
            <v>MNXR15453</v>
          </cell>
          <cell r="B1873" t="str">
            <v>6.3.1.9-RXN</v>
          </cell>
        </row>
        <row r="1874">
          <cell r="A1874" t="str">
            <v>MNXR56012</v>
          </cell>
          <cell r="B1874" t="str">
            <v>6.3.2.10-RXN</v>
          </cell>
        </row>
        <row r="1875">
          <cell r="A1875" t="str">
            <v>MNXR86936</v>
          </cell>
          <cell r="B1875" t="str">
            <v>6.3.2.16-RXN</v>
          </cell>
        </row>
        <row r="1876">
          <cell r="A1876" t="str">
            <v>MNXR20052</v>
          </cell>
          <cell r="B1876" t="str">
            <v>6.3.2.25-RXN</v>
          </cell>
        </row>
        <row r="1877">
          <cell r="A1877" t="str">
            <v>MNXR7572</v>
          </cell>
          <cell r="B1877" t="str">
            <v>6.3.2.26-RXN</v>
          </cell>
        </row>
        <row r="1878">
          <cell r="A1878" t="str">
            <v>MNXR71543</v>
          </cell>
          <cell r="B1878" t="str">
            <v>6.3.2.29-RXN</v>
          </cell>
        </row>
        <row r="1879">
          <cell r="A1879" t="str">
            <v>MNXR76175</v>
          </cell>
          <cell r="B1879" t="str">
            <v>6.3.2.30-RXN</v>
          </cell>
        </row>
        <row r="1880">
          <cell r="A1880" t="str">
            <v>MNXR55972</v>
          </cell>
          <cell r="B1880" t="str">
            <v>6.3.2.7-RXN</v>
          </cell>
        </row>
        <row r="1881">
          <cell r="A1881" t="str">
            <v>MNXR8175</v>
          </cell>
          <cell r="B1881" t="str">
            <v>6.3.3.4-RXN</v>
          </cell>
        </row>
        <row r="1882">
          <cell r="A1882" t="str">
            <v>MNXR20056</v>
          </cell>
          <cell r="B1882" t="str">
            <v>6.3.4.10-RXN</v>
          </cell>
        </row>
        <row r="1883">
          <cell r="A1883" t="str">
            <v>MNXR74296</v>
          </cell>
          <cell r="B1883" t="str">
            <v>6.3.4.11-RXN</v>
          </cell>
        </row>
        <row r="1884">
          <cell r="A1884" t="str">
            <v>MNXR6370</v>
          </cell>
          <cell r="B1884" t="str">
            <v>6.3.4.16-RXN</v>
          </cell>
        </row>
        <row r="1885">
          <cell r="A1885" t="str">
            <v>MNXR76176</v>
          </cell>
          <cell r="B1885" t="str">
            <v>6.3.4.8-RXN</v>
          </cell>
        </row>
        <row r="1886">
          <cell r="A1886" t="str">
            <v>MNXR20058</v>
          </cell>
          <cell r="B1886" t="str">
            <v>6.3.4.9-RXN</v>
          </cell>
        </row>
        <row r="1887">
          <cell r="A1887" t="str">
            <v>MNXR86937</v>
          </cell>
          <cell r="B1887" t="str">
            <v>6.3.5.6-RXN</v>
          </cell>
        </row>
        <row r="1888">
          <cell r="A1888" t="str">
            <v>MNXR83022</v>
          </cell>
          <cell r="B1888" t="str">
            <v>6.3.5.7-RXN</v>
          </cell>
        </row>
        <row r="1889">
          <cell r="A1889" t="str">
            <v>MNXR7128</v>
          </cell>
          <cell r="B1889" t="str">
            <v>6.4.1.6-RXN</v>
          </cell>
        </row>
        <row r="1890">
          <cell r="A1890" t="str">
            <v>MNXR83629</v>
          </cell>
          <cell r="B1890" t="str">
            <v>6PFRUCTPHOS-RXN</v>
          </cell>
        </row>
        <row r="1891">
          <cell r="A1891" t="str">
            <v>MNXR2793</v>
          </cell>
          <cell r="B1891" t="str">
            <v>6PGLUCONDEHYDROG-RXN</v>
          </cell>
        </row>
        <row r="1892">
          <cell r="A1892" t="str">
            <v>MNXR4190</v>
          </cell>
          <cell r="B1892" t="str">
            <v>6PGLUCONOLACT-RXN</v>
          </cell>
        </row>
        <row r="1893">
          <cell r="A1893" t="str">
            <v>MNXR6858</v>
          </cell>
          <cell r="B1893" t="str">
            <v>7-ALPHA-HYDROXYSTEROID-DEH-RXN</v>
          </cell>
        </row>
        <row r="1894">
          <cell r="A1894" t="str">
            <v>MNXR733</v>
          </cell>
          <cell r="B1894" t="str">
            <v>7KAPSYN-RXN</v>
          </cell>
        </row>
        <row r="1895">
          <cell r="A1895" t="str">
            <v>MNXR70740</v>
          </cell>
          <cell r="B1895" t="str">
            <v>8-OXOCOFORMYCIN-REDUCTASE-RXN</v>
          </cell>
        </row>
        <row r="1896">
          <cell r="A1896" t="str">
            <v>MNXR6567</v>
          </cell>
          <cell r="B1896" t="str">
            <v>9-FLUORENOL-DEHYDROGENASE-RXN</v>
          </cell>
        </row>
        <row r="1897">
          <cell r="A1897" t="str">
            <v>MNXR68984</v>
          </cell>
          <cell r="B1897" t="str">
            <v>ABC-10-RXN</v>
          </cell>
        </row>
        <row r="1898">
          <cell r="A1898" t="str">
            <v>MNXR86938</v>
          </cell>
          <cell r="B1898" t="str">
            <v>ABC-11-RXN</v>
          </cell>
        </row>
        <row r="1899">
          <cell r="A1899" t="str">
            <v>MNXR2704</v>
          </cell>
          <cell r="B1899" t="str">
            <v>ABC-12-RXN</v>
          </cell>
        </row>
        <row r="1900">
          <cell r="A1900" t="str">
            <v>MNXR39726</v>
          </cell>
          <cell r="B1900" t="str">
            <v>ABC-13-RXN</v>
          </cell>
        </row>
        <row r="1901">
          <cell r="A1901" t="str">
            <v>MNXR2971</v>
          </cell>
          <cell r="B1901" t="str">
            <v>ABC-14-RXN</v>
          </cell>
        </row>
        <row r="1902">
          <cell r="A1902" t="str">
            <v>MNXR3094</v>
          </cell>
          <cell r="B1902" t="str">
            <v>ABC-15-RXN</v>
          </cell>
        </row>
        <row r="1903">
          <cell r="A1903" t="str">
            <v>MNXR3403</v>
          </cell>
          <cell r="B1903" t="str">
            <v>ABC-16-RXN</v>
          </cell>
        </row>
        <row r="1904">
          <cell r="A1904" t="str">
            <v>MNXR2537</v>
          </cell>
          <cell r="B1904" t="str">
            <v>ABC-18-RXN</v>
          </cell>
        </row>
        <row r="1905">
          <cell r="A1905" t="str">
            <v>MNXR3623</v>
          </cell>
          <cell r="B1905" t="str">
            <v>ABC-19-RXN</v>
          </cell>
        </row>
        <row r="1906">
          <cell r="A1906" t="str">
            <v>MNXR86939</v>
          </cell>
          <cell r="B1906" t="str">
            <v>ABC-2-RXN</v>
          </cell>
        </row>
        <row r="1907">
          <cell r="A1907" t="str">
            <v>MNXR19978</v>
          </cell>
          <cell r="B1907" t="str">
            <v>ABC-20-RXN</v>
          </cell>
        </row>
        <row r="1908">
          <cell r="A1908" t="str">
            <v>MNXR79877</v>
          </cell>
          <cell r="B1908" t="str">
            <v>ABC-23-RXN</v>
          </cell>
        </row>
        <row r="1909">
          <cell r="A1909" t="str">
            <v>MNXR4889</v>
          </cell>
          <cell r="B1909" t="str">
            <v>ABC-24-RXN</v>
          </cell>
        </row>
        <row r="1910">
          <cell r="A1910" t="str">
            <v>MNXR4519</v>
          </cell>
          <cell r="B1910" t="str">
            <v>ABC-25-RXN</v>
          </cell>
        </row>
        <row r="1911">
          <cell r="A1911" t="str">
            <v>MNXR4453</v>
          </cell>
          <cell r="B1911" t="str">
            <v>ABC-26-RXN</v>
          </cell>
        </row>
        <row r="1912">
          <cell r="A1912" t="str">
            <v>MNXR4293</v>
          </cell>
          <cell r="B1912" t="str">
            <v>ABC-27-RXN</v>
          </cell>
        </row>
        <row r="1913">
          <cell r="A1913" t="str">
            <v>MNXR86940</v>
          </cell>
          <cell r="B1913" t="str">
            <v>ABC-28-RXN</v>
          </cell>
        </row>
        <row r="1914">
          <cell r="A1914" t="str">
            <v>MNXR3354</v>
          </cell>
          <cell r="B1914" t="str">
            <v>ABC-3-RXN</v>
          </cell>
        </row>
        <row r="1915">
          <cell r="A1915" t="str">
            <v>MNXR5051</v>
          </cell>
          <cell r="B1915" t="str">
            <v>ABC-32-RXN</v>
          </cell>
        </row>
        <row r="1916">
          <cell r="A1916" t="str">
            <v>MNXR86941</v>
          </cell>
          <cell r="B1916" t="str">
            <v>ABC-33-RXN</v>
          </cell>
        </row>
        <row r="1917">
          <cell r="A1917" t="str">
            <v>MNXR2750</v>
          </cell>
          <cell r="B1917" t="str">
            <v>ABC-34-RXN</v>
          </cell>
        </row>
        <row r="1918">
          <cell r="A1918" t="str">
            <v>MNXR3222</v>
          </cell>
          <cell r="B1918" t="str">
            <v>ABC-35-RXN</v>
          </cell>
        </row>
        <row r="1919">
          <cell r="A1919" t="str">
            <v>MNXR5322</v>
          </cell>
          <cell r="B1919" t="str">
            <v>ABC-36-RXN</v>
          </cell>
        </row>
        <row r="1920">
          <cell r="A1920" t="str">
            <v>MNXR51005</v>
          </cell>
          <cell r="B1920" t="str">
            <v>ABC-37-RXN</v>
          </cell>
        </row>
        <row r="1921">
          <cell r="A1921" t="str">
            <v>MNXR785</v>
          </cell>
          <cell r="B1921" t="str">
            <v>ABC-4-RXN</v>
          </cell>
        </row>
        <row r="1922">
          <cell r="A1922" t="str">
            <v>MNXR65528</v>
          </cell>
          <cell r="B1922" t="str">
            <v>ABC-42-RXN</v>
          </cell>
        </row>
        <row r="1923">
          <cell r="A1923" t="str">
            <v>MNXR81871</v>
          </cell>
          <cell r="B1923" t="str">
            <v>ABC-5-RXN</v>
          </cell>
        </row>
        <row r="1924">
          <cell r="A1924" t="str">
            <v>MNXR86942</v>
          </cell>
          <cell r="B1924" t="str">
            <v>ABC-56-RXN</v>
          </cell>
        </row>
        <row r="1925">
          <cell r="A1925" t="str">
            <v>MNXR5385</v>
          </cell>
          <cell r="B1925" t="str">
            <v>ABC-63-RXN</v>
          </cell>
        </row>
        <row r="1926">
          <cell r="A1926" t="str">
            <v>MNXR4988</v>
          </cell>
          <cell r="B1926" t="str">
            <v>ABC-64-RXN</v>
          </cell>
        </row>
        <row r="1927">
          <cell r="A1927" t="str">
            <v>MNXR5156</v>
          </cell>
          <cell r="B1927" t="str">
            <v>ABC-7-RXN</v>
          </cell>
        </row>
        <row r="1928">
          <cell r="A1928" t="str">
            <v>MNXR4968</v>
          </cell>
          <cell r="B1928" t="str">
            <v>ABC-70-RXN</v>
          </cell>
        </row>
        <row r="1929">
          <cell r="A1929" t="str">
            <v>MNXR86943</v>
          </cell>
          <cell r="B1929" t="str">
            <v>ABC-8-RXN</v>
          </cell>
        </row>
        <row r="1930">
          <cell r="A1930" t="str">
            <v>MNXR86944</v>
          </cell>
          <cell r="B1930" t="str">
            <v>ABC-9-RXN</v>
          </cell>
        </row>
        <row r="1931">
          <cell r="A1931" t="str">
            <v>MNXR86945</v>
          </cell>
          <cell r="B1931" t="str">
            <v>ABEQUOSYLTRANSFERASE-RXN</v>
          </cell>
        </row>
        <row r="1932">
          <cell r="A1932" t="str">
            <v>MNXR86946</v>
          </cell>
          <cell r="B1932" t="str">
            <v>ACECOATRANS-RXN</v>
          </cell>
        </row>
        <row r="1933">
          <cell r="A1933" t="str">
            <v>MNXR353</v>
          </cell>
          <cell r="B1933" t="str">
            <v>ACETALD-DEHYDROG-RXN</v>
          </cell>
        </row>
        <row r="1934">
          <cell r="A1934" t="str">
            <v>MNXR9724</v>
          </cell>
          <cell r="B1934" t="str">
            <v>ACETATE--COA-LIGASE-ADP-FORMING-RXN</v>
          </cell>
        </row>
        <row r="1935">
          <cell r="A1935" t="str">
            <v>MNXR453</v>
          </cell>
          <cell r="B1935" t="str">
            <v>ACETATE--COA-LIGASE-RXN</v>
          </cell>
        </row>
        <row r="1936">
          <cell r="A1936" t="str">
            <v>MNXR8294</v>
          </cell>
          <cell r="B1936" t="str">
            <v>ACETATE-KINASE-PYROPHOSPHATE-RXN</v>
          </cell>
        </row>
        <row r="1937">
          <cell r="A1937" t="str">
            <v>MNXR390</v>
          </cell>
          <cell r="B1937" t="str">
            <v>ACETATEKIN-RXN</v>
          </cell>
        </row>
        <row r="1938">
          <cell r="A1938" t="str">
            <v>MNXR32675</v>
          </cell>
          <cell r="B1938" t="str">
            <v>ACETCAPR-RXN</v>
          </cell>
        </row>
        <row r="1939">
          <cell r="A1939" t="str">
            <v>MNXR302</v>
          </cell>
          <cell r="B1939" t="str">
            <v>ACETOACETATE--COA-LIGASE-RXN</v>
          </cell>
        </row>
        <row r="1940">
          <cell r="A1940" t="str">
            <v>MNXR472</v>
          </cell>
          <cell r="B1940" t="str">
            <v>ACETOACETATE-DECARBOXYLASE-RXN</v>
          </cell>
        </row>
        <row r="1941">
          <cell r="A1941" t="str">
            <v>MNXR5787</v>
          </cell>
          <cell r="B1941" t="str">
            <v>ACETOACETYL-COA-HYDROLASE-RXN</v>
          </cell>
        </row>
        <row r="1942">
          <cell r="A1942" t="str">
            <v>MNXR340</v>
          </cell>
          <cell r="B1942" t="str">
            <v>ACETOACETYL-COA-TRANSFER-RXN</v>
          </cell>
        </row>
        <row r="1943">
          <cell r="A1943" t="str">
            <v>MNXR6495</v>
          </cell>
          <cell r="B1943" t="str">
            <v>ACETOIN-RACEMASE-RXN</v>
          </cell>
        </row>
        <row r="1944">
          <cell r="A1944" t="str">
            <v>MNXR9981</v>
          </cell>
          <cell r="B1944" t="str">
            <v>ACETOINDEHYDROG-A-RXN</v>
          </cell>
        </row>
        <row r="1945">
          <cell r="A1945" t="str">
            <v>MNXR15024</v>
          </cell>
          <cell r="B1945" t="str">
            <v>ACETOINDEHYDROG-RXN</v>
          </cell>
        </row>
        <row r="1946">
          <cell r="A1946" t="str">
            <v>MNXR68258</v>
          </cell>
          <cell r="B1946" t="str">
            <v>ACETOLACTATE-DECARBOXYLASE-RXN</v>
          </cell>
        </row>
        <row r="1947">
          <cell r="A1947" t="str">
            <v>MNXR69294</v>
          </cell>
          <cell r="B1947" t="str">
            <v>ACETOLACTREDUCTOISOM-RXN</v>
          </cell>
        </row>
        <row r="1948">
          <cell r="A1948" t="str">
            <v>MNXR68259</v>
          </cell>
          <cell r="B1948" t="str">
            <v>ACETOLACTSYN-RXN</v>
          </cell>
        </row>
        <row r="1949">
          <cell r="A1949" t="str">
            <v>MNXR7232</v>
          </cell>
          <cell r="B1949" t="str">
            <v>ACETONE-CYANHYDRIN-LYASE-RXN</v>
          </cell>
        </row>
        <row r="1950">
          <cell r="A1950" t="str">
            <v>MNXR72831</v>
          </cell>
          <cell r="B1950" t="str">
            <v>ACETOOHBUTREDUCTOISOM-RXN</v>
          </cell>
        </row>
        <row r="1951">
          <cell r="A1951" t="str">
            <v>MNXR76182</v>
          </cell>
          <cell r="B1951" t="str">
            <v>ACETOOHBUTSYN-RXN</v>
          </cell>
        </row>
        <row r="1952">
          <cell r="A1952" t="str">
            <v>MNXR341</v>
          </cell>
          <cell r="B1952" t="str">
            <v>ACETYL-COA-ACETYLTRANSFER-RXN</v>
          </cell>
        </row>
        <row r="1953">
          <cell r="A1953" t="str">
            <v>MNXR86947</v>
          </cell>
          <cell r="B1953" t="str">
            <v>ACETYL-COA-CARBOXYLASE-PHOSPHATASE-RXN</v>
          </cell>
        </row>
        <row r="1954">
          <cell r="A1954" t="str">
            <v>MNXR358</v>
          </cell>
          <cell r="B1954" t="str">
            <v>ACETYL-COA-CARBOXYLTRANSFER-RXN</v>
          </cell>
        </row>
        <row r="1955">
          <cell r="A1955" t="str">
            <v>MNXR429</v>
          </cell>
          <cell r="B1955" t="str">
            <v>ACETYL-COA-HYDROLASE-RXN</v>
          </cell>
        </row>
        <row r="1956">
          <cell r="A1956" t="str">
            <v>MNXR386</v>
          </cell>
          <cell r="B1956" t="str">
            <v>ACETYLCHOLINESTERASE-RXN</v>
          </cell>
        </row>
        <row r="1957">
          <cell r="A1957" t="str">
            <v>MNXR84788</v>
          </cell>
          <cell r="B1957" t="str">
            <v>ACETYLESTERASE-RXN</v>
          </cell>
        </row>
        <row r="1958">
          <cell r="A1958" t="str">
            <v>MNXR382</v>
          </cell>
          <cell r="B1958" t="str">
            <v>ACETYLGLUTKIN-RXN</v>
          </cell>
        </row>
        <row r="1959">
          <cell r="A1959" t="str">
            <v>MNXR68325</v>
          </cell>
          <cell r="B1959" t="str">
            <v>ACETYLHOMOSER-CYS-RXN</v>
          </cell>
        </row>
        <row r="1960">
          <cell r="A1960" t="str">
            <v>MNXR15476</v>
          </cell>
          <cell r="B1960" t="str">
            <v>ACETYLINDOXYL-OXIDASE-RXN</v>
          </cell>
        </row>
        <row r="1961">
          <cell r="A1961" t="str">
            <v>MNXR30607</v>
          </cell>
          <cell r="B1961" t="str">
            <v>ACETYLORNDEACET-RXN</v>
          </cell>
        </row>
        <row r="1962">
          <cell r="A1962" t="str">
            <v>MNXR30610</v>
          </cell>
          <cell r="B1962" t="str">
            <v>ACETYLORNTRANSAM-RXN</v>
          </cell>
        </row>
        <row r="1963">
          <cell r="A1963" t="str">
            <v>MNXR6538</v>
          </cell>
          <cell r="B1963" t="str">
            <v>ACETYLPUTRESCINE-DEACETYLASE-RXN</v>
          </cell>
        </row>
        <row r="1964">
          <cell r="A1964" t="str">
            <v>MNXR7043</v>
          </cell>
          <cell r="B1964" t="str">
            <v>ACETYLPYRUVATE-HYDROLASE-RXN</v>
          </cell>
        </row>
        <row r="1965">
          <cell r="A1965" t="str">
            <v>MNXR8468</v>
          </cell>
          <cell r="B1965" t="str">
            <v>ACETYLSALICYLATE-DEACETYLASE-RXN</v>
          </cell>
        </row>
        <row r="1966">
          <cell r="A1966" t="str">
            <v>MNXR456</v>
          </cell>
          <cell r="B1966" t="str">
            <v>ACETYLSEROTONIN-O-METHYLTRANSFERASE-RXN</v>
          </cell>
        </row>
        <row r="1967">
          <cell r="A1967" t="str">
            <v>MNXR6537</v>
          </cell>
          <cell r="B1967" t="str">
            <v>ACETYLSPERMIDINE-DEACETYLASE-RXN</v>
          </cell>
        </row>
        <row r="1968">
          <cell r="A1968" t="str">
            <v>MNXR86948</v>
          </cell>
          <cell r="B1968" t="str">
            <v>ACETYLSYNCLTH-RXN</v>
          </cell>
        </row>
        <row r="1969">
          <cell r="A1969" t="str">
            <v>MNXR1158</v>
          </cell>
          <cell r="B1969" t="str">
            <v>ACH1-RXN</v>
          </cell>
        </row>
        <row r="1970">
          <cell r="A1970" t="str">
            <v>MNXR388</v>
          </cell>
          <cell r="B1970" t="str">
            <v>ACH3-RXN</v>
          </cell>
        </row>
        <row r="1971">
          <cell r="A1971" t="str">
            <v>MNXR59144</v>
          </cell>
          <cell r="B1971" t="str">
            <v>ACID--COA-LIGASE-GDP-FORMING-RXN</v>
          </cell>
        </row>
        <row r="1972">
          <cell r="A1972" t="str">
            <v>MNXR84633</v>
          </cell>
          <cell r="B1972" t="str">
            <v>ACID-PHOSPHATASE-RXN</v>
          </cell>
        </row>
        <row r="1973">
          <cell r="A1973" t="str">
            <v>MNXR26498</v>
          </cell>
          <cell r="B1973" t="str">
            <v>ACNEULY-RXN</v>
          </cell>
        </row>
        <row r="1974">
          <cell r="A1974" t="str">
            <v>MNXR6128</v>
          </cell>
          <cell r="B1974" t="str">
            <v>ACONITATE-DECARBOXYLASE-RXN</v>
          </cell>
        </row>
        <row r="1975">
          <cell r="A1975" t="str">
            <v>MNXR440</v>
          </cell>
          <cell r="B1975" t="str">
            <v>ACONITATE-DELTA-ISOMERASE-RXN</v>
          </cell>
        </row>
        <row r="1976">
          <cell r="A1976" t="str">
            <v>MNXR443</v>
          </cell>
          <cell r="B1976" t="str">
            <v>ACONITATEDEHYDR-RXN</v>
          </cell>
        </row>
        <row r="1977">
          <cell r="A1977" t="str">
            <v>MNXR444</v>
          </cell>
          <cell r="B1977" t="str">
            <v>ACONITATEHYDR-RXN</v>
          </cell>
        </row>
        <row r="1978">
          <cell r="A1978" t="str">
            <v>MNXR35617</v>
          </cell>
          <cell r="B1978" t="str">
            <v>ACP-S-ACETYLTRANSFER-RXN</v>
          </cell>
        </row>
        <row r="1979">
          <cell r="A1979" t="str">
            <v>MNXR30965</v>
          </cell>
          <cell r="B1979" t="str">
            <v>ACSERLY-RXN</v>
          </cell>
        </row>
        <row r="1980">
          <cell r="A1980" t="str">
            <v>MNXR86949</v>
          </cell>
          <cell r="B1980" t="str">
            <v>ACTINOMYCIN-LACTONASE-RXN</v>
          </cell>
        </row>
        <row r="1981">
          <cell r="A1981" t="str">
            <v>MNXR76185</v>
          </cell>
          <cell r="B1981" t="str">
            <v>ACYL-COA-DEHYDROGENASE-NADP+-RXN</v>
          </cell>
        </row>
        <row r="1982">
          <cell r="A1982" t="str">
            <v>MNXR10704</v>
          </cell>
          <cell r="B1982" t="str">
            <v>ACYL-COA-HYDROLASE-RXN</v>
          </cell>
        </row>
        <row r="1983">
          <cell r="A1983" t="str">
            <v>MNXR47440</v>
          </cell>
          <cell r="B1983" t="str">
            <v>ACYL-COA-OXIDASE-RXN</v>
          </cell>
        </row>
        <row r="1984">
          <cell r="A1984" t="str">
            <v>MNXR6530</v>
          </cell>
          <cell r="B1984" t="str">
            <v>ACYL-LYSINE-DEACYLASE-RXN</v>
          </cell>
        </row>
        <row r="1985">
          <cell r="A1985" t="str">
            <v>MNXR86950</v>
          </cell>
          <cell r="B1985" t="str">
            <v>ACYLACPSYNTH-RXN</v>
          </cell>
        </row>
        <row r="1986">
          <cell r="A1986" t="str">
            <v>MNXR6535</v>
          </cell>
          <cell r="B1986" t="str">
            <v>ACYLAGMATINE-AMIDASE-RXN</v>
          </cell>
        </row>
        <row r="1987">
          <cell r="A1987" t="str">
            <v>MNXR86951</v>
          </cell>
          <cell r="B1987" t="str">
            <v>ACYLAMINOACYL-PEPTIDASE-RXN</v>
          </cell>
        </row>
        <row r="1988">
          <cell r="A1988" t="str">
            <v>MNXR84890</v>
          </cell>
          <cell r="B1988" t="str">
            <v>ACYLCARNITINE-HYDROLASE-RXN</v>
          </cell>
        </row>
        <row r="1989">
          <cell r="A1989" t="str">
            <v>MNXR86952</v>
          </cell>
          <cell r="B1989" t="str">
            <v>ACYLCOADEHYDROG-RXN</v>
          </cell>
        </row>
        <row r="1990">
          <cell r="A1990" t="str">
            <v>MNXR61858</v>
          </cell>
          <cell r="B1990" t="str">
            <v>ACYLCOASYN-RXN</v>
          </cell>
        </row>
        <row r="1991">
          <cell r="A1991" t="str">
            <v>MNXR84985</v>
          </cell>
          <cell r="B1991" t="str">
            <v>ACYLGLYCEROL-KINASE-RXN</v>
          </cell>
        </row>
        <row r="1992">
          <cell r="A1992" t="str">
            <v>MNXR6815</v>
          </cell>
          <cell r="B1992" t="str">
            <v>ACYLGLYCERONE-PHOSPHATE-REDUCTASE-RXN</v>
          </cell>
        </row>
        <row r="1993">
          <cell r="A1993" t="str">
            <v>MNXR74347</v>
          </cell>
          <cell r="B1993" t="str">
            <v>ACYLGPEACYLTRANS-RXN</v>
          </cell>
        </row>
        <row r="1994">
          <cell r="A1994" t="str">
            <v>MNXR76189</v>
          </cell>
          <cell r="B1994" t="str">
            <v>ACYLNEURAMINATE-CYTIDYLYLTRANSFERASE-RXN</v>
          </cell>
        </row>
        <row r="1995">
          <cell r="A1995" t="str">
            <v>MNXR6741</v>
          </cell>
          <cell r="B1995" t="str">
            <v>ACYLPHOSPHATASE-RXN</v>
          </cell>
        </row>
        <row r="1996">
          <cell r="A1996" t="str">
            <v>MNXR14623</v>
          </cell>
          <cell r="B1996" t="str">
            <v>ACYLPYRUVATE-HYDROLASE-RXN</v>
          </cell>
        </row>
        <row r="1997">
          <cell r="A1997" t="str">
            <v>MNXR467</v>
          </cell>
          <cell r="B1997" t="str">
            <v>ADCLY-RXN</v>
          </cell>
        </row>
        <row r="1998">
          <cell r="A1998" t="str">
            <v>MNXR1403</v>
          </cell>
          <cell r="B1998" t="str">
            <v>ADDALT-RXN</v>
          </cell>
        </row>
        <row r="1999">
          <cell r="A1999" t="str">
            <v>MNXR473</v>
          </cell>
          <cell r="B1999" t="str">
            <v>ADENINE-DEAMINASE-RXN</v>
          </cell>
        </row>
        <row r="2000">
          <cell r="A2000" t="str">
            <v>MNXR466</v>
          </cell>
          <cell r="B2000" t="str">
            <v>ADENODEAMIN-RXN</v>
          </cell>
        </row>
        <row r="2001">
          <cell r="A2001" t="str">
            <v>MNXR486</v>
          </cell>
          <cell r="B2001" t="str">
            <v>ADENOSINE-KINASE-RXN</v>
          </cell>
        </row>
        <row r="2002">
          <cell r="A2002" t="str">
            <v>MNXR68287</v>
          </cell>
          <cell r="B2002" t="str">
            <v>ADENOSINE-NUCLEOSIDASE-RXN</v>
          </cell>
        </row>
        <row r="2003">
          <cell r="A2003" t="str">
            <v>MNXR6656</v>
          </cell>
          <cell r="B2003" t="str">
            <v>ADENOSINE-TETRAPHOSPHATASE-RXN</v>
          </cell>
        </row>
        <row r="2004">
          <cell r="A2004" t="str">
            <v>MNXR68320</v>
          </cell>
          <cell r="B2004" t="str">
            <v>ADENOSYLHOMOCYSTEINASE-RXN</v>
          </cell>
        </row>
        <row r="2005">
          <cell r="A2005" t="str">
            <v>MNXR579</v>
          </cell>
          <cell r="B2005" t="str">
            <v>ADENOSYLHOMOCYSTEINE-NUCLEOSIDASE-RXN</v>
          </cell>
        </row>
        <row r="2006">
          <cell r="A2006" t="str">
            <v>MNXR86953</v>
          </cell>
          <cell r="B2006" t="str">
            <v>ADENOSYLMETHIONINE-CYCLOTRANSFERASE-RXN</v>
          </cell>
        </row>
        <row r="2007">
          <cell r="A2007" t="str">
            <v>MNXR6730</v>
          </cell>
          <cell r="B2007" t="str">
            <v>ADENOSYLMETHIONINE-HYDROLASE-RXN</v>
          </cell>
        </row>
        <row r="2008">
          <cell r="A2008" t="str">
            <v>MNXR4522</v>
          </cell>
          <cell r="B2008" t="str">
            <v>ADENPHOSPHOR-RXN</v>
          </cell>
        </row>
        <row r="2009">
          <cell r="A2009" t="str">
            <v>MNXR68290</v>
          </cell>
          <cell r="B2009" t="str">
            <v>ADENPRIBOSYLTRAN-RXN</v>
          </cell>
        </row>
        <row r="2010">
          <cell r="A2010" t="str">
            <v>MNXR479</v>
          </cell>
          <cell r="B2010" t="str">
            <v>ADENYL-KIN-RXN</v>
          </cell>
        </row>
        <row r="2011">
          <cell r="A2011" t="str">
            <v>MNXR485</v>
          </cell>
          <cell r="B2011" t="str">
            <v>ADENYLATECYC-RXN</v>
          </cell>
        </row>
        <row r="2012">
          <cell r="A2012" t="str">
            <v>MNXR68295</v>
          </cell>
          <cell r="B2012" t="str">
            <v>ADENYLOSUCCINATE-SYNTHASE-RXN</v>
          </cell>
        </row>
        <row r="2013">
          <cell r="A2013" t="str">
            <v>MNXR5457</v>
          </cell>
          <cell r="B2013" t="str">
            <v>ADENYLYLSULFATASE-RXN</v>
          </cell>
        </row>
        <row r="2014">
          <cell r="A2014" t="str">
            <v>MNXR84815</v>
          </cell>
          <cell r="B2014" t="str">
            <v>ADENYLYLSULFATE-REDUCTASE-RXN</v>
          </cell>
        </row>
        <row r="2015">
          <cell r="A2015" t="str">
            <v>MNXR513</v>
          </cell>
          <cell r="B2015" t="str">
            <v>ADENYLYLSULFKIN-RXN</v>
          </cell>
        </row>
        <row r="2016">
          <cell r="A2016" t="str">
            <v>MNXR710</v>
          </cell>
          <cell r="B2016" t="str">
            <v>ADOMET-DMK-METHYLTRANSFER-RXN</v>
          </cell>
        </row>
        <row r="2017">
          <cell r="A2017" t="str">
            <v>MNXR8257</v>
          </cell>
          <cell r="B2017" t="str">
            <v>ADP--THYMIDINE-KINASE-RXN</v>
          </cell>
        </row>
        <row r="2018">
          <cell r="A2018" t="str">
            <v>MNXR70675</v>
          </cell>
          <cell r="B2018" t="str">
            <v>ADP-DEAMINASE-RXN</v>
          </cell>
        </row>
        <row r="2019">
          <cell r="A2019" t="str">
            <v>MNXR6286</v>
          </cell>
          <cell r="B2019" t="str">
            <v>ADP-PHOSPHOGLYCERATE-PHOSPHATASE-RXN</v>
          </cell>
        </row>
        <row r="2020">
          <cell r="A2020" t="str">
            <v>MNXR86954</v>
          </cell>
          <cell r="B2020" t="str">
            <v>ADP-RIBOSYLARGININE-HYDROLASE-RXN</v>
          </cell>
        </row>
        <row r="2021">
          <cell r="A2021" t="str">
            <v>MNXR84118</v>
          </cell>
          <cell r="B2021" t="str">
            <v>ADPREDUCT-RXN</v>
          </cell>
        </row>
        <row r="2022">
          <cell r="A2022" t="str">
            <v>MNXR74098</v>
          </cell>
          <cell r="B2022" t="str">
            <v>ADPSUGPPHOSPHAT-RXN</v>
          </cell>
        </row>
        <row r="2023">
          <cell r="A2023" t="str">
            <v>MNXR20087</v>
          </cell>
          <cell r="B2023" t="str">
            <v>AGARITINE-GAMMA-GLUTAMYLTRANSFERASE-RXN</v>
          </cell>
        </row>
        <row r="2024">
          <cell r="A2024" t="str">
            <v>MNXR558</v>
          </cell>
          <cell r="B2024" t="str">
            <v>AGMATIN-RXN</v>
          </cell>
        </row>
        <row r="2025">
          <cell r="A2025" t="str">
            <v>MNXR6639</v>
          </cell>
          <cell r="B2025" t="str">
            <v>AGMATINE-DEIMINASE-RXN</v>
          </cell>
        </row>
        <row r="2026">
          <cell r="A2026" t="str">
            <v>MNXR8299</v>
          </cell>
          <cell r="B2026" t="str">
            <v>AGMATINE-KINASE-RXN</v>
          </cell>
        </row>
        <row r="2027">
          <cell r="A2027" t="str">
            <v>MNXR7815</v>
          </cell>
          <cell r="B2027" t="str">
            <v>AGMATINE-N4-COUMAROYLTRANSFERASE-RXN</v>
          </cell>
        </row>
        <row r="2028">
          <cell r="A2028" t="str">
            <v>MNXR515</v>
          </cell>
          <cell r="B2028" t="str">
            <v>AICARSYN-RXN</v>
          </cell>
        </row>
        <row r="2029">
          <cell r="A2029" t="str">
            <v>MNXR86955</v>
          </cell>
          <cell r="B2029" t="str">
            <v>AICARTRANSFORM-RXN</v>
          </cell>
        </row>
        <row r="2030">
          <cell r="A2030" t="str">
            <v>MNXR81638</v>
          </cell>
          <cell r="B2030" t="str">
            <v>AIRCARBOXY-RXN</v>
          </cell>
        </row>
        <row r="2031">
          <cell r="A2031" t="str">
            <v>MNXR84002</v>
          </cell>
          <cell r="B2031" t="str">
            <v>AIRS-RXN</v>
          </cell>
        </row>
        <row r="2032">
          <cell r="A2032" t="str">
            <v>MNXR69171</v>
          </cell>
          <cell r="B2032" t="str">
            <v>AKBLIG-RXN</v>
          </cell>
        </row>
        <row r="2033">
          <cell r="A2033" t="str">
            <v>MNXR9151</v>
          </cell>
          <cell r="B2033" t="str">
            <v>AKPTHIOL-RXN</v>
          </cell>
        </row>
        <row r="2034">
          <cell r="A2034" t="str">
            <v>MNXR76191</v>
          </cell>
          <cell r="B2034" t="str">
            <v>ALADEHYDCHLORO-RXN</v>
          </cell>
        </row>
        <row r="2035">
          <cell r="A2035" t="str">
            <v>MNXR574</v>
          </cell>
          <cell r="B2035" t="str">
            <v>ALANINE--GLYOXYLATE-AMINOTRANSFERASE-RXN</v>
          </cell>
        </row>
        <row r="2036">
          <cell r="A2036" t="str">
            <v>MNXR14760</v>
          </cell>
          <cell r="B2036" t="str">
            <v>ALANINE--OXO-ACID-AMINOTRANSFERASE-RXN</v>
          </cell>
        </row>
        <row r="2037">
          <cell r="A2037" t="str">
            <v>MNXR86956</v>
          </cell>
          <cell r="B2037" t="str">
            <v>ALANINE--TRNA-LIGASE-RXN</v>
          </cell>
        </row>
        <row r="2038">
          <cell r="A2038" t="str">
            <v>MNXR32635</v>
          </cell>
          <cell r="B2038" t="str">
            <v>ALANINE-AMINOTRANSFERASE-RXN</v>
          </cell>
        </row>
        <row r="2039">
          <cell r="A2039" t="str">
            <v>MNXR86957</v>
          </cell>
          <cell r="B2039" t="str">
            <v>ALANINE-CARBOXYPEPTIDASE-RXN</v>
          </cell>
        </row>
        <row r="2040">
          <cell r="A2040" t="str">
            <v>MNXR621</v>
          </cell>
          <cell r="B2040" t="str">
            <v>ALANINE-DEHYDROGENASE-RXN</v>
          </cell>
        </row>
        <row r="2041">
          <cell r="A2041" t="str">
            <v>MNXR6358</v>
          </cell>
          <cell r="B2041" t="str">
            <v>ALANOPINE-DEHYDROGENASE-RXN</v>
          </cell>
        </row>
        <row r="2042">
          <cell r="A2042" t="str">
            <v>MNXR86958</v>
          </cell>
          <cell r="B2042" t="str">
            <v>ALANYLPHOSPHATIDYLGLYCEROL-SYNTHASE-RXN</v>
          </cell>
        </row>
        <row r="2043">
          <cell r="A2043" t="str">
            <v>MNXR626</v>
          </cell>
          <cell r="B2043" t="str">
            <v>ALARACECAT-RXN</v>
          </cell>
        </row>
        <row r="2044">
          <cell r="A2044" t="str">
            <v>MNXR6789</v>
          </cell>
          <cell r="B2044" t="str">
            <v>ALBENDAZOLE-MONOOXYGENASE-RXN</v>
          </cell>
        </row>
        <row r="2045">
          <cell r="A2045" t="str">
            <v>MNXR5765</v>
          </cell>
          <cell r="B2045" t="str">
            <v>ALCOHOL-DEHYDROG-GENERIC-RXN</v>
          </cell>
        </row>
        <row r="2046">
          <cell r="A2046" t="str">
            <v>MNXR648</v>
          </cell>
          <cell r="B2046" t="str">
            <v>ALCOHOL-DEHYDROG-RXN</v>
          </cell>
        </row>
        <row r="2047">
          <cell r="A2047" t="str">
            <v>MNXR85568</v>
          </cell>
          <cell r="B2047" t="str">
            <v>ALCOHOL-DEHYDROGENASE-NADP+-RXN</v>
          </cell>
        </row>
        <row r="2048">
          <cell r="A2048" t="str">
            <v>MNXR85568</v>
          </cell>
          <cell r="B2048" t="str">
            <v>ALCOHOL-DEHYDROGENASE-NADPORNOP+-RXN</v>
          </cell>
        </row>
        <row r="2049">
          <cell r="A2049" t="str">
            <v>MNXR84787</v>
          </cell>
          <cell r="B2049" t="str">
            <v>ALCOHOL-O-ACETYLTRANSFERASE-RXN</v>
          </cell>
        </row>
        <row r="2050">
          <cell r="A2050" t="str">
            <v>MNXR14642</v>
          </cell>
          <cell r="B2050" t="str">
            <v>ALCOHOL-OXIDASE-RXN</v>
          </cell>
        </row>
        <row r="2051">
          <cell r="A2051" t="str">
            <v>MNXR84715</v>
          </cell>
          <cell r="B2051" t="str">
            <v>ALCOHOL-SULFOTRANSFERASE-RXN</v>
          </cell>
        </row>
        <row r="2052">
          <cell r="A2052" t="str">
            <v>MNXR7114</v>
          </cell>
          <cell r="B2052" t="str">
            <v>ALDEHYDE-DEHYDROGENASE-NADORNOP+-RXN</v>
          </cell>
        </row>
        <row r="2053">
          <cell r="A2053" t="str">
            <v>MNXR7114</v>
          </cell>
          <cell r="B2053" t="str">
            <v>ALDEHYDE-DEHYDROGENASE-NADP+-RXN</v>
          </cell>
        </row>
        <row r="2054">
          <cell r="A2054" t="str">
            <v>MNXR7225</v>
          </cell>
          <cell r="B2054" t="str">
            <v>ALDEHYDE-OXIDASE-RXN</v>
          </cell>
        </row>
        <row r="2055">
          <cell r="A2055" t="str">
            <v>MNXR84991</v>
          </cell>
          <cell r="B2055" t="str">
            <v>ALDEHYDE-REDUCTASE-RXN</v>
          </cell>
        </row>
        <row r="2056">
          <cell r="A2056" t="str">
            <v>MNXR5569</v>
          </cell>
          <cell r="B2056" t="str">
            <v>ALDHDEHYDROG-RXN</v>
          </cell>
        </row>
        <row r="2057">
          <cell r="A2057" t="str">
            <v>MNXR86127</v>
          </cell>
          <cell r="B2057" t="str">
            <v>ALDOSE-1-DEHYDROGENASE-RXN</v>
          </cell>
        </row>
        <row r="2058">
          <cell r="A2058" t="str">
            <v>MNXR6549</v>
          </cell>
          <cell r="B2058" t="str">
            <v>ALDOSE-1-EPIMERASE-RXN</v>
          </cell>
        </row>
        <row r="2059">
          <cell r="A2059" t="str">
            <v>MNXR20104</v>
          </cell>
          <cell r="B2059" t="str">
            <v>ALDOSE-6-PHOSPHATE-REDUCTASE-NADPH-RXN</v>
          </cell>
        </row>
        <row r="2060">
          <cell r="A2060" t="str">
            <v>MNXR7901</v>
          </cell>
          <cell r="B2060" t="str">
            <v>ALDOSE-BETA-FRUCTOSYLTRANSFERASE-RXN</v>
          </cell>
        </row>
        <row r="2061">
          <cell r="A2061" t="str">
            <v>MNXR8754</v>
          </cell>
          <cell r="B2061" t="str">
            <v>ALDOSE1EPIM-RXN</v>
          </cell>
        </row>
        <row r="2062">
          <cell r="A2062" t="str">
            <v>MNXR16009</v>
          </cell>
          <cell r="B2062" t="str">
            <v>ALDXANAU-RXN</v>
          </cell>
        </row>
        <row r="2063">
          <cell r="A2063" t="str">
            <v>MNXR86959</v>
          </cell>
          <cell r="B2063" t="str">
            <v>ALGINATE-SYNTHASE-RXN</v>
          </cell>
        </row>
        <row r="2064">
          <cell r="A2064" t="str">
            <v>MNXR74099</v>
          </cell>
          <cell r="B2064" t="str">
            <v>ALIZARIN-2-BETA-GLUCOSYLTRANSFERASE-RXN</v>
          </cell>
        </row>
        <row r="2065">
          <cell r="A2065" t="str">
            <v>MNXR26343</v>
          </cell>
          <cell r="B2065" t="str">
            <v>ALKAN-1-OL-DEHYDROGENASE-ACCEPTOR-RXN</v>
          </cell>
        </row>
        <row r="2066">
          <cell r="A2066" t="str">
            <v>MNXR85091</v>
          </cell>
          <cell r="B2066" t="str">
            <v>ALKANAL-MONOOXYGENASE-FMN-LINKED-RXN</v>
          </cell>
        </row>
        <row r="2067">
          <cell r="A2067" t="str">
            <v>MNXR84994</v>
          </cell>
          <cell r="B2067" t="str">
            <v>ALKANE-1-MONOOXYGENASE-RXN</v>
          </cell>
        </row>
        <row r="2068">
          <cell r="A2068" t="str">
            <v>MNXR84633</v>
          </cell>
          <cell r="B2068" t="str">
            <v>ALKAPHOSPHA-RXN</v>
          </cell>
        </row>
        <row r="2069">
          <cell r="A2069" t="str">
            <v>MNXR8477</v>
          </cell>
          <cell r="B2069" t="str">
            <v>ALKYLACETYLGLYCEROPHOSPHATASE-RXN</v>
          </cell>
        </row>
        <row r="2070">
          <cell r="A2070" t="str">
            <v>MNXR6615</v>
          </cell>
          <cell r="B2070" t="str">
            <v>ALKYLAMIDASE-RXN</v>
          </cell>
        </row>
        <row r="2071">
          <cell r="A2071" t="str">
            <v>MNXR86960</v>
          </cell>
          <cell r="B2071" t="str">
            <v>ALKYLGLYCEROL-KINASE-RXN</v>
          </cell>
        </row>
        <row r="2072">
          <cell r="A2072" t="str">
            <v>MNXR15502</v>
          </cell>
          <cell r="B2072" t="str">
            <v>ALKYLGLYCERONE-KINASE-RXN</v>
          </cell>
        </row>
        <row r="2073">
          <cell r="A2073" t="str">
            <v>MNXR86961</v>
          </cell>
          <cell r="B2073" t="str">
            <v>ALKYLGLYCERONE-PHOSPHATE-SYNTHASE-RXN</v>
          </cell>
        </row>
        <row r="2074">
          <cell r="A2074" t="str">
            <v>MNXR6753</v>
          </cell>
          <cell r="B2074" t="str">
            <v>ALKYLHALIDASE-RXN</v>
          </cell>
        </row>
        <row r="2075">
          <cell r="A2075" t="str">
            <v>MNXR70814</v>
          </cell>
          <cell r="B2075" t="str">
            <v>ALKYLMERCURY-LYASE-RXN</v>
          </cell>
        </row>
        <row r="2076">
          <cell r="A2076" t="str">
            <v>MNXR56553</v>
          </cell>
          <cell r="B2076" t="str">
            <v>ALLANTOATE-DEIMINASE-RXN</v>
          </cell>
        </row>
        <row r="2077">
          <cell r="A2077" t="str">
            <v>MNXR665</v>
          </cell>
          <cell r="B2077" t="str">
            <v>ALLANTOICASE-RXN</v>
          </cell>
        </row>
        <row r="2078">
          <cell r="A2078" t="str">
            <v>MNXR70641</v>
          </cell>
          <cell r="B2078" t="str">
            <v>ALLANTOIN-RACEMASE-RXN</v>
          </cell>
        </row>
        <row r="2079">
          <cell r="A2079" t="str">
            <v>MNXR68338</v>
          </cell>
          <cell r="B2079" t="str">
            <v>ALLANTOINASE-RXN</v>
          </cell>
        </row>
        <row r="2080">
          <cell r="A2080" t="str">
            <v>MNXR6362</v>
          </cell>
          <cell r="B2080" t="str">
            <v>ALLENE-OXIDE-CYCLASE-RXN</v>
          </cell>
        </row>
        <row r="2081">
          <cell r="A2081" t="str">
            <v>MNXR86962</v>
          </cell>
          <cell r="B2081" t="str">
            <v>ALLIIN-LYASE-RXN</v>
          </cell>
        </row>
        <row r="2082">
          <cell r="A2082" t="str">
            <v>MNXR681</v>
          </cell>
          <cell r="B2082" t="str">
            <v>ALLOPHANATE-HYDROLASE-RXN</v>
          </cell>
        </row>
        <row r="2083">
          <cell r="A2083" t="str">
            <v>MNXR68337</v>
          </cell>
          <cell r="B2083" t="str">
            <v>ALLOSE-KINASE-RXN</v>
          </cell>
        </row>
        <row r="2084">
          <cell r="A2084" t="str">
            <v>MNXR6912</v>
          </cell>
          <cell r="B2084" t="str">
            <v>ALLYL-ALCOHOL-DEHYDROGENASE-RXN</v>
          </cell>
        </row>
        <row r="2085">
          <cell r="A2085" t="str">
            <v>MNXR68238</v>
          </cell>
          <cell r="B2085" t="str">
            <v>ALLYSINE-DEHYDROG-RXN</v>
          </cell>
        </row>
        <row r="2086">
          <cell r="A2086" t="str">
            <v>MNXR74187</v>
          </cell>
          <cell r="B2086" t="str">
            <v>ALPHA-13-GLUCAN-SYNTHASE-RXN</v>
          </cell>
        </row>
        <row r="2087">
          <cell r="A2087" t="str">
            <v>MNXR86963</v>
          </cell>
          <cell r="B2087" t="str">
            <v>ALPHA-AMINO-ACID-ESTERASE-RXN</v>
          </cell>
        </row>
        <row r="2088">
          <cell r="A2088" t="str">
            <v>MNXR86964</v>
          </cell>
          <cell r="B2088" t="str">
            <v>ALPHA-AMYL-RXN</v>
          </cell>
        </row>
        <row r="2089">
          <cell r="A2089" t="str">
            <v>MNXR86965</v>
          </cell>
          <cell r="B2089" t="str">
            <v>ALPHA-L-FUCOSIDASE-RXN</v>
          </cell>
        </row>
        <row r="2090">
          <cell r="A2090" t="str">
            <v>MNXR8585</v>
          </cell>
          <cell r="B2090" t="str">
            <v>ALPHA-PINENE-OXIDE-DECYCLASE-RXN</v>
          </cell>
        </row>
        <row r="2091">
          <cell r="A2091" t="str">
            <v>MNXR7255</v>
          </cell>
          <cell r="B2091" t="str">
            <v>ALPHA-SANTONIN-12-REDUCTASE-RXN</v>
          </cell>
        </row>
        <row r="2092">
          <cell r="A2092" t="str">
            <v>MNXR7969</v>
          </cell>
          <cell r="B2092" t="str">
            <v>ALPHAALPHA-TREHALOSE-PHOSPHORYLASE-RXN</v>
          </cell>
        </row>
        <row r="2093">
          <cell r="A2093" t="str">
            <v>MNXR26679</v>
          </cell>
          <cell r="B2093" t="str">
            <v>ALPHAGALACTOSID-RXN</v>
          </cell>
        </row>
        <row r="2094">
          <cell r="A2094" t="str">
            <v>MNXR4977</v>
          </cell>
          <cell r="B2094" t="str">
            <v>ALTRO-OXIDOREDUCT-RXN</v>
          </cell>
        </row>
        <row r="2095">
          <cell r="A2095" t="str">
            <v>MNXR686</v>
          </cell>
          <cell r="B2095" t="str">
            <v>ALTRODEHYDRAT-RXN</v>
          </cell>
        </row>
        <row r="2096">
          <cell r="A2096" t="str">
            <v>MNXR314</v>
          </cell>
          <cell r="B2096" t="str">
            <v>AMACETOXID-RXN</v>
          </cell>
        </row>
        <row r="2097">
          <cell r="A2097" t="str">
            <v>MNXR85361</v>
          </cell>
          <cell r="B2097" t="str">
            <v>AMBENCOATHAUERA-RXN</v>
          </cell>
        </row>
        <row r="2098">
          <cell r="A2098" t="str">
            <v>MNXR85148</v>
          </cell>
          <cell r="B2098" t="str">
            <v>AMIDASE-RXN</v>
          </cell>
        </row>
        <row r="2099">
          <cell r="A2099" t="str">
            <v>MNXR6640</v>
          </cell>
          <cell r="B2099" t="str">
            <v>AMIDINOASPARTASE-RXN</v>
          </cell>
        </row>
        <row r="2100">
          <cell r="A2100" t="str">
            <v>MNXR86966</v>
          </cell>
          <cell r="B2100" t="str">
            <v>AMINE-DEHYDROGENASE-RXN</v>
          </cell>
        </row>
        <row r="2101">
          <cell r="A2101" t="str">
            <v>MNXR86967</v>
          </cell>
          <cell r="B2101" t="str">
            <v>AMINE-N-METHYLTRANSFERASE-RXN</v>
          </cell>
        </row>
        <row r="2102">
          <cell r="A2102" t="str">
            <v>MNXR35650</v>
          </cell>
          <cell r="B2102" t="str">
            <v>AMINEOXID-RXN</v>
          </cell>
        </row>
        <row r="2103">
          <cell r="A2103" t="str">
            <v>MNXR4149</v>
          </cell>
          <cell r="B2103" t="str">
            <v>AMINEPHEN-RXN</v>
          </cell>
        </row>
        <row r="2104">
          <cell r="A2104" t="str">
            <v>MNXR14764</v>
          </cell>
          <cell r="B2104" t="str">
            <v>AMINO-ACID-RACEMASE-RXN</v>
          </cell>
        </row>
        <row r="2105">
          <cell r="A2105" t="str">
            <v>MNXR69639</v>
          </cell>
          <cell r="B2105" t="str">
            <v>AMINO-CARBOXYMUCONATE-SEMIALDEHYDE-RXN</v>
          </cell>
        </row>
        <row r="2106">
          <cell r="A2106" t="str">
            <v>MNXR61872</v>
          </cell>
          <cell r="B2106" t="str">
            <v>AMINOACYLASE-RXN</v>
          </cell>
        </row>
        <row r="2107">
          <cell r="A2107" t="str">
            <v>MNXR8589</v>
          </cell>
          <cell r="B2107" t="str">
            <v>AMINOBENZCOALIG-RXN</v>
          </cell>
        </row>
        <row r="2108">
          <cell r="A2108" t="str">
            <v>MNXR6774</v>
          </cell>
          <cell r="B2108" t="str">
            <v>AMINOBENZOATE-DECARBOXYLASE-RXN</v>
          </cell>
        </row>
        <row r="2109">
          <cell r="A2109" t="str">
            <v>MNXR337</v>
          </cell>
          <cell r="B2109" t="str">
            <v>AMINOBUTDEHYDROG-RXN</v>
          </cell>
        </row>
        <row r="2110">
          <cell r="A2110" t="str">
            <v>MNXR86968</v>
          </cell>
          <cell r="B2110" t="str">
            <v>AMINOCYL-TRNA-HYDROLASE-RXN</v>
          </cell>
        </row>
        <row r="2111">
          <cell r="A2111" t="str">
            <v>MNXR86969</v>
          </cell>
          <cell r="B2111" t="str">
            <v>AMINOGLYCOSIDE-N3-ACETYLTRANSFERASE-RXN</v>
          </cell>
        </row>
        <row r="2112">
          <cell r="A2112" t="str">
            <v>MNXR8067</v>
          </cell>
          <cell r="B2112" t="str">
            <v>AMINOGLYCOSIDE-N6-ACETYLTRANSFERASE-RXN</v>
          </cell>
        </row>
        <row r="2113">
          <cell r="A2113" t="str">
            <v>MNXR8236</v>
          </cell>
          <cell r="B2113" t="str">
            <v>AMINOLEVULINATE-AMINOTRANSFERASE-RXN</v>
          </cell>
        </row>
        <row r="2114">
          <cell r="A2114" t="str">
            <v>MNXR16140</v>
          </cell>
          <cell r="B2114" t="str">
            <v>AMINOPARATHION-PHOSPHATASE-RXN</v>
          </cell>
        </row>
        <row r="2115">
          <cell r="A2115" t="str">
            <v>MNXR5959</v>
          </cell>
          <cell r="B2115" t="str">
            <v>AMINOPROPDEHYDROG-RXN</v>
          </cell>
        </row>
        <row r="2116">
          <cell r="A2116" t="str">
            <v>MNXR8304</v>
          </cell>
          <cell r="B2116" t="str">
            <v>AMMONIA-KINASE-RXN</v>
          </cell>
        </row>
        <row r="2117">
          <cell r="A2117" t="str">
            <v>MNXR26643</v>
          </cell>
          <cell r="B2117" t="str">
            <v>AMONITRO-RXN</v>
          </cell>
        </row>
        <row r="2118">
          <cell r="A2118" t="str">
            <v>MNXR8256</v>
          </cell>
          <cell r="B2118" t="str">
            <v>AMP--THYMIDINE-KINASE-RXN</v>
          </cell>
        </row>
        <row r="2119">
          <cell r="A2119" t="str">
            <v>MNXR714</v>
          </cell>
          <cell r="B2119" t="str">
            <v>AMP-DEAMINASE-RXN</v>
          </cell>
        </row>
        <row r="2120">
          <cell r="A2120" t="str">
            <v>MNXR3880</v>
          </cell>
          <cell r="B2120" t="str">
            <v>AMP-DEPHOSPHORYLATION-RXN</v>
          </cell>
        </row>
        <row r="2121">
          <cell r="A2121" t="str">
            <v>MNXR717</v>
          </cell>
          <cell r="B2121" t="str">
            <v>AMP-NUCLEOSID-RXN</v>
          </cell>
        </row>
        <row r="2122">
          <cell r="A2122" t="str">
            <v>MNXR514</v>
          </cell>
          <cell r="B2122" t="str">
            <v>AMPSYN-RXN</v>
          </cell>
        </row>
        <row r="2123">
          <cell r="A2123" t="str">
            <v>MNXR15008</v>
          </cell>
          <cell r="B2123" t="str">
            <v>AMVAL-RXN</v>
          </cell>
        </row>
        <row r="2124">
          <cell r="A2124" t="str">
            <v>MNXR20133</v>
          </cell>
          <cell r="B2124" t="str">
            <v>AMYGDALIN-BETA-GLUCOSIDASE-RXN</v>
          </cell>
        </row>
        <row r="2125">
          <cell r="A2125" t="str">
            <v>MNXR81670</v>
          </cell>
          <cell r="B2125" t="str">
            <v>AMYLOMALT-RXN</v>
          </cell>
        </row>
        <row r="2126">
          <cell r="A2126" t="str">
            <v>MNXR86970</v>
          </cell>
          <cell r="B2126" t="str">
            <v>AMYLOSUCRASE-RXN</v>
          </cell>
        </row>
        <row r="2127">
          <cell r="A2127" t="str">
            <v>MNXR85168</v>
          </cell>
          <cell r="B2127" t="str">
            <v>ANHYDROTETRACYCLINE-MONOOXYGENASE-RXN</v>
          </cell>
        </row>
        <row r="2128">
          <cell r="A2128" t="str">
            <v>MNXR7777</v>
          </cell>
          <cell r="B2128" t="str">
            <v>ANTHRANILATE-N-BENZOYLTRANSFERASE-RXN</v>
          </cell>
        </row>
        <row r="2129">
          <cell r="A2129" t="str">
            <v>MNXR8203</v>
          </cell>
          <cell r="B2129" t="str">
            <v>ANTHRANILATE-N-MALONYLTRANSFERASE-RXN</v>
          </cell>
        </row>
        <row r="2130">
          <cell r="A2130" t="str">
            <v>MNXR7666</v>
          </cell>
          <cell r="B2130" t="str">
            <v>ANTHRANILATE-N-METHYLTRANSFERASE-RXN</v>
          </cell>
        </row>
        <row r="2131">
          <cell r="A2131" t="str">
            <v>MNXR70963</v>
          </cell>
          <cell r="B2131" t="str">
            <v>ANTHRANILOYL-COA-MONOOXYGENASE-RXN</v>
          </cell>
        </row>
        <row r="2132">
          <cell r="A2132" t="str">
            <v>MNXR32743</v>
          </cell>
          <cell r="B2132" t="str">
            <v>ANTHRANSYN-RXN</v>
          </cell>
        </row>
        <row r="2133">
          <cell r="A2133" t="str">
            <v>MNXR71019</v>
          </cell>
          <cell r="B2133" t="str">
            <v>APIGENIN-4-O-METHYLTRANSFERASE-RXN</v>
          </cell>
        </row>
        <row r="2134">
          <cell r="A2134" t="str">
            <v>MNXR84948</v>
          </cell>
          <cell r="B2134" t="str">
            <v>APIGNAR-RXN</v>
          </cell>
        </row>
        <row r="2135">
          <cell r="A2135" t="str">
            <v>MNXR6825</v>
          </cell>
          <cell r="B2135" t="str">
            <v>APIOSE-1-REDUCTASE-RXN</v>
          </cell>
        </row>
        <row r="2136">
          <cell r="A2136" t="str">
            <v>MNXR889</v>
          </cell>
          <cell r="B2136" t="str">
            <v>APYRASE-RXN</v>
          </cell>
        </row>
        <row r="2137">
          <cell r="A2137" t="str">
            <v>MNXR84738</v>
          </cell>
          <cell r="B2137" t="str">
            <v>AQUACOBALAMIN-REDUCTASE-NADPH-RXN</v>
          </cell>
        </row>
        <row r="2138">
          <cell r="A2138" t="str">
            <v>MNXR81873</v>
          </cell>
          <cell r="B2138" t="str">
            <v>AQUACOBALAMIN-REDUCTASE-RXN</v>
          </cell>
        </row>
        <row r="2139">
          <cell r="A2139" t="str">
            <v>MNXR7641</v>
          </cell>
          <cell r="B2139" t="str">
            <v>ARABINONATE-DEHYDRATASE-RXN</v>
          </cell>
        </row>
        <row r="2140">
          <cell r="A2140" t="str">
            <v>MNXR5440</v>
          </cell>
          <cell r="B2140" t="str">
            <v>ARABISOM-RXN</v>
          </cell>
        </row>
        <row r="2141">
          <cell r="A2141" t="str">
            <v>MNXR2023</v>
          </cell>
          <cell r="B2141" t="str">
            <v>ARACHIDONATE--COA-LIGASE-RXN</v>
          </cell>
        </row>
        <row r="2142">
          <cell r="A2142" t="str">
            <v>MNXR7402</v>
          </cell>
          <cell r="B2142" t="str">
            <v>ARACHIDONATE-12-LIPOXYGENASE-RXN</v>
          </cell>
        </row>
        <row r="2143">
          <cell r="A2143" t="str">
            <v>MNXR676</v>
          </cell>
          <cell r="B2143" t="str">
            <v>ARACHIDONATE-15-LIPOXYGENASE-RXN</v>
          </cell>
        </row>
        <row r="2144">
          <cell r="A2144" t="str">
            <v>MNXR677</v>
          </cell>
          <cell r="B2144" t="str">
            <v>ARACHIDONATE-5-LIPOXYGENASE-RXN</v>
          </cell>
        </row>
        <row r="2145">
          <cell r="A2145" t="str">
            <v>MNXR60356</v>
          </cell>
          <cell r="B2145" t="str">
            <v>ARACHIDONATE-8-LIPOXYGENASE-RXN</v>
          </cell>
        </row>
        <row r="2146">
          <cell r="A2146" t="str">
            <v>MNXR76207</v>
          </cell>
          <cell r="B2146" t="str">
            <v>ARALKYLAMINE-DEHYDROGENASE-RXN</v>
          </cell>
        </row>
        <row r="2147">
          <cell r="A2147" t="str">
            <v>MNXR85121</v>
          </cell>
          <cell r="B2147" t="str">
            <v>ARALKYLAMINE-N-ACETYLTRANSFERASE-RXN</v>
          </cell>
        </row>
        <row r="2148">
          <cell r="A2148" t="str">
            <v>MNXR76208</v>
          </cell>
          <cell r="B2148" t="str">
            <v>ARG-OXIDATION-RXN</v>
          </cell>
        </row>
        <row r="2149">
          <cell r="A2149" t="str">
            <v>MNXR778</v>
          </cell>
          <cell r="B2149" t="str">
            <v>ARGDECARBOX-RXN</v>
          </cell>
        </row>
        <row r="2150">
          <cell r="A2150" t="str">
            <v>MNXR30737</v>
          </cell>
          <cell r="B2150" t="str">
            <v>ARGINASE-RXN</v>
          </cell>
        </row>
        <row r="2151">
          <cell r="A2151" t="str">
            <v>MNXR86971</v>
          </cell>
          <cell r="B2151" t="str">
            <v>ARGININE--TRNA-LIGASE-RXN</v>
          </cell>
        </row>
        <row r="2152">
          <cell r="A2152" t="str">
            <v>MNXR5599</v>
          </cell>
          <cell r="B2152" t="str">
            <v>ARGININE-2-MONOOXYGENASE-RXN</v>
          </cell>
        </row>
        <row r="2153">
          <cell r="A2153" t="str">
            <v>MNXR777</v>
          </cell>
          <cell r="B2153" t="str">
            <v>ARGININE-DEIMINASE-RXN</v>
          </cell>
        </row>
        <row r="2154">
          <cell r="A2154" t="str">
            <v>MNXR6096</v>
          </cell>
          <cell r="B2154" t="str">
            <v>ARGININE-KINASE-RXN</v>
          </cell>
        </row>
        <row r="2155">
          <cell r="A2155" t="str">
            <v>MNXR879</v>
          </cell>
          <cell r="B2155" t="str">
            <v>ARGININE-N-SUCCINYLTRANSFERASE-RXN</v>
          </cell>
        </row>
        <row r="2156">
          <cell r="A2156" t="str">
            <v>MNXR6493</v>
          </cell>
          <cell r="B2156" t="str">
            <v>ARGININE-RACEMASE-RXN</v>
          </cell>
        </row>
        <row r="2157">
          <cell r="A2157" t="str">
            <v>MNXR86972</v>
          </cell>
          <cell r="B2157" t="str">
            <v>ARGINYLTRANSFERASE-RXN</v>
          </cell>
        </row>
        <row r="2158">
          <cell r="A2158" t="str">
            <v>MNXR782</v>
          </cell>
          <cell r="B2158" t="str">
            <v>ARGSUCCINLYA-RXN</v>
          </cell>
        </row>
        <row r="2159">
          <cell r="A2159" t="str">
            <v>MNXR783</v>
          </cell>
          <cell r="B2159" t="str">
            <v>ARGSUCCINSYN-RXN</v>
          </cell>
        </row>
        <row r="2160">
          <cell r="A2160" t="str">
            <v>MNXR57113</v>
          </cell>
          <cell r="B2160" t="str">
            <v>ARISTOLOCHENE-SYNTHASE-RXN</v>
          </cell>
        </row>
        <row r="2161">
          <cell r="A2161" t="str">
            <v>MNXR3344</v>
          </cell>
          <cell r="B2161" t="str">
            <v>AROMATIC-L-AMINO-ACID-DECARBOXYLASE-RXN</v>
          </cell>
        </row>
        <row r="2162">
          <cell r="A2162" t="str">
            <v>MNXR14906</v>
          </cell>
          <cell r="B2162" t="str">
            <v>ARYL-ACYLAMIDASE-RXN</v>
          </cell>
        </row>
        <row r="2163">
          <cell r="A2163" t="str">
            <v>MNXR86973</v>
          </cell>
          <cell r="B2163" t="str">
            <v>ARYL-ALCOHOL-DEHYDROGENASE-NADP+-RXN</v>
          </cell>
        </row>
        <row r="2164">
          <cell r="A2164" t="str">
            <v>MNXR86974</v>
          </cell>
          <cell r="B2164" t="str">
            <v>ARYL-ALCOHOL-DEHYDROGENASE-RXN</v>
          </cell>
        </row>
        <row r="2165">
          <cell r="A2165" t="str">
            <v>MNXR86975</v>
          </cell>
          <cell r="B2165" t="str">
            <v>ARYL-ALCOHOL-OXIDASE-RXN</v>
          </cell>
        </row>
        <row r="2166">
          <cell r="A2166" t="str">
            <v>MNXR76213</v>
          </cell>
          <cell r="B2166" t="str">
            <v>ARYL-ALDEHYDE-DEHYDROGENASE-NADP+-RXN</v>
          </cell>
        </row>
        <row r="2167">
          <cell r="A2167" t="str">
            <v>MNXR76214</v>
          </cell>
          <cell r="B2167" t="str">
            <v>ARYL-ALDEHYDE-DEHYDROGENASE-RXN</v>
          </cell>
        </row>
        <row r="2168">
          <cell r="A2168" t="str">
            <v>MNXR76215</v>
          </cell>
          <cell r="B2168" t="str">
            <v>ARYL-ALDEHYDE-OXIDASE-RXN</v>
          </cell>
        </row>
        <row r="2169">
          <cell r="A2169" t="str">
            <v>MNXR86976</v>
          </cell>
          <cell r="B2169" t="str">
            <v>ARYL-SULFOTRANSFERASE-RXN</v>
          </cell>
        </row>
        <row r="2170">
          <cell r="A2170" t="str">
            <v>MNXR86977</v>
          </cell>
          <cell r="B2170" t="str">
            <v>ARYLAMINE-GLUCOSYLTRANSFERASE-RXN</v>
          </cell>
        </row>
        <row r="2171">
          <cell r="A2171" t="str">
            <v>MNXR86978</v>
          </cell>
          <cell r="B2171" t="str">
            <v>ARYLAMINE-N-ACETYLTRANSFERASE-RXN</v>
          </cell>
        </row>
        <row r="2172">
          <cell r="A2172" t="str">
            <v>MNXR86979</v>
          </cell>
          <cell r="B2172" t="str">
            <v>ARYLAMINE-SULFOTRANSFERASE-RXN</v>
          </cell>
        </row>
        <row r="2173">
          <cell r="A2173" t="str">
            <v>MNXR16090</v>
          </cell>
          <cell r="B2173" t="str">
            <v>ARYLDIALKYL-PHOSPHATASE-RXN</v>
          </cell>
        </row>
        <row r="2174">
          <cell r="A2174" t="str">
            <v>MNXR86980</v>
          </cell>
          <cell r="B2174" t="str">
            <v>ARYLDIALKYLPHOSPHATASE-RXN</v>
          </cell>
        </row>
        <row r="2175">
          <cell r="A2175" t="str">
            <v>MNXR86981</v>
          </cell>
          <cell r="B2175" t="str">
            <v>ARYLESTERASE-RXN</v>
          </cell>
        </row>
        <row r="2176">
          <cell r="A2176" t="str">
            <v>MNXR2258</v>
          </cell>
          <cell r="B2176" t="str">
            <v>ARYLFORMAMIDASE-RXN</v>
          </cell>
        </row>
        <row r="2177">
          <cell r="A2177" t="str">
            <v>MNXR86982</v>
          </cell>
          <cell r="B2177" t="str">
            <v>ARYLSULFAT-RXN</v>
          </cell>
        </row>
        <row r="2178">
          <cell r="A2178" t="str">
            <v>MNXR86983</v>
          </cell>
          <cell r="B2178" t="str">
            <v>ARYLSULFATE-SULFOTRANSFERASE-RXN</v>
          </cell>
        </row>
        <row r="2179">
          <cell r="A2179" t="str">
            <v>MNXR20157</v>
          </cell>
          <cell r="B2179" t="str">
            <v>ASCORBATE-PHOSPHORYLATION-III-RXN</v>
          </cell>
        </row>
        <row r="2180">
          <cell r="A2180" t="str">
            <v>MNXR20158</v>
          </cell>
          <cell r="B2180" t="str">
            <v>ASCORBATE-PHOSPHORYLATION-IV-RXN</v>
          </cell>
        </row>
        <row r="2181">
          <cell r="A2181" t="str">
            <v>MNXR20159</v>
          </cell>
          <cell r="B2181" t="str">
            <v>ASCORBATE-PHOSPHORYLATION-RXN</v>
          </cell>
        </row>
        <row r="2182">
          <cell r="A2182" t="str">
            <v>MNXR844</v>
          </cell>
          <cell r="B2182" t="str">
            <v>ASNSYNA-RXN</v>
          </cell>
        </row>
        <row r="2183">
          <cell r="A2183" t="str">
            <v>MNXR33036</v>
          </cell>
          <cell r="B2183" t="str">
            <v>ASNSYNB-RXN</v>
          </cell>
        </row>
        <row r="2184">
          <cell r="A2184" t="str">
            <v>MNXR32641</v>
          </cell>
          <cell r="B2184" t="str">
            <v>ASPAMINOTRANS-RXN</v>
          </cell>
        </row>
        <row r="2185">
          <cell r="A2185" t="str">
            <v>MNXR842</v>
          </cell>
          <cell r="B2185" t="str">
            <v>ASPARAGHYD-RXN</v>
          </cell>
        </row>
        <row r="2186">
          <cell r="A2186" t="str">
            <v>MNXR86984</v>
          </cell>
          <cell r="B2186" t="str">
            <v>ASPARAGINE--TRNA-LIGASE-RXN</v>
          </cell>
        </row>
        <row r="2187">
          <cell r="A2187" t="str">
            <v>MNXR7378</v>
          </cell>
          <cell r="B2187" t="str">
            <v>ASPARAGUSATE-REDUCTASE-NADH-RXN</v>
          </cell>
        </row>
        <row r="2188">
          <cell r="A2188" t="str">
            <v>MNXR20161</v>
          </cell>
          <cell r="B2188" t="str">
            <v>ASPAROXO-RXN</v>
          </cell>
        </row>
        <row r="2189">
          <cell r="A2189" t="str">
            <v>MNXR869</v>
          </cell>
          <cell r="B2189" t="str">
            <v>ASPARTASE-RXN</v>
          </cell>
        </row>
        <row r="2190">
          <cell r="A2190" t="str">
            <v>MNXR81772</v>
          </cell>
          <cell r="B2190" t="str">
            <v>ASPARTATE--TRNA-LIGASE-RXN</v>
          </cell>
        </row>
        <row r="2191">
          <cell r="A2191" t="str">
            <v>MNXR5617</v>
          </cell>
          <cell r="B2191" t="str">
            <v>ASPARTATE-4-DECARBOXYLASE-RXN</v>
          </cell>
        </row>
        <row r="2192">
          <cell r="A2192" t="str">
            <v>MNXR862</v>
          </cell>
          <cell r="B2192" t="str">
            <v>ASPARTATE-N-ACETYLTRANSFERASE-RXN</v>
          </cell>
        </row>
        <row r="2193">
          <cell r="A2193" t="str">
            <v>MNXR6487</v>
          </cell>
          <cell r="B2193" t="str">
            <v>ASPARTATE-RACEMASE-RXN</v>
          </cell>
        </row>
        <row r="2194">
          <cell r="A2194" t="str">
            <v>MNXR832</v>
          </cell>
          <cell r="B2194" t="str">
            <v>ASPARTATE-SEMIALDEHYDE-DEHYDROGENASE-RXN</v>
          </cell>
        </row>
        <row r="2195">
          <cell r="A2195" t="str">
            <v>MNXR861</v>
          </cell>
          <cell r="B2195" t="str">
            <v>ASPARTATEKIN-RXN</v>
          </cell>
        </row>
        <row r="2196">
          <cell r="A2196" t="str">
            <v>MNXR6611</v>
          </cell>
          <cell r="B2196" t="str">
            <v>ASPARTOACYLASE-RXN</v>
          </cell>
        </row>
        <row r="2197">
          <cell r="A2197" t="str">
            <v>MNXR7858</v>
          </cell>
          <cell r="B2197" t="str">
            <v>ASPARTYLTRANSFERASE-RXN</v>
          </cell>
        </row>
        <row r="2198">
          <cell r="A2198" t="str">
            <v>MNXR856</v>
          </cell>
          <cell r="B2198" t="str">
            <v>ASPCARBTRANS-RXN</v>
          </cell>
        </row>
        <row r="2199">
          <cell r="A2199" t="str">
            <v>MNXR855</v>
          </cell>
          <cell r="B2199" t="str">
            <v>ASPDECARBOX-RXN</v>
          </cell>
        </row>
        <row r="2200">
          <cell r="A2200" t="str">
            <v>MNXR71171</v>
          </cell>
          <cell r="B2200" t="str">
            <v>ASPULVINONE-DIMETHYLALLYLTRANSFERASE-RXN</v>
          </cell>
        </row>
        <row r="2201">
          <cell r="A2201" t="str">
            <v>MNXR886</v>
          </cell>
          <cell r="B2201" t="str">
            <v>ATP-ADENYLYLTRANSFERASE-RXN</v>
          </cell>
        </row>
        <row r="2202">
          <cell r="A2202" t="str">
            <v>MNXR389</v>
          </cell>
          <cell r="B2202" t="str">
            <v>ATP-CITRATE-PRO-S--LYASE-RXN</v>
          </cell>
        </row>
        <row r="2203">
          <cell r="A2203" t="str">
            <v>MNXR891</v>
          </cell>
          <cell r="B2203" t="str">
            <v>ATP-DEAMINASE-RXN</v>
          </cell>
        </row>
        <row r="2204">
          <cell r="A2204" t="str">
            <v>MNXR3901</v>
          </cell>
          <cell r="B2204" t="str">
            <v>ATP-PYROPHOSPHATASE-RXN</v>
          </cell>
        </row>
        <row r="2205">
          <cell r="A2205" t="str">
            <v>MNXR892</v>
          </cell>
          <cell r="B2205" t="str">
            <v>ATPASE-RXN</v>
          </cell>
        </row>
        <row r="2206">
          <cell r="A2206" t="str">
            <v>MNXR68424</v>
          </cell>
          <cell r="B2206" t="str">
            <v>ATPPHOSPHORIBOSYLTRANS-RXN</v>
          </cell>
        </row>
        <row r="2207">
          <cell r="A2207" t="str">
            <v>MNXR81785</v>
          </cell>
          <cell r="B2207" t="str">
            <v>ATPSYN-RXN</v>
          </cell>
        </row>
        <row r="2208">
          <cell r="A2208" t="str">
            <v>MNXR7361</v>
          </cell>
          <cell r="B2208" t="str">
            <v>AZOBENZENE-REDUCTASE-RXN</v>
          </cell>
        </row>
        <row r="2209">
          <cell r="A2209" t="str">
            <v>MNXR20164</v>
          </cell>
          <cell r="B2209" t="str">
            <v>BA7DEHYDRA-RXN</v>
          </cell>
        </row>
        <row r="2210">
          <cell r="A2210" t="str">
            <v>MNXR85559</v>
          </cell>
          <cell r="B2210" t="str">
            <v>BACOAHYDRO-RXN</v>
          </cell>
        </row>
        <row r="2211">
          <cell r="A2211" t="str">
            <v>MNXR20165</v>
          </cell>
          <cell r="B2211" t="str">
            <v>BADEL4OXRED-RXN</v>
          </cell>
        </row>
        <row r="2212">
          <cell r="A2212" t="str">
            <v>MNXR20166</v>
          </cell>
          <cell r="B2212" t="str">
            <v>BADEL6OXRED-RXN</v>
          </cell>
        </row>
        <row r="2213">
          <cell r="A2213" t="str">
            <v>MNXR946</v>
          </cell>
          <cell r="B2213" t="str">
            <v>BADH-RXN</v>
          </cell>
        </row>
        <row r="2214">
          <cell r="A2214" t="str">
            <v>MNXR20167</v>
          </cell>
          <cell r="B2214" t="str">
            <v>BAI3OXO-OXRED-RXN</v>
          </cell>
        </row>
        <row r="2215">
          <cell r="A2215" t="str">
            <v>MNXR61889</v>
          </cell>
          <cell r="B2215" t="str">
            <v>BAIAEUBSP-RXN</v>
          </cell>
        </row>
        <row r="2216">
          <cell r="A2216" t="str">
            <v>MNXR70670</v>
          </cell>
          <cell r="B2216" t="str">
            <v>BARBITURASE-RXN</v>
          </cell>
        </row>
        <row r="2217">
          <cell r="A2217" t="str">
            <v>MNXR988</v>
          </cell>
          <cell r="B2217" t="str">
            <v>BENZALDEHYDE-DEHYDROGENASE-NAD+-RXN</v>
          </cell>
        </row>
        <row r="2218">
          <cell r="A2218" t="str">
            <v>MNXR6971</v>
          </cell>
          <cell r="B2218" t="str">
            <v>BENZALDEHYDE-DEHYDROGENASE-NADP+-RXN</v>
          </cell>
        </row>
        <row r="2219">
          <cell r="A2219" t="str">
            <v>MNXR7517</v>
          </cell>
          <cell r="B2219" t="str">
            <v>BENZENE-12-DIOXYGENASE-RXN</v>
          </cell>
        </row>
        <row r="2220">
          <cell r="A2220" t="str">
            <v>MNXR9744</v>
          </cell>
          <cell r="B2220" t="str">
            <v>BENZOATE--COA-LIGASE-RXN</v>
          </cell>
        </row>
        <row r="2221">
          <cell r="A2221" t="str">
            <v>MNXR986</v>
          </cell>
          <cell r="B2221" t="str">
            <v>BENZOATE-12-DIOXYGENASE-RXN</v>
          </cell>
        </row>
        <row r="2222">
          <cell r="A2222" t="str">
            <v>MNXR7583</v>
          </cell>
          <cell r="B2222" t="str">
            <v>BENZOATE-4-MONOOXYGENASE-RXN</v>
          </cell>
        </row>
        <row r="2223">
          <cell r="A2223" t="str">
            <v>MNXR8541</v>
          </cell>
          <cell r="B2223" t="str">
            <v>BENZOIN-ALDOLASE-RXN</v>
          </cell>
        </row>
        <row r="2224">
          <cell r="A2224" t="str">
            <v>MNXR7078</v>
          </cell>
          <cell r="B2224" t="str">
            <v>BENZOYLFORMATE-DECARBOXYLASE-RXN</v>
          </cell>
        </row>
        <row r="2225">
          <cell r="A2225" t="str">
            <v>MNXR987</v>
          </cell>
          <cell r="B2225" t="str">
            <v>BENZYL-ALC-DEHYDROGENASE-RXN</v>
          </cell>
        </row>
        <row r="2226">
          <cell r="A2226" t="str">
            <v>MNXR20169</v>
          </cell>
          <cell r="B2226" t="str">
            <v>BENZYL-ALCOHOL-DEHYDROGENASE-RXN</v>
          </cell>
        </row>
        <row r="2227">
          <cell r="A2227" t="str">
            <v>MNXR85024</v>
          </cell>
          <cell r="B2227" t="str">
            <v>BETA-9-CYTOKININ-ALANINE-SYNTHASE-RXN</v>
          </cell>
        </row>
        <row r="2228">
          <cell r="A2228" t="str">
            <v>MNXR8404</v>
          </cell>
          <cell r="B2228" t="str">
            <v>BETA-ALANOPINE-DEHYDROGENASE-RXN</v>
          </cell>
        </row>
        <row r="2229">
          <cell r="A2229" t="str">
            <v>MNXR7146</v>
          </cell>
          <cell r="B2229" t="str">
            <v>BETA-ALANYL-COA-AMMONIA-LYASE-RXN</v>
          </cell>
        </row>
        <row r="2230">
          <cell r="A2230" t="str">
            <v>MNXR26338</v>
          </cell>
          <cell r="B2230" t="str">
            <v>BETA-CYCLOPIAZONATE-DEHYDROGENASE-RXN</v>
          </cell>
        </row>
        <row r="2231">
          <cell r="A2231" t="str">
            <v>MNXR56542</v>
          </cell>
          <cell r="B2231" t="str">
            <v>BETA-DIKETONE-HYDROLASE-RXN</v>
          </cell>
        </row>
        <row r="2232">
          <cell r="A2232" t="str">
            <v>MNXR26477</v>
          </cell>
          <cell r="B2232" t="str">
            <v>BETA-GLUCOSIDE-KINASE-RXN</v>
          </cell>
        </row>
        <row r="2233">
          <cell r="A2233" t="str">
            <v>MNXR84862</v>
          </cell>
          <cell r="B2233" t="str">
            <v>BETA-GLUCURONID-RXN</v>
          </cell>
        </row>
        <row r="2234">
          <cell r="A2234" t="str">
            <v>MNXR86985</v>
          </cell>
          <cell r="B2234" t="str">
            <v>BETA-L-ARABINOSIDASE-RXN</v>
          </cell>
        </row>
        <row r="2235">
          <cell r="A2235" t="str">
            <v>MNXR86986</v>
          </cell>
          <cell r="B2235" t="str">
            <v>BETA-LACTAMASE-RXN</v>
          </cell>
        </row>
        <row r="2236">
          <cell r="A2236" t="str">
            <v>MNXR6765</v>
          </cell>
          <cell r="B2236" t="str">
            <v>BETA-LYSINE-56-AMINOMUTASE-RXN</v>
          </cell>
        </row>
        <row r="2237">
          <cell r="A2237" t="str">
            <v>MNXR7234</v>
          </cell>
          <cell r="B2237" t="str">
            <v>BETA-NITROACRYLATE-REDUCTASE-RXN</v>
          </cell>
        </row>
        <row r="2238">
          <cell r="A2238" t="str">
            <v>MNXR6562</v>
          </cell>
          <cell r="B2238" t="str">
            <v>BETA-PHOSPHOGLUCOMUTASE-RXN</v>
          </cell>
        </row>
        <row r="2239">
          <cell r="A2239" t="str">
            <v>MNXR5290</v>
          </cell>
          <cell r="B2239" t="str">
            <v>BETA-UREIDOPROPIONASE-RXN</v>
          </cell>
        </row>
        <row r="2240">
          <cell r="A2240" t="str">
            <v>MNXR61892</v>
          </cell>
          <cell r="B2240" t="str">
            <v>BETAGALACTOSID-RXN</v>
          </cell>
        </row>
        <row r="2241">
          <cell r="A2241" t="str">
            <v>MNXR8447</v>
          </cell>
          <cell r="B2241" t="str">
            <v>BILE-SALT-SULFOTRANSFERASE-RXN</v>
          </cell>
        </row>
        <row r="2242">
          <cell r="A2242" t="str">
            <v>MNXR7262</v>
          </cell>
          <cell r="B2242" t="str">
            <v>BILIRUBIN-OXIDASE-RXN</v>
          </cell>
        </row>
        <row r="2243">
          <cell r="A2243" t="str">
            <v>MNXR956</v>
          </cell>
          <cell r="B2243" t="str">
            <v>BILIVERDIN-REDUCTASE-RXN</v>
          </cell>
        </row>
        <row r="2244">
          <cell r="A2244" t="str">
            <v>MNXR7254</v>
          </cell>
          <cell r="B2244" t="str">
            <v>BIOCHANIN-A-REDUCTASE-RXN</v>
          </cell>
        </row>
        <row r="2245">
          <cell r="A2245" t="str">
            <v>MNXR9721</v>
          </cell>
          <cell r="B2245" t="str">
            <v>BIOTIN--COA-LIGASE-RXN</v>
          </cell>
        </row>
        <row r="2246">
          <cell r="A2246" t="str">
            <v>MNXR20175</v>
          </cell>
          <cell r="B2246" t="str">
            <v>BIOTIN-CARBOXYL-RXN</v>
          </cell>
        </row>
        <row r="2247">
          <cell r="A2247" t="str">
            <v>MNXR6529</v>
          </cell>
          <cell r="B2247" t="str">
            <v>BIOTINIDASE-RXN</v>
          </cell>
        </row>
        <row r="2248">
          <cell r="A2248" t="str">
            <v>MNXR86987</v>
          </cell>
          <cell r="B2248" t="str">
            <v>BIOTINLIG-RXN</v>
          </cell>
        </row>
        <row r="2249">
          <cell r="A2249" t="str">
            <v>MNXR65426</v>
          </cell>
          <cell r="B2249" t="str">
            <v>BIPHENYL-23-DIOL-12-DIOXYGENASE-RXN</v>
          </cell>
        </row>
        <row r="2250">
          <cell r="A2250" t="str">
            <v>MNXR8350</v>
          </cell>
          <cell r="B2250" t="str">
            <v>BIS2-ETHYLHEXYLPHTHALATE-ESTERASE-RXN</v>
          </cell>
        </row>
        <row r="2251">
          <cell r="A2251" t="str">
            <v>MNXR7026</v>
          </cell>
          <cell r="B2251" t="str">
            <v>BIS5-ADENOSYL-TRIPHOSPHATASE-RXN</v>
          </cell>
        </row>
        <row r="2252">
          <cell r="A2252" t="str">
            <v>MNXR1775</v>
          </cell>
          <cell r="B2252" t="str">
            <v>BISPHOSPHOGLYCERATE-MUTASE-RXN</v>
          </cell>
        </row>
        <row r="2253">
          <cell r="A2253" t="str">
            <v>MNXR1776</v>
          </cell>
          <cell r="B2253" t="str">
            <v>BISPHOSPHOGLYCERATE-PHOSPHATASE-RXN</v>
          </cell>
        </row>
        <row r="2254">
          <cell r="A2254" t="str">
            <v>MNXR70673</v>
          </cell>
          <cell r="B2254" t="str">
            <v>BLASTICIDIN-S-DEAMINASE-RXN</v>
          </cell>
        </row>
        <row r="2255">
          <cell r="A2255" t="str">
            <v>MNXR8296</v>
          </cell>
          <cell r="B2255" t="str">
            <v>BRANCHED-CHAIN-FATTY-ACID-KINASE-RXN</v>
          </cell>
        </row>
        <row r="2256">
          <cell r="A2256" t="str">
            <v>MNXR31743</v>
          </cell>
          <cell r="B2256" t="str">
            <v>BRANCHED-CHAINAMINOTRANSFERILEU-RXN</v>
          </cell>
        </row>
        <row r="2257">
          <cell r="A2257" t="str">
            <v>MNXR31792</v>
          </cell>
          <cell r="B2257" t="str">
            <v>BRANCHED-CHAINAMINOTRANSFERLEU-RXN</v>
          </cell>
        </row>
        <row r="2258">
          <cell r="A2258" t="str">
            <v>MNXR32586</v>
          </cell>
          <cell r="B2258" t="str">
            <v>BRANCHED-CHAINAMINOTRANSFERVAL-RXN</v>
          </cell>
        </row>
        <row r="2259">
          <cell r="A2259" t="str">
            <v>MNXR76229</v>
          </cell>
          <cell r="B2259" t="str">
            <v>BSDOSALCAL-RXN</v>
          </cell>
        </row>
        <row r="2260">
          <cell r="A2260" t="str">
            <v>MNXR81868</v>
          </cell>
          <cell r="B2260" t="str">
            <v>BTUR2-RXN</v>
          </cell>
        </row>
        <row r="2261">
          <cell r="A2261" t="str">
            <v>MNXR6304</v>
          </cell>
          <cell r="B2261" t="str">
            <v>BUTANAL-DEHYDROGENASE-RXN</v>
          </cell>
        </row>
        <row r="2262">
          <cell r="A2262" t="str">
            <v>MNXR26520</v>
          </cell>
          <cell r="B2262" t="str">
            <v>BUTYRATE--COA-LIGASE-RXN</v>
          </cell>
        </row>
        <row r="2263">
          <cell r="A2263" t="str">
            <v>MNXR6040</v>
          </cell>
          <cell r="B2263" t="str">
            <v>BUTYRATE-KINASE-RXN</v>
          </cell>
        </row>
        <row r="2264">
          <cell r="A2264" t="str">
            <v>MNXR86988</v>
          </cell>
          <cell r="B2264" t="str">
            <v>BUTYRYL-COA-DEHYDROGENASE-RXN</v>
          </cell>
        </row>
        <row r="2265">
          <cell r="A2265" t="str">
            <v>MNXR15717</v>
          </cell>
          <cell r="B2265" t="str">
            <v>C04718-C060066-AUTOTRANSFORMATION-RXN</v>
          </cell>
        </row>
        <row r="2266">
          <cell r="A2266" t="str">
            <v>MNXR7552</v>
          </cell>
          <cell r="B2266" t="str">
            <v>CAFFEATE-34-DIOXYGENASE-RXN</v>
          </cell>
        </row>
        <row r="2267">
          <cell r="A2267" t="str">
            <v>MNXR7659</v>
          </cell>
          <cell r="B2267" t="str">
            <v>CAFFEOYL-COA-O-METHYLTRANSFERASE-RXN</v>
          </cell>
        </row>
        <row r="2268">
          <cell r="A2268" t="str">
            <v>MNXR7574</v>
          </cell>
          <cell r="B2268" t="str">
            <v>CALCIDIOL-1-MONOOXYGENASE-RXN</v>
          </cell>
        </row>
        <row r="2269">
          <cell r="A2269" t="str">
            <v>MNXR20182</v>
          </cell>
          <cell r="B2269" t="str">
            <v>CALDESMON-PHOSPHATASE-RXN</v>
          </cell>
        </row>
        <row r="2270">
          <cell r="A2270" t="str">
            <v>MNXR1064</v>
          </cell>
          <cell r="B2270" t="str">
            <v>CARBAMATE-KINASE-RXN</v>
          </cell>
        </row>
        <row r="2271">
          <cell r="A2271" t="str">
            <v>MNXR8595</v>
          </cell>
          <cell r="B2271" t="str">
            <v>CARBAMOYL-SERINE-AMMONIA-LYASE-RXN</v>
          </cell>
        </row>
        <row r="2272">
          <cell r="A2272" t="str">
            <v>MNXR2856</v>
          </cell>
          <cell r="B2272" t="str">
            <v>CARBODEHYDRAT-RXN</v>
          </cell>
        </row>
        <row r="2273">
          <cell r="A2273" t="str">
            <v>MNXR26399</v>
          </cell>
          <cell r="B2273" t="str">
            <v>CARBON-MONOXIDE-DEHYDROGENASE-RXN</v>
          </cell>
        </row>
        <row r="2274">
          <cell r="A2274" t="str">
            <v>MNXR7089</v>
          </cell>
          <cell r="B2274" t="str">
            <v>CARBONYL-REDUCTASE-NADPH-RXN</v>
          </cell>
        </row>
        <row r="2275">
          <cell r="A2275" t="str">
            <v>MNXR85054</v>
          </cell>
          <cell r="B2275" t="str">
            <v>CARBOXY-CISCIS-MUCONATE-CYCLASE-RXN</v>
          </cell>
        </row>
        <row r="2276">
          <cell r="A2276" t="str">
            <v>MNXR7076</v>
          </cell>
          <cell r="B2276" t="str">
            <v>CARBOXY-OXOHEPT-ENEDIOATE-DECARBOXY-RXN</v>
          </cell>
        </row>
        <row r="2277">
          <cell r="A2277" t="str">
            <v>MNXR8552</v>
          </cell>
          <cell r="B2277" t="str">
            <v>CARBOXYCYCLOHEXADIENYL-DEHYDRATASE-RXN</v>
          </cell>
        </row>
        <row r="2278">
          <cell r="A2278" t="str">
            <v>MNXR26326</v>
          </cell>
          <cell r="B2278" t="str">
            <v>CARBOXYLATE-REDUCTASE-RXN</v>
          </cell>
        </row>
        <row r="2279">
          <cell r="A2279" t="str">
            <v>MNXR84789</v>
          </cell>
          <cell r="B2279" t="str">
            <v>CARBOXYLESTERASE-RXN</v>
          </cell>
        </row>
        <row r="2280">
          <cell r="A2280" t="str">
            <v>MNXR10798</v>
          </cell>
          <cell r="B2280" t="str">
            <v>CARBOXYMETHYLENEBUTENOLIDASE-RXN</v>
          </cell>
        </row>
        <row r="2281">
          <cell r="A2281" t="str">
            <v>MNXR56532</v>
          </cell>
          <cell r="B2281" t="str">
            <v>CARBOXYMETHYLHYDANTOINASE-RXN</v>
          </cell>
        </row>
        <row r="2282">
          <cell r="A2282" t="str">
            <v>MNXR7143</v>
          </cell>
          <cell r="B2282" t="str">
            <v>CARBOXYMETHYLOXYSUCCINATE-LYASE-RXN</v>
          </cell>
        </row>
        <row r="2283">
          <cell r="A2283" t="str">
            <v>MNXR61739</v>
          </cell>
          <cell r="B2283" t="str">
            <v>CARBOXYPEPTIDASE-A-RXN</v>
          </cell>
        </row>
        <row r="2284">
          <cell r="A2284" t="str">
            <v>MNXR61764</v>
          </cell>
          <cell r="B2284" t="str">
            <v>CARBOXYPEPTIDASE-B-RXN</v>
          </cell>
        </row>
        <row r="2285">
          <cell r="A2285" t="str">
            <v>MNXR61764</v>
          </cell>
          <cell r="B2285" t="str">
            <v>CARBOXYPEPTIDASE-H-RXN</v>
          </cell>
        </row>
        <row r="2286">
          <cell r="A2286" t="str">
            <v>MNXR33037</v>
          </cell>
          <cell r="B2286" t="str">
            <v>CARBPSYN-RXN</v>
          </cell>
        </row>
        <row r="2287">
          <cell r="A2287" t="str">
            <v>MNXR76234</v>
          </cell>
          <cell r="B2287" t="str">
            <v>CARDIOLIPSYN-RXN</v>
          </cell>
        </row>
        <row r="2288">
          <cell r="A2288" t="str">
            <v>MNXR20190</v>
          </cell>
          <cell r="B2288" t="str">
            <v>CARNCOARACE-RXN</v>
          </cell>
        </row>
        <row r="2289">
          <cell r="A2289" t="str">
            <v>MNXR20191</v>
          </cell>
          <cell r="B2289" t="str">
            <v>CARNDETRU-RXN</v>
          </cell>
        </row>
        <row r="2290">
          <cell r="A2290" t="str">
            <v>MNXR7019</v>
          </cell>
          <cell r="B2290" t="str">
            <v>CARNITINAMIDASE-RXN</v>
          </cell>
        </row>
        <row r="2291">
          <cell r="A2291" t="str">
            <v>MNXR20192</v>
          </cell>
          <cell r="B2291" t="str">
            <v>CARNITINE-3-DEHYDROGENASE-RXN</v>
          </cell>
        </row>
        <row r="2292">
          <cell r="A2292" t="str">
            <v>MNXR20193</v>
          </cell>
          <cell r="B2292" t="str">
            <v>CARNITINE-DECARBOXYLASE-RXN</v>
          </cell>
        </row>
        <row r="2293">
          <cell r="A2293" t="str">
            <v>MNXR1304</v>
          </cell>
          <cell r="B2293" t="str">
            <v>CARNITINE-O-ACETYLTRANSFERASE-RXN</v>
          </cell>
        </row>
        <row r="2294">
          <cell r="A2294" t="str">
            <v>MNXR7768</v>
          </cell>
          <cell r="B2294" t="str">
            <v>CARNITINE-O-OCTANOYLTRANSFERASE-RXN</v>
          </cell>
        </row>
        <row r="2295">
          <cell r="A2295" t="str">
            <v>MNXR1001</v>
          </cell>
          <cell r="B2295" t="str">
            <v>CARNITINE-O-PALMITOYLTRANSFERASE-RXN</v>
          </cell>
        </row>
        <row r="2296">
          <cell r="A2296" t="str">
            <v>MNXR7679</v>
          </cell>
          <cell r="B2296" t="str">
            <v>CARNOSINE-N-METHYLTRANSFERASE-RXN</v>
          </cell>
        </row>
        <row r="2297">
          <cell r="A2297" t="str">
            <v>MNXR6255</v>
          </cell>
          <cell r="B2297" t="str">
            <v>CARNOSINE-SYNTHASE-RXN</v>
          </cell>
        </row>
        <row r="2298">
          <cell r="A2298" t="str">
            <v>MNXR20194</v>
          </cell>
          <cell r="B2298" t="str">
            <v>CARNRACE-RXN</v>
          </cell>
        </row>
        <row r="2299">
          <cell r="A2299" t="str">
            <v>MNXR6901</v>
          </cell>
          <cell r="B2299" t="str">
            <v>CARVEOL-DEHYDROGENASE-RXN</v>
          </cell>
        </row>
        <row r="2300">
          <cell r="A2300" t="str">
            <v>MNXR71397</v>
          </cell>
          <cell r="B2300" t="str">
            <v>CASBENE-SYNTHASE-RXN</v>
          </cell>
        </row>
        <row r="2301">
          <cell r="A2301" t="str">
            <v>MNXR1045</v>
          </cell>
          <cell r="B2301" t="str">
            <v>CATAL-RXN</v>
          </cell>
        </row>
        <row r="2302">
          <cell r="A2302" t="str">
            <v>MNXR1048</v>
          </cell>
          <cell r="B2302" t="str">
            <v>CATECHOL-12-DIOXYGENASE-RXN</v>
          </cell>
        </row>
        <row r="2303">
          <cell r="A2303" t="str">
            <v>MNXR54912</v>
          </cell>
          <cell r="B2303" t="str">
            <v>CATECHOL-2-3-DIOXYGENASE-RXN</v>
          </cell>
        </row>
        <row r="2304">
          <cell r="A2304" t="str">
            <v>MNXR68471</v>
          </cell>
          <cell r="B2304" t="str">
            <v>CATECHOL-23-DIOXYGENASE-RXN</v>
          </cell>
        </row>
        <row r="2305">
          <cell r="A2305" t="str">
            <v>MNXR7622</v>
          </cell>
          <cell r="B2305" t="str">
            <v>CATECHOL-O-METHYLTRANSFERASE-RXN</v>
          </cell>
        </row>
        <row r="2306">
          <cell r="A2306" t="str">
            <v>MNXR7190</v>
          </cell>
          <cell r="B2306" t="str">
            <v>CATECHOL-OXIDASE-DIMERIZING-RXN</v>
          </cell>
        </row>
        <row r="2307">
          <cell r="A2307" t="str">
            <v>MNXR7601</v>
          </cell>
          <cell r="B2307" t="str">
            <v>CATECHOL-OXIDASE-RXN</v>
          </cell>
        </row>
        <row r="2308">
          <cell r="A2308" t="str">
            <v>MNXR61897</v>
          </cell>
          <cell r="B2308" t="str">
            <v>CDHMSARC-RXN</v>
          </cell>
        </row>
        <row r="2309">
          <cell r="A2309" t="str">
            <v>MNXR15051</v>
          </cell>
          <cell r="B2309" t="str">
            <v>CDP-GLUCOSE-46-DEHYDRATASE-RXN</v>
          </cell>
        </row>
        <row r="2310">
          <cell r="A2310" t="str">
            <v>MNXR14679</v>
          </cell>
          <cell r="B2310" t="str">
            <v>CDP-GLYCEROL-PYROPHOSPHATASE-RXN</v>
          </cell>
        </row>
        <row r="2311">
          <cell r="A2311" t="str">
            <v>MNXR6664</v>
          </cell>
          <cell r="B2311" t="str">
            <v>CDPDIGLYPYPHOSPHA-RXN</v>
          </cell>
        </row>
        <row r="2312">
          <cell r="A2312" t="str">
            <v>MNXR70333</v>
          </cell>
          <cell r="B2312" t="str">
            <v>CDPDIGLYSYN-RXN</v>
          </cell>
        </row>
        <row r="2313">
          <cell r="A2313" t="str">
            <v>MNXR69531</v>
          </cell>
          <cell r="B2313" t="str">
            <v>CDPKIN-RXN</v>
          </cell>
        </row>
        <row r="2314">
          <cell r="A2314" t="str">
            <v>MNXR84122</v>
          </cell>
          <cell r="B2314" t="str">
            <v>CDPREDUCT-RXN</v>
          </cell>
        </row>
        <row r="2315">
          <cell r="A2315" t="str">
            <v>MNXR26502</v>
          </cell>
          <cell r="B2315" t="str">
            <v>CELLOBIOSE-DEHYDROGENASE-ACCEPTOR-RXN</v>
          </cell>
        </row>
        <row r="2316">
          <cell r="A2316" t="str">
            <v>MNXR26500</v>
          </cell>
          <cell r="B2316" t="str">
            <v>CELLOBIOSE-EPIMERASE-RXN</v>
          </cell>
        </row>
        <row r="2317">
          <cell r="A2317" t="str">
            <v>MNXR76237</v>
          </cell>
          <cell r="B2317" t="str">
            <v>CELLOBIOSE-PHOSPHORYLASE-RXN</v>
          </cell>
        </row>
        <row r="2318">
          <cell r="A2318" t="str">
            <v>MNXR76238</v>
          </cell>
          <cell r="B2318" t="str">
            <v>CELLODEXTRIN-PHOSPHORYLASE-RXN</v>
          </cell>
        </row>
        <row r="2319">
          <cell r="A2319" t="str">
            <v>MNXR86989</v>
          </cell>
          <cell r="B2319" t="str">
            <v>CELLULOSE-SYNTHASE-GDP-FORMING-RXN</v>
          </cell>
        </row>
        <row r="2320">
          <cell r="A2320" t="str">
            <v>MNXR84999</v>
          </cell>
          <cell r="B2320" t="str">
            <v>CELLULOSE-SYNTHASE-UDP-FORMING-RXN</v>
          </cell>
        </row>
        <row r="2321">
          <cell r="A2321" t="str">
            <v>MNXR6503</v>
          </cell>
          <cell r="B2321" t="str">
            <v>CEPHALOSPORIN-C-DEACETYLASE-RXN</v>
          </cell>
        </row>
        <row r="2322">
          <cell r="A2322" t="str">
            <v>MNXR8244</v>
          </cell>
          <cell r="B2322" t="str">
            <v>CEPHALOSPORIN-C-TRANSAMINASE-RXN</v>
          </cell>
        </row>
        <row r="2323">
          <cell r="A2323" t="str">
            <v>MNXR5595</v>
          </cell>
          <cell r="B2323" t="str">
            <v>CERAMIDASE-RXN</v>
          </cell>
        </row>
        <row r="2324">
          <cell r="A2324" t="str">
            <v>MNXR86990</v>
          </cell>
          <cell r="B2324" t="str">
            <v>CERAMIDASE-YEAST-RXN</v>
          </cell>
        </row>
        <row r="2325">
          <cell r="A2325" t="str">
            <v>MNXR86991</v>
          </cell>
          <cell r="B2325" t="str">
            <v>CERAMIDE-CHOLINEPHOSPHOTRANSFERASE-RXN</v>
          </cell>
        </row>
        <row r="2326">
          <cell r="A2326" t="str">
            <v>MNXR86992</v>
          </cell>
          <cell r="B2326" t="str">
            <v>CERAMIDE-GLUCOSYLTRANSFERASE-RXN</v>
          </cell>
        </row>
        <row r="2327">
          <cell r="A2327" t="str">
            <v>MNXR86993</v>
          </cell>
          <cell r="B2327" t="str">
            <v>CERAMIDE-KINASE-RXN</v>
          </cell>
        </row>
        <row r="2328">
          <cell r="A2328" t="str">
            <v>MNXR86994</v>
          </cell>
          <cell r="B2328" t="str">
            <v>CEREBROSIDE-SULFATASE-RXN</v>
          </cell>
        </row>
        <row r="2329">
          <cell r="A2329" t="str">
            <v>MNXR8354</v>
          </cell>
          <cell r="B2329" t="str">
            <v>CETRAXATE-BENZYLESTERASE-RXN</v>
          </cell>
        </row>
        <row r="2330">
          <cell r="A2330" t="str">
            <v>MNXR76242</v>
          </cell>
          <cell r="B2330" t="str">
            <v>CHALCONE-ISOMERASE-RXN</v>
          </cell>
        </row>
        <row r="2331">
          <cell r="A2331" t="str">
            <v>MNXR26393</v>
          </cell>
          <cell r="B2331" t="str">
            <v>CHD-RXN</v>
          </cell>
        </row>
        <row r="2332">
          <cell r="A2332" t="str">
            <v>MNXR86995</v>
          </cell>
          <cell r="B2332" t="str">
            <v>CHEBDEAMID-RXN</v>
          </cell>
        </row>
        <row r="2333">
          <cell r="A2333" t="str">
            <v>MNXR6631</v>
          </cell>
          <cell r="B2333" t="str">
            <v>CHENODEOXYCHOLOYLTAURINE-HYDROLASE-RXN</v>
          </cell>
        </row>
        <row r="2334">
          <cell r="A2334" t="str">
            <v>MNXR86996</v>
          </cell>
          <cell r="B2334" t="str">
            <v>CHER-RXN</v>
          </cell>
        </row>
        <row r="2335">
          <cell r="A2335" t="str">
            <v>MNXR70619</v>
          </cell>
          <cell r="B2335" t="str">
            <v>CHITIN-DEACETYLASE-RXN</v>
          </cell>
        </row>
        <row r="2336">
          <cell r="A2336" t="str">
            <v>MNXR73898</v>
          </cell>
          <cell r="B2336" t="str">
            <v>CHITIN-SYNTHASE-RXN</v>
          </cell>
        </row>
        <row r="2337">
          <cell r="A2337" t="str">
            <v>MNXR7792</v>
          </cell>
          <cell r="B2337" t="str">
            <v>CHLORAMPHENICOL-O-ACETYLTRANSFERASE-RXN</v>
          </cell>
        </row>
        <row r="2338">
          <cell r="A2338" t="str">
            <v>MNXR6891</v>
          </cell>
          <cell r="B2338" t="str">
            <v>CHLORDECONE-REDUCTASE-RXN</v>
          </cell>
        </row>
        <row r="2339">
          <cell r="A2339" t="str">
            <v>MNXR7544</v>
          </cell>
          <cell r="B2339" t="str">
            <v>CHLORIDAZON-CATECHOL-DIOXYGENASE-RXN</v>
          </cell>
        </row>
        <row r="2340">
          <cell r="A2340" t="str">
            <v>MNXR84730</v>
          </cell>
          <cell r="B2340" t="str">
            <v>CHLORIDE-PEROXIDASE-RXN</v>
          </cell>
        </row>
        <row r="2341">
          <cell r="A2341" t="str">
            <v>MNXR85341</v>
          </cell>
          <cell r="B2341" t="str">
            <v>CHLOROBENDDH-RXN</v>
          </cell>
        </row>
        <row r="2342">
          <cell r="A2342" t="str">
            <v>MNXR85342</v>
          </cell>
          <cell r="B2342" t="str">
            <v>CHLOROCATDIOXY-RXN</v>
          </cell>
        </row>
        <row r="2343">
          <cell r="A2343" t="str">
            <v>MNXR6271</v>
          </cell>
          <cell r="B2343" t="str">
            <v>CHLOROGENATE-HYDROLASE-RXN</v>
          </cell>
        </row>
        <row r="2344">
          <cell r="A2344" t="str">
            <v>MNXR13296</v>
          </cell>
          <cell r="B2344" t="str">
            <v>CHLOROMALERED-RXN</v>
          </cell>
        </row>
        <row r="2345">
          <cell r="A2345" t="str">
            <v>MNXR86997</v>
          </cell>
          <cell r="B2345" t="str">
            <v>CHLOROMUCISOM-RXN</v>
          </cell>
        </row>
        <row r="2346">
          <cell r="A2346" t="str">
            <v>MNXR61904</v>
          </cell>
          <cell r="B2346" t="str">
            <v>CHLOROPHYLLASE-RXN</v>
          </cell>
        </row>
        <row r="2347">
          <cell r="A2347" t="str">
            <v>MNXR56603</v>
          </cell>
          <cell r="B2347" t="str">
            <v>CHMS-DEHYDROGENASE-RXN</v>
          </cell>
        </row>
        <row r="2348">
          <cell r="A2348" t="str">
            <v>MNXR5470</v>
          </cell>
          <cell r="B2348" t="str">
            <v>CHOLATE--COA-LIGASE-RXN</v>
          </cell>
        </row>
        <row r="2349">
          <cell r="A2349" t="str">
            <v>MNXR61905</v>
          </cell>
          <cell r="B2349" t="str">
            <v>CHOLESTANETETRAOL-26-DEHYDROGENASE-RXN</v>
          </cell>
        </row>
        <row r="2350">
          <cell r="A2350" t="str">
            <v>MNXR5555</v>
          </cell>
          <cell r="B2350" t="str">
            <v>CHOLESTANETRIOL-26-MONOOXYGENASE-RXN</v>
          </cell>
        </row>
        <row r="2351">
          <cell r="A2351" t="str">
            <v>MNXR7417</v>
          </cell>
          <cell r="B2351" t="str">
            <v>CHOLESTENONE-5-ALPHA-REDUCTASE-RXN</v>
          </cell>
        </row>
        <row r="2352">
          <cell r="A2352" t="str">
            <v>MNXR7237</v>
          </cell>
          <cell r="B2352" t="str">
            <v>CHOLESTENONE-5-BETA-REDUCTASE-RXN</v>
          </cell>
        </row>
        <row r="2353">
          <cell r="A2353" t="str">
            <v>MNXR4053</v>
          </cell>
          <cell r="B2353" t="str">
            <v>CHOLESTEROL-7-ALPHA-MONOOXYGENASE-RXN</v>
          </cell>
        </row>
        <row r="2354">
          <cell r="A2354" t="str">
            <v>MNXR6103</v>
          </cell>
          <cell r="B2354" t="str">
            <v>CHOLESTEROL-OXIDASE-RXN</v>
          </cell>
        </row>
        <row r="2355">
          <cell r="A2355" t="str">
            <v>MNXR1153</v>
          </cell>
          <cell r="B2355" t="str">
            <v>CHOLINE-KINASE-RXN</v>
          </cell>
        </row>
        <row r="2356">
          <cell r="A2356" t="str">
            <v>MNXR1140</v>
          </cell>
          <cell r="B2356" t="str">
            <v>CHOLINE-O-ACETYLTRANSFERASE-RXN</v>
          </cell>
        </row>
        <row r="2357">
          <cell r="A2357" t="str">
            <v>MNXR7193</v>
          </cell>
          <cell r="B2357" t="str">
            <v>CHOLINE-OXIDASE-RXN</v>
          </cell>
        </row>
        <row r="2358">
          <cell r="A2358" t="str">
            <v>MNXR8811</v>
          </cell>
          <cell r="B2358" t="str">
            <v>CHOLINE-OXIDASEII-RXN</v>
          </cell>
        </row>
        <row r="2359">
          <cell r="A2359" t="str">
            <v>MNXR1156</v>
          </cell>
          <cell r="B2359" t="str">
            <v>CHOLINE-SULFATASE-RXN</v>
          </cell>
        </row>
        <row r="2360">
          <cell r="A2360" t="str">
            <v>MNXR8344</v>
          </cell>
          <cell r="B2360" t="str">
            <v>CHOLINE-SULFOTRANSFERASE-RXN</v>
          </cell>
        </row>
        <row r="2361">
          <cell r="A2361" t="str">
            <v>MNXR6326</v>
          </cell>
          <cell r="B2361" t="str">
            <v>CHOLINESTERASE-RXN</v>
          </cell>
        </row>
        <row r="2362">
          <cell r="A2362" t="str">
            <v>MNXR5927</v>
          </cell>
          <cell r="B2362" t="str">
            <v>CHOLOYLGLYCINE-HYDROLASE-RXN</v>
          </cell>
        </row>
        <row r="2363">
          <cell r="A2363" t="str">
            <v>MNXR15342</v>
          </cell>
          <cell r="B2363" t="str">
            <v>CHONDRO-4-SULFATASE-RXN</v>
          </cell>
        </row>
        <row r="2364">
          <cell r="A2364" t="str">
            <v>MNXR15343</v>
          </cell>
          <cell r="B2364" t="str">
            <v>CHONDRO-6-SULFATASE-RXN</v>
          </cell>
        </row>
        <row r="2365">
          <cell r="A2365" t="str">
            <v>MNXR20219</v>
          </cell>
          <cell r="B2365" t="str">
            <v>CHONDROITIN-4-SULFOTRANSFERASE-RXN</v>
          </cell>
        </row>
        <row r="2366">
          <cell r="A2366" t="str">
            <v>MNXR20220</v>
          </cell>
          <cell r="B2366" t="str">
            <v>CHONDROITIN-6-SULFOTRANSFERASE-RXN</v>
          </cell>
        </row>
        <row r="2367">
          <cell r="A2367" t="str">
            <v>MNXR20034</v>
          </cell>
          <cell r="B2367" t="str">
            <v>CHONDROITIN-GLUCURONATE-5-EPIMERASE-RXN</v>
          </cell>
        </row>
        <row r="2368">
          <cell r="A2368" t="str">
            <v>MNXR1160</v>
          </cell>
          <cell r="B2368" t="str">
            <v>CHORISMATE-SYNTHASE-RXN</v>
          </cell>
        </row>
        <row r="2369">
          <cell r="A2369" t="str">
            <v>MNXR1159</v>
          </cell>
          <cell r="B2369" t="str">
            <v>CHORISMATEMUT-RXN</v>
          </cell>
        </row>
        <row r="2370">
          <cell r="A2370" t="str">
            <v>MNXR1161</v>
          </cell>
          <cell r="B2370" t="str">
            <v>CHORPYRLY-RXN</v>
          </cell>
        </row>
        <row r="2371">
          <cell r="A2371" t="str">
            <v>MNXR73890</v>
          </cell>
          <cell r="B2371" t="str">
            <v>CINNAMATE-GLUCOSYLTRANSFERASE-RXN</v>
          </cell>
        </row>
        <row r="2372">
          <cell r="A2372" t="str">
            <v>MNXR6957</v>
          </cell>
          <cell r="B2372" t="str">
            <v>CINNAMOYL-COA-REDUCTASE-RXN</v>
          </cell>
        </row>
        <row r="2373">
          <cell r="A2373" t="str">
            <v>MNXR7091</v>
          </cell>
          <cell r="B2373" t="str">
            <v>CINNAMYL-ALCOHOL-DEHYDROGENASE-RXN</v>
          </cell>
        </row>
        <row r="2374">
          <cell r="A2374" t="str">
            <v>MNXR73650</v>
          </cell>
          <cell r="B2374" t="str">
            <v>CIS-2-ENOYL-COA-REDUCTASE-NADPH-RXN</v>
          </cell>
        </row>
        <row r="2375">
          <cell r="A2375" t="str">
            <v>MNXR76248</v>
          </cell>
          <cell r="B2375" t="str">
            <v>CISTRANON-RXN</v>
          </cell>
        </row>
        <row r="2376">
          <cell r="A2376" t="str">
            <v>MNXR86998</v>
          </cell>
          <cell r="B2376" t="str">
            <v>CITC-RXN</v>
          </cell>
        </row>
        <row r="2377">
          <cell r="A2377" t="str">
            <v>MNXR1171</v>
          </cell>
          <cell r="B2377" t="str">
            <v>CITLY-RXN</v>
          </cell>
        </row>
        <row r="2378">
          <cell r="A2378" t="str">
            <v>MNXR15259</v>
          </cell>
          <cell r="B2378" t="str">
            <v>CITRAMALATE-COA-TRANSFERASE-RXN</v>
          </cell>
        </row>
        <row r="2379">
          <cell r="A2379" t="str">
            <v>MNXR5769</v>
          </cell>
          <cell r="B2379" t="str">
            <v>CITRAMALATE-LYASE-RXN</v>
          </cell>
        </row>
        <row r="2380">
          <cell r="A2380" t="str">
            <v>MNXR1173</v>
          </cell>
          <cell r="B2380" t="str">
            <v>CITRAMALYL-COA-LYASE-RXN</v>
          </cell>
        </row>
        <row r="2381">
          <cell r="A2381" t="str">
            <v>MNXR9738</v>
          </cell>
          <cell r="B2381" t="str">
            <v>CITRATE--COA-LIGASE-RXN</v>
          </cell>
        </row>
        <row r="2382">
          <cell r="A2382" t="str">
            <v>MNXR86999</v>
          </cell>
          <cell r="B2382" t="str">
            <v>CITRATE-PRO-3S-LYASE-THIOLESTERASE-RXN</v>
          </cell>
        </row>
        <row r="2383">
          <cell r="A2383" t="str">
            <v>MNXR53195</v>
          </cell>
          <cell r="B2383" t="str">
            <v>CITRULLINASE-RXN</v>
          </cell>
        </row>
        <row r="2384">
          <cell r="A2384" t="str">
            <v>MNXR87000</v>
          </cell>
          <cell r="B2384" t="str">
            <v>CITRYLY-RXN</v>
          </cell>
        </row>
        <row r="2385">
          <cell r="A2385" t="str">
            <v>MNXR1298</v>
          </cell>
          <cell r="B2385" t="str">
            <v>CITSYN-RXN</v>
          </cell>
        </row>
        <row r="2386">
          <cell r="A2386" t="str">
            <v>MNXR87001</v>
          </cell>
          <cell r="B2386" t="str">
            <v>CITTRANS-RXN</v>
          </cell>
        </row>
        <row r="2387">
          <cell r="A2387" t="str">
            <v>MNXR7354</v>
          </cell>
          <cell r="B2387" t="str">
            <v>COA-DISULFIDE-REDUCTASE-NADH-RXN</v>
          </cell>
        </row>
        <row r="2388">
          <cell r="A2388" t="str">
            <v>MNXR7393</v>
          </cell>
          <cell r="B2388" t="str">
            <v>COA-GLUTATHIONE-REDUCTASE-NADPH-RXN</v>
          </cell>
        </row>
        <row r="2389">
          <cell r="A2389" t="str">
            <v>MNXR81874</v>
          </cell>
          <cell r="B2389" t="str">
            <v>COBALADENOSYLTRANS-RXN</v>
          </cell>
        </row>
        <row r="2390">
          <cell r="A2390" t="str">
            <v>MNXR87002</v>
          </cell>
          <cell r="B2390" t="str">
            <v>COBALAMIN5PSYN-RXN</v>
          </cell>
        </row>
        <row r="2391">
          <cell r="A2391" t="str">
            <v>MNXR81563</v>
          </cell>
          <cell r="B2391" t="str">
            <v>COBALAMINSYN-RXN</v>
          </cell>
        </row>
        <row r="2392">
          <cell r="A2392" t="str">
            <v>MNXR84736</v>
          </cell>
          <cell r="B2392" t="str">
            <v>COBIIALAMIN-REDUCTASE-RXN</v>
          </cell>
        </row>
        <row r="2393">
          <cell r="A2393" t="str">
            <v>MNXR81559</v>
          </cell>
          <cell r="B2393" t="str">
            <v>COBINAMIDEKIN-RXN</v>
          </cell>
        </row>
        <row r="2394">
          <cell r="A2394" t="str">
            <v>MNXR356</v>
          </cell>
          <cell r="B2394" t="str">
            <v>COBINPGUANYLYLTRANS-RXN</v>
          </cell>
        </row>
        <row r="2395">
          <cell r="A2395" t="str">
            <v>MNXR87003</v>
          </cell>
          <cell r="B2395" t="str">
            <v>COENZYME-F420-HYDROGENASE-RXN</v>
          </cell>
        </row>
        <row r="2396">
          <cell r="A2396" t="str">
            <v>MNXR20231</v>
          </cell>
          <cell r="B2396" t="str">
            <v>COLCYD-RXN</v>
          </cell>
        </row>
        <row r="2397">
          <cell r="A2397" t="str">
            <v>MNXR7405</v>
          </cell>
          <cell r="B2397" t="str">
            <v>COLUMBAMINE-OXIDASE-RXN</v>
          </cell>
        </row>
        <row r="2398">
          <cell r="A2398" t="str">
            <v>MNXR20232</v>
          </cell>
          <cell r="B2398" t="str">
            <v>CONIFERIN-BETA-GLUCOSIDASE-RXN</v>
          </cell>
        </row>
        <row r="2399">
          <cell r="A2399" t="str">
            <v>MNXR6683</v>
          </cell>
          <cell r="B2399" t="str">
            <v>CORTICOSTEROID-SIDE-CHAIN-ISOMERASE-RXN</v>
          </cell>
        </row>
        <row r="2400">
          <cell r="A2400" t="str">
            <v>MNXR7791</v>
          </cell>
          <cell r="B2400" t="str">
            <v>CORTISOL-O-ACETYLTRANSFERASE-RXN</v>
          </cell>
        </row>
        <row r="2401">
          <cell r="A2401" t="str">
            <v>MNXR8451</v>
          </cell>
          <cell r="B2401" t="str">
            <v>CORTISOL-SULFOTRANSFERASE-RXN</v>
          </cell>
        </row>
        <row r="2402">
          <cell r="A2402" t="str">
            <v>MNXR7247</v>
          </cell>
          <cell r="B2402" t="str">
            <v>CORTISONE-ALPHA-REDUCTASE-RXN</v>
          </cell>
        </row>
        <row r="2403">
          <cell r="A2403" t="str">
            <v>MNXR5422</v>
          </cell>
          <cell r="B2403" t="str">
            <v>CORTISONE-BETA-REDUCTASE-RXN</v>
          </cell>
        </row>
        <row r="2404">
          <cell r="A2404" t="str">
            <v>MNXR7231</v>
          </cell>
          <cell r="B2404" t="str">
            <v>COUMARATE-REDUCTASE-RXN</v>
          </cell>
        </row>
        <row r="2405">
          <cell r="A2405" t="str">
            <v>MNXR69298</v>
          </cell>
          <cell r="B2405" t="str">
            <v>CPM-KDOSYNTH-RXN</v>
          </cell>
        </row>
        <row r="2406">
          <cell r="A2406" t="str">
            <v>MNXR7024</v>
          </cell>
          <cell r="B2406" t="str">
            <v>CREATINASE-RXN</v>
          </cell>
        </row>
        <row r="2407">
          <cell r="A2407" t="str">
            <v>MNXR76252</v>
          </cell>
          <cell r="B2407" t="str">
            <v>CREATINE-KINASE-RXN</v>
          </cell>
        </row>
        <row r="2408">
          <cell r="A2408" t="str">
            <v>MNXR6028</v>
          </cell>
          <cell r="B2408" t="str">
            <v>CREATININASE-RXN</v>
          </cell>
        </row>
        <row r="2409">
          <cell r="A2409" t="str">
            <v>MNXR5481</v>
          </cell>
          <cell r="B2409" t="str">
            <v>CREATININE-DEAMINASE-RXN</v>
          </cell>
        </row>
        <row r="2410">
          <cell r="A2410" t="str">
            <v>MNXR87004</v>
          </cell>
          <cell r="B2410" t="str">
            <v>CROBETRED-RXN</v>
          </cell>
        </row>
        <row r="2411">
          <cell r="A2411" t="str">
            <v>MNXR87005</v>
          </cell>
          <cell r="B2411" t="str">
            <v>CROBETREDUCT-RXN</v>
          </cell>
        </row>
        <row r="2412">
          <cell r="A2412" t="str">
            <v>MNXR20236</v>
          </cell>
          <cell r="B2412" t="str">
            <v>CROTCOALIG-RXN</v>
          </cell>
        </row>
        <row r="2413">
          <cell r="A2413" t="str">
            <v>MNXR32700</v>
          </cell>
          <cell r="B2413" t="str">
            <v>CTPSYN-RXN</v>
          </cell>
        </row>
        <row r="2414">
          <cell r="A2414" t="str">
            <v>MNXR26447</v>
          </cell>
          <cell r="B2414" t="str">
            <v>CUCURBITACIN-DELTA-23-REDUCTASE-RXN</v>
          </cell>
        </row>
        <row r="2415">
          <cell r="A2415" t="str">
            <v>MNXR7137</v>
          </cell>
          <cell r="B2415" t="str">
            <v>CYANAMIDE-HYDRATASE-RXN</v>
          </cell>
        </row>
        <row r="2416">
          <cell r="A2416" t="str">
            <v>MNXR7135</v>
          </cell>
          <cell r="B2416" t="str">
            <v>CYANIDE-HYDRATASE-RXN</v>
          </cell>
        </row>
        <row r="2417">
          <cell r="A2417" t="str">
            <v>MNXR6577</v>
          </cell>
          <cell r="B2417" t="str">
            <v>CYCLAMATE-SULFOHYDROLASE-RXN</v>
          </cell>
        </row>
        <row r="2418">
          <cell r="A2418" t="str">
            <v>MNXR6717</v>
          </cell>
          <cell r="B2418" t="str">
            <v>CYCLOARTENOL-SYNTHASE-RXN</v>
          </cell>
        </row>
        <row r="2419">
          <cell r="A2419" t="str">
            <v>MNXR6763</v>
          </cell>
          <cell r="B2419" t="str">
            <v>CYCLOEUCALENOL-CYCLOISOMERASE-RXN</v>
          </cell>
        </row>
        <row r="2420">
          <cell r="A2420" t="str">
            <v>MNXR7251</v>
          </cell>
          <cell r="B2420" t="str">
            <v>CYCLOHEXADIENYL-DEHYDROGENASE-RXN</v>
          </cell>
        </row>
        <row r="2421">
          <cell r="A2421" t="str">
            <v>MNXR6867</v>
          </cell>
          <cell r="B2421" t="str">
            <v>CYCLOHEXANE-12-DIOL-DEHYDROGENASE-RXN</v>
          </cell>
        </row>
        <row r="2422">
          <cell r="A2422" t="str">
            <v>MNXR56556</v>
          </cell>
          <cell r="B2422" t="str">
            <v>CYCLOHEXANE-13-DIONE-HYDROLASE-RXN</v>
          </cell>
        </row>
        <row r="2423">
          <cell r="A2423" t="str">
            <v>MNXR6902</v>
          </cell>
          <cell r="B2423" t="str">
            <v>CYCLOHEXANOL-DEHYDROGENASE-RXN</v>
          </cell>
        </row>
        <row r="2424">
          <cell r="A2424" t="str">
            <v>MNXR26474</v>
          </cell>
          <cell r="B2424" t="str">
            <v>CYCLOHEXANONE-DEHYDROGENASE-RXN</v>
          </cell>
        </row>
        <row r="2425">
          <cell r="A2425" t="str">
            <v>MNXR7505</v>
          </cell>
          <cell r="B2425" t="str">
            <v>CYCLOHEXANONE-MONOOXYGENASE-RXN</v>
          </cell>
        </row>
        <row r="2426">
          <cell r="A2426" t="str">
            <v>MNXR7412</v>
          </cell>
          <cell r="B2426" t="str">
            <v>CYCLOHEXYLAMINE-OXIDASE-RXN</v>
          </cell>
        </row>
        <row r="2427">
          <cell r="A2427" t="str">
            <v>MNXR87006</v>
          </cell>
          <cell r="B2427" t="str">
            <v>CYCLOMALTODEXTRINASE-RXN</v>
          </cell>
        </row>
        <row r="2428">
          <cell r="A2428" t="str">
            <v>MNXR6860</v>
          </cell>
          <cell r="B2428" t="str">
            <v>CYCLOPENTANOL-DEHYDROGENASE-RXN</v>
          </cell>
        </row>
        <row r="2429">
          <cell r="A2429" t="str">
            <v>MNXR7508</v>
          </cell>
          <cell r="B2429" t="str">
            <v>CYCLOPENTANONE-MONOOXYGENASE-RXN</v>
          </cell>
        </row>
        <row r="2430">
          <cell r="A2430" t="str">
            <v>MNXR87007</v>
          </cell>
          <cell r="B2430" t="str">
            <v>CYCPHOSDIESTER-RXN</v>
          </cell>
        </row>
        <row r="2431">
          <cell r="A2431" t="str">
            <v>MNXR20241</v>
          </cell>
          <cell r="B2431" t="str">
            <v>CYDTER-RXN</v>
          </cell>
        </row>
        <row r="2432">
          <cell r="A2432" t="str">
            <v>MNXR7536</v>
          </cell>
          <cell r="B2432" t="str">
            <v>CYPRIDINA-LUCIFERIN-2-MONOOXYGENASE-RXN</v>
          </cell>
        </row>
        <row r="2433">
          <cell r="A2433" t="str">
            <v>MNXR20243</v>
          </cell>
          <cell r="B2433" t="str">
            <v>CYSPH-RXN</v>
          </cell>
        </row>
        <row r="2434">
          <cell r="A2434" t="str">
            <v>MNXR20245</v>
          </cell>
          <cell r="B2434" t="str">
            <v>CYSTATHIONASE-RXN</v>
          </cell>
        </row>
        <row r="2435">
          <cell r="A2435" t="str">
            <v>MNXR68614</v>
          </cell>
          <cell r="B2435" t="str">
            <v>CYSTATHIONINE-BETA-LYASE-RXN</v>
          </cell>
        </row>
        <row r="2436">
          <cell r="A2436" t="str">
            <v>MNXR68615</v>
          </cell>
          <cell r="B2436" t="str">
            <v>CYSTATHIONINE-BETA-SYNTHASE-RXN</v>
          </cell>
        </row>
        <row r="2437">
          <cell r="A2437" t="str">
            <v>MNXR3211</v>
          </cell>
          <cell r="B2437" t="str">
            <v>CYSTAUR-RXN</v>
          </cell>
        </row>
        <row r="2438">
          <cell r="A2438" t="str">
            <v>MNXR1342</v>
          </cell>
          <cell r="B2438" t="str">
            <v>CYSTEAMINE-DIOXYGENASE-RXN</v>
          </cell>
        </row>
        <row r="2439">
          <cell r="A2439" t="str">
            <v>MNXR55176</v>
          </cell>
          <cell r="B2439" t="str">
            <v>CYSTEINE--TRNA-LIGASE-RXN</v>
          </cell>
        </row>
        <row r="2440">
          <cell r="A2440" t="str">
            <v>MNXR30967</v>
          </cell>
          <cell r="B2440" t="str">
            <v>CYSTEINE-AMINOTRANSFERASE-RXN</v>
          </cell>
        </row>
        <row r="2441">
          <cell r="A2441" t="str">
            <v>MNXR33779</v>
          </cell>
          <cell r="B2441" t="str">
            <v>CYSTEINE-CONJUGATE-TRANSAMINASE-RXN</v>
          </cell>
        </row>
        <row r="2442">
          <cell r="A2442" t="str">
            <v>MNXR1352</v>
          </cell>
          <cell r="B2442" t="str">
            <v>CYSTEINE-DIOXYGENASE-RXN</v>
          </cell>
        </row>
        <row r="2443">
          <cell r="A2443" t="str">
            <v>MNXR70404</v>
          </cell>
          <cell r="B2443" t="str">
            <v>CYSTEINE-LYASE-RXN</v>
          </cell>
        </row>
        <row r="2444">
          <cell r="A2444" t="str">
            <v>MNXR1351</v>
          </cell>
          <cell r="B2444" t="str">
            <v>CYSTHIOCYS-RXN</v>
          </cell>
        </row>
        <row r="2445">
          <cell r="A2445" t="str">
            <v>MNXR5822</v>
          </cell>
          <cell r="B2445" t="str">
            <v>CYSTINE-REDUCTASE-NADH-RXN</v>
          </cell>
        </row>
        <row r="2446">
          <cell r="A2446" t="str">
            <v>MNXR87008</v>
          </cell>
          <cell r="B2446" t="str">
            <v>CYTD-RED-RXN</v>
          </cell>
        </row>
        <row r="2447">
          <cell r="A2447" t="str">
            <v>MNXR1306</v>
          </cell>
          <cell r="B2447" t="str">
            <v>CYTDEAM-RXN</v>
          </cell>
        </row>
        <row r="2448">
          <cell r="A2448" t="str">
            <v>MNXR1478</v>
          </cell>
          <cell r="B2448" t="str">
            <v>CYTIDEAM-RXN</v>
          </cell>
        </row>
        <row r="2449">
          <cell r="A2449" t="str">
            <v>MNXR1374</v>
          </cell>
          <cell r="B2449" t="str">
            <v>CYTIDEAM2-RXN</v>
          </cell>
        </row>
        <row r="2450">
          <cell r="A2450" t="str">
            <v>MNXR68618</v>
          </cell>
          <cell r="B2450" t="str">
            <v>CYTIDINEKIN-RXN</v>
          </cell>
        </row>
        <row r="2451">
          <cell r="A2451" t="str">
            <v>MNXR71401</v>
          </cell>
          <cell r="B2451" t="str">
            <v>CYTIDYLATE-CYCLASE-RXN</v>
          </cell>
        </row>
        <row r="2452">
          <cell r="A2452" t="str">
            <v>MNXR1376</v>
          </cell>
          <cell r="B2452" t="str">
            <v>CYTIKIN-RXN</v>
          </cell>
        </row>
        <row r="2453">
          <cell r="A2453" t="str">
            <v>MNXR84737</v>
          </cell>
          <cell r="B2453" t="str">
            <v>CYTOCHROME-B5-REDUCTASE-RXN</v>
          </cell>
        </row>
        <row r="2454">
          <cell r="A2454" t="str">
            <v>MNXR87009</v>
          </cell>
          <cell r="B2454" t="str">
            <v>CYTOCHROME-C-OXIDASE-RXN</v>
          </cell>
        </row>
        <row r="2455">
          <cell r="A2455" t="str">
            <v>MNXR87010</v>
          </cell>
          <cell r="B2455" t="str">
            <v>CYTOCHROME-C-PEROXIDASE-RXN</v>
          </cell>
        </row>
        <row r="2456">
          <cell r="A2456" t="str">
            <v>MNXR85157</v>
          </cell>
          <cell r="B2456" t="str">
            <v>CYTOCHROME-C3-HYDROGENASE-RXN</v>
          </cell>
        </row>
        <row r="2457">
          <cell r="A2457" t="str">
            <v>MNXR74203</v>
          </cell>
          <cell r="B2457" t="str">
            <v>CYTOKININ-7-BETA-GLUCOSYLTRANSFERASE-RXN</v>
          </cell>
        </row>
        <row r="2458">
          <cell r="A2458" t="str">
            <v>MNXR8544</v>
          </cell>
          <cell r="B2458" t="str">
            <v>D--TARTRATE-DEHYDRATASE-RXN</v>
          </cell>
        </row>
        <row r="2459">
          <cell r="A2459" t="str">
            <v>MNXR26350</v>
          </cell>
          <cell r="B2459" t="str">
            <v>D-2-HYDROXY-ACID-DEHYDROGENASE-RXN</v>
          </cell>
        </row>
        <row r="2460">
          <cell r="A2460" t="str">
            <v>MNXR629</v>
          </cell>
          <cell r="B2460" t="str">
            <v>D-ALANINE-AMINOTRANSFERASE-RXN</v>
          </cell>
        </row>
        <row r="2461">
          <cell r="A2461" t="str">
            <v>MNXR7851</v>
          </cell>
          <cell r="B2461" t="str">
            <v>D-ALANINE-GAMMA-GLUTAMYLTRANSFERASE-RXN</v>
          </cell>
        </row>
        <row r="2462">
          <cell r="A2462" t="str">
            <v>MNXR87011</v>
          </cell>
          <cell r="B2462" t="str">
            <v>D-ALANINE-HYDROXYMETHYLTRANSFERASE-RXN</v>
          </cell>
        </row>
        <row r="2463">
          <cell r="A2463" t="str">
            <v>MNXR14979</v>
          </cell>
          <cell r="B2463" t="str">
            <v>D-AMINO-ACID-N-ACETYLTRANSFERASE-RXN</v>
          </cell>
        </row>
        <row r="2464">
          <cell r="A2464" t="str">
            <v>MNXR14787</v>
          </cell>
          <cell r="B2464" t="str">
            <v>D-AMINO-ACID-OXIDASE-RXN</v>
          </cell>
        </row>
        <row r="2465">
          <cell r="A2465" t="str">
            <v>MNXR81453</v>
          </cell>
          <cell r="B2465" t="str">
            <v>D-ARABINITOL-4-DEHYDROGENASE-RXN</v>
          </cell>
        </row>
        <row r="2466">
          <cell r="A2466" t="str">
            <v>MNXR87012</v>
          </cell>
          <cell r="B2466" t="str">
            <v>D-ARABINOKINASE-RXN</v>
          </cell>
        </row>
        <row r="2467">
          <cell r="A2467" t="str">
            <v>MNXR6318</v>
          </cell>
          <cell r="B2467" t="str">
            <v>D-ARABINONOLACTONASE-RXN</v>
          </cell>
        </row>
        <row r="2468">
          <cell r="A2468" t="str">
            <v>MNXR87013</v>
          </cell>
          <cell r="B2468" t="str">
            <v>D-ARABINOSE-1-DEHYDROGENASE-RXN</v>
          </cell>
        </row>
        <row r="2469">
          <cell r="A2469" t="str">
            <v>MNXR6543</v>
          </cell>
          <cell r="B2469" t="str">
            <v>D-ARGINASE-RXN</v>
          </cell>
        </row>
        <row r="2470">
          <cell r="A2470" t="str">
            <v>MNXR1438</v>
          </cell>
          <cell r="B2470" t="str">
            <v>D-ASPARTATE-OXIDASE-RXN</v>
          </cell>
        </row>
        <row r="2471">
          <cell r="A2471" t="str">
            <v>MNXR8007</v>
          </cell>
          <cell r="B2471" t="str">
            <v>D-FUCONATE-HYDRATASE-RXN</v>
          </cell>
        </row>
        <row r="2472">
          <cell r="A2472" t="str">
            <v>MNXR7133</v>
          </cell>
          <cell r="B2472" t="str">
            <v>D-GLUTAMATE-CYCLASE-RXN</v>
          </cell>
        </row>
        <row r="2473">
          <cell r="A2473" t="str">
            <v>MNXR7290</v>
          </cell>
          <cell r="B2473" t="str">
            <v>D-GLUTAMATE-OXIDASE-RXN</v>
          </cell>
        </row>
        <row r="2474">
          <cell r="A2474" t="str">
            <v>MNXR6613</v>
          </cell>
          <cell r="B2474" t="str">
            <v>D-GLUTAMINASE-RXN</v>
          </cell>
        </row>
        <row r="2475">
          <cell r="A2475" t="str">
            <v>MNXR61919</v>
          </cell>
          <cell r="B2475" t="str">
            <v>D-GLUTAMYLTRANSFERASE-RXN</v>
          </cell>
        </row>
        <row r="2476">
          <cell r="A2476" t="str">
            <v>MNXR20262</v>
          </cell>
          <cell r="B2476" t="str">
            <v>D-IDITOL-2-DEHYDROGENASE-RXN</v>
          </cell>
        </row>
        <row r="2477">
          <cell r="A2477" t="str">
            <v>MNXR646</v>
          </cell>
          <cell r="B2477" t="str">
            <v>D-LACTALDEHYDE-DEHYDROGENASE-RXN</v>
          </cell>
        </row>
        <row r="2478">
          <cell r="A2478" t="str">
            <v>MNXR76264</v>
          </cell>
          <cell r="B2478" t="str">
            <v>D-LACTATE-2-SULFATASE-RXN</v>
          </cell>
        </row>
        <row r="2479">
          <cell r="A2479" t="str">
            <v>MNXR76265</v>
          </cell>
          <cell r="B2479" t="str">
            <v>D-LACTATE-DEHYDROGENASE-CYTOCHROME-RXN</v>
          </cell>
        </row>
        <row r="2480">
          <cell r="A2480" t="str">
            <v>MNXR6773</v>
          </cell>
          <cell r="B2480" t="str">
            <v>D-LYSINE-56-AMINOMUTASE-RXN</v>
          </cell>
        </row>
        <row r="2481">
          <cell r="A2481" t="str">
            <v>MNXR7297</v>
          </cell>
          <cell r="B2481" t="str">
            <v>D-LYSOPINE-DEHYDROGENASE-RXN</v>
          </cell>
        </row>
        <row r="2482">
          <cell r="A2482" t="str">
            <v>MNXR84889</v>
          </cell>
          <cell r="B2482" t="str">
            <v>D-LYXOSE-KETOL-ISOMERASE-RXN</v>
          </cell>
        </row>
        <row r="2483">
          <cell r="A2483" t="str">
            <v>MNXR87014</v>
          </cell>
          <cell r="B2483" t="str">
            <v>D-NOPALINE-DEHYDROGENASE-RXN</v>
          </cell>
        </row>
        <row r="2484">
          <cell r="A2484" t="str">
            <v>MNXR87015</v>
          </cell>
          <cell r="B2484" t="str">
            <v>D-OCTOPINE-DEHYDROGENASE-RXN</v>
          </cell>
        </row>
        <row r="2485">
          <cell r="A2485" t="str">
            <v>MNXR6846</v>
          </cell>
          <cell r="B2485" t="str">
            <v>D-PINITOL-DEHYDROGENASE-RXN</v>
          </cell>
        </row>
        <row r="2486">
          <cell r="A2486" t="str">
            <v>MNXR4396</v>
          </cell>
          <cell r="B2486" t="str">
            <v>D-PPENTOMUT-RXN</v>
          </cell>
        </row>
        <row r="2487">
          <cell r="A2487" t="str">
            <v>MNXR84100</v>
          </cell>
          <cell r="B2487" t="str">
            <v>D-RIBULOKIN-RXN</v>
          </cell>
        </row>
        <row r="2488">
          <cell r="A2488" t="str">
            <v>MNXR79983</v>
          </cell>
          <cell r="B2488" t="str">
            <v>D-SORBITOL-DEHYDROGENASE-RXN</v>
          </cell>
        </row>
        <row r="2489">
          <cell r="A2489" t="str">
            <v>MNXR85526</v>
          </cell>
          <cell r="B2489" t="str">
            <v>D-THREO-ALDOSE-1-DEHYDROGENASE-RXN</v>
          </cell>
        </row>
        <row r="2490">
          <cell r="A2490" t="str">
            <v>MNXR7794</v>
          </cell>
          <cell r="B2490" t="str">
            <v>D-TRYPTOPHAN-N-ACETYLTRANSFERASE-RXN</v>
          </cell>
        </row>
        <row r="2491">
          <cell r="A2491" t="str">
            <v>MNXR8409</v>
          </cell>
          <cell r="B2491" t="str">
            <v>D-TRYPTOPHAN-N-MALONYLTRANSFERASE-RXN</v>
          </cell>
        </row>
        <row r="2492">
          <cell r="A2492" t="str">
            <v>MNXR6870</v>
          </cell>
          <cell r="B2492" t="str">
            <v>D-XYLOSE-1-DEHYDROGENASE-NADP+-RXN</v>
          </cell>
        </row>
        <row r="2493">
          <cell r="A2493" t="str">
            <v>MNXR87016</v>
          </cell>
          <cell r="B2493" t="str">
            <v>D-XYLOSE-1-DEHYDROGENASE-RXN</v>
          </cell>
        </row>
        <row r="2494">
          <cell r="A2494" t="str">
            <v>MNXR84426</v>
          </cell>
          <cell r="B2494" t="str">
            <v>D-XYLULOSE-REDUCTASE-RXN</v>
          </cell>
        </row>
        <row r="2495">
          <cell r="A2495" t="str">
            <v>MNXR55765</v>
          </cell>
          <cell r="B2495" t="str">
            <v>DADPKIN-RXN</v>
          </cell>
        </row>
        <row r="2496">
          <cell r="A2496" t="str">
            <v>MNXR1486</v>
          </cell>
          <cell r="B2496" t="str">
            <v>DAHPSYN-RXN</v>
          </cell>
        </row>
        <row r="2497">
          <cell r="A2497" t="str">
            <v>MNXR614</v>
          </cell>
          <cell r="B2497" t="str">
            <v>DALADALALIG-RXN</v>
          </cell>
        </row>
        <row r="2498">
          <cell r="A2498" t="str">
            <v>MNXR49238</v>
          </cell>
          <cell r="B2498" t="str">
            <v>DALADEHYDROG-RXN</v>
          </cell>
        </row>
        <row r="2499">
          <cell r="A2499" t="str">
            <v>MNXR700</v>
          </cell>
          <cell r="B2499" t="str">
            <v>DAPASYN-RXN</v>
          </cell>
        </row>
        <row r="2500">
          <cell r="A2500" t="str">
            <v>MNXR300</v>
          </cell>
          <cell r="B2500" t="str">
            <v>DARAB5PISOM-RXN</v>
          </cell>
        </row>
        <row r="2501">
          <cell r="A2501" t="str">
            <v>MNXR55400</v>
          </cell>
          <cell r="B2501" t="str">
            <v>DARABALDOL-RXN</v>
          </cell>
        </row>
        <row r="2502">
          <cell r="A2502" t="str">
            <v>MNXR81718</v>
          </cell>
          <cell r="B2502" t="str">
            <v>DARABISOM-RXN</v>
          </cell>
        </row>
        <row r="2503">
          <cell r="A2503" t="str">
            <v>MNXR87017</v>
          </cell>
          <cell r="B2503" t="str">
            <v>DARABKIN-RXN</v>
          </cell>
        </row>
        <row r="2504">
          <cell r="A2504" t="str">
            <v>MNXR76270</v>
          </cell>
          <cell r="B2504" t="str">
            <v>DATPDGTP--DNA-PURINE-TRANSFERASE-RXN</v>
          </cell>
        </row>
        <row r="2505">
          <cell r="A2505" t="str">
            <v>MNXR87018</v>
          </cell>
          <cell r="B2505" t="str">
            <v>DCARNCOALIG-RXN</v>
          </cell>
        </row>
        <row r="2506">
          <cell r="A2506" t="str">
            <v>MNXR20278</v>
          </cell>
          <cell r="B2506" t="str">
            <v>DCDPC-RXN</v>
          </cell>
        </row>
        <row r="2507">
          <cell r="A2507" t="str">
            <v>MNXR69535</v>
          </cell>
          <cell r="B2507" t="str">
            <v>DCDPKIN-RXN</v>
          </cell>
        </row>
        <row r="2508">
          <cell r="A2508" t="str">
            <v>MNXR87019</v>
          </cell>
          <cell r="B2508" t="str">
            <v>DCEREDCHLOR-RXN</v>
          </cell>
        </row>
        <row r="2509">
          <cell r="A2509" t="str">
            <v>MNXR1461</v>
          </cell>
          <cell r="B2509" t="str">
            <v>DCMP-DEAMINASE-RXN</v>
          </cell>
        </row>
        <row r="2510">
          <cell r="A2510" t="str">
            <v>MNXR1475</v>
          </cell>
          <cell r="B2510" t="str">
            <v>DCTP-DEAM-RXN</v>
          </cell>
        </row>
        <row r="2511">
          <cell r="A2511" t="str">
            <v>MNXR3898</v>
          </cell>
          <cell r="B2511" t="str">
            <v>DCTP-PYROPHOSPHATASE-RXN</v>
          </cell>
        </row>
        <row r="2512">
          <cell r="A2512" t="str">
            <v>MNXR33930</v>
          </cell>
          <cell r="B2512" t="str">
            <v>DCYSDESULF-RXN</v>
          </cell>
        </row>
        <row r="2513">
          <cell r="A2513" t="str">
            <v>MNXR7154</v>
          </cell>
          <cell r="B2513" t="str">
            <v>DDT-DEHYDROCHLORINASE-RXN</v>
          </cell>
        </row>
        <row r="2514">
          <cell r="A2514" t="str">
            <v>MNXR7863</v>
          </cell>
          <cell r="B2514" t="str">
            <v>DECYLCITRATE-SYNTHASE-RXN</v>
          </cell>
        </row>
        <row r="2515">
          <cell r="A2515" t="str">
            <v>MNXR7864</v>
          </cell>
          <cell r="B2515" t="str">
            <v>DECYLHOMOCITRATE-SYNTHASE-RXN</v>
          </cell>
        </row>
        <row r="2516">
          <cell r="A2516" t="str">
            <v>MNXR33792</v>
          </cell>
          <cell r="B2516" t="str">
            <v>DEHYDDEOXGALACTKIN-RXN</v>
          </cell>
        </row>
        <row r="2517">
          <cell r="A2517" t="str">
            <v>MNXR55208</v>
          </cell>
          <cell r="B2517" t="str">
            <v>DEHYDDEOXPHOSGALACT-ALDOL-RXN</v>
          </cell>
        </row>
        <row r="2518">
          <cell r="A2518" t="str">
            <v>MNXR8260</v>
          </cell>
          <cell r="B2518" t="str">
            <v>DEHYDOGLUCONOKINASE-RXN</v>
          </cell>
        </row>
        <row r="2519">
          <cell r="A2519" t="str">
            <v>MNXR20280</v>
          </cell>
          <cell r="B2519" t="str">
            <v>DEHYDRO-L-GULONATE-DECARBOXYLASE-RXN</v>
          </cell>
        </row>
        <row r="2520">
          <cell r="A2520" t="str">
            <v>MNXR26302</v>
          </cell>
          <cell r="B2520" t="str">
            <v>DEHYDROGLUCONATE-DEHYDROGENASE-RXN</v>
          </cell>
        </row>
        <row r="2521">
          <cell r="A2521" t="str">
            <v>MNXR7657</v>
          </cell>
          <cell r="B2521" t="str">
            <v>DEMETHYLMACROCIN-O-METHYLTRANSFERASE-RXN</v>
          </cell>
        </row>
        <row r="2522">
          <cell r="A2522" t="str">
            <v>MNXR1405</v>
          </cell>
          <cell r="B2522" t="str">
            <v>DEOXYADENOSINE-KINASE-RXN</v>
          </cell>
        </row>
        <row r="2523">
          <cell r="A2523" t="str">
            <v>MNXR4523</v>
          </cell>
          <cell r="B2523" t="str">
            <v>DEOXYADENPHOSPHOR-RXN</v>
          </cell>
        </row>
        <row r="2524">
          <cell r="A2524" t="str">
            <v>MNXR68634</v>
          </cell>
          <cell r="B2524" t="str">
            <v>DEOXYADENYLATE-KINASE-RXN</v>
          </cell>
        </row>
        <row r="2525">
          <cell r="A2525" t="str">
            <v>MNXR84931</v>
          </cell>
          <cell r="B2525" t="str">
            <v>DEOXYCYTIDINE-KINASE-RXN</v>
          </cell>
        </row>
        <row r="2526">
          <cell r="A2526" t="str">
            <v>MNXR87020</v>
          </cell>
          <cell r="B2526" t="str">
            <v>DEOXYCYTIDYLATE-C-METHYLTRANSFERASE-RXN</v>
          </cell>
        </row>
        <row r="2527">
          <cell r="A2527" t="str">
            <v>MNXR1485</v>
          </cell>
          <cell r="B2527" t="str">
            <v>DEOXYGLUCONOKIN-RXN</v>
          </cell>
        </row>
        <row r="2528">
          <cell r="A2528" t="str">
            <v>MNXR1527</v>
          </cell>
          <cell r="B2528" t="str">
            <v>DEOXYGUANOSINE-KINASE-RXN</v>
          </cell>
        </row>
        <row r="2529">
          <cell r="A2529" t="str">
            <v>MNXR4525</v>
          </cell>
          <cell r="B2529" t="str">
            <v>DEOXYGUANPHOSPHOR-RXN</v>
          </cell>
        </row>
        <row r="2530">
          <cell r="A2530" t="str">
            <v>MNXR87021</v>
          </cell>
          <cell r="B2530" t="str">
            <v>DEOXYHYPUSINE-MONOOXYGENASE-RXN</v>
          </cell>
        </row>
        <row r="2531">
          <cell r="A2531" t="str">
            <v>MNXR4527</v>
          </cell>
          <cell r="B2531" t="str">
            <v>DEOXYINOPHOSPHOR-RXN</v>
          </cell>
        </row>
        <row r="2532">
          <cell r="A2532" t="str">
            <v>MNXR6274</v>
          </cell>
          <cell r="B2532" t="str">
            <v>DEOXYLIMONATE-A-RING-LACTONASE-RXN</v>
          </cell>
        </row>
        <row r="2533">
          <cell r="A2533" t="str">
            <v>MNXR87022</v>
          </cell>
          <cell r="B2533" t="str">
            <v>DEOXYNUCLEOSIDE-PHOSPHATE-KINASE-RXN</v>
          </cell>
        </row>
        <row r="2534">
          <cell r="A2534" t="str">
            <v>MNXR87023</v>
          </cell>
          <cell r="B2534" t="str">
            <v>DEOXYNUCLEOTIDE-3-PHOSPHATASE-RXN</v>
          </cell>
        </row>
        <row r="2535">
          <cell r="A2535" t="str">
            <v>MNXR87024</v>
          </cell>
          <cell r="B2535" t="str">
            <v>DEOXYRIBODIPYRIMIDINE-PHOTOLYASE-RXN</v>
          </cell>
        </row>
        <row r="2536">
          <cell r="A2536" t="str">
            <v>MNXR50871</v>
          </cell>
          <cell r="B2536" t="str">
            <v>DEOXYRIBOSE-P-ALD-RXN</v>
          </cell>
        </row>
        <row r="2537">
          <cell r="A2537" t="str">
            <v>MNXR20291</v>
          </cell>
          <cell r="B2537" t="str">
            <v>DEPHOSICITDEHASE-RXN</v>
          </cell>
        </row>
        <row r="2538">
          <cell r="A2538" t="str">
            <v>MNXR20292</v>
          </cell>
          <cell r="B2538" t="str">
            <v>DEPHOSPHO-REDUCTASE-KINASE-KINASE-RXN</v>
          </cell>
        </row>
        <row r="2539">
          <cell r="A2539" t="str">
            <v>MNXR1772</v>
          </cell>
          <cell r="B2539" t="str">
            <v>DEPHOSPHOCOAKIN-RXN</v>
          </cell>
        </row>
        <row r="2540">
          <cell r="A2540" t="str">
            <v>MNXR1455</v>
          </cell>
          <cell r="B2540" t="str">
            <v>DETHIOBIOTIN-SYN-RXN</v>
          </cell>
        </row>
        <row r="2541">
          <cell r="A2541" t="str">
            <v>MNXR87025</v>
          </cell>
          <cell r="B2541" t="str">
            <v>DEXTRIN-DEXTRANASE-RXN</v>
          </cell>
        </row>
        <row r="2542">
          <cell r="A2542" t="str">
            <v>MNXR69533</v>
          </cell>
          <cell r="B2542" t="str">
            <v>DGDPKIN-RXN</v>
          </cell>
        </row>
        <row r="2543">
          <cell r="A2543" t="str">
            <v>MNXR69563</v>
          </cell>
          <cell r="B2543" t="str">
            <v>DGTPTRIPHYDRO-RXN</v>
          </cell>
        </row>
        <row r="2544">
          <cell r="A2544" t="str">
            <v>MNXR1543</v>
          </cell>
          <cell r="B2544" t="str">
            <v>DHBAMPLIG-RXN</v>
          </cell>
        </row>
        <row r="2545">
          <cell r="A2545" t="str">
            <v>MNXR70838</v>
          </cell>
          <cell r="B2545" t="str">
            <v>DHBDEHYD-RXN</v>
          </cell>
        </row>
        <row r="2546">
          <cell r="A2546" t="str">
            <v>MNXR13035</v>
          </cell>
          <cell r="B2546" t="str">
            <v>DHDOGALDOL-RXN</v>
          </cell>
        </row>
        <row r="2547">
          <cell r="A2547" t="str">
            <v>MNXR1632</v>
          </cell>
          <cell r="B2547" t="str">
            <v>DHHB-METHYLTRANSFER-RXN</v>
          </cell>
        </row>
        <row r="2548">
          <cell r="A2548" t="str">
            <v>MNXR9958</v>
          </cell>
          <cell r="B2548" t="str">
            <v>DHLAXANAU-RXN</v>
          </cell>
        </row>
        <row r="2549">
          <cell r="A2549" t="str">
            <v>MNXR9912</v>
          </cell>
          <cell r="B2549" t="str">
            <v>DHLBXANAU-RXN</v>
          </cell>
        </row>
        <row r="2550">
          <cell r="A2550" t="str">
            <v>MNXR4777</v>
          </cell>
          <cell r="B2550" t="str">
            <v>DHS-PHOSPHATASE-RXN</v>
          </cell>
        </row>
        <row r="2551">
          <cell r="A2551" t="str">
            <v>MNXR68718</v>
          </cell>
          <cell r="B2551" t="str">
            <v>DHSHIKIMATE-DEHYDRO-RXN</v>
          </cell>
        </row>
        <row r="2552">
          <cell r="A2552" t="str">
            <v>MNXR87026</v>
          </cell>
          <cell r="B2552" t="str">
            <v>DIACYLGLYCEROL-O-ACYLTRANSFERASE-RXN</v>
          </cell>
        </row>
        <row r="2553">
          <cell r="A2553" t="str">
            <v>MNXR1417</v>
          </cell>
          <cell r="B2553" t="str">
            <v>DIACYLGLYKIN-RXN</v>
          </cell>
        </row>
        <row r="2554">
          <cell r="A2554" t="str">
            <v>MNXR87027</v>
          </cell>
          <cell r="B2554" t="str">
            <v>DIAMACTRANS-RXN</v>
          </cell>
        </row>
        <row r="2555">
          <cell r="A2555" t="str">
            <v>MNXR1430</v>
          </cell>
          <cell r="B2555" t="str">
            <v>DIAMINOPIMDECARB-RXN</v>
          </cell>
        </row>
        <row r="2556">
          <cell r="A2556" t="str">
            <v>MNXR7282</v>
          </cell>
          <cell r="B2556" t="str">
            <v>DIAMINOPIMELATE-DEHYDROGENASE-RXN</v>
          </cell>
        </row>
        <row r="2557">
          <cell r="A2557" t="str">
            <v>MNXR1432</v>
          </cell>
          <cell r="B2557" t="str">
            <v>DIAMINOPIMEPIM-RXN</v>
          </cell>
        </row>
        <row r="2558">
          <cell r="A2558" t="str">
            <v>MNXR37088</v>
          </cell>
          <cell r="B2558" t="str">
            <v>DIAMTRANSAM-RXN</v>
          </cell>
        </row>
        <row r="2559">
          <cell r="A2559" t="str">
            <v>MNXR7372</v>
          </cell>
          <cell r="B2559" t="str">
            <v>DIARYLPROPANE-PEROXIDASE-RXN</v>
          </cell>
        </row>
        <row r="2560">
          <cell r="A2560" t="str">
            <v>MNXR85186</v>
          </cell>
          <cell r="B2560" t="str">
            <v>DICARBOXYLATE--COA-LIGASE-RXN</v>
          </cell>
        </row>
        <row r="2561">
          <cell r="A2561" t="str">
            <v>MNXR16112</v>
          </cell>
          <cell r="B2561" t="str">
            <v>DICHCYCLO-RXN</v>
          </cell>
        </row>
        <row r="2562">
          <cell r="A2562" t="str">
            <v>MNXR8571</v>
          </cell>
          <cell r="B2562" t="str">
            <v>DICHLOROMETHANE-DEHALOGENASE-RXN</v>
          </cell>
        </row>
        <row r="2563">
          <cell r="A2563" t="str">
            <v>MNXR16163</v>
          </cell>
          <cell r="B2563" t="str">
            <v>DIENELACHYDRO-RXN</v>
          </cell>
        </row>
        <row r="2564">
          <cell r="A2564" t="str">
            <v>MNXR87028</v>
          </cell>
          <cell r="B2564" t="str">
            <v>DIENOYLCOAREDUCT-RXN</v>
          </cell>
        </row>
        <row r="2565">
          <cell r="A2565" t="str">
            <v>MNXR20301</v>
          </cell>
          <cell r="B2565" t="str">
            <v>DIFFERIC-TRANSFERRIN-REDUCTASE-RXN</v>
          </cell>
        </row>
        <row r="2566">
          <cell r="A2566" t="str">
            <v>MNXR8512</v>
          </cell>
          <cell r="B2566" t="str">
            <v>DIFRUCTOSE-ANHYDRIDE-SYNTHASE-RXN</v>
          </cell>
        </row>
        <row r="2567">
          <cell r="A2567" t="str">
            <v>MNXR61932</v>
          </cell>
          <cell r="B2567" t="str">
            <v>DIGLUCO-DOCOSANOATE-ACETYLATION-RXN</v>
          </cell>
        </row>
        <row r="2568">
          <cell r="A2568" t="str">
            <v>MNXR61933</v>
          </cell>
          <cell r="B2568" t="str">
            <v>DIGLUCOACETYL-DOCOSANOATE-ACETYL-RXN</v>
          </cell>
        </row>
        <row r="2569">
          <cell r="A2569" t="str">
            <v>MNXR61934</v>
          </cell>
          <cell r="B2569" t="str">
            <v>DIGLUCOACETYL-DOCOSANOATE-HYDROLYSIS-RXN</v>
          </cell>
        </row>
        <row r="2570">
          <cell r="A2570" t="str">
            <v>MNXR61935</v>
          </cell>
          <cell r="B2570" t="str">
            <v>DIGLUCODIACETYL-DOCOSANOATE-LYSIS-RXN</v>
          </cell>
        </row>
        <row r="2571">
          <cell r="A2571" t="str">
            <v>MNXR6644</v>
          </cell>
          <cell r="B2571" t="str">
            <v>DIGUANIDINOBUTANASE-RXN</v>
          </cell>
        </row>
        <row r="2572">
          <cell r="A2572" t="str">
            <v>MNXR55828</v>
          </cell>
          <cell r="B2572" t="str">
            <v>DIHYDLIPACETRANS-RXN</v>
          </cell>
        </row>
        <row r="2573">
          <cell r="A2573" t="str">
            <v>MNXR37089</v>
          </cell>
          <cell r="B2573" t="str">
            <v>DIHYDROBUNOLOL-DEHYDROGENASE-RXN</v>
          </cell>
        </row>
        <row r="2574">
          <cell r="A2574" t="str">
            <v>MNXR6320</v>
          </cell>
          <cell r="B2574" t="str">
            <v>DIHYDROCOUMARIN-LIPASE-RXN</v>
          </cell>
        </row>
        <row r="2575">
          <cell r="A2575" t="str">
            <v>MNXR61396</v>
          </cell>
          <cell r="B2575" t="str">
            <v>DIHYDRODIPICSYN-RXN</v>
          </cell>
        </row>
        <row r="2576">
          <cell r="A2576" t="str">
            <v>MNXR87029</v>
          </cell>
          <cell r="B2576" t="str">
            <v>DIHYDROFOLATEREDUCT-RXN</v>
          </cell>
        </row>
        <row r="2577">
          <cell r="A2577" t="str">
            <v>MNXR32670</v>
          </cell>
          <cell r="B2577" t="str">
            <v>DIHYDROFOLATESYNTH-RXN</v>
          </cell>
        </row>
        <row r="2578">
          <cell r="A2578" t="str">
            <v>MNXR70794</v>
          </cell>
          <cell r="B2578" t="str">
            <v>DIHYDROKAEMPFEROL-4-REDUCTASE-RXN</v>
          </cell>
        </row>
        <row r="2579">
          <cell r="A2579" t="str">
            <v>MNXR1716</v>
          </cell>
          <cell r="B2579" t="str">
            <v>DIHYDRONEOPTERIN-MONO-P-DEPHOS-RXN</v>
          </cell>
        </row>
        <row r="2580">
          <cell r="A2580" t="str">
            <v>MNXR1576</v>
          </cell>
          <cell r="B2580" t="str">
            <v>DIHYDROOROT-RXN</v>
          </cell>
        </row>
        <row r="2581">
          <cell r="A2581" t="str">
            <v>MNXR49242</v>
          </cell>
          <cell r="B2581" t="str">
            <v>DIHYDROOROTATE-DEHYDROGENASE-RXN</v>
          </cell>
        </row>
        <row r="2582">
          <cell r="A2582" t="str">
            <v>MNXR1580</v>
          </cell>
          <cell r="B2582" t="str">
            <v>DIHYDROPYRIMIDINASE-RXN</v>
          </cell>
        </row>
        <row r="2583">
          <cell r="A2583" t="str">
            <v>MNXR5810</v>
          </cell>
          <cell r="B2583" t="str">
            <v>DIHYDROURACIL-DEHYDROGENASE-NAD+-RXN</v>
          </cell>
        </row>
        <row r="2584">
          <cell r="A2584" t="str">
            <v>MNXR7264</v>
          </cell>
          <cell r="B2584" t="str">
            <v>DIHYDROURACIL-OXIDASE-RXN</v>
          </cell>
        </row>
        <row r="2585">
          <cell r="A2585" t="str">
            <v>MNXR7052</v>
          </cell>
          <cell r="B2585" t="str">
            <v>DIHYDROXYFUMARATE-DECARBOXYLASE-RXN</v>
          </cell>
        </row>
        <row r="2586">
          <cell r="A2586" t="str">
            <v>MNXR68691</v>
          </cell>
          <cell r="B2586" t="str">
            <v>DIHYDROXYISOVALDEHYDRAT-RXN</v>
          </cell>
        </row>
        <row r="2587">
          <cell r="A2587" t="str">
            <v>MNXR1536</v>
          </cell>
          <cell r="B2587" t="str">
            <v>DIHYDROXYMETVALDEHYDRAT-RXN</v>
          </cell>
        </row>
        <row r="2588">
          <cell r="A2588" t="str">
            <v>MNXR6923</v>
          </cell>
          <cell r="B2588" t="str">
            <v>DIIODOPHENYLPYRUVATE-REDUCTASE-RXN</v>
          </cell>
        </row>
        <row r="2589">
          <cell r="A2589" t="str">
            <v>MNXR33772</v>
          </cell>
          <cell r="B2589" t="str">
            <v>DIIODOTYROSINE-AMINOTRANSFERASE-RXN</v>
          </cell>
        </row>
        <row r="2590">
          <cell r="A2590" t="str">
            <v>MNXR8490</v>
          </cell>
          <cell r="B2590" t="str">
            <v>DIISOPROPYL-FLUOROPHOSPHATASE-RXN</v>
          </cell>
        </row>
        <row r="2591">
          <cell r="A2591" t="str">
            <v>MNXR87030</v>
          </cell>
          <cell r="B2591" t="str">
            <v>DIMESULFREDUCT-RXN</v>
          </cell>
        </row>
        <row r="2592">
          <cell r="A2592" t="str">
            <v>MNXR69898</v>
          </cell>
          <cell r="B2592" t="str">
            <v>DIMETHUROPORDEHYDROG-RXN</v>
          </cell>
        </row>
        <row r="2593">
          <cell r="A2593" t="str">
            <v>MNXR71218</v>
          </cell>
          <cell r="B2593" t="str">
            <v>DIMETHYLALLYLCISTRANSFERASE-RXN</v>
          </cell>
        </row>
        <row r="2594">
          <cell r="A2594" t="str">
            <v>MNXR7161</v>
          </cell>
          <cell r="B2594" t="str">
            <v>DIMETHYLANILINE-N-OXIDE-ALDOLASE-RXN</v>
          </cell>
        </row>
        <row r="2595">
          <cell r="A2595" t="str">
            <v>MNXR7023</v>
          </cell>
          <cell r="B2595" t="str">
            <v>DIMETHYLARGININASE-RXN</v>
          </cell>
        </row>
        <row r="2596">
          <cell r="A2596" t="str">
            <v>MNXR84867</v>
          </cell>
          <cell r="B2596" t="str">
            <v>DIMETHYLGLYCINE-DEHYDROGENASE-RXN</v>
          </cell>
        </row>
        <row r="2597">
          <cell r="A2597" t="str">
            <v>MNXR7386</v>
          </cell>
          <cell r="B2597" t="str">
            <v>DIMETHYLGLYCINE-OXIDASE-RXN</v>
          </cell>
        </row>
        <row r="2598">
          <cell r="A2598" t="str">
            <v>MNXR6575</v>
          </cell>
          <cell r="B2598" t="str">
            <v>DIMETHYLMALATE-DEHYDROGENASE-RXN</v>
          </cell>
        </row>
        <row r="2599">
          <cell r="A2599" t="str">
            <v>MNXR79595</v>
          </cell>
          <cell r="B2599" t="str">
            <v>DIMETHYLMALEATE-HYDRATASE-RXN</v>
          </cell>
        </row>
        <row r="2600">
          <cell r="A2600" t="str">
            <v>MNXR7150</v>
          </cell>
          <cell r="B2600" t="str">
            <v>DIMETHYLPROPIOTHETIN-DETHIOMETHYLASE-RXN</v>
          </cell>
        </row>
        <row r="2601">
          <cell r="A2601" t="str">
            <v>MNXR26412</v>
          </cell>
          <cell r="B2601" t="str">
            <v>DIOHBUTANONEPSYN-RXN</v>
          </cell>
        </row>
        <row r="2602">
          <cell r="A2602" t="str">
            <v>MNXR74481</v>
          </cell>
          <cell r="B2602" t="str">
            <v>DIOXYXANFL-RXN</v>
          </cell>
        </row>
        <row r="2603">
          <cell r="A2603" t="str">
            <v>MNXR20310</v>
          </cell>
          <cell r="B2603" t="str">
            <v>DIPEPTIDYL-DIPEPTIDASE-RXN</v>
          </cell>
        </row>
        <row r="2604">
          <cell r="A2604" t="str">
            <v>MNXR68753</v>
          </cell>
          <cell r="B2604" t="str">
            <v>DIPHOSPHOMEVALONTE-DECARBOXYLASE-RXN</v>
          </cell>
        </row>
        <row r="2605">
          <cell r="A2605" t="str">
            <v>MNXR87031</v>
          </cell>
          <cell r="B2605" t="str">
            <v>DIPHTINE--AMMONIA-LIGASE-RXN</v>
          </cell>
        </row>
        <row r="2606">
          <cell r="A2606" t="str">
            <v>MNXR8152</v>
          </cell>
          <cell r="B2606" t="str">
            <v>DISCADENINE-SYNTHASE-RXN</v>
          </cell>
        </row>
        <row r="2607">
          <cell r="A2607" t="str">
            <v>MNXR6507</v>
          </cell>
          <cell r="B2607" t="str">
            <v>DISULFOGLUCOSAMINE-6-SULFATASE-RXN</v>
          </cell>
        </row>
        <row r="2608">
          <cell r="A2608" t="str">
            <v>MNXR20312</v>
          </cell>
          <cell r="B2608" t="str">
            <v>DISULFOXRED-RXN</v>
          </cell>
        </row>
        <row r="2609">
          <cell r="A2609" t="str">
            <v>MNXR87032</v>
          </cell>
          <cell r="B2609" t="str">
            <v>DISULISOM-RXN</v>
          </cell>
        </row>
        <row r="2610">
          <cell r="A2610" t="str">
            <v>MNXR87033</v>
          </cell>
          <cell r="B2610" t="str">
            <v>DLACTDEHYDROGFAD-RXN</v>
          </cell>
        </row>
        <row r="2611">
          <cell r="A2611" t="str">
            <v>MNXR3212</v>
          </cell>
          <cell r="B2611" t="str">
            <v>DLACTDEHYDROGNAD-RXN</v>
          </cell>
        </row>
        <row r="2612">
          <cell r="A2612" t="str">
            <v>MNXR3837</v>
          </cell>
          <cell r="B2612" t="str">
            <v>DMBPPRIBOSYLTRANS-RXN</v>
          </cell>
        </row>
        <row r="2613">
          <cell r="A2613" t="str">
            <v>MNXR55224</v>
          </cell>
          <cell r="B2613" t="str">
            <v>DMK-RXN</v>
          </cell>
        </row>
        <row r="2614">
          <cell r="A2614" t="str">
            <v>MNXR59724</v>
          </cell>
          <cell r="B2614" t="str">
            <v>DNA-CYTOSINE-5--METHYLTRANSFERASE-RXN</v>
          </cell>
        </row>
        <row r="2615">
          <cell r="A2615" t="str">
            <v>MNXR87034</v>
          </cell>
          <cell r="B2615" t="str">
            <v>DNA-DIRECTED-DNA-POLYMERASE-RXN</v>
          </cell>
        </row>
        <row r="2616">
          <cell r="A2616" t="str">
            <v>MNXR76278</v>
          </cell>
          <cell r="B2616" t="str">
            <v>DNA-DIRECTED-RNA-POLYMERASE-RXN</v>
          </cell>
        </row>
        <row r="2617">
          <cell r="A2617" t="str">
            <v>MNXR87035</v>
          </cell>
          <cell r="B2617" t="str">
            <v>DNA-LIGASE-ATP-RXN</v>
          </cell>
        </row>
        <row r="2618">
          <cell r="A2618" t="str">
            <v>MNXR76280</v>
          </cell>
          <cell r="B2618" t="str">
            <v>DNA-LIGASE-NAD+-RXN</v>
          </cell>
        </row>
        <row r="2619">
          <cell r="A2619" t="str">
            <v>MNXR87034</v>
          </cell>
          <cell r="B2619" t="str">
            <v>DNA-NUCLEOTIDYLEXOTRANSFERASE-RXN</v>
          </cell>
        </row>
        <row r="2620">
          <cell r="A2620" t="str">
            <v>MNXR73719</v>
          </cell>
          <cell r="B2620" t="str">
            <v>DOLICHOL-KINASE-RXN</v>
          </cell>
        </row>
        <row r="2621">
          <cell r="A2621" t="str">
            <v>MNXR37095</v>
          </cell>
          <cell r="B2621" t="str">
            <v>DOLICHOL-O-ACYLTRANSFERASE-RXN</v>
          </cell>
        </row>
        <row r="2622">
          <cell r="A2622" t="str">
            <v>MNXR37096</v>
          </cell>
          <cell r="B2622" t="str">
            <v>DOLICHYL-PHOSPHATASE-RXN</v>
          </cell>
        </row>
        <row r="2623">
          <cell r="A2623" t="str">
            <v>MNXR20324</v>
          </cell>
          <cell r="B2623" t="str">
            <v>DOLICHYLDIPHOSPHATASE-RXN</v>
          </cell>
        </row>
        <row r="2624">
          <cell r="A2624" t="str">
            <v>MNXR68669</v>
          </cell>
          <cell r="B2624" t="str">
            <v>DOPACHROME-DELTA-ISOMERASE-RXN</v>
          </cell>
        </row>
        <row r="2625">
          <cell r="A2625" t="str">
            <v>MNXR82386</v>
          </cell>
          <cell r="B2625" t="str">
            <v>DOPAMINE-BETA-MONOOXYGENASE-RXN</v>
          </cell>
        </row>
        <row r="2626">
          <cell r="A2626" t="str">
            <v>MNXR20312</v>
          </cell>
          <cell r="B2626" t="str">
            <v>DSBBPROT-RXN</v>
          </cell>
        </row>
        <row r="2627">
          <cell r="A2627" t="str">
            <v>MNXR4811</v>
          </cell>
          <cell r="B2627" t="str">
            <v>DSERDEAM-RXN</v>
          </cell>
        </row>
        <row r="2628">
          <cell r="A2628" t="str">
            <v>MNXR6873</v>
          </cell>
          <cell r="B2628" t="str">
            <v>DTDP-GALACTOSE-6-DEHYDROGENASE-RXN</v>
          </cell>
        </row>
        <row r="2629">
          <cell r="A2629" t="str">
            <v>MNXR74752</v>
          </cell>
          <cell r="B2629" t="str">
            <v>DTDPDEHYDRHAMEPIM-RXN</v>
          </cell>
        </row>
        <row r="2630">
          <cell r="A2630" t="str">
            <v>MNXR69950</v>
          </cell>
          <cell r="B2630" t="str">
            <v>DTDPDEHYRHAMREDUCT-RXN</v>
          </cell>
        </row>
        <row r="2631">
          <cell r="A2631" t="str">
            <v>MNXR5009</v>
          </cell>
          <cell r="B2631" t="str">
            <v>DTDPGLUCDEHYDRAT-RXN</v>
          </cell>
        </row>
        <row r="2632">
          <cell r="A2632" t="str">
            <v>MNXR69063</v>
          </cell>
          <cell r="B2632" t="str">
            <v>DTDPGLUCOSEPP-RXN</v>
          </cell>
        </row>
        <row r="2633">
          <cell r="A2633" t="str">
            <v>MNXR69532</v>
          </cell>
          <cell r="B2633" t="str">
            <v>DTDPKIN-RXN</v>
          </cell>
        </row>
        <row r="2634">
          <cell r="A2634" t="str">
            <v>MNXR20326</v>
          </cell>
          <cell r="B2634" t="str">
            <v>DTDPRHAMSYNTHMULTI-RXN</v>
          </cell>
        </row>
        <row r="2635">
          <cell r="A2635" t="str">
            <v>MNXR68764</v>
          </cell>
          <cell r="B2635" t="str">
            <v>DTMPKI-RXN</v>
          </cell>
        </row>
        <row r="2636">
          <cell r="A2636" t="str">
            <v>MNXR69534</v>
          </cell>
          <cell r="B2636" t="str">
            <v>DUDPKIN-RXN</v>
          </cell>
        </row>
        <row r="2637">
          <cell r="A2637" t="str">
            <v>MNXR1812</v>
          </cell>
          <cell r="B2637" t="str">
            <v>DURIDKI-RXN</v>
          </cell>
        </row>
        <row r="2638">
          <cell r="A2638" t="str">
            <v>MNXR1816</v>
          </cell>
          <cell r="B2638" t="str">
            <v>DUTP-PYROP-RXN</v>
          </cell>
        </row>
        <row r="2639">
          <cell r="A2639" t="str">
            <v>MNXR1818</v>
          </cell>
          <cell r="B2639" t="str">
            <v>DXPREDISOM-RXN</v>
          </cell>
        </row>
        <row r="2640">
          <cell r="A2640" t="str">
            <v>MNXR55306</v>
          </cell>
          <cell r="B2640" t="str">
            <v>DXS-RXN</v>
          </cell>
        </row>
        <row r="2641">
          <cell r="A2641" t="str">
            <v>MNXR26328</v>
          </cell>
          <cell r="B2641" t="str">
            <v>ECDYSONE-20-MONOOXYGENASE-RXN</v>
          </cell>
        </row>
        <row r="2642">
          <cell r="A2642" t="str">
            <v>MNXR7770</v>
          </cell>
          <cell r="B2642" t="str">
            <v>ECDYSONE-O-ACYLTRANSFERASE-RXN</v>
          </cell>
        </row>
        <row r="2643">
          <cell r="A2643" t="str">
            <v>MNXR7192</v>
          </cell>
          <cell r="B2643" t="str">
            <v>ECDYSONE-OXIDASE-RXN</v>
          </cell>
        </row>
        <row r="2644">
          <cell r="A2644" t="str">
            <v>MNXR20328</v>
          </cell>
          <cell r="B2644" t="str">
            <v>EICOMP-RXN</v>
          </cell>
        </row>
        <row r="2645">
          <cell r="A2645" t="str">
            <v>MNXR87036</v>
          </cell>
          <cell r="B2645" t="str">
            <v>ENDOGLYCOSYLCERAMIDASE-RXN</v>
          </cell>
        </row>
        <row r="2646">
          <cell r="A2646" t="str">
            <v>MNXR73598</v>
          </cell>
          <cell r="B2646" t="str">
            <v>ENDOPOLYPHOSPHATASE-RXN</v>
          </cell>
        </row>
        <row r="2647">
          <cell r="A2647" t="str">
            <v>MNXR20330</v>
          </cell>
          <cell r="B2647" t="str">
            <v>ENOYL-ACP-REDUCT-NADH-RXN</v>
          </cell>
        </row>
        <row r="2648">
          <cell r="A2648" t="str">
            <v>MNXR20331</v>
          </cell>
          <cell r="B2648" t="str">
            <v>ENOYL-ACP-REDUCT-NADPH-RXN</v>
          </cell>
        </row>
        <row r="2649">
          <cell r="A2649" t="str">
            <v>MNXR77596</v>
          </cell>
          <cell r="B2649" t="str">
            <v>ENOYL-COA-DELTA-ISOM-RXN</v>
          </cell>
        </row>
        <row r="2650">
          <cell r="A2650" t="str">
            <v>MNXR84970</v>
          </cell>
          <cell r="B2650" t="str">
            <v>ENOYL-COA-HYDRAT-RXN</v>
          </cell>
        </row>
        <row r="2651">
          <cell r="A2651" t="str">
            <v>MNXR87037</v>
          </cell>
          <cell r="B2651" t="str">
            <v>ENTDB-RXN</v>
          </cell>
        </row>
        <row r="2652">
          <cell r="A2652" t="str">
            <v>MNXR79470</v>
          </cell>
          <cell r="B2652" t="str">
            <v>ENTF-RXN</v>
          </cell>
        </row>
        <row r="2653">
          <cell r="A2653" t="str">
            <v>MNXR87038</v>
          </cell>
          <cell r="B2653" t="str">
            <v>ENTG-RXN</v>
          </cell>
        </row>
        <row r="2654">
          <cell r="A2654" t="str">
            <v>MNXR85635</v>
          </cell>
          <cell r="B2654" t="str">
            <v>ENTMULTI-RXN</v>
          </cell>
        </row>
        <row r="2655">
          <cell r="A2655" t="str">
            <v>MNXR5472</v>
          </cell>
          <cell r="B2655" t="str">
            <v>ENZRXN-201-RXN</v>
          </cell>
        </row>
        <row r="2656">
          <cell r="A2656" t="str">
            <v>MNXR7298</v>
          </cell>
          <cell r="B2656" t="str">
            <v>EPHEDRINE-DEHYDROGENASE-RXN</v>
          </cell>
        </row>
        <row r="2657">
          <cell r="A2657" t="str">
            <v>MNXR1822</v>
          </cell>
          <cell r="B2657" t="str">
            <v>ERYTH4PDEHYDROG-RXN</v>
          </cell>
        </row>
        <row r="2658">
          <cell r="A2658" t="str">
            <v>MNXR8269</v>
          </cell>
          <cell r="B2658" t="str">
            <v>ERYTHRITOL-KINASE-RXN</v>
          </cell>
        </row>
        <row r="2659">
          <cell r="A2659" t="str">
            <v>MNXR4160</v>
          </cell>
          <cell r="B2659" t="str">
            <v>ERYTHRON4PDEHYDROG-RXN</v>
          </cell>
        </row>
        <row r="2660">
          <cell r="A2660" t="str">
            <v>MNXR84826</v>
          </cell>
          <cell r="B2660" t="str">
            <v>ERYTHRONOLIDE-SYNTHASE-RXN</v>
          </cell>
        </row>
        <row r="2661">
          <cell r="A2661" t="str">
            <v>MNXR6859</v>
          </cell>
          <cell r="B2661" t="str">
            <v>ERYTHRULOSE-REDUCTASE-RXN</v>
          </cell>
        </row>
        <row r="2662">
          <cell r="A2662" t="str">
            <v>MNXR6851</v>
          </cell>
          <cell r="B2662" t="str">
            <v>ESTRADIOL-17-ALPHA-DEHYDROGENASE-RXN</v>
          </cell>
        </row>
        <row r="2663">
          <cell r="A2663" t="str">
            <v>MNXR3028</v>
          </cell>
          <cell r="B2663" t="str">
            <v>ESTRADIOL-17-BETA-DEHYDROGENASE-RXN</v>
          </cell>
        </row>
        <row r="2664">
          <cell r="A2664" t="str">
            <v>MNXR26431</v>
          </cell>
          <cell r="B2664" t="str">
            <v>ESTRADIOL-6-BETA-MONOOXYGENASE-RXN</v>
          </cell>
        </row>
        <row r="2665">
          <cell r="A2665" t="str">
            <v>MNXR1918</v>
          </cell>
          <cell r="B2665" t="str">
            <v>ESTRONE-SULFOTRANSFERASE-RXN</v>
          </cell>
        </row>
        <row r="2666">
          <cell r="A2666" t="str">
            <v>MNXR87039</v>
          </cell>
          <cell r="B2666" t="str">
            <v>ETFCLOS-RXN</v>
          </cell>
        </row>
        <row r="2667">
          <cell r="A2667" t="str">
            <v>MNXR1921</v>
          </cell>
          <cell r="B2667" t="str">
            <v>ETHAMLY-RXN</v>
          </cell>
        </row>
        <row r="2668">
          <cell r="A2668" t="str">
            <v>MNXR1922</v>
          </cell>
          <cell r="B2668" t="str">
            <v>ETHANOLAMINE-KINASE-RXN</v>
          </cell>
        </row>
        <row r="2669">
          <cell r="A2669" t="str">
            <v>MNXR7293</v>
          </cell>
          <cell r="B2669" t="str">
            <v>ETHANOLAMINE-OXIDASE-RXN</v>
          </cell>
        </row>
        <row r="2670">
          <cell r="A2670" t="str">
            <v>MNXR6475</v>
          </cell>
          <cell r="B2670" t="str">
            <v>ETHANOLAMINE-PHOSPHATE-PHOSPHO-LYASE-RXN</v>
          </cell>
        </row>
        <row r="2671">
          <cell r="A2671" t="str">
            <v>MNXR5954</v>
          </cell>
          <cell r="B2671" t="str">
            <v>ETHANOLAMINEPHOSPHOTRANSFERASE-RXN</v>
          </cell>
        </row>
        <row r="2672">
          <cell r="A2672" t="str">
            <v>MNXR8187</v>
          </cell>
          <cell r="B2672" t="str">
            <v>ETHYL-RXN</v>
          </cell>
        </row>
        <row r="2673">
          <cell r="A2673" t="str">
            <v>MNXR20341</v>
          </cell>
          <cell r="B2673" t="str">
            <v>EXOPOLYPHOSPHATASE-RXN</v>
          </cell>
        </row>
        <row r="2674">
          <cell r="A2674" t="str">
            <v>MNXR82808</v>
          </cell>
          <cell r="B2674" t="str">
            <v>F16ALDOLASE-RXN</v>
          </cell>
        </row>
        <row r="2675">
          <cell r="A2675" t="str">
            <v>MNXR81809</v>
          </cell>
          <cell r="B2675" t="str">
            <v>F16BDEPHOS-RXN</v>
          </cell>
        </row>
        <row r="2676">
          <cell r="A2676" t="str">
            <v>MNXR87040</v>
          </cell>
          <cell r="B2676" t="str">
            <v>FAD-OX-RXN</v>
          </cell>
        </row>
        <row r="2677">
          <cell r="A2677" t="str">
            <v>MNXR82713</v>
          </cell>
          <cell r="B2677" t="str">
            <v>FAD-PYROPHOSPHATASE-RXN</v>
          </cell>
        </row>
        <row r="2678">
          <cell r="A2678" t="str">
            <v>MNXR87041</v>
          </cell>
          <cell r="B2678" t="str">
            <v>FAD-RED-RXN</v>
          </cell>
        </row>
        <row r="2679">
          <cell r="A2679" t="str">
            <v>MNXR81572</v>
          </cell>
          <cell r="B2679" t="str">
            <v>FADSYN-RXN</v>
          </cell>
        </row>
        <row r="2680">
          <cell r="A2680" t="str">
            <v>MNXR6561</v>
          </cell>
          <cell r="B2680" t="str">
            <v>FARNESOL-2-ISOMERASE-RXN</v>
          </cell>
        </row>
        <row r="2681">
          <cell r="A2681" t="str">
            <v>MNXR7098</v>
          </cell>
          <cell r="B2681" t="str">
            <v>FARNESOL-DEHYDROGENASE-RXN</v>
          </cell>
        </row>
        <row r="2682">
          <cell r="A2682" t="str">
            <v>MNXR71338</v>
          </cell>
          <cell r="B2682" t="str">
            <v>FARNESYL-DIPHOSPHATE-KINASE-RXN</v>
          </cell>
        </row>
        <row r="2683">
          <cell r="A2683" t="str">
            <v>MNXR55435</v>
          </cell>
          <cell r="B2683" t="str">
            <v>FARNESYLTRANSTRANSFERASE-RXN</v>
          </cell>
        </row>
        <row r="2684">
          <cell r="A2684" t="str">
            <v>MNXR14795</v>
          </cell>
          <cell r="B2684" t="str">
            <v>FATTY-ACID-O-METHYLTRANSFERASE-RXN</v>
          </cell>
        </row>
        <row r="2685">
          <cell r="A2685" t="str">
            <v>MNXR7560</v>
          </cell>
          <cell r="B2685" t="str">
            <v>FATTY-ACID-PEROXIDASE-RXN</v>
          </cell>
        </row>
        <row r="2686">
          <cell r="A2686" t="str">
            <v>MNXR87042</v>
          </cell>
          <cell r="B2686" t="str">
            <v>FATTY-ACID-SYNTHASE-RXN</v>
          </cell>
        </row>
        <row r="2687">
          <cell r="A2687" t="str">
            <v>MNXR87043</v>
          </cell>
          <cell r="B2687" t="str">
            <v>FATTY-ACYL-COA-SYNTHASE-RXN</v>
          </cell>
        </row>
        <row r="2688">
          <cell r="A2688" t="str">
            <v>MNXR87044</v>
          </cell>
          <cell r="B2688" t="str">
            <v>FATTY-ACYL-ETHYL-ESTER-SYNTHASE-RXN</v>
          </cell>
        </row>
        <row r="2689">
          <cell r="A2689" t="str">
            <v>MNXR17109</v>
          </cell>
          <cell r="B2689" t="str">
            <v>FCLEPIM-RXN</v>
          </cell>
        </row>
        <row r="2690">
          <cell r="A2690" t="str">
            <v>MNXR17110</v>
          </cell>
          <cell r="B2690" t="str">
            <v>FCLREDUCT-RXN</v>
          </cell>
        </row>
        <row r="2691">
          <cell r="A2691" t="str">
            <v>MNXR87045</v>
          </cell>
          <cell r="B2691" t="str">
            <v>FEMOCOSYN-RXN</v>
          </cell>
        </row>
        <row r="2692">
          <cell r="A2692" t="str">
            <v>MNXR20352</v>
          </cell>
          <cell r="B2692" t="str">
            <v>FERREDOXIN--NAD+-REDUCTASE-RXN</v>
          </cell>
        </row>
        <row r="2693">
          <cell r="A2693" t="str">
            <v>MNXR84802</v>
          </cell>
          <cell r="B2693" t="str">
            <v>FERREDOXIN--NITRITE-REDUCTASE-RXN</v>
          </cell>
        </row>
        <row r="2694">
          <cell r="A2694" t="str">
            <v>MNXR87046</v>
          </cell>
          <cell r="B2694" t="str">
            <v>FERRIC-CHELATE-REDUCTASE-RXN</v>
          </cell>
        </row>
        <row r="2695">
          <cell r="A2695" t="str">
            <v>MNXR87047</v>
          </cell>
          <cell r="B2695" t="str">
            <v>FESGSHTHIO-RXN</v>
          </cell>
        </row>
        <row r="2696">
          <cell r="A2696" t="str">
            <v>MNXR76293</v>
          </cell>
          <cell r="B2696" t="str">
            <v>FESO3OXI-RXN</v>
          </cell>
        </row>
        <row r="2697">
          <cell r="A2697" t="str">
            <v>MNXR55855</v>
          </cell>
          <cell r="B2697" t="str">
            <v>FGAMSYN-RXN</v>
          </cell>
        </row>
        <row r="2698">
          <cell r="A2698" t="str">
            <v>MNXR68996</v>
          </cell>
          <cell r="B2698" t="str">
            <v>FHLMULTI-RXN</v>
          </cell>
        </row>
        <row r="2699">
          <cell r="A2699" t="str">
            <v>MNXR6896</v>
          </cell>
          <cell r="B2699" t="str">
            <v>FLAVANONE-4-REDUCTASE-RXN</v>
          </cell>
        </row>
        <row r="2700">
          <cell r="A2700" t="str">
            <v>MNXR20356</v>
          </cell>
          <cell r="B2700" t="str">
            <v>FLAVONADPREDUCT-RXN</v>
          </cell>
        </row>
        <row r="2701">
          <cell r="A2701" t="str">
            <v>MNXR85098</v>
          </cell>
          <cell r="B2701" t="str">
            <v>FLAVONE-7-O-BETA-GLUCOSYLTRANSFERASE-RXN</v>
          </cell>
        </row>
        <row r="2702">
          <cell r="A2702" t="str">
            <v>MNXR59665</v>
          </cell>
          <cell r="B2702" t="str">
            <v>FLAVONE-APIOSYLTRANSFERASE-RXN</v>
          </cell>
        </row>
        <row r="2703">
          <cell r="A2703" t="str">
            <v>MNXR15384</v>
          </cell>
          <cell r="B2703" t="str">
            <v>FLAVONOID-3-MONOOXYGENASE-RXN</v>
          </cell>
        </row>
        <row r="2704">
          <cell r="A2704" t="str">
            <v>MNXR87048</v>
          </cell>
          <cell r="B2704" t="str">
            <v>FLAVONOL-3-O-GLUCOSYLTRANSFERASE-RXN</v>
          </cell>
        </row>
        <row r="2705">
          <cell r="A2705" t="str">
            <v>MNXR8367</v>
          </cell>
          <cell r="B2705" t="str">
            <v>FLAVONOL-3-SULFOTRANSFERASE-RXN</v>
          </cell>
        </row>
        <row r="2706">
          <cell r="A2706" t="str">
            <v>MNXR16091</v>
          </cell>
          <cell r="B2706" t="str">
            <v>FLUORENE-OXYGENASE-RXN</v>
          </cell>
        </row>
        <row r="2707">
          <cell r="A2707" t="str">
            <v>MNXR37107</v>
          </cell>
          <cell r="B2707" t="str">
            <v>FMN-OX-RXN</v>
          </cell>
        </row>
        <row r="2708">
          <cell r="A2708" t="str">
            <v>MNXR87049</v>
          </cell>
          <cell r="B2708" t="str">
            <v>FMN-RED-RXN</v>
          </cell>
        </row>
        <row r="2709">
          <cell r="A2709" t="str">
            <v>MNXR68997</v>
          </cell>
          <cell r="B2709" t="str">
            <v>FMNREDUCT-RXN</v>
          </cell>
        </row>
        <row r="2710">
          <cell r="A2710" t="str">
            <v>MNXR37108</v>
          </cell>
          <cell r="B2710" t="str">
            <v>FOLYLPOLYGLUTAMATESYNTH-RXN</v>
          </cell>
        </row>
        <row r="2711">
          <cell r="A2711" t="str">
            <v>MNXR651</v>
          </cell>
          <cell r="B2711" t="str">
            <v>FORMALDEHYDE-DEHYDROGENASE-RXN</v>
          </cell>
        </row>
        <row r="2712">
          <cell r="A2712" t="str">
            <v>MNXR7734</v>
          </cell>
          <cell r="B2712" t="str">
            <v>FORMALDEHYDE-TRANSKETOLASE-RXN</v>
          </cell>
        </row>
        <row r="2713">
          <cell r="A2713" t="str">
            <v>MNXR2273</v>
          </cell>
          <cell r="B2713" t="str">
            <v>FORMAMIDASE-RXN</v>
          </cell>
        </row>
        <row r="2714">
          <cell r="A2714" t="str">
            <v>MNXR87050</v>
          </cell>
          <cell r="B2714" t="str">
            <v>FORMATE--DIHYDROFOLATE-LIGASE-RXN</v>
          </cell>
        </row>
        <row r="2715">
          <cell r="A2715" t="str">
            <v>MNXR70759</v>
          </cell>
          <cell r="B2715" t="str">
            <v>FORMATE-DEHYDROGENASE-CYTOCHROME-RXN</v>
          </cell>
        </row>
        <row r="2716">
          <cell r="A2716" t="str">
            <v>MNXR6148</v>
          </cell>
          <cell r="B2716" t="str">
            <v>FORMATE-DEHYDROGENASE-NADP+-RXN</v>
          </cell>
        </row>
        <row r="2717">
          <cell r="A2717" t="str">
            <v>MNXR8297</v>
          </cell>
          <cell r="B2717" t="str">
            <v>FORMATE-KINASE-RXN</v>
          </cell>
        </row>
        <row r="2718">
          <cell r="A2718" t="str">
            <v>MNXR87051</v>
          </cell>
          <cell r="B2718" t="str">
            <v>FORMATEDEHYDROG-RXN</v>
          </cell>
        </row>
        <row r="2719">
          <cell r="A2719" t="str">
            <v>MNXR22734</v>
          </cell>
          <cell r="B2719" t="str">
            <v>FORMATETHFLIG-RXN</v>
          </cell>
        </row>
        <row r="2720">
          <cell r="A2720" t="str">
            <v>MNXR6645</v>
          </cell>
          <cell r="B2720" t="str">
            <v>FORMIMINOASPARTATE-DEIMINASE-RXN</v>
          </cell>
        </row>
        <row r="2721">
          <cell r="A2721" t="str">
            <v>MNXR33152</v>
          </cell>
          <cell r="B2721" t="str">
            <v>FORMIMINOGLUTAMASE-RXN</v>
          </cell>
        </row>
        <row r="2722">
          <cell r="A2722" t="str">
            <v>MNXR2274</v>
          </cell>
          <cell r="B2722" t="str">
            <v>FORMIMINOGLUTAMATE-DEIMINASE-RXN</v>
          </cell>
        </row>
        <row r="2723">
          <cell r="A2723" t="str">
            <v>MNXR2197</v>
          </cell>
          <cell r="B2723" t="str">
            <v>FORMYL-COA-HYDROLASE-RXN</v>
          </cell>
        </row>
        <row r="2724">
          <cell r="A2724" t="str">
            <v>MNXR6633</v>
          </cell>
          <cell r="B2724" t="str">
            <v>FORMYLASPARTATE-DEFORMYLASE-RXN</v>
          </cell>
        </row>
        <row r="2725">
          <cell r="A2725" t="str">
            <v>MNXR87052</v>
          </cell>
          <cell r="B2725" t="str">
            <v>FORMYLMETHANOFURAN-DEHYDROGENASE-RXN</v>
          </cell>
        </row>
        <row r="2726">
          <cell r="A2726" t="str">
            <v>MNXR7341</v>
          </cell>
          <cell r="B2726" t="str">
            <v>FORMYLMETHIONINE-DEFORMYLASE-RXN</v>
          </cell>
        </row>
        <row r="2727">
          <cell r="A2727" t="str">
            <v>MNXR87053</v>
          </cell>
          <cell r="B2727" t="str">
            <v>FORMYLTETRAHYDROFOLATE-DEHYDROGENASE-RXN</v>
          </cell>
        </row>
        <row r="2728">
          <cell r="A2728" t="str">
            <v>MNXR87054</v>
          </cell>
          <cell r="B2728" t="str">
            <v>FORMYLTHFDEFORMYL-RXN</v>
          </cell>
        </row>
        <row r="2729">
          <cell r="A2729" t="str">
            <v>MNXR37110</v>
          </cell>
          <cell r="B2729" t="str">
            <v>FORMYLTHFGLUSYNTH-RXN</v>
          </cell>
        </row>
        <row r="2730">
          <cell r="A2730" t="str">
            <v>MNXR69185</v>
          </cell>
          <cell r="B2730" t="str">
            <v>FPPSYN-RXN</v>
          </cell>
        </row>
        <row r="2731">
          <cell r="A2731" t="str">
            <v>MNXR35952</v>
          </cell>
          <cell r="B2731" t="str">
            <v>FRUCTOKINASE-RXN</v>
          </cell>
        </row>
        <row r="2732">
          <cell r="A2732" t="str">
            <v>MNXR79239</v>
          </cell>
          <cell r="B2732" t="str">
            <v>FRUCTOSE-5-DEHYDROGENASE-NADP+-RXN</v>
          </cell>
        </row>
        <row r="2733">
          <cell r="A2733" t="str">
            <v>MNXR79278</v>
          </cell>
          <cell r="B2733" t="str">
            <v>FRUCTOSE-5-DEHYDROGENASE-RXN</v>
          </cell>
        </row>
        <row r="2734">
          <cell r="A2734" t="str">
            <v>MNXR37112</v>
          </cell>
          <cell r="B2734" t="str">
            <v>FRUCTOSE-6-PHOSPHATE-PHOSPHOKETOLASE-RXN</v>
          </cell>
        </row>
        <row r="2735">
          <cell r="A2735" t="str">
            <v>MNXR87055</v>
          </cell>
          <cell r="B2735" t="str">
            <v>FTRMBARK-RXN</v>
          </cell>
        </row>
        <row r="2736">
          <cell r="A2736" t="str">
            <v>MNXR86055</v>
          </cell>
          <cell r="B2736" t="str">
            <v>FUC4NACTRANS-RXN</v>
          </cell>
        </row>
        <row r="2737">
          <cell r="A2737" t="str">
            <v>MNXR87056</v>
          </cell>
          <cell r="B2737" t="str">
            <v>FUCISOM-RXN</v>
          </cell>
        </row>
        <row r="2738">
          <cell r="A2738" t="str">
            <v>MNXR2257</v>
          </cell>
          <cell r="B2738" t="str">
            <v>FUCOKINASE-RXN</v>
          </cell>
        </row>
        <row r="2739">
          <cell r="A2739" t="str">
            <v>MNXR8537</v>
          </cell>
          <cell r="B2739" t="str">
            <v>FUCOSTEROL-EPOXIDE-LYASE-RXN</v>
          </cell>
        </row>
        <row r="2740">
          <cell r="A2740" t="str">
            <v>MNXR82812</v>
          </cell>
          <cell r="B2740" t="str">
            <v>FUCPALDOL-RXN</v>
          </cell>
        </row>
        <row r="2741">
          <cell r="A2741" t="str">
            <v>MNXR2193</v>
          </cell>
          <cell r="B2741" t="str">
            <v>FUCULOKIN-RXN</v>
          </cell>
        </row>
        <row r="2742">
          <cell r="A2742" t="str">
            <v>MNXR7258</v>
          </cell>
          <cell r="B2742" t="str">
            <v>FUMARATE-REDUCTASE-NADH-RXN</v>
          </cell>
        </row>
        <row r="2743">
          <cell r="A2743" t="str">
            <v>MNXR2339</v>
          </cell>
          <cell r="B2743" t="str">
            <v>FUMARYLACETOACETASE-RXN</v>
          </cell>
        </row>
        <row r="2744">
          <cell r="A2744" t="str">
            <v>MNXR2338</v>
          </cell>
          <cell r="B2744" t="str">
            <v>FUMHYDR-RXN</v>
          </cell>
        </row>
        <row r="2745">
          <cell r="A2745" t="str">
            <v>MNXR15710</v>
          </cell>
          <cell r="B2745" t="str">
            <v>FURYLFURAMIDE-ISOMERASE-RXN</v>
          </cell>
        </row>
        <row r="2746">
          <cell r="A2746" t="str">
            <v>MNXR85171</v>
          </cell>
          <cell r="B2746" t="str">
            <v>FUSARININE-C-ORNITHINESTERASE-RXN</v>
          </cell>
        </row>
        <row r="2747">
          <cell r="A2747" t="str">
            <v>MNXR30569</v>
          </cell>
          <cell r="B2747" t="str">
            <v>GABATRANSAM-RXN</v>
          </cell>
        </row>
        <row r="2748">
          <cell r="A2748" t="str">
            <v>MNXR2498</v>
          </cell>
          <cell r="B2748" t="str">
            <v>GALACTARDEHYDRA-RXN</v>
          </cell>
        </row>
        <row r="2749">
          <cell r="A2749" t="str">
            <v>MNXR37113</v>
          </cell>
          <cell r="B2749" t="str">
            <v>GALACTITOL-2-DEHYDROGENASE-RXN</v>
          </cell>
        </row>
        <row r="2750">
          <cell r="A2750" t="str">
            <v>MNXR2713</v>
          </cell>
          <cell r="B2750" t="str">
            <v>GALACTITOLPDEHYD-RXN</v>
          </cell>
        </row>
        <row r="2751">
          <cell r="A2751" t="str">
            <v>MNXR35737</v>
          </cell>
          <cell r="B2751" t="str">
            <v>GALACTOACETYLTRAN-RXN</v>
          </cell>
        </row>
        <row r="2752">
          <cell r="A2752" t="str">
            <v>MNXR6910</v>
          </cell>
          <cell r="B2752" t="str">
            <v>GALACTODEHYDROG-RXN</v>
          </cell>
        </row>
        <row r="2753">
          <cell r="A2753" t="str">
            <v>MNXR20373</v>
          </cell>
          <cell r="B2753" t="str">
            <v>GALACTOKIN-RXN</v>
          </cell>
        </row>
        <row r="2754">
          <cell r="A2754" t="str">
            <v>MNXR6317</v>
          </cell>
          <cell r="B2754" t="str">
            <v>GALACTOLIPASE-RXN</v>
          </cell>
        </row>
        <row r="2755">
          <cell r="A2755" t="str">
            <v>MNXR37114</v>
          </cell>
          <cell r="B2755" t="str">
            <v>GALACTOLIPID-O-ACYLTRANSFERASE-RXN</v>
          </cell>
        </row>
        <row r="2756">
          <cell r="A2756" t="str">
            <v>MNXR2500</v>
          </cell>
          <cell r="B2756" t="str">
            <v>GALACTONDEHYDRAT-RXN</v>
          </cell>
        </row>
        <row r="2757">
          <cell r="A2757" t="str">
            <v>MNXR15224</v>
          </cell>
          <cell r="B2757" t="str">
            <v>GALACTONOLACTONASE-RXN</v>
          </cell>
        </row>
        <row r="2758">
          <cell r="A2758" t="str">
            <v>MNXR87057</v>
          </cell>
          <cell r="B2758" t="str">
            <v>GALACTONOLACTONE-DEHYDROGENASE-RXN</v>
          </cell>
        </row>
        <row r="2759">
          <cell r="A2759" t="str">
            <v>MNXR35562</v>
          </cell>
          <cell r="B2759" t="str">
            <v>GALACTOSE-1-DEHYDROGENASE-NADP+-RXN</v>
          </cell>
        </row>
        <row r="2760">
          <cell r="A2760" t="str">
            <v>MNXR70824</v>
          </cell>
          <cell r="B2760" t="str">
            <v>GALACTOSE-OXIDASE-RXN</v>
          </cell>
        </row>
        <row r="2761">
          <cell r="A2761" t="str">
            <v>MNXR61956</v>
          </cell>
          <cell r="B2761" t="str">
            <v>GALACTOSIDE-2-L-FUCOSYLTRANSFERASE-RXN</v>
          </cell>
        </row>
        <row r="2762">
          <cell r="A2762" t="str">
            <v>MNXR85084</v>
          </cell>
          <cell r="B2762" t="str">
            <v>GALACTOSIDE-3-FUCOSYLTRANSFERASE-RXN</v>
          </cell>
        </row>
        <row r="2763">
          <cell r="A2763" t="str">
            <v>MNXR6517</v>
          </cell>
          <cell r="B2763" t="str">
            <v>GALACTOSYLCERAMIDASE-RXN</v>
          </cell>
        </row>
        <row r="2764">
          <cell r="A2764" t="str">
            <v>MNXR87058</v>
          </cell>
          <cell r="B2764" t="str">
            <v>GALACTOSYLCERAMIDE-SULFOTRANSFERASE-RXN</v>
          </cell>
        </row>
        <row r="2765">
          <cell r="A2765" t="str">
            <v>MNXR87059</v>
          </cell>
          <cell r="B2765" t="str">
            <v>GALACTURAN-14-ALPHA-GALACTURONIDASE-RXN</v>
          </cell>
        </row>
        <row r="2766">
          <cell r="A2766" t="str">
            <v>MNXR70038</v>
          </cell>
          <cell r="B2766" t="str">
            <v>GALACTURIDYLYLTRANS-RXN</v>
          </cell>
        </row>
        <row r="2767">
          <cell r="A2767" t="str">
            <v>MNXR2850</v>
          </cell>
          <cell r="B2767" t="str">
            <v>GALACTUROISOM-RXN</v>
          </cell>
        </row>
        <row r="2768">
          <cell r="A2768" t="str">
            <v>MNXR84542</v>
          </cell>
          <cell r="B2768" t="str">
            <v>GALACTURONOKINASE-RXN</v>
          </cell>
        </row>
        <row r="2769">
          <cell r="A2769" t="str">
            <v>MNXR74061</v>
          </cell>
          <cell r="B2769" t="str">
            <v>GALLATE-1-BETA-GLUCOSYLTRANSFERASE-RXN</v>
          </cell>
        </row>
        <row r="2770">
          <cell r="A2770" t="str">
            <v>MNXR7057</v>
          </cell>
          <cell r="B2770" t="str">
            <v>GALLATE-DECARBOXYLASE-RXN</v>
          </cell>
        </row>
        <row r="2771">
          <cell r="A2771" t="str">
            <v>MNXR18942</v>
          </cell>
          <cell r="B2771" t="str">
            <v>GALLATE-DIOXYGENASE-RXN</v>
          </cell>
        </row>
        <row r="2772">
          <cell r="A2772" t="str">
            <v>MNXR55999</v>
          </cell>
          <cell r="B2772" t="str">
            <v>GALPMUT-RXN</v>
          </cell>
        </row>
        <row r="2773">
          <cell r="A2773" t="str">
            <v>MNXR85118</v>
          </cell>
          <cell r="B2773" t="str">
            <v>GAMMA-GLUTAMYLCYCLOTRANSFERASE-RXN</v>
          </cell>
        </row>
        <row r="2774">
          <cell r="A2774" t="str">
            <v>MNXR37119</v>
          </cell>
          <cell r="B2774" t="str">
            <v>GAMMA-GLUTAMYLHISTAMINE-SYNTHASE-RXN</v>
          </cell>
        </row>
        <row r="2775">
          <cell r="A2775" t="str">
            <v>MNXR87060</v>
          </cell>
          <cell r="B2775" t="str">
            <v>GAMMA-GLUTAMYLTRANSFERASE-RXN</v>
          </cell>
        </row>
        <row r="2776">
          <cell r="A2776" t="str">
            <v>MNXR87061</v>
          </cell>
          <cell r="B2776" t="str">
            <v>GANGLIOSIDE-GALACTOSYLTRANSFERASE-RXN</v>
          </cell>
        </row>
        <row r="2777">
          <cell r="A2777" t="str">
            <v>MNXR50925</v>
          </cell>
          <cell r="B2777" t="str">
            <v>GAPDHSYNEC-RXN</v>
          </cell>
        </row>
        <row r="2778">
          <cell r="A2778" t="str">
            <v>MNXR50924</v>
          </cell>
          <cell r="B2778" t="str">
            <v>GAPOXNPHOSPHN-RXN</v>
          </cell>
        </row>
        <row r="2779">
          <cell r="A2779" t="str">
            <v>MNXR87062</v>
          </cell>
          <cell r="B2779" t="str">
            <v>GART-RXN</v>
          </cell>
        </row>
        <row r="2780">
          <cell r="A2780" t="str">
            <v>MNXR2552</v>
          </cell>
          <cell r="B2780" t="str">
            <v>GARTRANSFORMYL2-RXN</v>
          </cell>
        </row>
        <row r="2781">
          <cell r="A2781" t="str">
            <v>MNXR87063</v>
          </cell>
          <cell r="B2781" t="str">
            <v>GCVMULTI-RXN</v>
          </cell>
        </row>
        <row r="2782">
          <cell r="A2782" t="str">
            <v>MNXR87064</v>
          </cell>
          <cell r="B2782" t="str">
            <v>GCVP-RXN</v>
          </cell>
        </row>
        <row r="2783">
          <cell r="A2783" t="str">
            <v>MNXR87065</v>
          </cell>
          <cell r="B2783" t="str">
            <v>GCVT-RXN</v>
          </cell>
        </row>
        <row r="2784">
          <cell r="A2784" t="str">
            <v>MNXR7166</v>
          </cell>
          <cell r="B2784" t="str">
            <v>GDP-4-DEHYDRO-D-RHAMNOSE-REDUCTASE-RXN</v>
          </cell>
        </row>
        <row r="2785">
          <cell r="A2785" t="str">
            <v>MNXR6840</v>
          </cell>
          <cell r="B2785" t="str">
            <v>GDP-6-DEOXY-D-TALOSE-4-DEHYDROGENASE-RXN</v>
          </cell>
        </row>
        <row r="2786">
          <cell r="A2786" t="str">
            <v>MNXR76311</v>
          </cell>
          <cell r="B2786" t="str">
            <v>GDP-GLUCOSIDASE-RXN</v>
          </cell>
        </row>
        <row r="2787">
          <cell r="A2787" t="str">
            <v>MNXR6837</v>
          </cell>
          <cell r="B2787" t="str">
            <v>GDP-MANNOSE-6-DEHYDROGENASE-RXN</v>
          </cell>
        </row>
        <row r="2788">
          <cell r="A2788" t="str">
            <v>MNXR69528</v>
          </cell>
          <cell r="B2788" t="str">
            <v>GDPKIN-RXN</v>
          </cell>
        </row>
        <row r="2789">
          <cell r="A2789" t="str">
            <v>MNXR2783</v>
          </cell>
          <cell r="B2789" t="str">
            <v>GDPMANDEHYDRA-RXN</v>
          </cell>
        </row>
        <row r="2790">
          <cell r="A2790" t="str">
            <v>MNXR87066</v>
          </cell>
          <cell r="B2790" t="str">
            <v>GDPMANMANHYDRO-RXN</v>
          </cell>
        </row>
        <row r="2791">
          <cell r="A2791" t="str">
            <v>MNXR69117</v>
          </cell>
          <cell r="B2791" t="str">
            <v>GDPPYPHOSKIN-RXN</v>
          </cell>
        </row>
        <row r="2792">
          <cell r="A2792" t="str">
            <v>MNXR84120</v>
          </cell>
          <cell r="B2792" t="str">
            <v>GDPREDUCT-RXN</v>
          </cell>
        </row>
        <row r="2793">
          <cell r="A2793" t="str">
            <v>MNXR56665</v>
          </cell>
          <cell r="B2793" t="str">
            <v>GEISSOSCHIZINE-DEHYDROGENASE-RXN</v>
          </cell>
        </row>
        <row r="2794">
          <cell r="A2794" t="str">
            <v>MNXR7812</v>
          </cell>
          <cell r="B2794" t="str">
            <v>GENTAMICIN-2-N-ACETYLTRANSFERASE-RXN</v>
          </cell>
        </row>
        <row r="2795">
          <cell r="A2795" t="str">
            <v>MNXR85123</v>
          </cell>
          <cell r="B2795" t="str">
            <v>GENTAMICIN-3-N-ACETYLTRANSFERASE-RXN</v>
          </cell>
        </row>
        <row r="2796">
          <cell r="A2796" t="str">
            <v>MNXR7211</v>
          </cell>
          <cell r="B2796" t="str">
            <v>GENTISATE-12-DIOXYGENASE-RXN</v>
          </cell>
        </row>
        <row r="2797">
          <cell r="A2797" t="str">
            <v>MNXR7066</v>
          </cell>
          <cell r="B2797" t="str">
            <v>GENTISATE-DECARBOXYLASE-RXN</v>
          </cell>
        </row>
        <row r="2798">
          <cell r="A2798" t="str">
            <v>MNXR6871</v>
          </cell>
          <cell r="B2798" t="str">
            <v>GERANIOL-DEHYDROGENASE-RXN</v>
          </cell>
        </row>
        <row r="2799">
          <cell r="A2799" t="str">
            <v>MNXR6389</v>
          </cell>
          <cell r="B2799" t="str">
            <v>GERANOYL-COA-CARBOXYLASE-RXN</v>
          </cell>
        </row>
        <row r="2800">
          <cell r="A2800" t="str">
            <v>MNXR70711</v>
          </cell>
          <cell r="B2800" t="str">
            <v>GERANYL-DIPHOSPHATE-CYCLASE-RXN</v>
          </cell>
        </row>
        <row r="2801">
          <cell r="A2801" t="str">
            <v>MNXR87067</v>
          </cell>
          <cell r="B2801" t="str">
            <v>GIBBERELLIN-BETA-GLUCOSYLTRANSFERASE-RXN</v>
          </cell>
        </row>
        <row r="2802">
          <cell r="A2802" t="str">
            <v>MNXR2757</v>
          </cell>
          <cell r="B2802" t="str">
            <v>GKI-RXN</v>
          </cell>
        </row>
        <row r="2803">
          <cell r="A2803" t="str">
            <v>MNXR68256</v>
          </cell>
          <cell r="B2803" t="str">
            <v>GLCNACPTRANS-RXN</v>
          </cell>
        </row>
        <row r="2804">
          <cell r="A2804" t="str">
            <v>MNXR2456</v>
          </cell>
          <cell r="B2804" t="str">
            <v>GLU6PDEHYDROG-RXN</v>
          </cell>
        </row>
        <row r="2805">
          <cell r="A2805" t="str">
            <v>MNXR33815</v>
          </cell>
          <cell r="B2805" t="str">
            <v>GLUC1PADENYLTRANS-RXN</v>
          </cell>
        </row>
        <row r="2806">
          <cell r="A2806" t="str">
            <v>MNXR69105</v>
          </cell>
          <cell r="B2806" t="str">
            <v>GLUC1PURIDYLTRANS-RXN</v>
          </cell>
        </row>
        <row r="2807">
          <cell r="A2807" t="str">
            <v>MNXR2675</v>
          </cell>
          <cell r="B2807" t="str">
            <v>GLUCARDEHYDRA-RXN</v>
          </cell>
        </row>
        <row r="2808">
          <cell r="A2808" t="str">
            <v>MNXR87068</v>
          </cell>
          <cell r="B2808" t="str">
            <v>GLUCDEHYDROG-RXN</v>
          </cell>
        </row>
        <row r="2809">
          <cell r="A2809" t="str">
            <v>MNXR79324</v>
          </cell>
          <cell r="B2809" t="str">
            <v>GLUCISOM-RXN</v>
          </cell>
        </row>
        <row r="2810">
          <cell r="A2810" t="str">
            <v>MNXR5673</v>
          </cell>
          <cell r="B2810" t="str">
            <v>GLUCOKIN-RXN</v>
          </cell>
        </row>
        <row r="2811">
          <cell r="A2811" t="str">
            <v>MNXR26307</v>
          </cell>
          <cell r="B2811" t="str">
            <v>GLUCONATE-2-DEHYDROGENASE-RXN</v>
          </cell>
        </row>
        <row r="2812">
          <cell r="A2812" t="str">
            <v>MNXR7181</v>
          </cell>
          <cell r="B2812" t="str">
            <v>GLUCONATE-5-DEHYDROGENASE-RXN</v>
          </cell>
        </row>
        <row r="2813">
          <cell r="A2813" t="str">
            <v>MNXR7637</v>
          </cell>
          <cell r="B2813" t="str">
            <v>GLUCONATE-DEHYDRATASE-RXN</v>
          </cell>
        </row>
        <row r="2814">
          <cell r="A2814" t="str">
            <v>MNXR2794</v>
          </cell>
          <cell r="B2814" t="str">
            <v>GLUCONOKIN-RXN</v>
          </cell>
        </row>
        <row r="2815">
          <cell r="A2815" t="str">
            <v>MNXR5689</v>
          </cell>
          <cell r="B2815" t="str">
            <v>GLUCONOLACT-RXN</v>
          </cell>
        </row>
        <row r="2816">
          <cell r="A2816" t="str">
            <v>MNXR37125</v>
          </cell>
          <cell r="B2816" t="str">
            <v>GLUCOSAMINE-6-P-DEAMIN-RXN</v>
          </cell>
        </row>
        <row r="2817">
          <cell r="A2817" t="str">
            <v>MNXR2948</v>
          </cell>
          <cell r="B2817" t="str">
            <v>GLUCOSAMINE-KINASE-RXN</v>
          </cell>
        </row>
        <row r="2818">
          <cell r="A2818" t="str">
            <v>MNXR6037</v>
          </cell>
          <cell r="B2818" t="str">
            <v>GLUCOSAMINE-N-ACETYLTRANSFERASE-RXN</v>
          </cell>
        </row>
        <row r="2819">
          <cell r="A2819" t="str">
            <v>MNXR81464</v>
          </cell>
          <cell r="B2819" t="str">
            <v>GLUCOSAMINEPNACETYLTRANS-RXN</v>
          </cell>
        </row>
        <row r="2820">
          <cell r="A2820" t="str">
            <v>MNXR14566</v>
          </cell>
          <cell r="B2820" t="str">
            <v>GLUCOSE-1-DEHYDROGENASE-NAD+-RXN</v>
          </cell>
        </row>
        <row r="2821">
          <cell r="A2821" t="str">
            <v>MNXR6827</v>
          </cell>
          <cell r="B2821" t="str">
            <v>GLUCOSE-1-DEHYDROGENASE-NADP+-RXN</v>
          </cell>
        </row>
        <row r="2822">
          <cell r="A2822" t="str">
            <v>MNXR6827</v>
          </cell>
          <cell r="B2822" t="str">
            <v>GLUCOSE-1-DEHYDROGENASE-RXN</v>
          </cell>
        </row>
        <row r="2823">
          <cell r="A2823" t="str">
            <v>MNXR33042</v>
          </cell>
          <cell r="B2823" t="str">
            <v>GLUCOSE-1-PHOSPHAT-RXN</v>
          </cell>
        </row>
        <row r="2824">
          <cell r="A2824" t="str">
            <v>MNXR32864</v>
          </cell>
          <cell r="B2824" t="str">
            <v>GLUCOSE-1-PHOSPHATE-PHOSPHODISMUTASE-RXN</v>
          </cell>
        </row>
        <row r="2825">
          <cell r="A2825" t="str">
            <v>MNXR33785</v>
          </cell>
          <cell r="B2825" t="str">
            <v>GLUCOSE-16-BISPHOSPHATE-SYNTHASE-RXN</v>
          </cell>
        </row>
        <row r="2826">
          <cell r="A2826" t="str">
            <v>MNXR20401</v>
          </cell>
          <cell r="B2826" t="str">
            <v>GLUCOSE-6-PHOSPHATASE-RXN</v>
          </cell>
        </row>
        <row r="2827">
          <cell r="A2827" t="str">
            <v>MNXR6501</v>
          </cell>
          <cell r="B2827" t="str">
            <v>GLUCOSE-6-PHOSPHATE-1-EPIMERASE-RXN</v>
          </cell>
        </row>
        <row r="2828">
          <cell r="A2828" t="str">
            <v>MNXR87069</v>
          </cell>
          <cell r="B2828" t="str">
            <v>GLUCOSE-DEHYDROGENASE-ACCEPTOR-RXN</v>
          </cell>
        </row>
        <row r="2829">
          <cell r="A2829" t="str">
            <v>MNXR6933</v>
          </cell>
          <cell r="B2829" t="str">
            <v>GLUCOSE-OXIDASE-RXN</v>
          </cell>
        </row>
        <row r="2830">
          <cell r="A2830" t="str">
            <v>MNXR26377</v>
          </cell>
          <cell r="B2830" t="str">
            <v>GLUCOSIDE-3-DEHYDROGENASE-RXN</v>
          </cell>
        </row>
        <row r="2831">
          <cell r="A2831" t="str">
            <v>MNXR87070</v>
          </cell>
          <cell r="B2831" t="str">
            <v>GLUCOSYLCERAMIDASE-RXN</v>
          </cell>
        </row>
        <row r="2832">
          <cell r="A2832" t="str">
            <v>MNXR87071</v>
          </cell>
          <cell r="B2832" t="str">
            <v>GLUCOSYLOXYDOCOSANOATE-TRANS-RXN</v>
          </cell>
        </row>
        <row r="2833">
          <cell r="A2833" t="str">
            <v>MNXR87072</v>
          </cell>
          <cell r="B2833" t="str">
            <v>GLUCUROISOM-RXN</v>
          </cell>
        </row>
        <row r="2834">
          <cell r="A2834" t="str">
            <v>MNXR87073</v>
          </cell>
          <cell r="B2834" t="str">
            <v>GLUCURONATE-REDUCTASE-RXN</v>
          </cell>
        </row>
        <row r="2835">
          <cell r="A2835" t="str">
            <v>MNXR5911</v>
          </cell>
          <cell r="B2835" t="str">
            <v>GLUCURONOKINASE-RXN</v>
          </cell>
        </row>
        <row r="2836">
          <cell r="A2836" t="str">
            <v>MNXR31596</v>
          </cell>
          <cell r="B2836" t="str">
            <v>GLUCURONOLACTONE-REDUCTASE-RXN</v>
          </cell>
        </row>
        <row r="2837">
          <cell r="A2837" t="str">
            <v>MNXR76320</v>
          </cell>
          <cell r="B2837" t="str">
            <v>GLUCURONOXYLAN-4-O-METHYLTRANSFERASE-RXN</v>
          </cell>
        </row>
        <row r="2838">
          <cell r="A2838" t="str">
            <v>MNXR87074</v>
          </cell>
          <cell r="B2838" t="str">
            <v>GLURS-RXN</v>
          </cell>
        </row>
        <row r="2839">
          <cell r="A2839" t="str">
            <v>MNXR8462</v>
          </cell>
          <cell r="B2839" t="str">
            <v>GLUTACONATE-COA-TRANSFERASE-RXN</v>
          </cell>
        </row>
        <row r="2840">
          <cell r="A2840" t="str">
            <v>MNXR8533</v>
          </cell>
          <cell r="B2840" t="str">
            <v>GLUTACONYL-COA-DECARBOXYLASE-RXN</v>
          </cell>
        </row>
        <row r="2841">
          <cell r="A2841" t="str">
            <v>MNXR33024</v>
          </cell>
          <cell r="B2841" t="str">
            <v>GLUTAMATE--METHYLAMINE-LIGASE-RXN</v>
          </cell>
        </row>
        <row r="2842">
          <cell r="A2842" t="str">
            <v>MNXR33807</v>
          </cell>
          <cell r="B2842" t="str">
            <v>GLUTAMATE-1-KINASE-RXN</v>
          </cell>
        </row>
        <row r="2843">
          <cell r="A2843" t="str">
            <v>MNXR33333</v>
          </cell>
          <cell r="B2843" t="str">
            <v>GLUTAMATE-DEHYDROGENASE-NADP+-RXN</v>
          </cell>
        </row>
        <row r="2844">
          <cell r="A2844" t="str">
            <v>MNXR32818</v>
          </cell>
          <cell r="B2844" t="str">
            <v>GLUTAMATE-DEHYDROGENASE-RXN</v>
          </cell>
        </row>
        <row r="2845">
          <cell r="A2845" t="str">
            <v>MNXR87075</v>
          </cell>
          <cell r="B2845" t="str">
            <v>GLUTAMATE-FORMIMINOTRANSFERASE-RXN</v>
          </cell>
        </row>
        <row r="2846">
          <cell r="A2846" t="str">
            <v>MNXR32051</v>
          </cell>
          <cell r="B2846" t="str">
            <v>GLUTAMATE-N-ACETYLTRANSFERASE-RXN</v>
          </cell>
        </row>
        <row r="2847">
          <cell r="A2847" t="str">
            <v>MNXR35431</v>
          </cell>
          <cell r="B2847" t="str">
            <v>GLUTAMATE-SYNTHASE-FERREDOXIN-RXN</v>
          </cell>
        </row>
        <row r="2848">
          <cell r="A2848" t="str">
            <v>MNXR31608</v>
          </cell>
          <cell r="B2848" t="str">
            <v>GLUTAMATE-SYNTHASE-NADH-RXN</v>
          </cell>
        </row>
        <row r="2849">
          <cell r="A2849" t="str">
            <v>MNXR31609</v>
          </cell>
          <cell r="B2849" t="str">
            <v>GLUTAMATESYN-RXN</v>
          </cell>
        </row>
        <row r="2850">
          <cell r="A2850" t="str">
            <v>MNXR31741</v>
          </cell>
          <cell r="B2850" t="str">
            <v>GLUTAMIDOTRANS-RXN</v>
          </cell>
        </row>
        <row r="2851">
          <cell r="A2851" t="str">
            <v>MNXR32746</v>
          </cell>
          <cell r="B2851" t="str">
            <v>GLUTAMIN-RXN</v>
          </cell>
        </row>
        <row r="2852">
          <cell r="A2852" t="str">
            <v>MNXR8223</v>
          </cell>
          <cell r="B2852" t="str">
            <v>GLUTAMINE--PYRUVATE-AMINOTRANSFERASE-RXN</v>
          </cell>
        </row>
        <row r="2853">
          <cell r="A2853" t="str">
            <v>MNXR83023</v>
          </cell>
          <cell r="B2853" t="str">
            <v>GLUTAMINE--TRNA-LIGASE-RXN</v>
          </cell>
        </row>
        <row r="2854">
          <cell r="A2854" t="str">
            <v>MNXR7818</v>
          </cell>
          <cell r="B2854" t="str">
            <v>GLUTAMINE-N-ACYLTRANSFERASE-RXN</v>
          </cell>
        </row>
        <row r="2855">
          <cell r="A2855" t="str">
            <v>MNXR4234</v>
          </cell>
          <cell r="B2855" t="str">
            <v>GLUTAMINE-N-PHENYLACETYLTRANSFERASE-RXN</v>
          </cell>
        </row>
        <row r="2856">
          <cell r="A2856" t="str">
            <v>MNXR32767</v>
          </cell>
          <cell r="B2856" t="str">
            <v>GLUTAMINESYN-RXN</v>
          </cell>
        </row>
        <row r="2857">
          <cell r="A2857" t="str">
            <v>MNXR87076</v>
          </cell>
          <cell r="B2857" t="str">
            <v>GLUTAMINYL-PEPTIDE-CYCLOTRANSFERASE-RXN</v>
          </cell>
        </row>
        <row r="2858">
          <cell r="A2858" t="str">
            <v>MNXR2669</v>
          </cell>
          <cell r="B2858" t="str">
            <v>GLUTARATE--COA-LIGASE-RXN</v>
          </cell>
        </row>
        <row r="2859">
          <cell r="A2859" t="str">
            <v>MNXR4009</v>
          </cell>
          <cell r="B2859" t="str">
            <v>GLUTARATE-SEMIALDEHYDE-DEHYDROGENASE-RXN</v>
          </cell>
        </row>
        <row r="2860">
          <cell r="A2860" t="str">
            <v>MNXR86003</v>
          </cell>
          <cell r="B2860" t="str">
            <v>GLUTARYL-COA-DEHYDROG-RXN</v>
          </cell>
        </row>
        <row r="2861">
          <cell r="A2861" t="str">
            <v>MNXR84955</v>
          </cell>
          <cell r="B2861" t="str">
            <v>GLUTARYL-COA-DEHYDROGENASE-RXN</v>
          </cell>
        </row>
        <row r="2862">
          <cell r="A2862" t="str">
            <v>MNXR7383</v>
          </cell>
          <cell r="B2862" t="str">
            <v>GLUTATHIONE-OXIDASE-RXN</v>
          </cell>
        </row>
        <row r="2863">
          <cell r="A2863" t="str">
            <v>MNXR2828</v>
          </cell>
          <cell r="B2863" t="str">
            <v>GLUTATHIONE-PEROXIDASE-RXN</v>
          </cell>
        </row>
        <row r="2864">
          <cell r="A2864" t="str">
            <v>MNXR2826</v>
          </cell>
          <cell r="B2864" t="str">
            <v>GLUTATHIONE-REDUCT-NADPH-RXN</v>
          </cell>
        </row>
        <row r="2865">
          <cell r="A2865" t="str">
            <v>MNXR2832</v>
          </cell>
          <cell r="B2865" t="str">
            <v>GLUTATHIONE-SYN-RXN</v>
          </cell>
        </row>
        <row r="2866">
          <cell r="A2866" t="str">
            <v>MNXR6282</v>
          </cell>
          <cell r="B2866" t="str">
            <v>GLUTATHIONE-THIOESTERASE-RXN</v>
          </cell>
        </row>
        <row r="2867">
          <cell r="A2867" t="str">
            <v>MNXR32879</v>
          </cell>
          <cell r="B2867" t="str">
            <v>GLUTCYSLIG-RXN</v>
          </cell>
        </row>
        <row r="2868">
          <cell r="A2868" t="str">
            <v>MNXR31600</v>
          </cell>
          <cell r="B2868" t="str">
            <v>GLUTDECARBOX-RXN</v>
          </cell>
        </row>
        <row r="2869">
          <cell r="A2869" t="str">
            <v>MNXR33333</v>
          </cell>
          <cell r="B2869" t="str">
            <v>GLUTDEHYD-RXN</v>
          </cell>
        </row>
        <row r="2870">
          <cell r="A2870" t="str">
            <v>MNXR32778</v>
          </cell>
          <cell r="B2870" t="str">
            <v>GLUTKIN-RXN</v>
          </cell>
        </row>
        <row r="2871">
          <cell r="A2871" t="str">
            <v>MNXR31606</v>
          </cell>
          <cell r="B2871" t="str">
            <v>GLUTRACE-RXN</v>
          </cell>
        </row>
        <row r="2872">
          <cell r="A2872" t="str">
            <v>MNXR87077</v>
          </cell>
          <cell r="B2872" t="str">
            <v>GLUTRNAREDUCT-RXN</v>
          </cell>
        </row>
        <row r="2873">
          <cell r="A2873" t="str">
            <v>MNXR2454</v>
          </cell>
          <cell r="B2873" t="str">
            <v>GLUTSEMIALDEHYDROG-RXN</v>
          </cell>
        </row>
        <row r="2874">
          <cell r="A2874" t="str">
            <v>MNXR87078</v>
          </cell>
          <cell r="B2874" t="str">
            <v>GLY-X-CARBOXYPEPTIDASE-RXN</v>
          </cell>
        </row>
        <row r="2875">
          <cell r="A2875" t="str">
            <v>MNXR2756</v>
          </cell>
          <cell r="B2875" t="str">
            <v>GLY3KIN-RXN</v>
          </cell>
        </row>
        <row r="2876">
          <cell r="A2876" t="str">
            <v>MNXR2439</v>
          </cell>
          <cell r="B2876" t="str">
            <v>GLYC3PDEHYDROGBIOSYN-RXN</v>
          </cell>
        </row>
        <row r="2877">
          <cell r="A2877" t="str">
            <v>MNXR69172</v>
          </cell>
          <cell r="B2877" t="str">
            <v>GLYCDEH-RXN</v>
          </cell>
        </row>
        <row r="2878">
          <cell r="A2878" t="str">
            <v>MNXR86063</v>
          </cell>
          <cell r="B2878" t="str">
            <v>GLYCERALDEHYDE-DEHYDRO-RXN</v>
          </cell>
        </row>
        <row r="2879">
          <cell r="A2879" t="str">
            <v>MNXR2769</v>
          </cell>
          <cell r="B2879" t="str">
            <v>GLYCERATE-DEHYDROGENASE-RXN</v>
          </cell>
        </row>
        <row r="2880">
          <cell r="A2880" t="str">
            <v>MNXR70526</v>
          </cell>
          <cell r="B2880" t="str">
            <v>GLYCEROL-1-PHOSPHATASE-RXN</v>
          </cell>
        </row>
        <row r="2881">
          <cell r="A2881" t="str">
            <v>MNXR70735</v>
          </cell>
          <cell r="B2881" t="str">
            <v>GLYCEROL-2-DEHYDROGENASE-NADP+-RXN</v>
          </cell>
        </row>
        <row r="2882">
          <cell r="A2882" t="str">
            <v>MNXR69064</v>
          </cell>
          <cell r="B2882" t="str">
            <v>GLYCEROL-2-PHOSPHATASE-RXN</v>
          </cell>
        </row>
        <row r="2883">
          <cell r="A2883" t="str">
            <v>MNXR14674</v>
          </cell>
          <cell r="B2883" t="str">
            <v>GLYCEROL-3-PHOSPHATE-OXIDASE-RXN</v>
          </cell>
        </row>
        <row r="2884">
          <cell r="A2884" t="str">
            <v>MNXR70808</v>
          </cell>
          <cell r="B2884" t="str">
            <v>GLYCEROL-DEHYDRATASE-RXN</v>
          </cell>
        </row>
        <row r="2885">
          <cell r="A2885" t="str">
            <v>MNXR79257</v>
          </cell>
          <cell r="B2885" t="str">
            <v>GLYCEROL-DEHYDROGENASE-ACCEPTOR-RXN</v>
          </cell>
        </row>
        <row r="2886">
          <cell r="A2886" t="str">
            <v>MNXR68335</v>
          </cell>
          <cell r="B2886" t="str">
            <v>GLYCEROL-DEHYDROGENASE-NADP+-RXN</v>
          </cell>
        </row>
        <row r="2887">
          <cell r="A2887" t="str">
            <v>MNXR69177</v>
          </cell>
          <cell r="B2887" t="str">
            <v>GLYCEROL-KIN-RXN</v>
          </cell>
        </row>
        <row r="2888">
          <cell r="A2888" t="str">
            <v>MNXR1537</v>
          </cell>
          <cell r="B2888" t="str">
            <v>GLYCERONE-KINASE-RXN</v>
          </cell>
        </row>
        <row r="2889">
          <cell r="A2889" t="str">
            <v>MNXR87079</v>
          </cell>
          <cell r="B2889" t="str">
            <v>GLYCERYL-ETHER-MONOOXYGENASE-RXN</v>
          </cell>
        </row>
        <row r="2890">
          <cell r="A2890" t="str">
            <v>MNXR87080</v>
          </cell>
          <cell r="B2890" t="str">
            <v>GLYCINE--TRNA-LIGASE-RXN</v>
          </cell>
        </row>
        <row r="2891">
          <cell r="A2891" t="str">
            <v>MNXR31620</v>
          </cell>
          <cell r="B2891" t="str">
            <v>GLYCINE-AMIDINOTRANSFERASE-RXN</v>
          </cell>
        </row>
        <row r="2892">
          <cell r="A2892" t="str">
            <v>MNXR33777</v>
          </cell>
          <cell r="B2892" t="str">
            <v>GLYCINE-AMINOTRANSFERASE-RXN</v>
          </cell>
        </row>
        <row r="2893">
          <cell r="A2893" t="str">
            <v>MNXR87081</v>
          </cell>
          <cell r="B2893" t="str">
            <v>GLYCINE-DEHYDROGENASE-CYTOCHROME-RXN</v>
          </cell>
        </row>
        <row r="2894">
          <cell r="A2894" t="str">
            <v>MNXR7278</v>
          </cell>
          <cell r="B2894" t="str">
            <v>GLYCINE-DEHYDROGENASE-RXN</v>
          </cell>
        </row>
        <row r="2895">
          <cell r="A2895" t="str">
            <v>MNXR87082</v>
          </cell>
          <cell r="B2895" t="str">
            <v>GLYCINE-FORMIMINOTRANSFERASE-RXN</v>
          </cell>
        </row>
        <row r="2896">
          <cell r="A2896" t="str">
            <v>MNXR59145</v>
          </cell>
          <cell r="B2896" t="str">
            <v>GLYCINE-N-ACYLTRANSFERASE-RXN</v>
          </cell>
        </row>
        <row r="2897">
          <cell r="A2897" t="str">
            <v>MNXR7820</v>
          </cell>
          <cell r="B2897" t="str">
            <v>GLYCINE-N-BENZOYLTRANSFERASE-RXN</v>
          </cell>
        </row>
        <row r="2898">
          <cell r="A2898" t="str">
            <v>MNXR929</v>
          </cell>
          <cell r="B2898" t="str">
            <v>GLYCINE-N-CHOLOYLTRANSFERASE-RXN</v>
          </cell>
        </row>
        <row r="2899">
          <cell r="A2899" t="str">
            <v>MNXR2795</v>
          </cell>
          <cell r="B2899" t="str">
            <v>GLYCINE-N-METHYLTRANSFERASE-RXN</v>
          </cell>
        </row>
        <row r="2900">
          <cell r="A2900" t="str">
            <v>MNXR80417</v>
          </cell>
          <cell r="B2900" t="str">
            <v>GLYCOGEN-BRANCH-RXN</v>
          </cell>
        </row>
        <row r="2901">
          <cell r="A2901" t="str">
            <v>MNXR20424</v>
          </cell>
          <cell r="B2901" t="str">
            <v>GLYCOGEN-SYNTHASE-D-PHOSPHATASE-RXN</v>
          </cell>
        </row>
        <row r="2902">
          <cell r="A2902" t="str">
            <v>MNXR87083</v>
          </cell>
          <cell r="B2902" t="str">
            <v>GLYCOGENIN-GLUCOSYLTRANSFERASE-RXN</v>
          </cell>
        </row>
        <row r="2903">
          <cell r="A2903" t="str">
            <v>MNXR87084</v>
          </cell>
          <cell r="B2903" t="str">
            <v>GLYCOGENSYN-RXN</v>
          </cell>
        </row>
        <row r="2904">
          <cell r="A2904" t="str">
            <v>MNXR2565</v>
          </cell>
          <cell r="B2904" t="str">
            <v>GLYCOLALD-DEHYDROG-RXN</v>
          </cell>
        </row>
        <row r="2905">
          <cell r="A2905" t="str">
            <v>MNXR14888</v>
          </cell>
          <cell r="B2905" t="str">
            <v>GLYCOLALDREDUCT-RXN</v>
          </cell>
        </row>
        <row r="2906">
          <cell r="A2906" t="str">
            <v>MNXR2759</v>
          </cell>
          <cell r="B2906" t="str">
            <v>GLYCOLATE-REDUCTASE-RXN</v>
          </cell>
        </row>
        <row r="2907">
          <cell r="A2907" t="str">
            <v>MNXR26464</v>
          </cell>
          <cell r="B2907" t="str">
            <v>GLYCOLATEDEHYDRO-RXN</v>
          </cell>
        </row>
        <row r="2908">
          <cell r="A2908" t="str">
            <v>MNXR87085</v>
          </cell>
          <cell r="B2908" t="str">
            <v>GLYCOPHOSPHORYL-RXN</v>
          </cell>
        </row>
        <row r="2909">
          <cell r="A2909" t="str">
            <v>MNXR87086</v>
          </cell>
          <cell r="B2909" t="str">
            <v>GLYCOPROTEIN-N-PALMITOYLTRANSFERASE-RXN</v>
          </cell>
        </row>
        <row r="2910">
          <cell r="A2910" t="str">
            <v>MNXR87087</v>
          </cell>
          <cell r="B2910" t="str">
            <v>GLYCOPROTEIN-O-FATTY-ACYLTRANSFERASE-RXN</v>
          </cell>
        </row>
        <row r="2911">
          <cell r="A2911" t="str">
            <v>MNXR87088</v>
          </cell>
          <cell r="B2911" t="str">
            <v>GLYCOPROTEIN-PHOSPHOLIPASE-D-RXN</v>
          </cell>
        </row>
        <row r="2912">
          <cell r="A2912" t="str">
            <v>MNXR87089</v>
          </cell>
          <cell r="B2912" t="str">
            <v>GLYCOSULFATASE-RXN</v>
          </cell>
        </row>
        <row r="2913">
          <cell r="A2913" t="str">
            <v>MNXR87090</v>
          </cell>
          <cell r="B2913" t="str">
            <v>GLYCOSYLCERAMIDASE-RXN</v>
          </cell>
        </row>
        <row r="2914">
          <cell r="A2914" t="str">
            <v>MNXR84813</v>
          </cell>
          <cell r="B2914" t="str">
            <v>GLYCPDIESTER-RXN</v>
          </cell>
        </row>
        <row r="2915">
          <cell r="A2915" t="str">
            <v>MNXR8506</v>
          </cell>
          <cell r="B2915" t="str">
            <v>GLYCYRRHIZINATE-BETA-GLUCURONIDASE-RXN</v>
          </cell>
        </row>
        <row r="2916">
          <cell r="A2916" t="str">
            <v>MNXR87091</v>
          </cell>
          <cell r="B2916" t="str">
            <v>GLYMALTOPHOSPHORYL-RXN</v>
          </cell>
        </row>
        <row r="2917">
          <cell r="A2917" t="str">
            <v>MNXR2736</v>
          </cell>
          <cell r="B2917" t="str">
            <v>GLYOCARBOLIG-RXN</v>
          </cell>
        </row>
        <row r="2918">
          <cell r="A2918" t="str">
            <v>MNXR87092</v>
          </cell>
          <cell r="B2918" t="str">
            <v>GLYOHMETRANS-RXN</v>
          </cell>
        </row>
        <row r="2919">
          <cell r="A2919" t="str">
            <v>MNXR3231</v>
          </cell>
          <cell r="B2919" t="str">
            <v>GLYOXI-RXN</v>
          </cell>
        </row>
        <row r="2920">
          <cell r="A2920" t="str">
            <v>MNXR2772</v>
          </cell>
          <cell r="B2920" t="str">
            <v>GLYOXII-RXN</v>
          </cell>
        </row>
        <row r="2921">
          <cell r="A2921" t="str">
            <v>MNXR2773</v>
          </cell>
          <cell r="B2921" t="str">
            <v>GLYOXIII-RXN</v>
          </cell>
        </row>
        <row r="2922">
          <cell r="A2922" t="str">
            <v>MNXR5790</v>
          </cell>
          <cell r="B2922" t="str">
            <v>GLYOXYLATE-DEHYDROGENASE-ACYLATING-RXN</v>
          </cell>
        </row>
        <row r="2923">
          <cell r="A2923" t="str">
            <v>MNXR2738</v>
          </cell>
          <cell r="B2923" t="str">
            <v>GLYOXYLATE-OXIDASE-RXN</v>
          </cell>
        </row>
        <row r="2924">
          <cell r="A2924" t="str">
            <v>MNXR2760</v>
          </cell>
          <cell r="B2924" t="str">
            <v>GLYOXYLATE-REDUCTASE-NADP+-RXN</v>
          </cell>
        </row>
        <row r="2925">
          <cell r="A2925" t="str">
            <v>MNXR69784</v>
          </cell>
          <cell r="B2925" t="str">
            <v>GLYRIBONUCSYN-RXN</v>
          </cell>
        </row>
        <row r="2926">
          <cell r="A2926" t="str">
            <v>MNXR68689</v>
          </cell>
          <cell r="B2926" t="str">
            <v>GMKALT-RXN</v>
          </cell>
        </row>
        <row r="2927">
          <cell r="A2927" t="str">
            <v>MNXR2787</v>
          </cell>
          <cell r="B2927" t="str">
            <v>GMP-REDUCT-RXN</v>
          </cell>
        </row>
        <row r="2928">
          <cell r="A2928" t="str">
            <v>MNXR32727</v>
          </cell>
          <cell r="B2928" t="str">
            <v>GMP-SYN-GLUT-RXN</v>
          </cell>
        </row>
        <row r="2929">
          <cell r="A2929" t="str">
            <v>MNXR2788</v>
          </cell>
          <cell r="B2929" t="str">
            <v>GMP-SYN-NH3-RXN</v>
          </cell>
        </row>
        <row r="2930">
          <cell r="A2930" t="str">
            <v>MNXR4193</v>
          </cell>
          <cell r="B2930" t="str">
            <v>GPH-RXN</v>
          </cell>
        </row>
        <row r="2931">
          <cell r="A2931" t="str">
            <v>MNXR55238</v>
          </cell>
          <cell r="B2931" t="str">
            <v>GPPSYN-RXN</v>
          </cell>
        </row>
        <row r="2932">
          <cell r="A2932" t="str">
            <v>MNXR2422</v>
          </cell>
          <cell r="B2932" t="str">
            <v>GSAAMINOTRANS-RXN</v>
          </cell>
        </row>
        <row r="2933">
          <cell r="A2933" t="str">
            <v>MNXR87093</v>
          </cell>
          <cell r="B2933" t="str">
            <v>GSADENYLATION-RXN</v>
          </cell>
        </row>
        <row r="2934">
          <cell r="A2934" t="str">
            <v>MNXR14695</v>
          </cell>
          <cell r="B2934" t="str">
            <v>GSCYSDEG-RXN</v>
          </cell>
        </row>
        <row r="2935">
          <cell r="A2935" t="str">
            <v>MNXR87094</v>
          </cell>
          <cell r="B2935" t="str">
            <v>GSCYSSYN-RXN</v>
          </cell>
        </row>
        <row r="2936">
          <cell r="A2936" t="str">
            <v>MNXR87095</v>
          </cell>
          <cell r="B2936" t="str">
            <v>GSDEADENYLATION-RXN</v>
          </cell>
        </row>
        <row r="2937">
          <cell r="A2937" t="str">
            <v>MNXR70321</v>
          </cell>
          <cell r="B2937" t="str">
            <v>GSHTRAN-RXN</v>
          </cell>
        </row>
        <row r="2938">
          <cell r="A2938" t="str">
            <v>MNXR2822</v>
          </cell>
          <cell r="B2938" t="str">
            <v>GSPAMID-RXN</v>
          </cell>
        </row>
        <row r="2939">
          <cell r="A2939" t="str">
            <v>MNXR2823</v>
          </cell>
          <cell r="B2939" t="str">
            <v>GSPSYN-RXN</v>
          </cell>
        </row>
        <row r="2940">
          <cell r="A2940" t="str">
            <v>MNXR61974</v>
          </cell>
          <cell r="B2940" t="str">
            <v>GST-RXN</v>
          </cell>
        </row>
        <row r="2941">
          <cell r="A2941" t="str">
            <v>MNXR2834</v>
          </cell>
          <cell r="B2941" t="str">
            <v>GTP-CYCLOHYDRO-I-RXN</v>
          </cell>
        </row>
        <row r="2942">
          <cell r="A2942" t="str">
            <v>MNXR2835</v>
          </cell>
          <cell r="B2942" t="str">
            <v>GTP-CYCLOHYDRO-II-RXN</v>
          </cell>
        </row>
        <row r="2943">
          <cell r="A2943" t="str">
            <v>MNXR69192</v>
          </cell>
          <cell r="B2943" t="str">
            <v>GTPPYPHOSKIN-RXN</v>
          </cell>
        </row>
        <row r="2944">
          <cell r="A2944" t="str">
            <v>MNXR6643</v>
          </cell>
          <cell r="B2944" t="str">
            <v>GUANIDINOACETASE-RXN</v>
          </cell>
        </row>
        <row r="2945">
          <cell r="A2945" t="str">
            <v>MNXR2467</v>
          </cell>
          <cell r="B2945" t="str">
            <v>GUANIDINOACETATE-N-METHYLTRANSFERASE-RXN</v>
          </cell>
        </row>
        <row r="2946">
          <cell r="A2946" t="str">
            <v>MNXR55041</v>
          </cell>
          <cell r="B2946" t="str">
            <v>GUANIDINOBUTANAMIDE-NH3-RXN</v>
          </cell>
        </row>
        <row r="2947">
          <cell r="A2947" t="str">
            <v>MNXR2848</v>
          </cell>
          <cell r="B2947" t="str">
            <v>GUANIDINOBUTYRASE-RXN</v>
          </cell>
        </row>
        <row r="2948">
          <cell r="A2948" t="str">
            <v>MNXR7068</v>
          </cell>
          <cell r="B2948" t="str">
            <v>GUANIDINOPROPIONASE-RXN</v>
          </cell>
        </row>
        <row r="2949">
          <cell r="A2949" t="str">
            <v>MNXR5554</v>
          </cell>
          <cell r="B2949" t="str">
            <v>GUANIDOACETATE-KINASE-RXN</v>
          </cell>
        </row>
        <row r="2950">
          <cell r="A2950" t="str">
            <v>MNXR2844</v>
          </cell>
          <cell r="B2950" t="str">
            <v>GUANINE-DEAMINASE-RXN</v>
          </cell>
        </row>
        <row r="2951">
          <cell r="A2951" t="str">
            <v>MNXR6647</v>
          </cell>
          <cell r="B2951" t="str">
            <v>GUANOSINE-DEAMINASE-RXN</v>
          </cell>
        </row>
        <row r="2952">
          <cell r="A2952" t="str">
            <v>MNXR55751</v>
          </cell>
          <cell r="B2952" t="str">
            <v>GUANOSINE-DIPHOSPHATASE-RXN</v>
          </cell>
        </row>
        <row r="2953">
          <cell r="A2953" t="str">
            <v>MNXR2817</v>
          </cell>
          <cell r="B2953" t="str">
            <v>GUANOSINEKIN-RXN</v>
          </cell>
        </row>
        <row r="2954">
          <cell r="A2954" t="str">
            <v>MNXR69194</v>
          </cell>
          <cell r="B2954" t="str">
            <v>GUANPRIBOSYLTRAN-RXN</v>
          </cell>
        </row>
        <row r="2955">
          <cell r="A2955" t="str">
            <v>MNXR69138</v>
          </cell>
          <cell r="B2955" t="str">
            <v>GUANYL-KIN-RXN</v>
          </cell>
        </row>
        <row r="2956">
          <cell r="A2956" t="str">
            <v>MNXR2843</v>
          </cell>
          <cell r="B2956" t="str">
            <v>GUANYLCYC-RXN</v>
          </cell>
        </row>
        <row r="2957">
          <cell r="A2957" t="str">
            <v>MNXR70122</v>
          </cell>
          <cell r="B2957" t="str">
            <v>H2-METHYLENE-THMPT-DEHYDRO-RXN</v>
          </cell>
        </row>
        <row r="2958">
          <cell r="A2958" t="str">
            <v>MNXR1567</v>
          </cell>
          <cell r="B2958" t="str">
            <v>H2NEOPTERINALDOL-RXN</v>
          </cell>
        </row>
        <row r="2959">
          <cell r="A2959" t="str">
            <v>MNXR1717</v>
          </cell>
          <cell r="B2959" t="str">
            <v>H2NEOPTERINP3PYROPHOSPHOHYDRO-RXN</v>
          </cell>
        </row>
        <row r="2960">
          <cell r="A2960" t="str">
            <v>MNXR20438</v>
          </cell>
          <cell r="B2960" t="str">
            <v>H2NTPEPIM-RXN</v>
          </cell>
        </row>
        <row r="2961">
          <cell r="A2961" t="str">
            <v>MNXR55638</v>
          </cell>
          <cell r="B2961" t="str">
            <v>H2PTERIDINEPYROPHOSPHOKIN-RXN</v>
          </cell>
        </row>
        <row r="2962">
          <cell r="A2962" t="str">
            <v>MNXR69004</v>
          </cell>
          <cell r="B2962" t="str">
            <v>H2PTEROATESYNTH-RXN</v>
          </cell>
        </row>
        <row r="2963">
          <cell r="A2963" t="str">
            <v>MNXR79438</v>
          </cell>
          <cell r="B2963" t="str">
            <v>H2SOXIREDPYRO-RXN</v>
          </cell>
        </row>
        <row r="2964">
          <cell r="A2964" t="str">
            <v>MNXR59882</v>
          </cell>
          <cell r="B2964" t="str">
            <v>HADTHAUERA-RXN</v>
          </cell>
        </row>
        <row r="2965">
          <cell r="A2965" t="str">
            <v>MNXR84933</v>
          </cell>
          <cell r="B2965" t="str">
            <v>HALOACETATE-DEHALOGENASE-RXN</v>
          </cell>
        </row>
        <row r="2966">
          <cell r="A2966" t="str">
            <v>MNXR37148</v>
          </cell>
          <cell r="B2966" t="str">
            <v>HALOALKANE-DEHALOGENASE-RXN</v>
          </cell>
        </row>
        <row r="2967">
          <cell r="A2967" t="str">
            <v>MNXR87096</v>
          </cell>
          <cell r="B2967" t="str">
            <v>HAMAMELOSE-KINASE-RXN</v>
          </cell>
        </row>
        <row r="2968">
          <cell r="A2968" t="str">
            <v>MNXR87097</v>
          </cell>
          <cell r="B2968" t="str">
            <v>HAONITRO-RXN</v>
          </cell>
        </row>
        <row r="2969">
          <cell r="A2969" t="str">
            <v>MNXR4410</v>
          </cell>
          <cell r="B2969" t="str">
            <v>HCAMULTI-RXN</v>
          </cell>
        </row>
        <row r="2970">
          <cell r="A2970" t="str">
            <v>MNXR79943</v>
          </cell>
          <cell r="B2970" t="str">
            <v>HEME-OXYGENASE-DECYCLIZING-RXN</v>
          </cell>
        </row>
        <row r="2971">
          <cell r="A2971" t="str">
            <v>MNXR87098</v>
          </cell>
          <cell r="B2971" t="str">
            <v>HEMEOSYN-RXN</v>
          </cell>
        </row>
        <row r="2972">
          <cell r="A2972" t="str">
            <v>MNXR1273</v>
          </cell>
          <cell r="B2972" t="str">
            <v>HEMN-RXN</v>
          </cell>
        </row>
        <row r="2973">
          <cell r="A2973" t="str">
            <v>MNXR71361</v>
          </cell>
          <cell r="B2973" t="str">
            <v>HEPARITIN-SULFOTRANSFERASE-RXN</v>
          </cell>
        </row>
        <row r="2974">
          <cell r="A2974" t="str">
            <v>MNXR26378</v>
          </cell>
          <cell r="B2974" t="str">
            <v>HEPOXILIN-EPOXIDE-HYDROLASE-RXN</v>
          </cell>
        </row>
        <row r="2975">
          <cell r="A2975" t="str">
            <v>MNXR6861</v>
          </cell>
          <cell r="B2975" t="str">
            <v>HEXADECANOL-DEHYDROGENASE-RXN</v>
          </cell>
        </row>
        <row r="2976">
          <cell r="A2976" t="str">
            <v>MNXR20444</v>
          </cell>
          <cell r="B2976" t="str">
            <v>HEXANOL-RXN</v>
          </cell>
        </row>
        <row r="2977">
          <cell r="A2977" t="str">
            <v>MNXR11794</v>
          </cell>
          <cell r="B2977" t="str">
            <v>HEXOKINASE-RXN</v>
          </cell>
        </row>
        <row r="2978">
          <cell r="A2978" t="str">
            <v>MNXR3787</v>
          </cell>
          <cell r="B2978" t="str">
            <v>HIPPURATE-HYDROLASE-RXN</v>
          </cell>
        </row>
        <row r="2979">
          <cell r="A2979" t="str">
            <v>MNXR59227</v>
          </cell>
          <cell r="B2979" t="str">
            <v>HISTALDEHYD-RXN</v>
          </cell>
        </row>
        <row r="2980">
          <cell r="A2980" t="str">
            <v>MNXR4771</v>
          </cell>
          <cell r="B2980" t="str">
            <v>HISTAMINE-N-METHYLTRANSFERASE-RXN</v>
          </cell>
        </row>
        <row r="2981">
          <cell r="A2981" t="str">
            <v>MNXR31722</v>
          </cell>
          <cell r="B2981" t="str">
            <v>HISTAMINOTRANS-RXN</v>
          </cell>
        </row>
        <row r="2982">
          <cell r="A2982" t="str">
            <v>MNXR4424</v>
          </cell>
          <cell r="B2982" t="str">
            <v>HISTCYCLOHYD-RXN</v>
          </cell>
        </row>
        <row r="2983">
          <cell r="A2983" t="str">
            <v>MNXR87099</v>
          </cell>
          <cell r="B2983" t="str">
            <v>HISTIDINE--TRNA-LIGASE-RXN</v>
          </cell>
        </row>
        <row r="2984">
          <cell r="A2984" t="str">
            <v>MNXR2963</v>
          </cell>
          <cell r="B2984" t="str">
            <v>HISTIDINE-AMMONIA-LYASE-RXN</v>
          </cell>
        </row>
        <row r="2985">
          <cell r="A2985" t="str">
            <v>MNXR2964</v>
          </cell>
          <cell r="B2985" t="str">
            <v>HISTIDINE-DECARBOXYLASE-RXN</v>
          </cell>
        </row>
        <row r="2986">
          <cell r="A2986" t="str">
            <v>MNXR7793</v>
          </cell>
          <cell r="B2986" t="str">
            <v>HISTIDINE-N-ACETYLTRANSFERASE-RXN</v>
          </cell>
        </row>
        <row r="2987">
          <cell r="A2987" t="str">
            <v>MNXR2969</v>
          </cell>
          <cell r="B2987" t="str">
            <v>HISTIDPHOS-RXN</v>
          </cell>
        </row>
        <row r="2988">
          <cell r="A2988" t="str">
            <v>MNXR58251</v>
          </cell>
          <cell r="B2988" t="str">
            <v>HISTOLDEHYD-RXN</v>
          </cell>
        </row>
        <row r="2989">
          <cell r="A2989" t="str">
            <v>MNXR87100</v>
          </cell>
          <cell r="B2989" t="str">
            <v>HISTONE-ACETYLTRANSFERASE-RXN</v>
          </cell>
        </row>
        <row r="2990">
          <cell r="A2990" t="str">
            <v>MNXR87101</v>
          </cell>
          <cell r="B2990" t="str">
            <v>HISTONE-LYSINE-N-METHYLTRANSFERASE-RXN</v>
          </cell>
        </row>
        <row r="2991">
          <cell r="A2991" t="str">
            <v>MNXR4426</v>
          </cell>
          <cell r="B2991" t="str">
            <v>HISTPRATPHYD-RXN</v>
          </cell>
        </row>
        <row r="2992">
          <cell r="A2992" t="str">
            <v>MNXR33776</v>
          </cell>
          <cell r="B2992" t="str">
            <v>HISTTRANSAM-RXN</v>
          </cell>
        </row>
        <row r="2993">
          <cell r="A2993" t="str">
            <v>MNXR81542</v>
          </cell>
          <cell r="B2993" t="str">
            <v>HOLO-ACP-SYNTH-RXN</v>
          </cell>
        </row>
        <row r="2994">
          <cell r="A2994" t="str">
            <v>MNXR87102</v>
          </cell>
          <cell r="B2994" t="str">
            <v>HOLOCYTOCHROME-C-SYNTHASE-RXN</v>
          </cell>
        </row>
        <row r="2995">
          <cell r="A2995" t="str">
            <v>MNXR2911</v>
          </cell>
          <cell r="B2995" t="str">
            <v>HOMOACONITATE-HYDRATASE-RXN</v>
          </cell>
        </row>
        <row r="2996">
          <cell r="A2996" t="str">
            <v>MNXR2925</v>
          </cell>
          <cell r="B2996" t="str">
            <v>HOMOCITRATE-SYNTHASE-RXN</v>
          </cell>
        </row>
        <row r="2997">
          <cell r="A2997" t="str">
            <v>MNXR69442</v>
          </cell>
          <cell r="B2997" t="str">
            <v>HOMOCYSMET-RXN</v>
          </cell>
        </row>
        <row r="2998">
          <cell r="A2998" t="str">
            <v>MNXR87103</v>
          </cell>
          <cell r="B2998" t="str">
            <v>HOMOCYSMETB12-RXN</v>
          </cell>
        </row>
        <row r="2999">
          <cell r="A2999" t="str">
            <v>MNXR73743</v>
          </cell>
          <cell r="B2999" t="str">
            <v>HOMOCYSTEINE-DESULFHYDRASE-RXN</v>
          </cell>
        </row>
        <row r="3000">
          <cell r="A3000" t="str">
            <v>MNXR69219</v>
          </cell>
          <cell r="B3000" t="str">
            <v>HOMOCYSTEINE-S-METHYLTRANSFERASE-RXN</v>
          </cell>
        </row>
        <row r="3001">
          <cell r="A3001" t="str">
            <v>MNXR2959</v>
          </cell>
          <cell r="B3001" t="str">
            <v>HOMOGENTISATE-12-DIOXYGENASE-RXN</v>
          </cell>
        </row>
        <row r="3002">
          <cell r="A3002" t="str">
            <v>MNXR8587</v>
          </cell>
          <cell r="B3002" t="str">
            <v>HOMOGLUTATHIONE-SYNTHASE-RXN</v>
          </cell>
        </row>
        <row r="3003">
          <cell r="A3003" t="str">
            <v>MNXR5580</v>
          </cell>
          <cell r="B3003" t="str">
            <v>HOMOSERDEAM-RXN</v>
          </cell>
        </row>
        <row r="3004">
          <cell r="A3004" t="str">
            <v>MNXR3045</v>
          </cell>
          <cell r="B3004" t="str">
            <v>HOMOSERDEHYDROG-RXN</v>
          </cell>
        </row>
        <row r="3005">
          <cell r="A3005" t="str">
            <v>MNXR3046</v>
          </cell>
          <cell r="B3005" t="str">
            <v>HOMOSERINE-O-ACETYLTRANSFERASE-RXN</v>
          </cell>
        </row>
        <row r="3006">
          <cell r="A3006" t="str">
            <v>MNXR3047</v>
          </cell>
          <cell r="B3006" t="str">
            <v>HOMOSERKIN-RXN</v>
          </cell>
        </row>
        <row r="3007">
          <cell r="A3007" t="str">
            <v>MNXR3051</v>
          </cell>
          <cell r="B3007" t="str">
            <v>HOMSUCTRAN-RXN</v>
          </cell>
        </row>
        <row r="3008">
          <cell r="A3008" t="str">
            <v>MNXR87104</v>
          </cell>
          <cell r="B3008" t="str">
            <v>HYALURONATE-LYASE-RXN</v>
          </cell>
        </row>
        <row r="3009">
          <cell r="A3009" t="str">
            <v>MNXR7861</v>
          </cell>
          <cell r="B3009" t="str">
            <v>HYDGLUTSYN-RXN</v>
          </cell>
        </row>
        <row r="3010">
          <cell r="A3010" t="str">
            <v>MNXR84728</v>
          </cell>
          <cell r="B3010" t="str">
            <v>HYDROG-RXN</v>
          </cell>
        </row>
        <row r="3011">
          <cell r="A3011" t="str">
            <v>MNXR70978</v>
          </cell>
          <cell r="B3011" t="str">
            <v>HYDROGEN-DEHYDROGENASE-RXN</v>
          </cell>
        </row>
        <row r="3012">
          <cell r="A3012" t="str">
            <v>MNXR33533</v>
          </cell>
          <cell r="B3012" t="str">
            <v>HYDROGEN-SULFIDE-S-ACETYLTRANSFERASE-RXN</v>
          </cell>
        </row>
        <row r="3013">
          <cell r="A3013" t="str">
            <v>MNXR87105</v>
          </cell>
          <cell r="B3013" t="str">
            <v>HYDROGENSULFITE-REDUCTASE-RXN</v>
          </cell>
        </row>
        <row r="3014">
          <cell r="A3014" t="str">
            <v>MNXR76343</v>
          </cell>
          <cell r="B3014" t="str">
            <v>HYDROHEX-RXN</v>
          </cell>
        </row>
        <row r="3015">
          <cell r="A3015" t="str">
            <v>MNXR15580</v>
          </cell>
          <cell r="B3015" t="str">
            <v>HYDROXY-MANDELATE-RACEMASE-RXN</v>
          </cell>
        </row>
        <row r="3016">
          <cell r="A3016" t="str">
            <v>MNXR85039</v>
          </cell>
          <cell r="B3016" t="str">
            <v>HYDROXYACID-OXOACID-TRANSHYDROGENASE-RXN</v>
          </cell>
        </row>
        <row r="3017">
          <cell r="A3017" t="str">
            <v>MNXR5337</v>
          </cell>
          <cell r="B3017" t="str">
            <v>HYDROXYBENZALDEHYDE-OXIDATION-NAD-RXN</v>
          </cell>
        </row>
        <row r="3018">
          <cell r="A3018" t="str">
            <v>MNXR10055</v>
          </cell>
          <cell r="B3018" t="str">
            <v>HYDROXYBENZALDEHYDE-OXIDATION-NADP-RXN</v>
          </cell>
        </row>
        <row r="3019">
          <cell r="A3019" t="str">
            <v>MNXR15111</v>
          </cell>
          <cell r="B3019" t="str">
            <v>HYDROXYBENZOYLFORMATE-DECARBOXYLASE-RXN</v>
          </cell>
        </row>
        <row r="3020">
          <cell r="A3020" t="str">
            <v>MNXR6261</v>
          </cell>
          <cell r="B3020" t="str">
            <v>HYDROXYBUTYRATE-DIMER-HYDROLASE-RXN</v>
          </cell>
        </row>
        <row r="3021">
          <cell r="A3021" t="str">
            <v>MNXR74217</v>
          </cell>
          <cell r="B3021" t="str">
            <v>HYDROXYDOCOSANOATE-TRANS-RXN</v>
          </cell>
        </row>
        <row r="3022">
          <cell r="A3022" t="str">
            <v>MNXR6772</v>
          </cell>
          <cell r="B3022" t="str">
            <v>HYDROXYGLUTAMATE-DECARBOXYLASE-RXN</v>
          </cell>
        </row>
        <row r="3023">
          <cell r="A3023" t="str">
            <v>MNXR59732</v>
          </cell>
          <cell r="B3023" t="str">
            <v>HYDROXYHEPTA-DIENEDIOATE-HYDROXY-RXN</v>
          </cell>
        </row>
        <row r="3024">
          <cell r="A3024" t="str">
            <v>MNXR7368</v>
          </cell>
          <cell r="B3024" t="str">
            <v>HYDROXYLAMINE-REDUCTASE-NADH-RXN</v>
          </cell>
        </row>
        <row r="3025">
          <cell r="A3025" t="str">
            <v>MNXR26479</v>
          </cell>
          <cell r="B3025" t="str">
            <v>HYDROXYLAMINE-REDUCTASE-RXN</v>
          </cell>
        </row>
        <row r="3026">
          <cell r="A3026" t="str">
            <v>MNXR70453</v>
          </cell>
          <cell r="B3026" t="str">
            <v>HYDROXYLYSINE-KINASE-RXN</v>
          </cell>
        </row>
        <row r="3027">
          <cell r="A3027" t="str">
            <v>MNXR6864</v>
          </cell>
          <cell r="B3027" t="str">
            <v>HYDROXYMALONATE-DEHYDROGENASE-RXN</v>
          </cell>
        </row>
        <row r="3028">
          <cell r="A3028" t="str">
            <v>MNXR7144</v>
          </cell>
          <cell r="B3028" t="str">
            <v>HYDROXYMANDELONITRILE-LYASE-RXN</v>
          </cell>
        </row>
        <row r="3029">
          <cell r="A3029" t="str">
            <v>MNXR6281</v>
          </cell>
          <cell r="B3029" t="str">
            <v>HYDROXYMETHYLGLUTARYL-COA-HYDROLASE-RXN</v>
          </cell>
        </row>
        <row r="3030">
          <cell r="A3030" t="str">
            <v>MNXR2984</v>
          </cell>
          <cell r="B3030" t="str">
            <v>HYDROXYMETHYLGLUTARYL-COA-LYASE-RXN</v>
          </cell>
        </row>
        <row r="3031">
          <cell r="A3031" t="str">
            <v>MNXR14942</v>
          </cell>
          <cell r="B3031" t="str">
            <v>HYDROXYMETHYLGLUTARYL-COA-REDUCTASE-RXN</v>
          </cell>
        </row>
        <row r="3032">
          <cell r="A3032" t="str">
            <v>MNXR2982</v>
          </cell>
          <cell r="B3032" t="str">
            <v>HYDROXYMETHYLGLUTARYL-COA-SYNTHASE-RXN</v>
          </cell>
        </row>
        <row r="3033">
          <cell r="A3033" t="str">
            <v>MNXR68157</v>
          </cell>
          <cell r="B3033" t="str">
            <v>HYDROXYPHENYLPYRUVATE-REDUCTASE-RXN</v>
          </cell>
        </row>
        <row r="3034">
          <cell r="A3034" t="str">
            <v>MNXR7198</v>
          </cell>
          <cell r="B3034" t="str">
            <v>HYDROXYPHYTANATE-OXIDASE-RXN</v>
          </cell>
        </row>
        <row r="3035">
          <cell r="A3035" t="str">
            <v>MNXR87106</v>
          </cell>
          <cell r="B3035" t="str">
            <v>HYDROXYPRODEHYDROG-RXN</v>
          </cell>
        </row>
        <row r="3036">
          <cell r="A3036" t="str">
            <v>MNXR69703</v>
          </cell>
          <cell r="B3036" t="str">
            <v>HYDROXYPYRROLINEDEH-RXN</v>
          </cell>
        </row>
        <row r="3037">
          <cell r="A3037" t="str">
            <v>MNXR3013</v>
          </cell>
          <cell r="B3037" t="str">
            <v>HYDROXYPYRUVATE-DECARBOXYLASE-RXN</v>
          </cell>
        </row>
        <row r="3038">
          <cell r="A3038" t="str">
            <v>MNXR3016</v>
          </cell>
          <cell r="B3038" t="str">
            <v>HYDROXYPYRUVATE-REDUCTASE-RXN</v>
          </cell>
        </row>
        <row r="3039">
          <cell r="A3039" t="str">
            <v>MNXR8258</v>
          </cell>
          <cell r="B3039" t="str">
            <v>HYGROMYCIN-B-KINASE-RXN</v>
          </cell>
        </row>
        <row r="3040">
          <cell r="A3040" t="str">
            <v>MNXR70972</v>
          </cell>
          <cell r="B3040" t="str">
            <v>HYOSCYAMINE-6-DIOXYGENASE-RXN</v>
          </cell>
        </row>
        <row r="3041">
          <cell r="A3041" t="str">
            <v>MNXR7379</v>
          </cell>
          <cell r="B3041" t="str">
            <v>HYPONITRITE-REDUCTASE-RXN</v>
          </cell>
        </row>
        <row r="3042">
          <cell r="A3042" t="str">
            <v>MNXR5935</v>
          </cell>
          <cell r="B3042" t="str">
            <v>HYPOTAURINE-DEHYDROGENASE-RXN</v>
          </cell>
        </row>
        <row r="3043">
          <cell r="A3043" t="str">
            <v>MNXR8302</v>
          </cell>
          <cell r="B3043" t="str">
            <v>HYPOTAUROCYAMINE-KINASE-RXN</v>
          </cell>
        </row>
        <row r="3044">
          <cell r="A3044" t="str">
            <v>MNXR69265</v>
          </cell>
          <cell r="B3044" t="str">
            <v>HYPOXANPRIBOSYLTRAN-RXN</v>
          </cell>
        </row>
        <row r="3045">
          <cell r="A3045" t="str">
            <v>MNXR3091</v>
          </cell>
          <cell r="B3045" t="str">
            <v>IGPSYN-RXN</v>
          </cell>
        </row>
        <row r="3046">
          <cell r="A3046" t="str">
            <v>MNXR14982</v>
          </cell>
          <cell r="B3046" t="str">
            <v>ILEDEAMINE-RXN</v>
          </cell>
        </row>
        <row r="3047">
          <cell r="A3047" t="str">
            <v>MNXR7787</v>
          </cell>
          <cell r="B3047" t="str">
            <v>IMIDAZOLE-N-ACETYLTRANSFERASE-RXN</v>
          </cell>
        </row>
        <row r="3048">
          <cell r="A3048" t="str">
            <v>MNXR7218</v>
          </cell>
          <cell r="B3048" t="str">
            <v>IMIDAZOLEACETATE-4-MONOOXYGENASE-RXN</v>
          </cell>
        </row>
        <row r="3049">
          <cell r="A3049" t="str">
            <v>MNXR69293</v>
          </cell>
          <cell r="B3049" t="str">
            <v>IMIDAZOLONEPROPIONASE-RXN</v>
          </cell>
        </row>
        <row r="3050">
          <cell r="A3050" t="str">
            <v>MNXR47198</v>
          </cell>
          <cell r="B3050" t="str">
            <v>IMIDHYD-RXN</v>
          </cell>
        </row>
        <row r="3051">
          <cell r="A3051" t="str">
            <v>MNXR3090</v>
          </cell>
          <cell r="B3051" t="str">
            <v>IMIDPHOSDEHYD-RXN</v>
          </cell>
        </row>
        <row r="3052">
          <cell r="A3052" t="str">
            <v>MNXR87107</v>
          </cell>
          <cell r="B3052" t="str">
            <v>IMILACTDEHYDROG-RXN</v>
          </cell>
        </row>
        <row r="3053">
          <cell r="A3053" t="str">
            <v>MNXR3100</v>
          </cell>
          <cell r="B3053" t="str">
            <v>IMP-DEHYDROG-RXN</v>
          </cell>
        </row>
        <row r="3054">
          <cell r="A3054" t="str">
            <v>MNXR3099</v>
          </cell>
          <cell r="B3054" t="str">
            <v>IMPCYCLOHYDROLASE-RXN</v>
          </cell>
        </row>
        <row r="3055">
          <cell r="A3055" t="str">
            <v>MNXR6823</v>
          </cell>
          <cell r="B3055" t="str">
            <v>INDANOL-DEHYDROGENASE-RXN</v>
          </cell>
        </row>
        <row r="3056">
          <cell r="A3056" t="str">
            <v>MNXR7404</v>
          </cell>
          <cell r="B3056" t="str">
            <v>INDOLE-23-DIOXYGENASE-RXN</v>
          </cell>
        </row>
        <row r="3057">
          <cell r="A3057" t="str">
            <v>MNXR5832</v>
          </cell>
          <cell r="B3057" t="str">
            <v>INDOLE-3-ACETALDEHYDE-OXIDASE-RXN</v>
          </cell>
        </row>
        <row r="3058">
          <cell r="A3058" t="str">
            <v>MNXR6306</v>
          </cell>
          <cell r="B3058" t="str">
            <v>INDOLEACETATE--LYSINE-LIGASE-RXN</v>
          </cell>
        </row>
        <row r="3059">
          <cell r="A3059" t="str">
            <v>MNXR6203</v>
          </cell>
          <cell r="B3059" t="str">
            <v>INDOLELACTATE-DEHYDROGENASE-RXN</v>
          </cell>
        </row>
        <row r="3060">
          <cell r="A3060" t="str">
            <v>MNXR7612</v>
          </cell>
          <cell r="B3060" t="str">
            <v>INDOLEPYRUVATE-C-METHYLTRANSFERASE-RXN</v>
          </cell>
        </row>
        <row r="3061">
          <cell r="A3061" t="str">
            <v>MNXR4526</v>
          </cell>
          <cell r="B3061" t="str">
            <v>INOPHOSPHOR-RXN</v>
          </cell>
        </row>
        <row r="3062">
          <cell r="A3062" t="str">
            <v>MNXR4373</v>
          </cell>
          <cell r="B3062" t="str">
            <v>INORGPYROPHOSPHAT-RXN</v>
          </cell>
        </row>
        <row r="3063">
          <cell r="A3063" t="str">
            <v>MNXR6468</v>
          </cell>
          <cell r="B3063" t="str">
            <v>INOSINATE-NUCLEOSIDASE-RXN</v>
          </cell>
        </row>
        <row r="3064">
          <cell r="A3064" t="str">
            <v>MNXR69281</v>
          </cell>
          <cell r="B3064" t="str">
            <v>INOSINE-NUCLEOSIDASE-RXN</v>
          </cell>
        </row>
        <row r="3065">
          <cell r="A3065" t="str">
            <v>MNXR3111</v>
          </cell>
          <cell r="B3065" t="str">
            <v>INOSINEKIN-RXN</v>
          </cell>
        </row>
        <row r="3066">
          <cell r="A3066" t="str">
            <v>MNXR87108</v>
          </cell>
          <cell r="B3066" t="str">
            <v>INULOSUCRASE-RXN</v>
          </cell>
        </row>
        <row r="3067">
          <cell r="A3067" t="str">
            <v>MNXR5074</v>
          </cell>
          <cell r="B3067" t="str">
            <v>IODIDE-PEROXIDASE-RXN</v>
          </cell>
        </row>
        <row r="3068">
          <cell r="A3068" t="str">
            <v>MNXR7681</v>
          </cell>
          <cell r="B3068" t="str">
            <v>IODOPHENOL-O-METHYLTRANSFERASE-RXN</v>
          </cell>
        </row>
        <row r="3069">
          <cell r="A3069" t="str">
            <v>MNXR69289</v>
          </cell>
          <cell r="B3069" t="str">
            <v>IPPISOM-RXN</v>
          </cell>
        </row>
        <row r="3070">
          <cell r="A3070" t="str">
            <v>MNXR76350</v>
          </cell>
          <cell r="B3070" t="str">
            <v>IRON--CYTOCHROME-C-REDUCTASE-RXN</v>
          </cell>
        </row>
        <row r="3071">
          <cell r="A3071" t="str">
            <v>MNXR87109</v>
          </cell>
          <cell r="B3071" t="str">
            <v>ISOAMYL-RXN</v>
          </cell>
        </row>
        <row r="3072">
          <cell r="A3072" t="str">
            <v>MNXR61990</v>
          </cell>
          <cell r="B3072" t="str">
            <v>ISOBUTYRALDOXIME-O-METHYLTRANSFERASE-RXN</v>
          </cell>
        </row>
        <row r="3073">
          <cell r="A3073" t="str">
            <v>MNXR8579</v>
          </cell>
          <cell r="B3073" t="str">
            <v>ISOBUTYRYL-COA-MUTASE-RXN</v>
          </cell>
        </row>
        <row r="3074">
          <cell r="A3074" t="str">
            <v>MNXR74013</v>
          </cell>
          <cell r="B3074" t="str">
            <v>ISOCHORMAT-RXN</v>
          </cell>
        </row>
        <row r="3075">
          <cell r="A3075" t="str">
            <v>MNXR3070</v>
          </cell>
          <cell r="B3075" t="str">
            <v>ISOCHORSYN-RXN</v>
          </cell>
        </row>
        <row r="3076">
          <cell r="A3076" t="str">
            <v>MNXR3074</v>
          </cell>
          <cell r="B3076" t="str">
            <v>ISOCIT-CLEAV-RXN</v>
          </cell>
        </row>
        <row r="3077">
          <cell r="A3077" t="str">
            <v>MNXR3069</v>
          </cell>
          <cell r="B3077" t="str">
            <v>ISOCITDEH-RXN</v>
          </cell>
        </row>
        <row r="3078">
          <cell r="A3078" t="str">
            <v>MNXR3068</v>
          </cell>
          <cell r="B3078" t="str">
            <v>ISOCITRATE-DEHYDROGENASE-NAD+-RXN</v>
          </cell>
        </row>
        <row r="3079">
          <cell r="A3079" t="str">
            <v>MNXR6497</v>
          </cell>
          <cell r="B3079" t="str">
            <v>ISOCITRATE-EPIMERASE-RXN</v>
          </cell>
        </row>
        <row r="3080">
          <cell r="A3080" t="str">
            <v>MNXR56570</v>
          </cell>
          <cell r="B3080" t="str">
            <v>ISOFLAVONE-2-HYDROXYLASE-RXN</v>
          </cell>
        </row>
        <row r="3081">
          <cell r="A3081" t="str">
            <v>MNXR20467</v>
          </cell>
          <cell r="B3081" t="str">
            <v>ISOFLAVONE-4-O-METHYLTRANSFERASE-RXN</v>
          </cell>
        </row>
        <row r="3082">
          <cell r="A3082" t="str">
            <v>MNXR75045</v>
          </cell>
          <cell r="B3082" t="str">
            <v>ISOFLAVONE-7-O-GLUCOSYLTRANSFERASE-RXN</v>
          </cell>
        </row>
        <row r="3083">
          <cell r="A3083" t="str">
            <v>MNXR7645</v>
          </cell>
          <cell r="B3083" t="str">
            <v>ISOHEXENYLGLUTACONYL-COA-HYDRATASE-RXN</v>
          </cell>
        </row>
        <row r="3084">
          <cell r="A3084" t="str">
            <v>MNXR87110</v>
          </cell>
          <cell r="B3084" t="str">
            <v>ISOLEUCINE--TRNA-LIGASE-RXN</v>
          </cell>
        </row>
        <row r="3085">
          <cell r="A3085" t="str">
            <v>MNXR7134</v>
          </cell>
          <cell r="B3085" t="str">
            <v>ISOMALTULOSE-SYNTHASE-RXN</v>
          </cell>
        </row>
        <row r="3086">
          <cell r="A3086" t="str">
            <v>MNXR56967</v>
          </cell>
          <cell r="B3086" t="str">
            <v>ISONOCARDICIN-SYNTHASE-RXN</v>
          </cell>
        </row>
        <row r="3087">
          <cell r="A3087" t="str">
            <v>MNXR56805</v>
          </cell>
          <cell r="B3087" t="str">
            <v>ISOORIENTIN-3-O-METHYLTRANSFERASE-RXN</v>
          </cell>
        </row>
        <row r="3088">
          <cell r="A3088" t="str">
            <v>MNXR6890</v>
          </cell>
          <cell r="B3088" t="str">
            <v>ISOPIPERITENOL-DEHYDROGENASE-RXN</v>
          </cell>
        </row>
        <row r="3089">
          <cell r="A3089" t="str">
            <v>MNXR6709</v>
          </cell>
          <cell r="B3089" t="str">
            <v>ISOPIPERITENONE-DELTA-ISOMERASE-RXN</v>
          </cell>
        </row>
        <row r="3090">
          <cell r="A3090" t="str">
            <v>MNXR643</v>
          </cell>
          <cell r="B3090" t="str">
            <v>ISOPROPANOL-DEHYDROGENASE-NADP+-RXN</v>
          </cell>
        </row>
        <row r="3091">
          <cell r="A3091" t="str">
            <v>MNXR76352</v>
          </cell>
          <cell r="B3091" t="str">
            <v>ISOVALERYLCOA-DHLIPOAMIDE-RXN</v>
          </cell>
        </row>
        <row r="3092">
          <cell r="A3092" t="str">
            <v>MNXR74126</v>
          </cell>
          <cell r="B3092" t="str">
            <v>ISOVITEXIN-BETA-GLUCOSYLTRANSFERASE-RXN</v>
          </cell>
        </row>
        <row r="3093">
          <cell r="A3093" t="str">
            <v>MNXR57060</v>
          </cell>
          <cell r="B3093" t="str">
            <v>ISPH2-RXN</v>
          </cell>
        </row>
        <row r="3094">
          <cell r="A3094" t="str">
            <v>MNXR1172</v>
          </cell>
          <cell r="B3094" t="str">
            <v>ITACONYL-COA-HYDRATASE-RXN</v>
          </cell>
        </row>
        <row r="3095">
          <cell r="A3095" t="str">
            <v>MNXR85207</v>
          </cell>
          <cell r="B3095" t="str">
            <v>JUGLONE-3-MONOOXYGENASE-RXN</v>
          </cell>
        </row>
        <row r="3096">
          <cell r="A3096" t="str">
            <v>MNXR17887</v>
          </cell>
          <cell r="B3096" t="str">
            <v>JUVENILE-HORMONE-ESTERASE-RXN</v>
          </cell>
        </row>
        <row r="3097">
          <cell r="A3097" t="str">
            <v>MNXR87111</v>
          </cell>
          <cell r="B3097" t="str">
            <v>KANAMYCIN-KINASE-RXN</v>
          </cell>
        </row>
        <row r="3098">
          <cell r="A3098" t="str">
            <v>MNXR2674</v>
          </cell>
          <cell r="B3098" t="str">
            <v>KDGALDOL-RXN</v>
          </cell>
        </row>
        <row r="3099">
          <cell r="A3099" t="str">
            <v>MNXR3175</v>
          </cell>
          <cell r="B3099" t="str">
            <v>KDO-8PPHOSPHAT-RXN</v>
          </cell>
        </row>
        <row r="3100">
          <cell r="A3100" t="str">
            <v>MNXR3176</v>
          </cell>
          <cell r="B3100" t="str">
            <v>KDO-8PSYNTH-RXN</v>
          </cell>
        </row>
        <row r="3101">
          <cell r="A3101" t="str">
            <v>MNXR3619</v>
          </cell>
          <cell r="B3101" t="str">
            <v>KDOTRANS-RXN</v>
          </cell>
        </row>
        <row r="3102">
          <cell r="A3102" t="str">
            <v>MNXR3620</v>
          </cell>
          <cell r="B3102" t="str">
            <v>KDOTRANS2-RXN</v>
          </cell>
        </row>
        <row r="3103">
          <cell r="A3103" t="str">
            <v>MNXR55318</v>
          </cell>
          <cell r="B3103" t="str">
            <v>KDPGALDOL-RXN</v>
          </cell>
        </row>
        <row r="3104">
          <cell r="A3104" t="str">
            <v>MNXR1516</v>
          </cell>
          <cell r="B3104" t="str">
            <v>KDUD-RXN</v>
          </cell>
        </row>
        <row r="3105">
          <cell r="A3105" t="str">
            <v>MNXR71358</v>
          </cell>
          <cell r="B3105" t="str">
            <v>KERATAN-SULFOTRANSFERASE-RXN</v>
          </cell>
        </row>
        <row r="3106">
          <cell r="A3106" t="str">
            <v>MNXR15571</v>
          </cell>
          <cell r="B3106" t="str">
            <v>KETAMID-RXN</v>
          </cell>
        </row>
        <row r="3107">
          <cell r="A3107" t="str">
            <v>MNXR61995</v>
          </cell>
          <cell r="B3107" t="str">
            <v>KETOACYLCOATHIOL-RXN</v>
          </cell>
        </row>
        <row r="3108">
          <cell r="A3108" t="str">
            <v>MNXR3938</v>
          </cell>
          <cell r="B3108" t="str">
            <v>KETOBUTFORMLY-RXN</v>
          </cell>
        </row>
        <row r="3109">
          <cell r="A3109" t="str">
            <v>MNXR27149</v>
          </cell>
          <cell r="B3109" t="str">
            <v>KETOGAL-DEHYDROXY-RXN</v>
          </cell>
        </row>
        <row r="3110">
          <cell r="A3110" t="str">
            <v>MNXR76356</v>
          </cell>
          <cell r="B3110" t="str">
            <v>KETOGLUCOSE-REDUCTASE-RXN</v>
          </cell>
        </row>
        <row r="3111">
          <cell r="A3111" t="str">
            <v>MNXR17919</v>
          </cell>
          <cell r="B3111" t="str">
            <v>KETOGLUTREDUCT-RXN</v>
          </cell>
        </row>
        <row r="3112">
          <cell r="A3112" t="str">
            <v>MNXR20480</v>
          </cell>
          <cell r="B3112" t="str">
            <v>KETOHEXOKINASE-RXN</v>
          </cell>
        </row>
        <row r="3113">
          <cell r="A3113" t="str">
            <v>MNXR61998</v>
          </cell>
          <cell r="B3113" t="str">
            <v>KETOISOCAPROATE-RXN</v>
          </cell>
        </row>
        <row r="3114">
          <cell r="A3114" t="str">
            <v>MNXR59713</v>
          </cell>
          <cell r="B3114" t="str">
            <v>KETOLACTOSE-RXN</v>
          </cell>
        </row>
        <row r="3115">
          <cell r="A3115" t="str">
            <v>MNXR7147</v>
          </cell>
          <cell r="B3115" t="str">
            <v>KETOPANTOALDOLASE-RXN</v>
          </cell>
        </row>
        <row r="3116">
          <cell r="A3116" t="str">
            <v>MNXR7159</v>
          </cell>
          <cell r="B3116" t="str">
            <v>KETOTETROSE-PHOSPHATE-ALDOLASE-RXN</v>
          </cell>
        </row>
        <row r="3117">
          <cell r="A3117" t="str">
            <v>MNXR71393</v>
          </cell>
          <cell r="B3117" t="str">
            <v>KIEVITONE-HYDRATASE-RXN</v>
          </cell>
        </row>
        <row r="3118">
          <cell r="A3118" t="str">
            <v>MNXR3184</v>
          </cell>
          <cell r="B3118" t="str">
            <v>KYNURENINASE-RXN</v>
          </cell>
        </row>
        <row r="3119">
          <cell r="A3119" t="str">
            <v>MNXR3185</v>
          </cell>
          <cell r="B3119" t="str">
            <v>KYNURENINE-3-MONOOXYGENASE-RXN</v>
          </cell>
        </row>
        <row r="3120">
          <cell r="A3120" t="str">
            <v>MNXR26293</v>
          </cell>
          <cell r="B3120" t="str">
            <v>KYNURENINE-78-HYDROXYLASE-RXN</v>
          </cell>
        </row>
        <row r="3121">
          <cell r="A3121" t="str">
            <v>MNXR70813</v>
          </cell>
          <cell r="B3121" t="str">
            <v>L-3-CYANOALANINE-SYNTHASE-RXN</v>
          </cell>
        </row>
        <row r="3122">
          <cell r="A3122" t="str">
            <v>MNXR14758</v>
          </cell>
          <cell r="B3122" t="str">
            <v>L-AMINO-ACID-DEHYDROGENASE-RXN</v>
          </cell>
        </row>
        <row r="3123">
          <cell r="A3123" t="str">
            <v>MNXR87112</v>
          </cell>
          <cell r="B3123" t="str">
            <v>L-AMINO-ACID-OXIDASE-RXN</v>
          </cell>
        </row>
        <row r="3124">
          <cell r="A3124" t="str">
            <v>MNXR6077</v>
          </cell>
          <cell r="B3124" t="str">
            <v>L-ARABINITOL-4-DEHYDROGENASE-RXN</v>
          </cell>
        </row>
        <row r="3125">
          <cell r="A3125" t="str">
            <v>MNXR87113</v>
          </cell>
          <cell r="B3125" t="str">
            <v>L-ARABINOKINASE-RXN</v>
          </cell>
        </row>
        <row r="3126">
          <cell r="A3126" t="str">
            <v>MNXR7632</v>
          </cell>
          <cell r="B3126" t="str">
            <v>L-ARABINONATE-DEHYDRATASE-RXN</v>
          </cell>
        </row>
        <row r="3127">
          <cell r="A3127" t="str">
            <v>MNXR6260</v>
          </cell>
          <cell r="B3127" t="str">
            <v>L-ARABINONOLACTONASE-RXN</v>
          </cell>
        </row>
        <row r="3128">
          <cell r="A3128" t="str">
            <v>MNXR87114</v>
          </cell>
          <cell r="B3128" t="str">
            <v>L-ARABINOSE-1-DEHYDROGENASE-RXN</v>
          </cell>
        </row>
        <row r="3129">
          <cell r="A3129" t="str">
            <v>MNXR81767</v>
          </cell>
          <cell r="B3129" t="str">
            <v>L-ASPARTATE-OXID-RXN</v>
          </cell>
        </row>
        <row r="3130">
          <cell r="A3130" t="str">
            <v>MNXR7136</v>
          </cell>
          <cell r="B3130" t="str">
            <v>L-FUCONATE-HYDRATASE-RXN</v>
          </cell>
        </row>
        <row r="3131">
          <cell r="A3131" t="str">
            <v>MNXR37162</v>
          </cell>
          <cell r="B3131" t="str">
            <v>L-GLN-FRUCT-6-P-AMINOTRANS-RXN</v>
          </cell>
        </row>
        <row r="3132">
          <cell r="A3132" t="str">
            <v>MNXR33335</v>
          </cell>
          <cell r="B3132" t="str">
            <v>L-GLUTAMATE-OXIDASE-RXN</v>
          </cell>
        </row>
        <row r="3133">
          <cell r="A3133" t="str">
            <v>MNXR15368</v>
          </cell>
          <cell r="B3133" t="str">
            <v>L-GLYCOL-DEHYDROGENASE-RXN</v>
          </cell>
        </row>
        <row r="3134">
          <cell r="A3134" t="str">
            <v>MNXR6019</v>
          </cell>
          <cell r="B3134" t="str">
            <v>L-GULONATE-3-DEHYDROGENASE-RXN</v>
          </cell>
        </row>
        <row r="3135">
          <cell r="A3135" t="str">
            <v>MNXR5634</v>
          </cell>
          <cell r="B3135" t="str">
            <v>L-GULONOLACTONE-OXIDASE-RXN</v>
          </cell>
        </row>
        <row r="3136">
          <cell r="A3136" t="str">
            <v>MNXR70731</v>
          </cell>
          <cell r="B3136" t="str">
            <v>L-IDITOL-2-DEHYDROGENASE-RXN</v>
          </cell>
        </row>
        <row r="3137">
          <cell r="A3137" t="str">
            <v>MNXR6719</v>
          </cell>
          <cell r="B3137" t="str">
            <v>L-IDONATE-2-DEHYDROGENASE-RXN</v>
          </cell>
        </row>
        <row r="3138">
          <cell r="A3138" t="str">
            <v>MNXR87115</v>
          </cell>
          <cell r="B3138" t="str">
            <v>L-LACTATE-DEHYDROGENASE-CYTOCHROME-RXN</v>
          </cell>
        </row>
        <row r="3139">
          <cell r="A3139" t="str">
            <v>MNXR3215</v>
          </cell>
          <cell r="B3139" t="str">
            <v>L-LACTATE-DEHYDROGENASE-RXN</v>
          </cell>
        </row>
        <row r="3140">
          <cell r="A3140" t="str">
            <v>MNXR87116</v>
          </cell>
          <cell r="B3140" t="str">
            <v>L-LACTDEHYDROGFMN-RXN</v>
          </cell>
        </row>
        <row r="3141">
          <cell r="A3141" t="str">
            <v>MNXR73668</v>
          </cell>
          <cell r="B3141" t="str">
            <v>L-LYSINE-AMINOTRANSFERASE-RXN</v>
          </cell>
        </row>
        <row r="3142">
          <cell r="A3142" t="str">
            <v>MNXR6732</v>
          </cell>
          <cell r="B3142" t="str">
            <v>L-LYSINE-LACTAMASE-RXN</v>
          </cell>
        </row>
        <row r="3143">
          <cell r="A3143" t="str">
            <v>MNXR3351</v>
          </cell>
          <cell r="B3143" t="str">
            <v>L-LYSINE-OXIDASE-RXN</v>
          </cell>
        </row>
        <row r="3144">
          <cell r="A3144" t="str">
            <v>MNXR26438</v>
          </cell>
          <cell r="B3144" t="str">
            <v>L-PIPECOLATE-DEHYDROGENASE-RXN</v>
          </cell>
        </row>
        <row r="3145">
          <cell r="A3145" t="str">
            <v>MNXR3261</v>
          </cell>
          <cell r="B3145" t="str">
            <v>L-PIPECOLATE-OXIDASE-RXN</v>
          </cell>
        </row>
        <row r="3146">
          <cell r="A3146" t="str">
            <v>MNXR8551</v>
          </cell>
          <cell r="B3146" t="str">
            <v>L-RHAMNONATE-DEHYDRATASE-RXN</v>
          </cell>
        </row>
        <row r="3147">
          <cell r="A3147" t="str">
            <v>MNXR8351</v>
          </cell>
          <cell r="B3147" t="str">
            <v>L-RHAMNONO-14-LACTONASE-RXN</v>
          </cell>
        </row>
        <row r="3148">
          <cell r="A3148" t="str">
            <v>MNXR7087</v>
          </cell>
          <cell r="B3148" t="str">
            <v>L-RHAMNOSE-1-DEHYDROGENASE-RXN</v>
          </cell>
        </row>
        <row r="3149">
          <cell r="A3149" t="str">
            <v>MNXR70821</v>
          </cell>
          <cell r="B3149" t="str">
            <v>L-SORBOSE-OXIDASE-RXN</v>
          </cell>
        </row>
        <row r="3150">
          <cell r="A3150" t="str">
            <v>MNXR6139</v>
          </cell>
          <cell r="B3150" t="str">
            <v>L-THREONATE-3-DEHYDROGENASE-RXN</v>
          </cell>
        </row>
        <row r="3151">
          <cell r="A3151" t="str">
            <v>MNXR87117</v>
          </cell>
          <cell r="B3151" t="str">
            <v>L-XYLOSE-1-DEHYDROGENASE-RXN</v>
          </cell>
        </row>
        <row r="3152">
          <cell r="A3152" t="str">
            <v>MNXR5499</v>
          </cell>
          <cell r="B3152" t="str">
            <v>L-XYLULOSE-REDUCTASE-RXN</v>
          </cell>
        </row>
        <row r="3153">
          <cell r="A3153" t="str">
            <v>MNXR87118</v>
          </cell>
          <cell r="B3153" t="str">
            <v>LACCASE-RXN</v>
          </cell>
        </row>
        <row r="3154">
          <cell r="A3154" t="str">
            <v>MNXR76363</v>
          </cell>
          <cell r="B3154" t="str">
            <v>LACCOA-RXN</v>
          </cell>
        </row>
        <row r="3155">
          <cell r="A3155" t="str">
            <v>MNXR83189</v>
          </cell>
          <cell r="B3155" t="str">
            <v>LACTALDDEHYDROG-RXN</v>
          </cell>
        </row>
        <row r="3156">
          <cell r="A3156" t="str">
            <v>MNXR3205</v>
          </cell>
          <cell r="B3156" t="str">
            <v>LACTALDEHYDE-OXI-RXN</v>
          </cell>
        </row>
        <row r="3157">
          <cell r="A3157" t="str">
            <v>MNXR27109</v>
          </cell>
          <cell r="B3157" t="str">
            <v>LACTALDEHYDE-REDUCTASE-NADPH-RXN</v>
          </cell>
        </row>
        <row r="3158">
          <cell r="A3158" t="str">
            <v>MNXR81650</v>
          </cell>
          <cell r="B3158" t="str">
            <v>LACTALDREDUCT-RXN</v>
          </cell>
        </row>
        <row r="3159">
          <cell r="A3159" t="str">
            <v>MNXR61892</v>
          </cell>
          <cell r="B3159" t="str">
            <v>LACTASE-RXN</v>
          </cell>
        </row>
        <row r="3160">
          <cell r="A3160" t="str">
            <v>MNXR3257</v>
          </cell>
          <cell r="B3160" t="str">
            <v>LACTATE-2-MONOOXYGENASE-RXN</v>
          </cell>
        </row>
        <row r="3161">
          <cell r="A3161" t="str">
            <v>MNXR8540</v>
          </cell>
          <cell r="B3161" t="str">
            <v>LACTATE-ALDOLASE-RXN</v>
          </cell>
        </row>
        <row r="3162">
          <cell r="A3162" t="str">
            <v>MNXR6946</v>
          </cell>
          <cell r="B3162" t="str">
            <v>LACTATE-MALATE-TRANSHYDROGENASE-RXN</v>
          </cell>
        </row>
        <row r="3163">
          <cell r="A3163" t="str">
            <v>MNXR3361</v>
          </cell>
          <cell r="B3163" t="str">
            <v>LACTATE-RACEMASE-RXN</v>
          </cell>
        </row>
        <row r="3164">
          <cell r="A3164" t="str">
            <v>MNXR87119</v>
          </cell>
          <cell r="B3164" t="str">
            <v>LACTOSE-6-PHOSPHATE-ISOMERASE-RXN</v>
          </cell>
        </row>
        <row r="3165">
          <cell r="A3165" t="str">
            <v>MNXR87120</v>
          </cell>
          <cell r="B3165" t="str">
            <v>LACTOSE-DEHYDRO-RXN</v>
          </cell>
        </row>
        <row r="3166">
          <cell r="A3166" t="str">
            <v>MNXR62004</v>
          </cell>
          <cell r="B3166" t="str">
            <v>LACTOSE-SYNTHASE-RXN</v>
          </cell>
        </row>
        <row r="3167">
          <cell r="A3167" t="str">
            <v>MNXR87121</v>
          </cell>
          <cell r="B3167" t="str">
            <v>LACTOSE6P-HYDROXY-RXN</v>
          </cell>
        </row>
        <row r="3168">
          <cell r="A3168" t="str">
            <v>MNXR76367</v>
          </cell>
          <cell r="B3168" t="str">
            <v>LACTOYL-COA-DEHYDRATASE-RXN</v>
          </cell>
        </row>
        <row r="3169">
          <cell r="A3169" t="str">
            <v>MNXR37168</v>
          </cell>
          <cell r="B3169" t="str">
            <v>LAMINARIBIOSE-PHOSPHORYLASE-RXN</v>
          </cell>
        </row>
        <row r="3170">
          <cell r="A3170" t="str">
            <v>MNXR3256</v>
          </cell>
          <cell r="B3170" t="str">
            <v>LANOSTEROL-SYNTHASE-RXN</v>
          </cell>
        </row>
        <row r="3171">
          <cell r="A3171" t="str">
            <v>MNXR37169</v>
          </cell>
          <cell r="B3171" t="str">
            <v>LAUROYLACYLTRAN-RXN</v>
          </cell>
        </row>
        <row r="3172">
          <cell r="A3172" t="str">
            <v>MNXR20500</v>
          </cell>
          <cell r="B3172" t="str">
            <v>LCARNCOALIG-RXN</v>
          </cell>
        </row>
        <row r="3173">
          <cell r="A3173" t="str">
            <v>MNXR32753</v>
          </cell>
          <cell r="B3173" t="str">
            <v>LCYSDESULF-RXN</v>
          </cell>
        </row>
        <row r="3174">
          <cell r="A3174" t="str">
            <v>MNXR62008</v>
          </cell>
          <cell r="B3174" t="str">
            <v>LEGHEMOGLOBIN-REDUCTASE-RXN</v>
          </cell>
        </row>
        <row r="3175">
          <cell r="A3175" t="str">
            <v>MNXR87122</v>
          </cell>
          <cell r="B3175" t="str">
            <v>LEUCINE--TRNA-LIGASE-RXN</v>
          </cell>
        </row>
        <row r="3176">
          <cell r="A3176" t="str">
            <v>MNXR7049</v>
          </cell>
          <cell r="B3176" t="str">
            <v>LEUCINE-23-AMINOMUTASE-RXN</v>
          </cell>
        </row>
        <row r="3177">
          <cell r="A3177" t="str">
            <v>MNXR5732</v>
          </cell>
          <cell r="B3177" t="str">
            <v>LEUCINE-DEHYDROGENASE-RXN</v>
          </cell>
        </row>
        <row r="3178">
          <cell r="A3178" t="str">
            <v>MNXR7816</v>
          </cell>
          <cell r="B3178" t="str">
            <v>LEUCINE-N-ACETYLTRANSFERASE-RXN</v>
          </cell>
        </row>
        <row r="3179">
          <cell r="A3179" t="str">
            <v>MNXR74240</v>
          </cell>
          <cell r="B3179" t="str">
            <v>LEUCPEL-RXN</v>
          </cell>
        </row>
        <row r="3180">
          <cell r="A3180" t="str">
            <v>MNXR87123</v>
          </cell>
          <cell r="B3180" t="str">
            <v>LEUCYLTRANSFERASE-RXN</v>
          </cell>
        </row>
        <row r="3181">
          <cell r="A3181" t="str">
            <v>MNXR3340</v>
          </cell>
          <cell r="B3181" t="str">
            <v>LEUKOTRIENE-A4-HYDROLASE-RXN</v>
          </cell>
        </row>
        <row r="3182">
          <cell r="A3182" t="str">
            <v>MNXR4050</v>
          </cell>
          <cell r="B3182" t="str">
            <v>LEUKOTRIENE-B4-20-MONOOXYGENASE-RXN</v>
          </cell>
        </row>
        <row r="3183">
          <cell r="A3183" t="str">
            <v>MNXR3342</v>
          </cell>
          <cell r="B3183" t="str">
            <v>LEUKOTRIENE-C4-SYNTHASE-RXN</v>
          </cell>
        </row>
        <row r="3184">
          <cell r="A3184" t="str">
            <v>MNXR7496</v>
          </cell>
          <cell r="B3184" t="str">
            <v>LEUKOTRIENE-E4-20-MONOOXYGENASE-RXN</v>
          </cell>
        </row>
        <row r="3185">
          <cell r="A3185" t="str">
            <v>MNXR76370</v>
          </cell>
          <cell r="B3185" t="str">
            <v>LEVANSUCRASE-RXN</v>
          </cell>
        </row>
        <row r="3186">
          <cell r="A3186" t="str">
            <v>MNXR7694</v>
          </cell>
          <cell r="B3186" t="str">
            <v>LICODIONE-2-O-METHYLTRANSFERASE-RXN</v>
          </cell>
        </row>
        <row r="3187">
          <cell r="A3187" t="str">
            <v>MNXR7584</v>
          </cell>
          <cell r="B3187" t="str">
            <v>LIGNOSTILBENE-ALPHA-BETA-DIOXYGENASE-RXN</v>
          </cell>
        </row>
        <row r="3188">
          <cell r="A3188" t="str">
            <v>MNXR6321</v>
          </cell>
          <cell r="B3188" t="str">
            <v>LIMONIN-D-RING-LACTONASE-RXN</v>
          </cell>
        </row>
        <row r="3189">
          <cell r="A3189" t="str">
            <v>MNXR85339</v>
          </cell>
          <cell r="B3189" t="str">
            <v>LINA1-RXN</v>
          </cell>
        </row>
        <row r="3190">
          <cell r="A3190" t="str">
            <v>MNXR16058</v>
          </cell>
          <cell r="B3190" t="str">
            <v>LINA2-RXN</v>
          </cell>
        </row>
        <row r="3191">
          <cell r="A3191" t="str">
            <v>MNXR16138</v>
          </cell>
          <cell r="B3191" t="str">
            <v>LINABSPON-RXN</v>
          </cell>
        </row>
        <row r="3192">
          <cell r="A3192" t="str">
            <v>MNXR15652</v>
          </cell>
          <cell r="B3192" t="str">
            <v>LINALOOL-8-MONOOXYGENASE-RXN</v>
          </cell>
        </row>
        <row r="3193">
          <cell r="A3193" t="str">
            <v>MNXR74115</v>
          </cell>
          <cell r="B3193" t="str">
            <v>LINAMARIN-SYNTHASE-RXN</v>
          </cell>
        </row>
        <row r="3194">
          <cell r="A3194" t="str">
            <v>MNXR12857</v>
          </cell>
          <cell r="B3194" t="str">
            <v>LINB1-RXN</v>
          </cell>
        </row>
        <row r="3195">
          <cell r="A3195" t="str">
            <v>MNXR16047</v>
          </cell>
          <cell r="B3195" t="str">
            <v>LINB2-RXN</v>
          </cell>
        </row>
        <row r="3196">
          <cell r="A3196" t="str">
            <v>MNXR59860</v>
          </cell>
          <cell r="B3196" t="str">
            <v>LINBBSPON-RXN</v>
          </cell>
        </row>
        <row r="3197">
          <cell r="A3197" t="str">
            <v>MNXR15978</v>
          </cell>
          <cell r="B3197" t="str">
            <v>LINC-RXN</v>
          </cell>
        </row>
        <row r="3198">
          <cell r="A3198" t="str">
            <v>MNXR16000</v>
          </cell>
          <cell r="B3198" t="str">
            <v>LIND-RXN</v>
          </cell>
        </row>
        <row r="3199">
          <cell r="A3199" t="str">
            <v>MNXR20507</v>
          </cell>
          <cell r="B3199" t="str">
            <v>LINE-RXN</v>
          </cell>
        </row>
        <row r="3200">
          <cell r="A3200" t="str">
            <v>MNXR6558</v>
          </cell>
          <cell r="B3200" t="str">
            <v>LINOLEATE-ISOMERASE-RXN</v>
          </cell>
        </row>
        <row r="3201">
          <cell r="A3201" t="str">
            <v>MNXR55347</v>
          </cell>
          <cell r="B3201" t="str">
            <v>LINOLENOYL-RXN</v>
          </cell>
        </row>
        <row r="3202">
          <cell r="A3202" t="str">
            <v>MNXR17904</v>
          </cell>
          <cell r="B3202" t="str">
            <v>LINOLEOYL-RXN</v>
          </cell>
        </row>
        <row r="3203">
          <cell r="A3203" t="str">
            <v>MNXR55674</v>
          </cell>
          <cell r="B3203" t="str">
            <v>LIPIDADISACCHARIDESYNTH-RXN</v>
          </cell>
        </row>
        <row r="3204">
          <cell r="A3204" t="str">
            <v>MNXR5314</v>
          </cell>
          <cell r="B3204" t="str">
            <v>LIPIDXSYNTHESIS-RXN</v>
          </cell>
        </row>
        <row r="3205">
          <cell r="A3205" t="str">
            <v>MNXR65583</v>
          </cell>
          <cell r="B3205" t="str">
            <v>LIPOPROTEIN-LIPASE-RXN</v>
          </cell>
        </row>
        <row r="3206">
          <cell r="A3206" t="str">
            <v>MNXR7416</v>
          </cell>
          <cell r="B3206" t="str">
            <v>LIPOXYGENASE-RXN</v>
          </cell>
        </row>
        <row r="3207">
          <cell r="A3207" t="str">
            <v>MNXR7607</v>
          </cell>
          <cell r="B3207" t="str">
            <v>LOGANATE-O-METHYLTRANSFERASE-RXN</v>
          </cell>
        </row>
        <row r="3208">
          <cell r="A3208" t="str">
            <v>MNXR8301</v>
          </cell>
          <cell r="B3208" t="str">
            <v>LOMBRICINE-KINASE-RXN</v>
          </cell>
        </row>
        <row r="3209">
          <cell r="A3209" t="str">
            <v>MNXR87124</v>
          </cell>
          <cell r="B3209" t="str">
            <v>LONG-CHAIN-ACYL-COA-DEHYDROGENASE-RXN</v>
          </cell>
        </row>
        <row r="3210">
          <cell r="A3210" t="str">
            <v>MNXR87125</v>
          </cell>
          <cell r="B3210" t="str">
            <v>LONG-CHAIN-ALCOHOL-DEHYDROGENASE-RXN</v>
          </cell>
        </row>
        <row r="3211">
          <cell r="A3211" t="str">
            <v>MNXR14642</v>
          </cell>
          <cell r="B3211" t="str">
            <v>LONG-CHAIN-ALCOHOL-OXIDASE-RXN</v>
          </cell>
        </row>
        <row r="3212">
          <cell r="A3212" t="str">
            <v>MNXR5569</v>
          </cell>
          <cell r="B3212" t="str">
            <v>LONG-CHAIN-ALDEHYDE-DEHYDROGENASE-RXN</v>
          </cell>
        </row>
        <row r="3213">
          <cell r="A3213" t="str">
            <v>MNXR76373</v>
          </cell>
          <cell r="B3213" t="str">
            <v>LONG-CHAIN-ENOYL-COA-HYDRATASE-RXN</v>
          </cell>
        </row>
        <row r="3214">
          <cell r="A3214" t="str">
            <v>MNXR87126</v>
          </cell>
          <cell r="B3214" t="str">
            <v>LONG-CHAIN-FATTY-ACYL-COA-REDUCTASE-RXN</v>
          </cell>
        </row>
        <row r="3215">
          <cell r="A3215" t="str">
            <v>MNXR5056</v>
          </cell>
          <cell r="B3215" t="str">
            <v>LTAA-RXN</v>
          </cell>
        </row>
        <row r="3216">
          <cell r="A3216" t="str">
            <v>MNXR4981</v>
          </cell>
          <cell r="B3216" t="str">
            <v>LTARTDEHYDRA-RXN</v>
          </cell>
        </row>
        <row r="3217">
          <cell r="A3217" t="str">
            <v>MNXR82301</v>
          </cell>
          <cell r="B3217" t="str">
            <v>LUMAZINESYN-RXN</v>
          </cell>
        </row>
        <row r="3218">
          <cell r="A3218" t="str">
            <v>MNXR85099</v>
          </cell>
          <cell r="B3218" t="str">
            <v>LUTEOLIN-7-O-GLUCORONOSYLTRANSFERASE-RXN</v>
          </cell>
        </row>
        <row r="3219">
          <cell r="A3219" t="str">
            <v>MNXR5347</v>
          </cell>
          <cell r="B3219" t="str">
            <v>LXULRU5P-RXN</v>
          </cell>
        </row>
        <row r="3220">
          <cell r="A3220" t="str">
            <v>MNXR13629</v>
          </cell>
          <cell r="B3220" t="str">
            <v>LYSACET-RXN</v>
          </cell>
        </row>
        <row r="3221">
          <cell r="A3221" t="str">
            <v>MNXR3346</v>
          </cell>
          <cell r="B3221" t="str">
            <v>LYSDECARBOX-RXN</v>
          </cell>
        </row>
        <row r="3222">
          <cell r="A3222" t="str">
            <v>MNXR73667</v>
          </cell>
          <cell r="B3222" t="str">
            <v>LYSINE--PYRUVATE-6-AMINOTRANSFERASE-RXN</v>
          </cell>
        </row>
        <row r="3223">
          <cell r="A3223" t="str">
            <v>MNXR87127</v>
          </cell>
          <cell r="B3223" t="str">
            <v>LYSINE--TRNA-LIGASE-RXN</v>
          </cell>
        </row>
        <row r="3224">
          <cell r="A3224" t="str">
            <v>MNXR3347</v>
          </cell>
          <cell r="B3224" t="str">
            <v>LYSINE-2-MONOOXYGENASE-RXN</v>
          </cell>
        </row>
        <row r="3225">
          <cell r="A3225" t="str">
            <v>MNXR3345</v>
          </cell>
          <cell r="B3225" t="str">
            <v>LYSINE-23-AMINOMUTASE-RXN</v>
          </cell>
        </row>
        <row r="3226">
          <cell r="A3226" t="str">
            <v>MNXR20514</v>
          </cell>
          <cell r="B3226" t="str">
            <v>LYSINE-6-DEHYDROGENASE-RXN</v>
          </cell>
        </row>
        <row r="3227">
          <cell r="A3227" t="str">
            <v>MNXR7732</v>
          </cell>
          <cell r="B3227" t="str">
            <v>LYSINE-CARBAMOYLTRANSFERASE-RXN</v>
          </cell>
        </row>
        <row r="3228">
          <cell r="A3228" t="str">
            <v>MNXR70854</v>
          </cell>
          <cell r="B3228" t="str">
            <v>LYSINE-DEHYDROGENASE-RXN</v>
          </cell>
        </row>
        <row r="3229">
          <cell r="A3229" t="str">
            <v>MNXR5852</v>
          </cell>
          <cell r="B3229" t="str">
            <v>LYSINE-N-ACETYLTRANSFERASE-RXN</v>
          </cell>
        </row>
        <row r="3230">
          <cell r="A3230" t="str">
            <v>MNXR3352</v>
          </cell>
          <cell r="B3230" t="str">
            <v>LYSINE-RACEMASE-RXN</v>
          </cell>
        </row>
        <row r="3231">
          <cell r="A3231" t="str">
            <v>MNXR76374</v>
          </cell>
          <cell r="B3231" t="str">
            <v>LYSINEARGININE-CARBOXYPEPTIDASE-RXN</v>
          </cell>
        </row>
        <row r="3232">
          <cell r="A3232" t="str">
            <v>MNXR85058</v>
          </cell>
          <cell r="B3232" t="str">
            <v>LYSOLECITHIN-ACYLMUTASE-RXN</v>
          </cell>
        </row>
        <row r="3233">
          <cell r="A3233" t="str">
            <v>MNXR84983</v>
          </cell>
          <cell r="B3233" t="str">
            <v>LYSOPHOSPHOLIPASE-RXN</v>
          </cell>
        </row>
        <row r="3234">
          <cell r="A3234" t="str">
            <v>MNXR87128</v>
          </cell>
          <cell r="B3234" t="str">
            <v>LYSYLTRANSFERASE-RXN</v>
          </cell>
        </row>
        <row r="3235">
          <cell r="A3235" t="str">
            <v>MNXR87129</v>
          </cell>
          <cell r="B3235" t="str">
            <v>LYXISOM-RXN</v>
          </cell>
        </row>
        <row r="3236">
          <cell r="A3236" t="str">
            <v>MNXR5721</v>
          </cell>
          <cell r="B3236" t="str">
            <v>LYXK-RXN</v>
          </cell>
        </row>
        <row r="3237">
          <cell r="A3237" t="str">
            <v>MNXR20520</v>
          </cell>
          <cell r="B3237" t="str">
            <v>M-CRESOL-METHYLCATECHOL-RXN</v>
          </cell>
        </row>
        <row r="3238">
          <cell r="A3238" t="str">
            <v>MNXR7656</v>
          </cell>
          <cell r="B3238" t="str">
            <v>MACROCIN-O-METHYLTRANSFERASE-RXN</v>
          </cell>
        </row>
        <row r="3239">
          <cell r="A3239" t="str">
            <v>MNXR8263</v>
          </cell>
          <cell r="B3239" t="str">
            <v>MACROLIDE-2-KINASE-RXN</v>
          </cell>
        </row>
        <row r="3240">
          <cell r="A3240" t="str">
            <v>MNXR9750</v>
          </cell>
          <cell r="B3240" t="str">
            <v>MALATE--COA-LIGASE-RXN</v>
          </cell>
        </row>
        <row r="3241">
          <cell r="A3241" t="str">
            <v>MNXR3464</v>
          </cell>
          <cell r="B3241" t="str">
            <v>MALATE-DEH-RXN</v>
          </cell>
        </row>
        <row r="3242">
          <cell r="A3242" t="str">
            <v>MNXR87130</v>
          </cell>
          <cell r="B3242" t="str">
            <v>MALATE-DEHYDROGENASE-ACCEPTOR-RXN</v>
          </cell>
        </row>
        <row r="3243">
          <cell r="A3243" t="str">
            <v>MNXR3468</v>
          </cell>
          <cell r="B3243" t="str">
            <v>MALATE-DEHYDROGENASE-NADP+-RXN</v>
          </cell>
        </row>
        <row r="3244">
          <cell r="A3244" t="str">
            <v>MNXR7635</v>
          </cell>
          <cell r="B3244" t="str">
            <v>MALEATE-HYDRATASE-RXN</v>
          </cell>
        </row>
        <row r="3245">
          <cell r="A3245" t="str">
            <v>MNXR3385</v>
          </cell>
          <cell r="B3245" t="str">
            <v>MALEATE-ISOMERASE-RXN</v>
          </cell>
        </row>
        <row r="3246">
          <cell r="A3246" t="str">
            <v>MNXR7242</v>
          </cell>
          <cell r="B3246" t="str">
            <v>MALEYLACETATE-REDUCTASE-RXN</v>
          </cell>
        </row>
        <row r="3247">
          <cell r="A3247" t="str">
            <v>MNXR3379</v>
          </cell>
          <cell r="B3247" t="str">
            <v>MALEYLACETOACETATE-ISOMERASE-RXN</v>
          </cell>
        </row>
        <row r="3248">
          <cell r="A3248" t="str">
            <v>MNXR15471</v>
          </cell>
          <cell r="B3248" t="str">
            <v>MALEYLPYRUVATE-ISOMERASE-RXN</v>
          </cell>
        </row>
        <row r="3249">
          <cell r="A3249" t="str">
            <v>MNXR3471</v>
          </cell>
          <cell r="B3249" t="str">
            <v>MALIC-NADP-RXN</v>
          </cell>
        </row>
        <row r="3250">
          <cell r="A3250" t="str">
            <v>MNXR5645</v>
          </cell>
          <cell r="B3250" t="str">
            <v>MALONATE-COA-TRANSFERASE-RXN</v>
          </cell>
        </row>
        <row r="3251">
          <cell r="A3251" t="str">
            <v>MNXR8377</v>
          </cell>
          <cell r="B3251" t="str">
            <v>MALONATE-SEMIALDEHYDE-DEHYDRATASE-RXN</v>
          </cell>
        </row>
        <row r="3252">
          <cell r="A3252" t="str">
            <v>MNXR5799</v>
          </cell>
          <cell r="B3252" t="str">
            <v>MALONATE-SEMIALDEHYDE-DEHYDROGENASE-RXN</v>
          </cell>
        </row>
        <row r="3253">
          <cell r="A3253" t="str">
            <v>MNXR3381</v>
          </cell>
          <cell r="B3253" t="str">
            <v>MALONYL-ACPDECARBOX-RXN</v>
          </cell>
        </row>
        <row r="3254">
          <cell r="A3254" t="str">
            <v>MNXR35619</v>
          </cell>
          <cell r="B3254" t="str">
            <v>MALONYL-COA-ACP-TRANSACYL-RXN</v>
          </cell>
        </row>
        <row r="3255">
          <cell r="A3255" t="str">
            <v>MNXR3439</v>
          </cell>
          <cell r="B3255" t="str">
            <v>MALONYL-COA-DECARBOXYLASE-RXN</v>
          </cell>
        </row>
        <row r="3256">
          <cell r="A3256" t="str">
            <v>MNXR3388</v>
          </cell>
          <cell r="B3256" t="str">
            <v>MALSYN-RXN</v>
          </cell>
        </row>
        <row r="3257">
          <cell r="A3257" t="str">
            <v>MNXR3392</v>
          </cell>
          <cell r="B3257" t="str">
            <v>MALTACETYLTRAN-RXN</v>
          </cell>
        </row>
        <row r="3258">
          <cell r="A3258" t="str">
            <v>MNXR87131</v>
          </cell>
          <cell r="B3258" t="str">
            <v>MALTDEG-RXN</v>
          </cell>
        </row>
        <row r="3259">
          <cell r="A3259" t="str">
            <v>MNXR87132</v>
          </cell>
          <cell r="B3259" t="str">
            <v>MALTET-RXN</v>
          </cell>
        </row>
        <row r="3260">
          <cell r="A3260" t="str">
            <v>MNXR87133</v>
          </cell>
          <cell r="B3260" t="str">
            <v>MALTODEG-RXN</v>
          </cell>
        </row>
        <row r="3261">
          <cell r="A3261" t="str">
            <v>MNXR87134</v>
          </cell>
          <cell r="B3261" t="str">
            <v>MALTODEXGLUCOSID-RXN</v>
          </cell>
        </row>
        <row r="3262">
          <cell r="A3262" t="str">
            <v>MNXR71380</v>
          </cell>
          <cell r="B3262" t="str">
            <v>MALTOSE-6-PHOSPHATE-GLUCOSIDASE-RXN</v>
          </cell>
        </row>
        <row r="3263">
          <cell r="A3263" t="str">
            <v>MNXR87135</v>
          </cell>
          <cell r="B3263" t="str">
            <v>MALTOSE-PHOSPHORYLASE-RXN</v>
          </cell>
        </row>
        <row r="3264">
          <cell r="A3264" t="str">
            <v>MNXR35544</v>
          </cell>
          <cell r="B3264" t="str">
            <v>MALTOSE-SYNTHASE-RXN</v>
          </cell>
        </row>
        <row r="3265">
          <cell r="A3265" t="str">
            <v>MNXR7109</v>
          </cell>
          <cell r="B3265" t="str">
            <v>MALYL-COA-LYASE-RXN</v>
          </cell>
        </row>
        <row r="3266">
          <cell r="A3266" t="str">
            <v>MNXR85126</v>
          </cell>
          <cell r="B3266" t="str">
            <v>MANDELATE-4-MONOOXYGENASE-RXN</v>
          </cell>
        </row>
        <row r="3267">
          <cell r="A3267" t="str">
            <v>MNXR26360</v>
          </cell>
          <cell r="B3267" t="str">
            <v>MANDELATE-DEHYDROGENASE-RXN</v>
          </cell>
        </row>
        <row r="3268">
          <cell r="A3268" t="str">
            <v>MNXR6778</v>
          </cell>
          <cell r="B3268" t="str">
            <v>MANDELATE-RACEMASE-RXN</v>
          </cell>
        </row>
        <row r="3269">
          <cell r="A3269" t="str">
            <v>MNXR71812</v>
          </cell>
          <cell r="B3269" t="str">
            <v>MANDELONITRILE-LYASE-RXN</v>
          </cell>
        </row>
        <row r="3270">
          <cell r="A3270" t="str">
            <v>MNXR7562</v>
          </cell>
          <cell r="B3270" t="str">
            <v>MANGANESE-PEROXIDASE-RXN</v>
          </cell>
        </row>
        <row r="3271">
          <cell r="A3271" t="str">
            <v>MNXR33003</v>
          </cell>
          <cell r="B3271" t="str">
            <v>MANNITOL-1-PHOSPHATASE-RXN</v>
          </cell>
        </row>
        <row r="3272">
          <cell r="A3272" t="str">
            <v>MNXR79255</v>
          </cell>
          <cell r="B3272" t="str">
            <v>MANNITOL-2-DEHYDROGENASE-NADP+-RXN</v>
          </cell>
        </row>
        <row r="3273">
          <cell r="A3273" t="str">
            <v>MNXR79224</v>
          </cell>
          <cell r="B3273" t="str">
            <v>MANNITOL-2-DEHYDROGENASE-RXN</v>
          </cell>
        </row>
        <row r="3274">
          <cell r="A3274" t="str">
            <v>MNXR87136</v>
          </cell>
          <cell r="B3274" t="str">
            <v>MANNITOL-DEHYDROGENASE-CYTOCHROME-RXN</v>
          </cell>
        </row>
        <row r="3275">
          <cell r="A3275" t="str">
            <v>MNXR2949</v>
          </cell>
          <cell r="B3275" t="str">
            <v>MANNKIN-RXN</v>
          </cell>
        </row>
        <row r="3276">
          <cell r="A3276" t="str">
            <v>MNXR3617</v>
          </cell>
          <cell r="B3276" t="str">
            <v>MANNONDEHYDRAT-RXN</v>
          </cell>
        </row>
        <row r="3277">
          <cell r="A3277" t="str">
            <v>MNXR3421</v>
          </cell>
          <cell r="B3277" t="str">
            <v>MANNONOXIDOREDUCT-RXN</v>
          </cell>
        </row>
        <row r="3278">
          <cell r="A3278" t="str">
            <v>MNXR33250</v>
          </cell>
          <cell r="B3278" t="str">
            <v>MANNOSE-6-PHOSPHATE-6-REDUCTASE-RXN</v>
          </cell>
        </row>
        <row r="3279">
          <cell r="A3279" t="str">
            <v>MNXR87137</v>
          </cell>
          <cell r="B3279" t="str">
            <v>MANNOSE-ISOMERASE-RXN</v>
          </cell>
        </row>
        <row r="3280">
          <cell r="A3280" t="str">
            <v>MNXR37190</v>
          </cell>
          <cell r="B3280" t="str">
            <v>MANNPDEHYDROG-RXN</v>
          </cell>
        </row>
        <row r="3281">
          <cell r="A3281" t="str">
            <v>MNXR69400</v>
          </cell>
          <cell r="B3281" t="str">
            <v>MANNPGUANYLTRANGDP-RXN</v>
          </cell>
        </row>
        <row r="3282">
          <cell r="A3282" t="str">
            <v>MNXR35641</v>
          </cell>
          <cell r="B3282" t="str">
            <v>MANNPISOM-RXN</v>
          </cell>
        </row>
        <row r="3283">
          <cell r="A3283" t="str">
            <v>MNXR6836</v>
          </cell>
          <cell r="B3283" t="str">
            <v>MANNURONATE-REDUCTASE-RXN</v>
          </cell>
        </row>
        <row r="3284">
          <cell r="A3284" t="str">
            <v>MNXR76387</v>
          </cell>
          <cell r="B3284" t="str">
            <v>MBCOA-DHLIPOAMIDE-RXN</v>
          </cell>
        </row>
        <row r="3285">
          <cell r="A3285" t="str">
            <v>MNXR20540</v>
          </cell>
          <cell r="B3285" t="str">
            <v>MCHMBARK-RXN</v>
          </cell>
        </row>
        <row r="3286">
          <cell r="A3286" t="str">
            <v>MNXR87138</v>
          </cell>
          <cell r="B3286" t="str">
            <v>MCPMETEST-RXN</v>
          </cell>
        </row>
        <row r="3287">
          <cell r="A3287" t="str">
            <v>MNXR7422</v>
          </cell>
          <cell r="B3287" t="str">
            <v>MELILOTATE-3-MONOOXYGENASE-RXN</v>
          </cell>
        </row>
        <row r="3288">
          <cell r="A3288" t="str">
            <v>MNXR81485</v>
          </cell>
          <cell r="B3288" t="str">
            <v>MEPROPCOA-FAD-RXN</v>
          </cell>
        </row>
        <row r="3289">
          <cell r="A3289" t="str">
            <v>MNXR69413</v>
          </cell>
          <cell r="B3289" t="str">
            <v>MERCAPYSTRANS-RXN</v>
          </cell>
        </row>
        <row r="3290">
          <cell r="A3290" t="str">
            <v>MNXR7463</v>
          </cell>
          <cell r="B3290" t="str">
            <v>MERCURY-II-REDUCTASE-RXN</v>
          </cell>
        </row>
        <row r="3291">
          <cell r="A3291" t="str">
            <v>MNXR62025</v>
          </cell>
          <cell r="B3291" t="str">
            <v>MERMBARK-RXN</v>
          </cell>
        </row>
        <row r="3292">
          <cell r="A3292" t="str">
            <v>MNXR7120</v>
          </cell>
          <cell r="B3292" t="str">
            <v>MESO-TARTRATE-DEHYDROGENASE-RXN</v>
          </cell>
        </row>
        <row r="3293">
          <cell r="A3293" t="str">
            <v>MNXR69903</v>
          </cell>
          <cell r="B3293" t="str">
            <v>METBALT-RXN</v>
          </cell>
        </row>
        <row r="3294">
          <cell r="A3294" t="str">
            <v>MNXR7502</v>
          </cell>
          <cell r="B3294" t="str">
            <v>METHANE-MONOOXYGENASE-RXN</v>
          </cell>
        </row>
        <row r="3295">
          <cell r="A3295" t="str">
            <v>MNXR33396</v>
          </cell>
          <cell r="B3295" t="str">
            <v>METHANETHIOL-OXIDASE-RXN</v>
          </cell>
        </row>
        <row r="3296">
          <cell r="A3296" t="str">
            <v>MNXR640</v>
          </cell>
          <cell r="B3296" t="str">
            <v>METHANOL-DEHYDROGENASE-RXN</v>
          </cell>
        </row>
        <row r="3297">
          <cell r="A3297" t="str">
            <v>MNXR10335</v>
          </cell>
          <cell r="B3297" t="str">
            <v>METHANOL-OXIDASE-RXN</v>
          </cell>
        </row>
        <row r="3298">
          <cell r="A3298" t="str">
            <v>MNXR87139</v>
          </cell>
          <cell r="B3298" t="str">
            <v>METHCOCLTH-RXN</v>
          </cell>
        </row>
        <row r="3299">
          <cell r="A3299" t="str">
            <v>MNXR20547</v>
          </cell>
          <cell r="B3299" t="str">
            <v>METHELENE-THMPT-OXI-RXN</v>
          </cell>
        </row>
        <row r="3300">
          <cell r="A3300" t="str">
            <v>MNXR87140</v>
          </cell>
          <cell r="B3300" t="str">
            <v>METHENYLTHFCYCLOHYDRO-RXN</v>
          </cell>
        </row>
        <row r="3301">
          <cell r="A3301" t="str">
            <v>MNXR3520</v>
          </cell>
          <cell r="B3301" t="str">
            <v>METHGLYSYN-RXN</v>
          </cell>
        </row>
        <row r="3302">
          <cell r="A3302" t="str">
            <v>MNXR8075</v>
          </cell>
          <cell r="B3302" t="str">
            <v>METHIONINE--GLYOXYLATE-TRANSAMINASE-RXN</v>
          </cell>
        </row>
        <row r="3303">
          <cell r="A3303" t="str">
            <v>MNXR87141</v>
          </cell>
          <cell r="B3303" t="str">
            <v>METHIONINE--TRNA-LIGASE-RXN</v>
          </cell>
        </row>
        <row r="3304">
          <cell r="A3304" t="str">
            <v>MNXR7055</v>
          </cell>
          <cell r="B3304" t="str">
            <v>METHIONINE-DECARBOXYLASE-RXN</v>
          </cell>
        </row>
        <row r="3305">
          <cell r="A3305" t="str">
            <v>MNXR3491</v>
          </cell>
          <cell r="B3305" t="str">
            <v>METHIONINE-GAMMA-LYASE-RXN</v>
          </cell>
        </row>
        <row r="3306">
          <cell r="A3306" t="str">
            <v>MNXR6491</v>
          </cell>
          <cell r="B3306" t="str">
            <v>METHIONINE-RACEMASE-RXN</v>
          </cell>
        </row>
        <row r="3307">
          <cell r="A3307" t="str">
            <v>MNXR7670</v>
          </cell>
          <cell r="B3307" t="str">
            <v>METHIONINE-S-METHYLTRANSFERASE-RXN</v>
          </cell>
        </row>
        <row r="3308">
          <cell r="A3308" t="str">
            <v>MNXR87142</v>
          </cell>
          <cell r="B3308" t="str">
            <v>METHIONYL-TRNA-FORMYLTRANSFERASE-RXN</v>
          </cell>
        </row>
        <row r="3309">
          <cell r="A3309" t="str">
            <v>MNXR62027</v>
          </cell>
          <cell r="B3309" t="str">
            <v>METHTRANSBARK-RXN</v>
          </cell>
        </row>
        <row r="3310">
          <cell r="A3310" t="str">
            <v>MNXR3450</v>
          </cell>
          <cell r="B3310" t="str">
            <v>METHYL-COM-HTP-RXN</v>
          </cell>
        </row>
        <row r="3311">
          <cell r="A3311" t="str">
            <v>MNXR10051</v>
          </cell>
          <cell r="B3311" t="str">
            <v>METHYL-GLYOXAL-DEHYDROG-RXN</v>
          </cell>
        </row>
        <row r="3312">
          <cell r="A3312" t="str">
            <v>MNXR342</v>
          </cell>
          <cell r="B3312" t="str">
            <v>METHYLACETOACETYLCOATHIOL-RXN</v>
          </cell>
        </row>
        <row r="3313">
          <cell r="A3313" t="str">
            <v>MNXR32870</v>
          </cell>
          <cell r="B3313" t="str">
            <v>METHYLACYLYLCOA-HYDROXY-RXN</v>
          </cell>
        </row>
        <row r="3314">
          <cell r="A3314" t="str">
            <v>MNXR5496</v>
          </cell>
          <cell r="B3314" t="str">
            <v>METHYLASPARTATE-AMMONIA-LYASE-RXN</v>
          </cell>
        </row>
        <row r="3315">
          <cell r="A3315" t="str">
            <v>MNXR32815</v>
          </cell>
          <cell r="B3315" t="str">
            <v>METHYLASPARTATE-MUTASE-RXN</v>
          </cell>
        </row>
        <row r="3316">
          <cell r="A3316" t="str">
            <v>MNXR3438</v>
          </cell>
          <cell r="B3316" t="str">
            <v>METHYLCROTONYL-COA-CARBOXYLASE-RXN</v>
          </cell>
        </row>
        <row r="3317">
          <cell r="A3317" t="str">
            <v>MNXR87143</v>
          </cell>
          <cell r="B3317" t="str">
            <v>METHYLENETHFDEHYDROG-NADP-RXN</v>
          </cell>
        </row>
        <row r="3318">
          <cell r="A3318" t="str">
            <v>MNXR15623</v>
          </cell>
          <cell r="B3318" t="str">
            <v>METHYLGALLATE-RXN</v>
          </cell>
        </row>
        <row r="3319">
          <cell r="A3319" t="str">
            <v>MNXR3519</v>
          </cell>
          <cell r="B3319" t="str">
            <v>METHYLGLUTACONYL-COA-HYDRATASE-RXN</v>
          </cell>
        </row>
        <row r="3320">
          <cell r="A3320" t="str">
            <v>MNXR6642</v>
          </cell>
          <cell r="B3320" t="str">
            <v>METHYLGUANIDINASE-RXN</v>
          </cell>
        </row>
        <row r="3321">
          <cell r="A3321" t="str">
            <v>MNXR39705</v>
          </cell>
          <cell r="B3321" t="str">
            <v>METHYLGUTAMATE-DEHYDROGENASE-RXN</v>
          </cell>
        </row>
        <row r="3322">
          <cell r="A3322" t="str">
            <v>MNXR3442</v>
          </cell>
          <cell r="B3322" t="str">
            <v>METHYLISOCITRATE-LYASE-RXN</v>
          </cell>
        </row>
        <row r="3323">
          <cell r="A3323" t="str">
            <v>MNXR7435</v>
          </cell>
          <cell r="B3323" t="str">
            <v>METHYLITACONATE-DELTA-ISOMERASE-RXN</v>
          </cell>
        </row>
        <row r="3324">
          <cell r="A3324" t="str">
            <v>MNXR74464</v>
          </cell>
          <cell r="B3324" t="str">
            <v>METHYLMALONYL-COA-DECARBOXYLASE-RXN</v>
          </cell>
        </row>
        <row r="3325">
          <cell r="A3325" t="str">
            <v>MNXR83385</v>
          </cell>
          <cell r="B3325" t="str">
            <v>METHYLMALONYL-COA-EPIM-RXN</v>
          </cell>
        </row>
        <row r="3326">
          <cell r="A3326" t="str">
            <v>MNXR3604</v>
          </cell>
          <cell r="B3326" t="str">
            <v>METHYLMALONYL-COA-MUT-RXN</v>
          </cell>
        </row>
        <row r="3327">
          <cell r="A3327" t="str">
            <v>MNXR3638</v>
          </cell>
          <cell r="B3327" t="str">
            <v>METHYLTHIOADENOSINE-NUCLEOSIDASE-RXN</v>
          </cell>
        </row>
        <row r="3328">
          <cell r="A3328" t="str">
            <v>MNXR87144</v>
          </cell>
          <cell r="B3328" t="str">
            <v>METHYLVALERATE-RXN</v>
          </cell>
        </row>
        <row r="3329">
          <cell r="A3329" t="str">
            <v>MNXR6907</v>
          </cell>
          <cell r="B3329" t="str">
            <v>MEVALDATE-REDUCTASE-NADPH-RXN</v>
          </cell>
        </row>
        <row r="3330">
          <cell r="A3330" t="str">
            <v>MNXR6906</v>
          </cell>
          <cell r="B3330" t="str">
            <v>MEVALDATE-REDUCTASE-RXN</v>
          </cell>
        </row>
        <row r="3331">
          <cell r="A3331" t="str">
            <v>MNXR3507</v>
          </cell>
          <cell r="B3331" t="str">
            <v>MEVALONATE-KINASE-RXN</v>
          </cell>
        </row>
        <row r="3332">
          <cell r="A3332" t="str">
            <v>MNXR87145</v>
          </cell>
          <cell r="B3332" t="str">
            <v>MHPCHYDROL-RXN</v>
          </cell>
        </row>
        <row r="3333">
          <cell r="A3333" t="str">
            <v>MNXR2997</v>
          </cell>
          <cell r="B3333" t="str">
            <v>MHPELY-RXN</v>
          </cell>
        </row>
        <row r="3334">
          <cell r="A3334" t="str">
            <v>MNXR162</v>
          </cell>
          <cell r="B3334" t="str">
            <v>MHPHYDROXY-RXN</v>
          </cell>
        </row>
        <row r="3335">
          <cell r="A3335" t="str">
            <v>MNXR70667</v>
          </cell>
          <cell r="B3335" t="str">
            <v>MIMOSINASE-RXN</v>
          </cell>
        </row>
        <row r="3336">
          <cell r="A3336" t="str">
            <v>MNXR69220</v>
          </cell>
          <cell r="B3336" t="str">
            <v>MMUM-RXN</v>
          </cell>
        </row>
        <row r="3337">
          <cell r="A3337" t="str">
            <v>MNXR6761</v>
          </cell>
          <cell r="B3337" t="str">
            <v>MONOMETHYL-SULFATASE-RXN</v>
          </cell>
        </row>
        <row r="3338">
          <cell r="A3338" t="str">
            <v>MNXR26404</v>
          </cell>
          <cell r="B3338" t="str">
            <v>MONOPHENOL-MONOOXYGENASE-RXN</v>
          </cell>
        </row>
        <row r="3339">
          <cell r="A3339" t="str">
            <v>MNXR85012</v>
          </cell>
          <cell r="B3339" t="str">
            <v>MONOTERPENOL-O-ACETYLTRANSFERASE-RXN</v>
          </cell>
        </row>
        <row r="3340">
          <cell r="A3340" t="str">
            <v>MNXR85011</v>
          </cell>
          <cell r="B3340" t="str">
            <v>MONOTERPENYL-PYROPHOSPHATASE-RXN</v>
          </cell>
        </row>
        <row r="3341">
          <cell r="A3341" t="str">
            <v>MNXR59501</v>
          </cell>
          <cell r="B3341" t="str">
            <v>MORPHINE-6-DEHYDROGENASE-RXN</v>
          </cell>
        </row>
        <row r="3342">
          <cell r="A3342" t="str">
            <v>MNXR87146</v>
          </cell>
          <cell r="B3342" t="str">
            <v>MOXXANAU-RXN</v>
          </cell>
        </row>
        <row r="3343">
          <cell r="A3343" t="str">
            <v>MNXR62039</v>
          </cell>
          <cell r="B3343" t="str">
            <v>MRNA-GUANINE-N7--METHYLTRANSFERASE-RXN</v>
          </cell>
        </row>
        <row r="3344">
          <cell r="A3344" t="str">
            <v>MNXR87147</v>
          </cell>
          <cell r="B3344" t="str">
            <v>MRNA-GUANYLYLTRANSFERASE-RXN</v>
          </cell>
        </row>
        <row r="3345">
          <cell r="A3345" t="str">
            <v>MNXR3447</v>
          </cell>
          <cell r="B3345" t="str">
            <v>MTAMBARKMULTI-RXN</v>
          </cell>
        </row>
        <row r="3346">
          <cell r="A3346" t="str">
            <v>MNXR20562</v>
          </cell>
          <cell r="B3346" t="str">
            <v>MTDMBARK-RXN</v>
          </cell>
        </row>
        <row r="3347">
          <cell r="A3347" t="str">
            <v>MNXR62040</v>
          </cell>
          <cell r="B3347" t="str">
            <v>MTRMBARK-RXN</v>
          </cell>
        </row>
        <row r="3348">
          <cell r="A3348" t="str">
            <v>MNXR3656</v>
          </cell>
          <cell r="B3348" t="str">
            <v>MUCONATE-CYCLOISOMERASE-RXN</v>
          </cell>
        </row>
        <row r="3349">
          <cell r="A3349" t="str">
            <v>MNXR3657</v>
          </cell>
          <cell r="B3349" t="str">
            <v>MUCONOLACTONE-DELTA-ISOMERASE-RXN</v>
          </cell>
        </row>
        <row r="3350">
          <cell r="A3350" t="str">
            <v>MNXR73605</v>
          </cell>
          <cell r="B3350" t="str">
            <v>MVHMETH-RXN</v>
          </cell>
        </row>
        <row r="3351">
          <cell r="A3351" t="str">
            <v>MNXR76395</v>
          </cell>
          <cell r="B3351" t="str">
            <v>MYCOCEROSATE-SYNTHASE-RXN</v>
          </cell>
        </row>
        <row r="3352">
          <cell r="A3352" t="str">
            <v>MNXR10505</v>
          </cell>
          <cell r="B3352" t="str">
            <v>MYO-INOSITOL-1-KINASE-RXN</v>
          </cell>
        </row>
        <row r="3353">
          <cell r="A3353" t="str">
            <v>MNXR14748</v>
          </cell>
          <cell r="B3353" t="str">
            <v>MYO-INOSITOL-1-O-METHYLTRANSFERASE-RXN</v>
          </cell>
        </row>
        <row r="3354">
          <cell r="A3354" t="str">
            <v>MNXR75043</v>
          </cell>
          <cell r="B3354" t="str">
            <v>MYO-INOSITOL-1-PHOSPHATE-SYNTHASE-RXN</v>
          </cell>
        </row>
        <row r="3355">
          <cell r="A3355" t="str">
            <v>MNXR3546</v>
          </cell>
          <cell r="B3355" t="str">
            <v>MYO-INOSITOL-1OR-4-MONOPHOSPHATASE-RXN</v>
          </cell>
        </row>
        <row r="3356">
          <cell r="A3356" t="str">
            <v>MNXR3109</v>
          </cell>
          <cell r="B3356" t="str">
            <v>MYO-INOSITOL-2-DEHYDROGENASE-RXN</v>
          </cell>
        </row>
        <row r="3357">
          <cell r="A3357" t="str">
            <v>MNXR7685</v>
          </cell>
          <cell r="B3357" t="str">
            <v>MYO-INOSITOL-3-O-METHYLTRANSFERASE-RXN</v>
          </cell>
        </row>
        <row r="3358">
          <cell r="A3358" t="str">
            <v>MNXR3107</v>
          </cell>
          <cell r="B3358" t="str">
            <v>MYO-INOSITOL-OXYGENASE-RXN</v>
          </cell>
        </row>
        <row r="3359">
          <cell r="A3359" t="str">
            <v>MNXR73960</v>
          </cell>
          <cell r="B3359" t="str">
            <v>MYO-INOSOSE-2-DEHYDRATASE-RXN</v>
          </cell>
        </row>
        <row r="3360">
          <cell r="A3360" t="str">
            <v>MNXR48548</v>
          </cell>
          <cell r="B3360" t="str">
            <v>MYOSIN-LIGHT-CHAIN-PHOSPHATASE-RXN</v>
          </cell>
        </row>
        <row r="3361">
          <cell r="A3361" t="str">
            <v>MNXR26675</v>
          </cell>
          <cell r="B3361" t="str">
            <v>MYRISTOYLACYLTRAN-RXN</v>
          </cell>
        </row>
        <row r="3362">
          <cell r="A3362" t="str">
            <v>MNXR26674</v>
          </cell>
          <cell r="B3362" t="str">
            <v>MYRPALMTRAN-RXN</v>
          </cell>
        </row>
        <row r="3363">
          <cell r="A3363" t="str">
            <v>MNXR6532</v>
          </cell>
          <cell r="B3363" t="str">
            <v>N-ACETYL-BETA-ALANINE-DEACETYLASE-RXN</v>
          </cell>
        </row>
        <row r="3364">
          <cell r="A3364" t="str">
            <v>MNXR6536</v>
          </cell>
          <cell r="B3364" t="str">
            <v>N-ACETYLDIAMINOPIMELATE-DEACETYLASE-RXN</v>
          </cell>
        </row>
        <row r="3365">
          <cell r="A3365" t="str">
            <v>MNXR5411</v>
          </cell>
          <cell r="B3365" t="str">
            <v>N-ACETYLGLUCOSAMINE-DEACETYLASE-RXN</v>
          </cell>
        </row>
        <row r="3366">
          <cell r="A3366" t="str">
            <v>MNXR87148</v>
          </cell>
          <cell r="B3366" t="str">
            <v>N-ACETYLGLUCOSAMINE-KINASE-RXN</v>
          </cell>
        </row>
        <row r="3367">
          <cell r="A3367" t="str">
            <v>MNXR571</v>
          </cell>
          <cell r="B3367" t="str">
            <v>N-ACETYLGLUTPREDUCT-RXN</v>
          </cell>
        </row>
        <row r="3368">
          <cell r="A3368" t="str">
            <v>MNXR65472</v>
          </cell>
          <cell r="B3368" t="str">
            <v>N-ACETYLHEXOSAMINE-1-DEHYDROGENASE-RXN</v>
          </cell>
        </row>
        <row r="3369">
          <cell r="A3369" t="str">
            <v>MNXR62042</v>
          </cell>
          <cell r="B3369" t="str">
            <v>N-ACETYLLACTOSAMINE-SYNTHASE-RXN</v>
          </cell>
        </row>
        <row r="3370">
          <cell r="A3370" t="str">
            <v>MNXR79985</v>
          </cell>
          <cell r="B3370" t="str">
            <v>N-ACETYLNEURAMINATE-MONOOXYGENASE-RXN</v>
          </cell>
        </row>
        <row r="3371">
          <cell r="A3371" t="str">
            <v>MNXR26433</v>
          </cell>
          <cell r="B3371" t="str">
            <v>N-ACETYLNEURAMINATE-SYNTHASE-RXN</v>
          </cell>
        </row>
        <row r="3372">
          <cell r="A3372" t="str">
            <v>MNXR30582</v>
          </cell>
          <cell r="B3372" t="str">
            <v>N-ACETYLTRANSFER-RXN</v>
          </cell>
        </row>
        <row r="3373">
          <cell r="A3373" t="str">
            <v>MNXR26429</v>
          </cell>
          <cell r="B3373" t="str">
            <v>N-ACYLGLUCOSAMINE-2-EPIMERASE-RXN</v>
          </cell>
        </row>
        <row r="3374">
          <cell r="A3374" t="str">
            <v>MNXR20572</v>
          </cell>
          <cell r="B3374" t="str">
            <v>N-ACYLHEXOSAMINE-OXIDASE-RXN</v>
          </cell>
        </row>
        <row r="3375">
          <cell r="A3375" t="str">
            <v>MNXR7177</v>
          </cell>
          <cell r="B3375" t="str">
            <v>N-ACYLMANNOSAMINE-1-DEHYDROGENASE-RXN</v>
          </cell>
        </row>
        <row r="3376">
          <cell r="A3376" t="str">
            <v>MNXR76399</v>
          </cell>
          <cell r="B3376" t="str">
            <v>N-ACYLMANNOSAMINE-KINASE-RXN</v>
          </cell>
        </row>
        <row r="3377">
          <cell r="A3377" t="str">
            <v>MNXR76400</v>
          </cell>
          <cell r="B3377" t="str">
            <v>N-ACYLNEURAMINATE-9-PHOSPHATASE-RXN</v>
          </cell>
        </row>
        <row r="3378">
          <cell r="A3378" t="str">
            <v>MNXR6624</v>
          </cell>
          <cell r="B3378" t="str">
            <v>N-BENZYLOXYCARBONYLGLYCINE-HYDROLASE-RXN</v>
          </cell>
        </row>
        <row r="3379">
          <cell r="A3379" t="str">
            <v>MNXR6619</v>
          </cell>
          <cell r="B3379" t="str">
            <v>N-CARBAMOYLPUTRESCINE-AMIDASE-RXN</v>
          </cell>
        </row>
        <row r="3380">
          <cell r="A3380" t="str">
            <v>MNXR6051</v>
          </cell>
          <cell r="B3380" t="str">
            <v>N-CARBAMOYLSARCOSINE-AMIDASE-RXN</v>
          </cell>
        </row>
        <row r="3381">
          <cell r="A3381" t="str">
            <v>MNXR6629</v>
          </cell>
          <cell r="B3381" t="str">
            <v>N-FERULOYLGLYCINE-DEACYLASE-RXN</v>
          </cell>
        </row>
        <row r="3382">
          <cell r="A3382" t="str">
            <v>MNXR31971</v>
          </cell>
          <cell r="B3382" t="str">
            <v>N-FORMYLGLUTAMATE-DEFORMYLASE-RXN</v>
          </cell>
        </row>
        <row r="3383">
          <cell r="A3383" t="str">
            <v>MNXR6614</v>
          </cell>
          <cell r="B3383" t="str">
            <v>N-METHYL-2-OXOGLUTARAMATE-HYDROLASE-RXN</v>
          </cell>
        </row>
        <row r="3384">
          <cell r="A3384" t="str">
            <v>MNXR14763</v>
          </cell>
          <cell r="B3384" t="str">
            <v>N-METHYL-L-AMINO-ACID-OXIDASE-RXN</v>
          </cell>
        </row>
        <row r="3385">
          <cell r="A3385" t="str">
            <v>MNXR7283</v>
          </cell>
          <cell r="B3385" t="str">
            <v>N-METHYLALANINE-DEHYDROGENASE-RXN</v>
          </cell>
        </row>
        <row r="3386">
          <cell r="A3386" t="str">
            <v>MNXR7007</v>
          </cell>
          <cell r="B3386" t="str">
            <v>N-SULFOGLUCOSAMINE-SULFOHYDROLASE-RXN</v>
          </cell>
        </row>
        <row r="3387">
          <cell r="A3387" t="str">
            <v>MNXR7738</v>
          </cell>
          <cell r="B3387" t="str">
            <v>N6-HYDROXYLYSINE-O-ACETYLTRANSFERASE-RXN</v>
          </cell>
        </row>
        <row r="3388">
          <cell r="A3388" t="str">
            <v>MNXR7303</v>
          </cell>
          <cell r="B3388" t="str">
            <v>N6-METHYL-LYSINE-OXIDASE-RXN</v>
          </cell>
        </row>
        <row r="3389">
          <cell r="A3389" t="str">
            <v>MNXR55985</v>
          </cell>
          <cell r="B3389" t="str">
            <v>NACGLCTRANS-RXN</v>
          </cell>
        </row>
        <row r="3390">
          <cell r="A3390" t="str">
            <v>MNXR20577</v>
          </cell>
          <cell r="B3390" t="str">
            <v>NAD+-ADP-RIBOSYLTRANSFERASE-RXN</v>
          </cell>
        </row>
        <row r="3391">
          <cell r="A3391" t="str">
            <v>MNXR3759</v>
          </cell>
          <cell r="B3391" t="str">
            <v>NAD-KIN-RXN</v>
          </cell>
        </row>
        <row r="3392">
          <cell r="A3392" t="str">
            <v>MNXR33034</v>
          </cell>
          <cell r="B3392" t="str">
            <v>NAD-SYNTH-GLN-RXN</v>
          </cell>
        </row>
        <row r="3393">
          <cell r="A3393" t="str">
            <v>MNXR3769</v>
          </cell>
          <cell r="B3393" t="str">
            <v>NAD-SYNTH-NH3-RXN</v>
          </cell>
        </row>
        <row r="3394">
          <cell r="A3394" t="str">
            <v>MNXR87149</v>
          </cell>
          <cell r="B3394" t="str">
            <v>NADH-DEHYDROG-A-RXN</v>
          </cell>
        </row>
        <row r="3395">
          <cell r="A3395" t="str">
            <v>MNXR13475</v>
          </cell>
          <cell r="B3395" t="str">
            <v>NADH-DEHYDROGENASE-QUINONE-RXN</v>
          </cell>
        </row>
        <row r="3396">
          <cell r="A3396" t="str">
            <v>MNXR26286</v>
          </cell>
          <cell r="B3396" t="str">
            <v>NADH-DEHYDROGENASE-RXN</v>
          </cell>
        </row>
        <row r="3397">
          <cell r="A3397" t="str">
            <v>MNXR8287</v>
          </cell>
          <cell r="B3397" t="str">
            <v>NADH-KINASE-RXN</v>
          </cell>
        </row>
        <row r="3398">
          <cell r="A3398" t="str">
            <v>MNXR5868</v>
          </cell>
          <cell r="B3398" t="str">
            <v>NADH-PEROXIDASE-RXN</v>
          </cell>
        </row>
        <row r="3399">
          <cell r="A3399" t="str">
            <v>MNXR83435</v>
          </cell>
          <cell r="B3399" t="str">
            <v>NADNUCLEOSID-RXN</v>
          </cell>
        </row>
        <row r="3400">
          <cell r="A3400" t="str">
            <v>MNXR14532</v>
          </cell>
          <cell r="B3400" t="str">
            <v>NADPH--CYTOCHROME-C2-REDUCTASE-RXN</v>
          </cell>
        </row>
        <row r="3401">
          <cell r="A3401" t="str">
            <v>MNXR20581</v>
          </cell>
          <cell r="B3401" t="str">
            <v>NADPH--FERRIHEMOPROTEIN-REDUCTASE-RXN</v>
          </cell>
        </row>
        <row r="3402">
          <cell r="A3402" t="str">
            <v>MNXR82866</v>
          </cell>
          <cell r="B3402" t="str">
            <v>NADPH-DEHYDROGENASE-FLAVIN-RXN</v>
          </cell>
        </row>
        <row r="3403">
          <cell r="A3403" t="str">
            <v>MNXR26316</v>
          </cell>
          <cell r="B3403" t="str">
            <v>NADPH-DEHYDROGENASE-RXN</v>
          </cell>
        </row>
        <row r="3404">
          <cell r="A3404" t="str">
            <v>MNXR7561</v>
          </cell>
          <cell r="B3404" t="str">
            <v>NADPH-PEROXIDASE-RXN</v>
          </cell>
        </row>
        <row r="3405">
          <cell r="A3405" t="str">
            <v>MNXR3745</v>
          </cell>
          <cell r="B3405" t="str">
            <v>NADPYROPHOSPHAT-RXN</v>
          </cell>
        </row>
        <row r="3406">
          <cell r="A3406" t="str">
            <v>MNXR70013</v>
          </cell>
          <cell r="B3406" t="str">
            <v>NAG1P-URIDYLTRANS-RXN</v>
          </cell>
        </row>
        <row r="3407">
          <cell r="A3407" t="str">
            <v>MNXR81575</v>
          </cell>
          <cell r="B3407" t="str">
            <v>NAG6PDEACET-RXN</v>
          </cell>
        </row>
        <row r="3408">
          <cell r="A3408" t="str">
            <v>MNXR81674</v>
          </cell>
          <cell r="B3408" t="str">
            <v>NANE-RXN</v>
          </cell>
        </row>
        <row r="3409">
          <cell r="A3409" t="str">
            <v>MNXR26557</v>
          </cell>
          <cell r="B3409" t="str">
            <v>NANK-RXN</v>
          </cell>
        </row>
        <row r="3410">
          <cell r="A3410" t="str">
            <v>MNXR7519</v>
          </cell>
          <cell r="B3410" t="str">
            <v>NAPHTHALENE-12-DIOXYGENASE-RXN</v>
          </cell>
        </row>
        <row r="3411">
          <cell r="A3411" t="str">
            <v>MNXR6311</v>
          </cell>
          <cell r="B3411" t="str">
            <v>NAPHTHOATE-SYN-RXN</v>
          </cell>
        </row>
        <row r="3412">
          <cell r="A3412" t="str">
            <v>MNXR11126</v>
          </cell>
          <cell r="B3412" t="str">
            <v>NARINGENIN-3-DIOXYGENASE-RXN</v>
          </cell>
        </row>
        <row r="3413">
          <cell r="A3413" t="str">
            <v>MNXR84871</v>
          </cell>
          <cell r="B3413" t="str">
            <v>NARINGENIN-CHALCONE-SYNTHASE-RXN</v>
          </cell>
        </row>
        <row r="3414">
          <cell r="A3414" t="str">
            <v>MNXR3836</v>
          </cell>
          <cell r="B3414" t="str">
            <v>NICONUCADENYLYLTRAN-RXN</v>
          </cell>
        </row>
        <row r="3415">
          <cell r="A3415" t="str">
            <v>MNXR3835</v>
          </cell>
          <cell r="B3415" t="str">
            <v>NICOTINAMID-RXN</v>
          </cell>
        </row>
        <row r="3416">
          <cell r="A3416" t="str">
            <v>MNXR3839</v>
          </cell>
          <cell r="B3416" t="str">
            <v>NICOTINAMIDE-N-METHYLTRANSFERASE-RXN</v>
          </cell>
        </row>
        <row r="3417">
          <cell r="A3417" t="str">
            <v>MNXR85932</v>
          </cell>
          <cell r="B3417" t="str">
            <v>NICOTINATE-DEHYDROGENASE-RXN</v>
          </cell>
        </row>
        <row r="3418">
          <cell r="A3418" t="str">
            <v>MNXR73797</v>
          </cell>
          <cell r="B3418" t="str">
            <v>NICOTINATE-GLUCOSYLTRANSFERASE-RXN</v>
          </cell>
        </row>
        <row r="3419">
          <cell r="A3419" t="str">
            <v>MNXR5740</v>
          </cell>
          <cell r="B3419" t="str">
            <v>NICOTINATE-N-METHYLTRANSFERASE-RXN</v>
          </cell>
        </row>
        <row r="3420">
          <cell r="A3420" t="str">
            <v>MNXR69521</v>
          </cell>
          <cell r="B3420" t="str">
            <v>NICOTINATEPRIBOSYLTRANS-RXN</v>
          </cell>
        </row>
        <row r="3421">
          <cell r="A3421" t="str">
            <v>MNXR26345</v>
          </cell>
          <cell r="B3421" t="str">
            <v>NICOTINE-DEHYDROGENASE-RXN</v>
          </cell>
        </row>
        <row r="3422">
          <cell r="A3422" t="str">
            <v>MNXR87150</v>
          </cell>
          <cell r="B3422" t="str">
            <v>NITRATE-REDUCTASE-CYTOCHROME-RXN</v>
          </cell>
        </row>
        <row r="3423">
          <cell r="A3423" t="str">
            <v>MNXR10236</v>
          </cell>
          <cell r="B3423" t="str">
            <v>NITRATE-REDUCTASE-NADH-RXN</v>
          </cell>
        </row>
        <row r="3424">
          <cell r="A3424" t="str">
            <v>MNXR6576</v>
          </cell>
          <cell r="B3424" t="str">
            <v>NITRATE-REDUCTASE-NADPH-RXN</v>
          </cell>
        </row>
        <row r="3425">
          <cell r="A3425" t="str">
            <v>MNXR6576</v>
          </cell>
          <cell r="B3425" t="str">
            <v>NITRATE-REDUCTASE-NADPORNOPH-RXN</v>
          </cell>
        </row>
        <row r="3426">
          <cell r="A3426" t="str">
            <v>MNXR84805</v>
          </cell>
          <cell r="B3426" t="str">
            <v>NITRATREDUCT-RXN</v>
          </cell>
        </row>
        <row r="3427">
          <cell r="A3427" t="str">
            <v>MNXR76406</v>
          </cell>
          <cell r="B3427" t="str">
            <v>NITRIC-OXIDE-REDUCTASE-RXN</v>
          </cell>
        </row>
        <row r="3428">
          <cell r="A3428" t="str">
            <v>MNXR7577</v>
          </cell>
          <cell r="B3428" t="str">
            <v>NITRIC-OXIDE-SYNTHASE-RXN</v>
          </cell>
        </row>
        <row r="3429">
          <cell r="A3429" t="str">
            <v>MNXR35772</v>
          </cell>
          <cell r="B3429" t="str">
            <v>NITRILE-HYDRATASE-RXN</v>
          </cell>
        </row>
        <row r="3430">
          <cell r="A3430" t="str">
            <v>MNXR76407</v>
          </cell>
          <cell r="B3430" t="str">
            <v>NITRITE-REDUCTASE-CYTOCHROME-RXN</v>
          </cell>
        </row>
        <row r="3431">
          <cell r="A3431" t="str">
            <v>MNXR84806</v>
          </cell>
          <cell r="B3431" t="str">
            <v>NITROETHANE-OXIDASE-RXN</v>
          </cell>
        </row>
        <row r="3432">
          <cell r="A3432" t="str">
            <v>MNXR85318</v>
          </cell>
          <cell r="B3432" t="str">
            <v>NITROGENASE-FLAVODOXIN-RXN</v>
          </cell>
        </row>
        <row r="3433">
          <cell r="A3433" t="str">
            <v>MNXR85317</v>
          </cell>
          <cell r="B3433" t="str">
            <v>NITROGENASE-RXN</v>
          </cell>
        </row>
        <row r="3434">
          <cell r="A3434" t="str">
            <v>MNXR3828</v>
          </cell>
          <cell r="B3434" t="str">
            <v>NMNAMIDOHYDRO-RXN</v>
          </cell>
        </row>
        <row r="3435">
          <cell r="A3435" t="str">
            <v>MNXR3829</v>
          </cell>
          <cell r="B3435" t="str">
            <v>NMNNUCLEOSID-RXN</v>
          </cell>
        </row>
        <row r="3436">
          <cell r="A3436" t="str">
            <v>MNXR6622</v>
          </cell>
          <cell r="B3436" t="str">
            <v>NN-DIMETHYLFORMAMIDASE-RXN</v>
          </cell>
        </row>
        <row r="3437">
          <cell r="A3437" t="str">
            <v>MNXR56501</v>
          </cell>
          <cell r="B3437" t="str">
            <v>NOCARDICIN-A-EPIMERASE-RXN</v>
          </cell>
        </row>
        <row r="3438">
          <cell r="A3438" t="str">
            <v>MNXR76408</v>
          </cell>
          <cell r="B3438" t="str">
            <v>NONENAL-RXN</v>
          </cell>
        </row>
        <row r="3439">
          <cell r="A3439" t="str">
            <v>MNXR49847</v>
          </cell>
          <cell r="B3439" t="str">
            <v>NQOR-RXN</v>
          </cell>
        </row>
        <row r="3440">
          <cell r="A3440" t="str">
            <v>MNXR59611</v>
          </cell>
          <cell r="B3440" t="str">
            <v>NUCLEOSIDE-DEOXYRIBOSYLTRANSFERASE-RXN</v>
          </cell>
        </row>
        <row r="3441">
          <cell r="A3441" t="str">
            <v>MNXR84759</v>
          </cell>
          <cell r="B3441" t="str">
            <v>NUCLEOSIDE-DIP-KIN-RXN</v>
          </cell>
        </row>
        <row r="3442">
          <cell r="A3442" t="str">
            <v>MNXR87151</v>
          </cell>
          <cell r="B3442" t="str">
            <v>NUCLEOSIDE-DIPHOSPHATASE-RXN</v>
          </cell>
        </row>
        <row r="3443">
          <cell r="A3443" t="str">
            <v>MNXR16297</v>
          </cell>
          <cell r="B3443" t="str">
            <v>NUCLEOSIDE-OXIDASE-RXN</v>
          </cell>
        </row>
        <row r="3444">
          <cell r="A3444" t="str">
            <v>MNXR84761</v>
          </cell>
          <cell r="B3444" t="str">
            <v>NUCLEOSIDE-PHOSPHATE-KINASE-RXN</v>
          </cell>
        </row>
        <row r="3445">
          <cell r="A3445" t="str">
            <v>MNXR87152</v>
          </cell>
          <cell r="B3445" t="str">
            <v>NUCLEOSIDE-PHOSPHOTRANSFERASE-RXN</v>
          </cell>
        </row>
        <row r="3446">
          <cell r="A3446" t="str">
            <v>MNXR35934</v>
          </cell>
          <cell r="B3446" t="str">
            <v>NUCLEOSIDE-RIBOSYLTRANSFERASE-RXN</v>
          </cell>
        </row>
        <row r="3447">
          <cell r="A3447" t="str">
            <v>MNXR84929</v>
          </cell>
          <cell r="B3447" t="str">
            <v>NUCLEOSIDE-TRIPHOSPHATASE-RXN</v>
          </cell>
        </row>
        <row r="3448">
          <cell r="A3448" t="str">
            <v>MNXR84868</v>
          </cell>
          <cell r="B3448" t="str">
            <v>NUCLEOTIDASE-RXN</v>
          </cell>
        </row>
        <row r="3449">
          <cell r="A3449" t="str">
            <v>MNXR62054</v>
          </cell>
          <cell r="B3449" t="str">
            <v>NUCLEOTIDE-PYROPHOSPHATASE-RXN</v>
          </cell>
        </row>
        <row r="3450">
          <cell r="A3450" t="str">
            <v>MNXR35829</v>
          </cell>
          <cell r="B3450" t="str">
            <v>NUCLEOTIDE-PYROPHOSPHOKINASE-RXN</v>
          </cell>
        </row>
        <row r="3451">
          <cell r="A3451" t="str">
            <v>MNXR585</v>
          </cell>
          <cell r="B3451" t="str">
            <v>O-ACETYLHOMOSERINE-THIOL-LYASE-RXN</v>
          </cell>
        </row>
        <row r="3452">
          <cell r="A3452" t="str">
            <v>MNXR71994</v>
          </cell>
          <cell r="B3452" t="str">
            <v>O-AMINOPHENOL-OXIDASE-RXN</v>
          </cell>
        </row>
        <row r="3453">
          <cell r="A3453" t="str">
            <v>MNXR20606</v>
          </cell>
          <cell r="B3453" t="str">
            <v>O-CRESOL-METHYLCATECHOL-RXN</v>
          </cell>
        </row>
        <row r="3454">
          <cell r="A3454" t="str">
            <v>MNXR7048</v>
          </cell>
          <cell r="B3454" t="str">
            <v>O-PYROCATECHUATE-DECARBOXYLASE-RXN</v>
          </cell>
        </row>
        <row r="3455">
          <cell r="A3455" t="str">
            <v>MNXR4843</v>
          </cell>
          <cell r="B3455" t="str">
            <v>O-SUCCHOMOSERLYASE-RXN</v>
          </cell>
        </row>
        <row r="3456">
          <cell r="A3456" t="str">
            <v>MNXR4944</v>
          </cell>
          <cell r="B3456" t="str">
            <v>O-SUCCINYLBENZOATE-COA-LIG-RXN</v>
          </cell>
        </row>
        <row r="3457">
          <cell r="A3457" t="str">
            <v>MNXR4945</v>
          </cell>
          <cell r="B3457" t="str">
            <v>O-SUCCINYLBENZOATE-COA-SYN-RXN</v>
          </cell>
        </row>
        <row r="3458">
          <cell r="A3458" t="str">
            <v>MNXR59888</v>
          </cell>
          <cell r="B3458" t="str">
            <v>OAHTHAUERA-RXN</v>
          </cell>
        </row>
        <row r="3459">
          <cell r="A3459" t="str">
            <v>MNXR8543</v>
          </cell>
          <cell r="B3459" t="str">
            <v>OCTADECANAL-DECARBONYLASE-RXN</v>
          </cell>
        </row>
        <row r="3460">
          <cell r="A3460" t="str">
            <v>MNXR6917</v>
          </cell>
          <cell r="B3460" t="str">
            <v>OCTANOL-DEHYDROGENASE-RXN</v>
          </cell>
        </row>
        <row r="3461">
          <cell r="A3461" t="str">
            <v>MNXR26710</v>
          </cell>
          <cell r="B3461" t="str">
            <v>OCTAPRENYL-METHYL-METHOXY-BENZOQ-OH-RXN</v>
          </cell>
        </row>
        <row r="3462">
          <cell r="A3462" t="str">
            <v>MNXR8548</v>
          </cell>
          <cell r="B3462" t="str">
            <v>OCTOPAMINE-DEHYDRATASE-RXN</v>
          </cell>
        </row>
        <row r="3463">
          <cell r="A3463" t="str">
            <v>MNXR2910</v>
          </cell>
          <cell r="B3463" t="str">
            <v>OHACYL-COA-DEHYDROG-RXN</v>
          </cell>
        </row>
        <row r="3464">
          <cell r="A3464" t="str">
            <v>MNXR87153</v>
          </cell>
          <cell r="B3464" t="str">
            <v>OHBENZCOARED-RXN</v>
          </cell>
        </row>
        <row r="3465">
          <cell r="A3465" t="str">
            <v>MNXR65646</v>
          </cell>
          <cell r="B3465" t="str">
            <v>OHBUTYRYL-COA-EPIM-RXN</v>
          </cell>
        </row>
        <row r="3466">
          <cell r="A3466" t="str">
            <v>MNXR2980</v>
          </cell>
          <cell r="B3466" t="str">
            <v>OHMETHYLBILANESYN-RXN</v>
          </cell>
        </row>
        <row r="3467">
          <cell r="A3467" t="str">
            <v>MNXR2985</v>
          </cell>
          <cell r="B3467" t="str">
            <v>OHMETPYRKIN-RXN</v>
          </cell>
        </row>
        <row r="3468">
          <cell r="A3468" t="str">
            <v>MNXR7643</v>
          </cell>
          <cell r="B3468" t="str">
            <v>OLEATE-HYDRATASE-RXN</v>
          </cell>
        </row>
        <row r="3469">
          <cell r="A3469" t="str">
            <v>MNXR7141</v>
          </cell>
          <cell r="B3469" t="str">
            <v>OLIGOGALACTURONIDE-LYASE-RXN</v>
          </cell>
        </row>
        <row r="3470">
          <cell r="A3470" t="str">
            <v>MNXR87154</v>
          </cell>
          <cell r="B3470" t="str">
            <v>OMEGA-AMIDASE-RXN</v>
          </cell>
        </row>
        <row r="3471">
          <cell r="A3471" t="str">
            <v>MNXR6574</v>
          </cell>
          <cell r="B3471" t="str">
            <v>OMEGA-HYDROXYDECANOATE-DEHYDROGENASE-RXN</v>
          </cell>
        </row>
        <row r="3472">
          <cell r="A3472" t="str">
            <v>MNXR8303</v>
          </cell>
          <cell r="B3472" t="str">
            <v>OPHELINE-KINASE-RXN</v>
          </cell>
        </row>
        <row r="3473">
          <cell r="A3473" t="str">
            <v>MNXR7489</v>
          </cell>
          <cell r="B3473" t="str">
            <v>ORCINOL-2-MONOOXYGENASE-RXN</v>
          </cell>
        </row>
        <row r="3474">
          <cell r="A3474" t="str">
            <v>MNXR51003</v>
          </cell>
          <cell r="B3474" t="str">
            <v>ORNCARBAMTRANSFER-RXN</v>
          </cell>
        </row>
        <row r="3475">
          <cell r="A3475" t="str">
            <v>MNXR32049</v>
          </cell>
          <cell r="B3475" t="str">
            <v>ORNDECARBOX-RXN</v>
          </cell>
        </row>
        <row r="3476">
          <cell r="A3476" t="str">
            <v>MNXR87155</v>
          </cell>
          <cell r="B3476" t="str">
            <v>ORNITHINE--OXO-ACID-AMINOTRANSFERASE-RXN</v>
          </cell>
        </row>
        <row r="3477">
          <cell r="A3477" t="str">
            <v>MNXR51004</v>
          </cell>
          <cell r="B3477" t="str">
            <v>ORNITHINE-CYCLODEAMINASE-RXN</v>
          </cell>
        </row>
        <row r="3478">
          <cell r="A3478" t="str">
            <v>MNXR32050</v>
          </cell>
          <cell r="B3478" t="str">
            <v>ORNITHINE-GLU-AMINOTRANSFORASE-RXN</v>
          </cell>
        </row>
        <row r="3479">
          <cell r="A3479" t="str">
            <v>MNXR53194</v>
          </cell>
          <cell r="B3479" t="str">
            <v>ORNITHINE-N-BENZOYLTRANSFERASE-RXN</v>
          </cell>
        </row>
        <row r="3480">
          <cell r="A3480" t="str">
            <v>MNXR40035</v>
          </cell>
          <cell r="B3480" t="str">
            <v>ORNITHINE-RACEMASE-RXN</v>
          </cell>
        </row>
        <row r="3481">
          <cell r="A3481" t="str">
            <v>MNXR40033</v>
          </cell>
          <cell r="B3481" t="str">
            <v>ORNITHINELYSINE-AMINOTRANSFERASE-RXN</v>
          </cell>
        </row>
        <row r="3482">
          <cell r="A3482" t="str">
            <v>MNXR6775</v>
          </cell>
          <cell r="B3482" t="str">
            <v>ORNMUTST-RXN</v>
          </cell>
        </row>
        <row r="3483">
          <cell r="A3483" t="str">
            <v>MNXR69599</v>
          </cell>
          <cell r="B3483" t="str">
            <v>OROPRIBTRANS-RXN</v>
          </cell>
        </row>
        <row r="3484">
          <cell r="A3484" t="str">
            <v>MNXR5700</v>
          </cell>
          <cell r="B3484" t="str">
            <v>OROTATE-REDUCTASE-NADH-RXN</v>
          </cell>
        </row>
        <row r="3485">
          <cell r="A3485" t="str">
            <v>MNXR7233</v>
          </cell>
          <cell r="B3485" t="str">
            <v>OROTATE-REDUCTASE-NADPH-RXN</v>
          </cell>
        </row>
        <row r="3486">
          <cell r="A3486" t="str">
            <v>MNXR3967</v>
          </cell>
          <cell r="B3486" t="str">
            <v>OROTPDECARB-RXN</v>
          </cell>
        </row>
        <row r="3487">
          <cell r="A3487" t="str">
            <v>MNXR7056</v>
          </cell>
          <cell r="B3487" t="str">
            <v>ORSELLINATE-DECARBOXYLASE-RXN</v>
          </cell>
        </row>
        <row r="3488">
          <cell r="A3488" t="str">
            <v>MNXR6270</v>
          </cell>
          <cell r="B3488" t="str">
            <v>ORSELLINATE-DEPSIDE-HYDROLASE-RXN</v>
          </cell>
        </row>
        <row r="3489">
          <cell r="A3489" t="str">
            <v>MNXR3997</v>
          </cell>
          <cell r="B3489" t="str">
            <v>OXALATE--COA-LIGASE-RXN</v>
          </cell>
        </row>
        <row r="3490">
          <cell r="A3490" t="str">
            <v>MNXR6223</v>
          </cell>
          <cell r="B3490" t="str">
            <v>OXALATE-COA-TRANSFERASE-RXN</v>
          </cell>
        </row>
        <row r="3491">
          <cell r="A3491" t="str">
            <v>MNXR3998</v>
          </cell>
          <cell r="B3491" t="str">
            <v>OXALATE-DECARBOXYLASE-RXN</v>
          </cell>
        </row>
        <row r="3492">
          <cell r="A3492" t="str">
            <v>MNXR6975</v>
          </cell>
          <cell r="B3492" t="str">
            <v>OXALATE-OXIDASE-RXN</v>
          </cell>
        </row>
        <row r="3493">
          <cell r="A3493" t="str">
            <v>MNXR6690</v>
          </cell>
          <cell r="B3493" t="str">
            <v>OXALOACETASE-RXN</v>
          </cell>
        </row>
        <row r="3494">
          <cell r="A3494" t="str">
            <v>MNXR6706</v>
          </cell>
          <cell r="B3494" t="str">
            <v>OXALOACETATE-TAUTOMERASE-RXN</v>
          </cell>
        </row>
        <row r="3495">
          <cell r="A3495" t="str">
            <v>MNXR3932</v>
          </cell>
          <cell r="B3495" t="str">
            <v>OXALODECARB-RXN</v>
          </cell>
        </row>
        <row r="3496">
          <cell r="A3496" t="str">
            <v>MNXR70920</v>
          </cell>
          <cell r="B3496" t="str">
            <v>OXALOMALATE-LYASE-RXN</v>
          </cell>
        </row>
        <row r="3497">
          <cell r="A3497" t="str">
            <v>MNXR5981</v>
          </cell>
          <cell r="B3497" t="str">
            <v>OXALYL-COA-DECARBOXYLASE-RXN</v>
          </cell>
        </row>
        <row r="3498">
          <cell r="A3498" t="str">
            <v>MNXR4001</v>
          </cell>
          <cell r="B3498" t="str">
            <v>OXAMATE-CARBAMOYLTRANSFERASE-RXN</v>
          </cell>
        </row>
        <row r="3499">
          <cell r="A3499" t="str">
            <v>MNXR8247</v>
          </cell>
          <cell r="B3499" t="str">
            <v>OXIMINOTRANSFERASE-RXN</v>
          </cell>
        </row>
        <row r="3500">
          <cell r="A3500" t="str">
            <v>MNXR6963</v>
          </cell>
          <cell r="B3500" t="str">
            <v>OXOGLUTARATE-DEHYDROGENASE-NADP+-RXN</v>
          </cell>
        </row>
        <row r="3501">
          <cell r="A3501" t="str">
            <v>MNXR4382</v>
          </cell>
          <cell r="B3501" t="str">
            <v>P-PANTOCYSDECARB-RXN</v>
          </cell>
        </row>
        <row r="3502">
          <cell r="A3502" t="str">
            <v>MNXR4400</v>
          </cell>
          <cell r="B3502" t="str">
            <v>P-PANTOCYSLIG-RXN</v>
          </cell>
        </row>
        <row r="3503">
          <cell r="A3503" t="str">
            <v>MNXR30623</v>
          </cell>
          <cell r="B3503" t="str">
            <v>PABASYN-RXN</v>
          </cell>
        </row>
        <row r="3504">
          <cell r="A3504" t="str">
            <v>MNXR37224</v>
          </cell>
          <cell r="B3504" t="str">
            <v>PALMITOTRANS-RXN</v>
          </cell>
        </row>
        <row r="3505">
          <cell r="A3505" t="str">
            <v>MNXR1988</v>
          </cell>
          <cell r="B3505" t="str">
            <v>PALMITOYL-COA-HYDROLASE-RXN</v>
          </cell>
        </row>
        <row r="3506">
          <cell r="A3506" t="str">
            <v>MNXR4514</v>
          </cell>
          <cell r="B3506" t="str">
            <v>PANTEPADENYLYLTRAN-RXN</v>
          </cell>
        </row>
        <row r="3507">
          <cell r="A3507" t="str">
            <v>MNXR5843</v>
          </cell>
          <cell r="B3507" t="str">
            <v>PANTETHEINE-KINASE-RXN</v>
          </cell>
        </row>
        <row r="3508">
          <cell r="A3508" t="str">
            <v>MNXR6818</v>
          </cell>
          <cell r="B3508" t="str">
            <v>PANTOATE-4-DEHYDROGENASE-RXN</v>
          </cell>
        </row>
        <row r="3509">
          <cell r="A3509" t="str">
            <v>MNXR4088</v>
          </cell>
          <cell r="B3509" t="str">
            <v>PANTOATE-BETA-ALANINE-LIG-RXN</v>
          </cell>
        </row>
        <row r="3510">
          <cell r="A3510" t="str">
            <v>MNXR6078</v>
          </cell>
          <cell r="B3510" t="str">
            <v>PANTOTHENASE-RXN</v>
          </cell>
        </row>
        <row r="3511">
          <cell r="A3511" t="str">
            <v>MNXR4362</v>
          </cell>
          <cell r="B3511" t="str">
            <v>PANTOTHENATE-KIN-RXN</v>
          </cell>
        </row>
        <row r="3512">
          <cell r="A3512" t="str">
            <v>MNXR4359</v>
          </cell>
          <cell r="B3512" t="str">
            <v>PANTOTHENOYLCYSTEINE-DECARBOXYLASE-RXN</v>
          </cell>
        </row>
        <row r="3513">
          <cell r="A3513" t="str">
            <v>MNXR70962</v>
          </cell>
          <cell r="B3513" t="str">
            <v>PCP4MONO-RXN</v>
          </cell>
        </row>
        <row r="3514">
          <cell r="A3514" t="str">
            <v>MNXR8716</v>
          </cell>
          <cell r="B3514" t="str">
            <v>PDXJ-RXN</v>
          </cell>
        </row>
        <row r="3515">
          <cell r="A3515" t="str">
            <v>MNXR87156</v>
          </cell>
          <cell r="B3515" t="str">
            <v>PECTINESTERASE-RXN</v>
          </cell>
        </row>
        <row r="3516">
          <cell r="A3516" t="str">
            <v>MNXR74760</v>
          </cell>
          <cell r="B3516" t="str">
            <v>PELUDP-RXN</v>
          </cell>
        </row>
        <row r="3517">
          <cell r="A3517" t="str">
            <v>MNXR84920</v>
          </cell>
          <cell r="B3517" t="str">
            <v>PENICILLIN-AMIDASE-RXN</v>
          </cell>
        </row>
        <row r="3518">
          <cell r="A3518" t="str">
            <v>MNXR57185</v>
          </cell>
          <cell r="B3518" t="str">
            <v>PENTALENENE-SYNTHASE-RXN</v>
          </cell>
        </row>
        <row r="3519">
          <cell r="A3519" t="str">
            <v>MNXR6617</v>
          </cell>
          <cell r="B3519" t="str">
            <v>PENTANAMIDASE-RXN</v>
          </cell>
        </row>
        <row r="3520">
          <cell r="A3520" t="str">
            <v>MNXR6776</v>
          </cell>
          <cell r="B3520" t="str">
            <v>PEPCARBOX-RXN</v>
          </cell>
        </row>
        <row r="3521">
          <cell r="A3521" t="str">
            <v>MNXR4383</v>
          </cell>
          <cell r="B3521" t="str">
            <v>PEPCARBOXYKIN-RXN</v>
          </cell>
        </row>
        <row r="3522">
          <cell r="A3522" t="str">
            <v>MNXR4545</v>
          </cell>
          <cell r="B3522" t="str">
            <v>PEPDEPHOS-RXN</v>
          </cell>
        </row>
        <row r="3523">
          <cell r="A3523" t="str">
            <v>MNXR4414</v>
          </cell>
          <cell r="B3523" t="str">
            <v>PEPSYNTH-RXN</v>
          </cell>
        </row>
        <row r="3524">
          <cell r="A3524" t="str">
            <v>MNXR87157</v>
          </cell>
          <cell r="B3524" t="str">
            <v>PEPTIDE-ALPHA-N-ACETYLTRANSFERASE-RXN</v>
          </cell>
        </row>
        <row r="3525">
          <cell r="A3525" t="str">
            <v>MNXR87158</v>
          </cell>
          <cell r="B3525" t="str">
            <v>PEPTIDE-ASPARTATE-BETA-DIOXYGENASE-RXN</v>
          </cell>
        </row>
        <row r="3526">
          <cell r="A3526" t="str">
            <v>MNXR15533</v>
          </cell>
          <cell r="B3526" t="str">
            <v>PEPTIDE-TRYPTOPHAN-23-DIOXYGENASE-RXN</v>
          </cell>
        </row>
        <row r="3527">
          <cell r="A3527" t="str">
            <v>MNXR85210</v>
          </cell>
          <cell r="B3527" t="str">
            <v>PEPTIDYL-GLUTAMINASE-RXN</v>
          </cell>
        </row>
        <row r="3528">
          <cell r="A3528" t="str">
            <v>MNXR87159</v>
          </cell>
          <cell r="B3528" t="str">
            <v>PEPTIDYL-GLYCINAMIDASE-RXN</v>
          </cell>
        </row>
        <row r="3529">
          <cell r="A3529" t="str">
            <v>MNXR87160</v>
          </cell>
          <cell r="B3529" t="str">
            <v>PEPTIDYLAMIDOGLYCOLATE-LYASE-RXN</v>
          </cell>
        </row>
        <row r="3530">
          <cell r="A3530" t="str">
            <v>MNXR87161</v>
          </cell>
          <cell r="B3530" t="str">
            <v>PEPTIDYLGLYCINE-MONOOXYGENASE-RXN</v>
          </cell>
        </row>
        <row r="3531">
          <cell r="A3531" t="str">
            <v>MNXR49336</v>
          </cell>
          <cell r="B3531" t="str">
            <v>PEPTIDYLPROLYL-ISOMERASE-RXN</v>
          </cell>
        </row>
        <row r="3532">
          <cell r="A3532" t="str">
            <v>MNXR87162</v>
          </cell>
          <cell r="B3532" t="str">
            <v>PEPTIDYLTRANSFERASE-RXN</v>
          </cell>
        </row>
        <row r="3533">
          <cell r="A3533" t="str">
            <v>MNXR6848</v>
          </cell>
          <cell r="B3533" t="str">
            <v>PERILLYL-ALCOHOL-DEHYDROGENASE-RXN</v>
          </cell>
        </row>
        <row r="3534">
          <cell r="A3534" t="str">
            <v>MNXR87163</v>
          </cell>
          <cell r="B3534" t="str">
            <v>PEROXID-RXN</v>
          </cell>
        </row>
        <row r="3535">
          <cell r="A3535" t="str">
            <v>MNXR31472</v>
          </cell>
          <cell r="B3535" t="str">
            <v>PGLUCISOM-RXN</v>
          </cell>
        </row>
        <row r="3536">
          <cell r="A3536" t="str">
            <v>MNXR1874</v>
          </cell>
          <cell r="B3536" t="str">
            <v>PGLUCONDEHYDRAT-RXN</v>
          </cell>
        </row>
        <row r="3537">
          <cell r="A3537" t="str">
            <v>MNXR4184</v>
          </cell>
          <cell r="B3537" t="str">
            <v>PGLYCDEHYDROG-RXN</v>
          </cell>
        </row>
        <row r="3538">
          <cell r="A3538" t="str">
            <v>MNXR87164</v>
          </cell>
          <cell r="B3538" t="str">
            <v>PGLYCEROLTRANSI-RXN</v>
          </cell>
        </row>
        <row r="3539">
          <cell r="A3539" t="str">
            <v>MNXR87165</v>
          </cell>
          <cell r="B3539" t="str">
            <v>PGLYCEROLTRANSII-RXN</v>
          </cell>
        </row>
        <row r="3540">
          <cell r="A3540" t="str">
            <v>MNXR76415</v>
          </cell>
          <cell r="B3540" t="str">
            <v>PGPPHOSPHA-RXN</v>
          </cell>
        </row>
        <row r="3541">
          <cell r="A3541" t="str">
            <v>MNXR32168</v>
          </cell>
          <cell r="B3541" t="str">
            <v>PHEAMINOTRANS-RXN</v>
          </cell>
        </row>
        <row r="3542">
          <cell r="A3542" t="str">
            <v>MNXR652</v>
          </cell>
          <cell r="B3542" t="str">
            <v>PHENDEHYD-RXN</v>
          </cell>
        </row>
        <row r="3543">
          <cell r="A3543" t="str">
            <v>MNXR87166</v>
          </cell>
          <cell r="B3543" t="str">
            <v>PHENGLYOXRED-RXN</v>
          </cell>
        </row>
        <row r="3544">
          <cell r="A3544" t="str">
            <v>MNXR7488</v>
          </cell>
          <cell r="B3544" t="str">
            <v>PHENOL-2-MONOOXYGENASE-RXN</v>
          </cell>
        </row>
        <row r="3545">
          <cell r="A3545" t="str">
            <v>MNXR87167</v>
          </cell>
          <cell r="B3545" t="str">
            <v>PHENOL-BETA-GLUCOSYLTRANSFERASE-RXN</v>
          </cell>
        </row>
        <row r="3546">
          <cell r="A3546" t="str">
            <v>MNXR7680</v>
          </cell>
          <cell r="B3546" t="str">
            <v>PHENOL-O-METHYLTRANSFERASE-RXN</v>
          </cell>
        </row>
        <row r="3547">
          <cell r="A3547" t="str">
            <v>MNXR62068</v>
          </cell>
          <cell r="B3547" t="str">
            <v>PHENOLPHOS-RXN</v>
          </cell>
        </row>
        <row r="3548">
          <cell r="A3548" t="str">
            <v>MNXR1582</v>
          </cell>
          <cell r="B3548" t="str">
            <v>PHENPRODIOLDEHYDROG-RXN</v>
          </cell>
        </row>
        <row r="3549">
          <cell r="A3549" t="str">
            <v>MNXR87168</v>
          </cell>
          <cell r="B3549" t="str">
            <v>PHENYLALANINE--TRNA-LIGASE-RXN</v>
          </cell>
        </row>
        <row r="3550">
          <cell r="A3550" t="str">
            <v>MNXR7534</v>
          </cell>
          <cell r="B3550" t="str">
            <v>PHENYLALANINE-2-MONOOXYGENASE-RXN</v>
          </cell>
        </row>
        <row r="3551">
          <cell r="A3551" t="str">
            <v>MNXR70958</v>
          </cell>
          <cell r="B3551" t="str">
            <v>PHENYLALANINE-4-MONOOXYGENASE-RXN</v>
          </cell>
        </row>
        <row r="3552">
          <cell r="A3552" t="str">
            <v>MNXR7145</v>
          </cell>
          <cell r="B3552" t="str">
            <v>PHENYLALANINE-AMMONIA-LYASE-RXN</v>
          </cell>
        </row>
        <row r="3553">
          <cell r="A3553" t="str">
            <v>MNXR4257</v>
          </cell>
          <cell r="B3553" t="str">
            <v>PHENYLALANINE-DECARBOXYLASE-RXN</v>
          </cell>
        </row>
        <row r="3554">
          <cell r="A3554" t="str">
            <v>MNXR7121</v>
          </cell>
          <cell r="B3554" t="str">
            <v>PHENYLALANINE-DEHYDROGENASE-RXN</v>
          </cell>
        </row>
        <row r="3555">
          <cell r="A3555" t="str">
            <v>MNXR7808</v>
          </cell>
          <cell r="B3555" t="str">
            <v>PHENYLALANINE-N-ACETYLTRANSFERASE-RXN</v>
          </cell>
        </row>
        <row r="3556">
          <cell r="A3556" t="str">
            <v>MNXR59892</v>
          </cell>
          <cell r="B3556" t="str">
            <v>PHENYLPCARB-RXN</v>
          </cell>
        </row>
        <row r="3557">
          <cell r="A3557" t="str">
            <v>MNXR7047</v>
          </cell>
          <cell r="B3557" t="str">
            <v>PHENYLPYRUVATE-DECARBOXYLASE-RXN</v>
          </cell>
        </row>
        <row r="3558">
          <cell r="A3558" t="str">
            <v>MNXR6704</v>
          </cell>
          <cell r="B3558" t="str">
            <v>PHENYLPYRUVATE-TAUTOMERASE-RXN</v>
          </cell>
        </row>
        <row r="3559">
          <cell r="A3559" t="str">
            <v>MNXR7162</v>
          </cell>
          <cell r="B3559" t="str">
            <v>PHENYLSERINE-ALDOLASE-RXN</v>
          </cell>
        </row>
        <row r="3560">
          <cell r="A3560" t="str">
            <v>MNXR7041</v>
          </cell>
          <cell r="B3560" t="str">
            <v>PHLORETIN-HYDROLASE-RXN</v>
          </cell>
        </row>
        <row r="3561">
          <cell r="A3561" t="str">
            <v>MNXR56426</v>
          </cell>
          <cell r="B3561" t="str">
            <v>PHORBOL-DIESTER-HYDROLASE-RXN</v>
          </cell>
        </row>
        <row r="3562">
          <cell r="A3562" t="str">
            <v>MNXR81466</v>
          </cell>
          <cell r="B3562" t="str">
            <v>PHOSACETYLGLUCOSAMINEMUT-RXN</v>
          </cell>
        </row>
        <row r="3563">
          <cell r="A3563" t="str">
            <v>MNXR4502</v>
          </cell>
          <cell r="B3563" t="str">
            <v>PHOSACETYLTRANS-RXN</v>
          </cell>
        </row>
        <row r="3564">
          <cell r="A3564" t="str">
            <v>MNXR84846</v>
          </cell>
          <cell r="B3564" t="str">
            <v>PHOSCHOL-RXN</v>
          </cell>
        </row>
        <row r="3565">
          <cell r="A3565" t="str">
            <v>MNXR4189</v>
          </cell>
          <cell r="B3565" t="str">
            <v>PHOSGLYPHOS-RXN</v>
          </cell>
        </row>
        <row r="3566">
          <cell r="A3566" t="str">
            <v>MNXR20632</v>
          </cell>
          <cell r="B3566" t="str">
            <v>PHOSICITDEHASE-RXN</v>
          </cell>
        </row>
        <row r="3567">
          <cell r="A3567" t="str">
            <v>MNXR4351</v>
          </cell>
          <cell r="B3567" t="str">
            <v>PHOSMANMUT-RXN</v>
          </cell>
        </row>
        <row r="3568">
          <cell r="A3568" t="str">
            <v>MNXR36199</v>
          </cell>
          <cell r="B3568" t="str">
            <v>PHOSNACMURPENTATRANS-RXN</v>
          </cell>
        </row>
        <row r="3569">
          <cell r="A3569" t="str">
            <v>MNXR1099</v>
          </cell>
          <cell r="B3569" t="str">
            <v>PHOSPHAGLYPSYN-RXN</v>
          </cell>
        </row>
        <row r="3570">
          <cell r="A3570" t="str">
            <v>MNXR4476</v>
          </cell>
          <cell r="B3570" t="str">
            <v>PHOSPHASERDECARB-RXN</v>
          </cell>
        </row>
        <row r="3571">
          <cell r="A3571" t="str">
            <v>MNXR69809</v>
          </cell>
          <cell r="B3571" t="str">
            <v>PHOSPHASERSYN-RXN</v>
          </cell>
        </row>
        <row r="3572">
          <cell r="A3572" t="str">
            <v>MNXR5821</v>
          </cell>
          <cell r="B3572" t="str">
            <v>PHOSPHATE-BUTYRYLTRANSFERASE-RXN</v>
          </cell>
        </row>
        <row r="3573">
          <cell r="A3573" t="str">
            <v>MNXR4097</v>
          </cell>
          <cell r="B3573" t="str">
            <v>PHOSPHATIDATE-PHOSPHATASE-RXN</v>
          </cell>
        </row>
        <row r="3574">
          <cell r="A3574" t="str">
            <v>MNXR87169</v>
          </cell>
          <cell r="B3574" t="str">
            <v>PHOSPHATIDYLCHOLINE-12-MONOOXYGENASE-RXN</v>
          </cell>
        </row>
        <row r="3575">
          <cell r="A3575" t="str">
            <v>MNXR87170</v>
          </cell>
          <cell r="B3575" t="str">
            <v>PHOSPHATIDYLCHOLINE-DESATURASE-RXN</v>
          </cell>
        </row>
        <row r="3576">
          <cell r="A3576" t="str">
            <v>MNXR76421</v>
          </cell>
          <cell r="B3576" t="str">
            <v>PHOSPHATIDYLINOSITOL-3-PHOSPHATASE-RXN</v>
          </cell>
        </row>
        <row r="3577">
          <cell r="A3577" t="str">
            <v>MNXR87171</v>
          </cell>
          <cell r="B3577" t="str">
            <v>PHOSPHATIDYLINOSITOL-BISPHOSPHATASE-RXN</v>
          </cell>
        </row>
        <row r="3578">
          <cell r="A3578" t="str">
            <v>MNXR87172</v>
          </cell>
          <cell r="B3578" t="str">
            <v>PHOSPHATIDYLINOSITOL-DEACYLASE-RXN</v>
          </cell>
        </row>
        <row r="3579">
          <cell r="A3579" t="str">
            <v>MNXR36186</v>
          </cell>
          <cell r="B3579" t="str">
            <v>PHOSPHO-DETHIO-RXN</v>
          </cell>
        </row>
        <row r="3580">
          <cell r="A3580" t="str">
            <v>MNXR5556</v>
          </cell>
          <cell r="B3580" t="str">
            <v>PHOSPHOADENYLYLSULFATASE-RXN</v>
          </cell>
        </row>
        <row r="3581">
          <cell r="A3581" t="str">
            <v>MNXR76423</v>
          </cell>
          <cell r="B3581" t="str">
            <v>PHOSPHOAMIDASE-RXN</v>
          </cell>
        </row>
        <row r="3582">
          <cell r="A3582" t="str">
            <v>MNXR57192</v>
          </cell>
          <cell r="B3582" t="str">
            <v>PHOSPHOENOLPYRUVATE-MUTASE-RXN</v>
          </cell>
        </row>
        <row r="3583">
          <cell r="A3583" t="str">
            <v>MNXR8478</v>
          </cell>
          <cell r="B3583" t="str">
            <v>PHOSPHOENOLPYRUVATE-PHOSPHATASE-RXN</v>
          </cell>
        </row>
        <row r="3584">
          <cell r="A3584" t="str">
            <v>MNXR34277</v>
          </cell>
          <cell r="B3584" t="str">
            <v>PHOSPHOGLUCMUT-RXN</v>
          </cell>
        </row>
        <row r="3585">
          <cell r="A3585" t="str">
            <v>MNXR32908</v>
          </cell>
          <cell r="B3585" t="str">
            <v>PHOSPHOGLUCOKINASE-RXN</v>
          </cell>
        </row>
        <row r="3586">
          <cell r="A3586" t="str">
            <v>MNXR71336</v>
          </cell>
          <cell r="B3586" t="str">
            <v>PHOSPHOGLYCERATE-KINASE-GTP-RXN</v>
          </cell>
        </row>
        <row r="3587">
          <cell r="A3587" t="str">
            <v>MNXR6284</v>
          </cell>
          <cell r="B3587" t="str">
            <v>PHOSPHOGLYCERATE-PHOSPHATASE-RXN</v>
          </cell>
        </row>
        <row r="3588">
          <cell r="A3588" t="str">
            <v>MNXR79509</v>
          </cell>
          <cell r="B3588" t="str">
            <v>PHOSPHOKETOLASE-RXN</v>
          </cell>
        </row>
        <row r="3589">
          <cell r="A3589" t="str">
            <v>MNXR84617</v>
          </cell>
          <cell r="B3589" t="str">
            <v>PHOSPHOLIPASE-A1-RXN</v>
          </cell>
        </row>
        <row r="3590">
          <cell r="A3590" t="str">
            <v>MNXR84847</v>
          </cell>
          <cell r="B3590" t="str">
            <v>PHOSPHOLIPASE-A2-RXN</v>
          </cell>
        </row>
        <row r="3591">
          <cell r="A3591" t="str">
            <v>MNXR84636</v>
          </cell>
          <cell r="B3591" t="str">
            <v>PHOSPHOLIPASE-C-RXN</v>
          </cell>
        </row>
        <row r="3592">
          <cell r="A3592" t="str">
            <v>MNXR69766</v>
          </cell>
          <cell r="B3592" t="str">
            <v>PHOSPHOMEVALONATE-KINASE-RXN</v>
          </cell>
        </row>
        <row r="3593">
          <cell r="A3593" t="str">
            <v>MNXR6727</v>
          </cell>
          <cell r="B3593" t="str">
            <v>PHOSPHONOACETALDEHYDE-HYDROLASE-RXN</v>
          </cell>
        </row>
        <row r="3594">
          <cell r="A3594" t="str">
            <v>MNXR87173</v>
          </cell>
          <cell r="B3594" t="str">
            <v>PHOSPHORIBOKINASE-RXN</v>
          </cell>
        </row>
        <row r="3595">
          <cell r="A3595" t="str">
            <v>MNXR8268</v>
          </cell>
          <cell r="B3595" t="str">
            <v>PHOSPHORIBULOKINASE-RXN</v>
          </cell>
        </row>
        <row r="3596">
          <cell r="A3596" t="str">
            <v>MNXR14522</v>
          </cell>
          <cell r="B3596" t="str">
            <v>PHOSPHORYLASE-PHOSPHATASE-RXN</v>
          </cell>
        </row>
        <row r="3597">
          <cell r="A3597" t="str">
            <v>MNXR7513</v>
          </cell>
          <cell r="B3597" t="str">
            <v>PHTHALATE-45-DIOXYGENASE-RXN</v>
          </cell>
        </row>
        <row r="3598">
          <cell r="A3598" t="str">
            <v>MNXR2026</v>
          </cell>
          <cell r="B3598" t="str">
            <v>PHYTANATE--COA-LIGASE-RXN</v>
          </cell>
        </row>
        <row r="3599">
          <cell r="A3599" t="str">
            <v>MNXR8118</v>
          </cell>
          <cell r="B3599" t="str">
            <v>PINOSYLVIN-SYNTHASE-RXN</v>
          </cell>
        </row>
        <row r="3600">
          <cell r="A3600" t="str">
            <v>MNXR7778</v>
          </cell>
          <cell r="B3600" t="str">
            <v>PIPERIDINE-N-PIPEROYLTRANSFERASE-RXN</v>
          </cell>
        </row>
        <row r="3601">
          <cell r="A3601" t="str">
            <v>MNXR15239</v>
          </cell>
          <cell r="B3601" t="str">
            <v>PLASMALOGEN-SYNTHASE-RXN</v>
          </cell>
        </row>
        <row r="3602">
          <cell r="A3602" t="str">
            <v>MNXR26492</v>
          </cell>
          <cell r="B3602" t="str">
            <v>PLASMANYLETHANOLAMINE-DESATURASE-RXN</v>
          </cell>
        </row>
        <row r="3603">
          <cell r="A3603" t="str">
            <v>MNXR74152</v>
          </cell>
          <cell r="B3603" t="str">
            <v>PLASTOQUINOL--PLASTOCYANIN-REDUCTASE-RXN</v>
          </cell>
        </row>
        <row r="3604">
          <cell r="A3604" t="str">
            <v>MNXR4532</v>
          </cell>
          <cell r="B3604" t="str">
            <v>PMPOXI-RXN</v>
          </cell>
        </row>
        <row r="3605">
          <cell r="A3605" t="str">
            <v>MNXR4539</v>
          </cell>
          <cell r="B3605" t="str">
            <v>PNKIN-RXN</v>
          </cell>
        </row>
        <row r="3606">
          <cell r="A3606" t="str">
            <v>MNXR37237</v>
          </cell>
          <cell r="B3606" t="str">
            <v>PNP-RXN</v>
          </cell>
        </row>
        <row r="3607">
          <cell r="A3607" t="str">
            <v>MNXR4138</v>
          </cell>
          <cell r="B3607" t="str">
            <v>PNPOXI-RXN</v>
          </cell>
        </row>
        <row r="3608">
          <cell r="A3608" t="str">
            <v>MNXR4368</v>
          </cell>
          <cell r="B3608" t="str">
            <v>POLYAMINE-OXIDASE-RXN</v>
          </cell>
        </row>
        <row r="3609">
          <cell r="A3609" t="str">
            <v>MNXR87174</v>
          </cell>
          <cell r="B3609" t="str">
            <v>POLYNUCLEOTIDE-3-PHOSPHATASE-RXN</v>
          </cell>
        </row>
        <row r="3610">
          <cell r="A3610" t="str">
            <v>MNXR20648</v>
          </cell>
          <cell r="B3610" t="str">
            <v>POLYNUCLEOTIDE-5-HYDROXYL-KINASE-RXN</v>
          </cell>
        </row>
        <row r="3611">
          <cell r="A3611" t="str">
            <v>MNXR87175</v>
          </cell>
          <cell r="B3611" t="str">
            <v>POLYNUCLEOTIDE-5-PHOSPHATASE-RXN</v>
          </cell>
        </row>
        <row r="3612">
          <cell r="A3612" t="str">
            <v>MNXR62071</v>
          </cell>
          <cell r="B3612" t="str">
            <v>POLYNUCLEOTIDE-ADENYLYLTRANSFERASE-RXN</v>
          </cell>
        </row>
        <row r="3613">
          <cell r="A3613" t="str">
            <v>MNXR20651</v>
          </cell>
          <cell r="B3613" t="str">
            <v>POLYPHOSPHATE-KINASE-RXN</v>
          </cell>
        </row>
        <row r="3614">
          <cell r="A3614" t="str">
            <v>MNXR85220</v>
          </cell>
          <cell r="B3614" t="str">
            <v>POLYSACCHARIDE-O-METHYLTRANSFERASE-RXN</v>
          </cell>
        </row>
        <row r="3615">
          <cell r="A3615" t="str">
            <v>MNXR87176</v>
          </cell>
          <cell r="B3615" t="str">
            <v>POLYSIALIC-ACID-O-ACETYLTRANSFERASE-RXN</v>
          </cell>
        </row>
        <row r="3616">
          <cell r="A3616" t="str">
            <v>MNXR85025</v>
          </cell>
          <cell r="B3616" t="str">
            <v>POLYVINYL-ALCOHOL-OXIDASE-RXN</v>
          </cell>
        </row>
        <row r="3617">
          <cell r="A3617" t="str">
            <v>MNXR4380</v>
          </cell>
          <cell r="B3617" t="str">
            <v>PORPHOBILSYNTH-RXN</v>
          </cell>
        </row>
        <row r="3618">
          <cell r="A3618" t="str">
            <v>MNXR4395</v>
          </cell>
          <cell r="B3618" t="str">
            <v>PPENTOMUT-RXN</v>
          </cell>
        </row>
        <row r="3619">
          <cell r="A3619" t="str">
            <v>MNXR69771</v>
          </cell>
          <cell r="B3619" t="str">
            <v>PPGPPSYN-RXN</v>
          </cell>
        </row>
        <row r="3620">
          <cell r="A3620" t="str">
            <v>MNXR69191</v>
          </cell>
          <cell r="B3620" t="str">
            <v>PPPGPPHYDRO-RXN</v>
          </cell>
        </row>
        <row r="3621">
          <cell r="A3621" t="str">
            <v>MNXR4422</v>
          </cell>
          <cell r="B3621" t="str">
            <v>PRAISOM-RXN</v>
          </cell>
        </row>
        <row r="3622">
          <cell r="A3622" t="str">
            <v>MNXR11142</v>
          </cell>
          <cell r="B3622" t="str">
            <v>PRDABST-RXN</v>
          </cell>
        </row>
        <row r="3623">
          <cell r="A3623" t="str">
            <v>MNXR70554</v>
          </cell>
          <cell r="B3623" t="str">
            <v>PRENYL-PYROPHOSPHATASE-RXN</v>
          </cell>
        </row>
        <row r="3624">
          <cell r="A3624" t="str">
            <v>MNXR8691</v>
          </cell>
          <cell r="B3624" t="str">
            <v>PREPHENATE-ASP-TRANSAMINE-RXN</v>
          </cell>
        </row>
        <row r="3625">
          <cell r="A3625" t="str">
            <v>MNXR4403</v>
          </cell>
          <cell r="B3625" t="str">
            <v>PREPHENATE-DEHYDROGENASE-NADP+-RXN</v>
          </cell>
        </row>
        <row r="3626">
          <cell r="A3626" t="str">
            <v>MNXR33976</v>
          </cell>
          <cell r="B3626" t="str">
            <v>PREPHENATE-TRANSAMINE-RXN</v>
          </cell>
        </row>
        <row r="3627">
          <cell r="A3627" t="str">
            <v>MNXR4404</v>
          </cell>
          <cell r="B3627" t="str">
            <v>PREPHENATEDEHYDRAT-RXN</v>
          </cell>
        </row>
        <row r="3628">
          <cell r="A3628" t="str">
            <v>MNXR4402</v>
          </cell>
          <cell r="B3628" t="str">
            <v>PREPHENATEDEHYDROG-RXN</v>
          </cell>
        </row>
        <row r="3629">
          <cell r="A3629" t="str">
            <v>MNXR4439</v>
          </cell>
          <cell r="B3629" t="str">
            <v>PRIBFAICARPISOM-RXN</v>
          </cell>
        </row>
        <row r="3630">
          <cell r="A3630" t="str">
            <v>MNXR87177</v>
          </cell>
          <cell r="B3630" t="str">
            <v>PROCOLLAGEN-GALACTOSYLTRANSFERASE-RXN</v>
          </cell>
        </row>
        <row r="3631">
          <cell r="A3631" t="str">
            <v>MNXR87178</v>
          </cell>
          <cell r="B3631" t="str">
            <v>PROCOLLAGEN-GLUCOSYLTRANSFERASE-RXN</v>
          </cell>
        </row>
        <row r="3632">
          <cell r="A3632" t="str">
            <v>MNXR87179</v>
          </cell>
          <cell r="B3632" t="str">
            <v>PROCOLLAGEN-LYSINE-5-DIOXYGENASE-RXN</v>
          </cell>
        </row>
        <row r="3633">
          <cell r="A3633" t="str">
            <v>MNXR62074</v>
          </cell>
          <cell r="B3633" t="str">
            <v>PROCOLLAGEN-PROLINE-3-DIOXYGENASE-RXN</v>
          </cell>
        </row>
        <row r="3634">
          <cell r="A3634" t="str">
            <v>MNXR87180</v>
          </cell>
          <cell r="B3634" t="str">
            <v>PRODISULFREDUCT-A-RXN</v>
          </cell>
        </row>
        <row r="3635">
          <cell r="A3635" t="str">
            <v>MNXR7381</v>
          </cell>
          <cell r="B3635" t="str">
            <v>PRODISULFREDUCT-RXN</v>
          </cell>
        </row>
        <row r="3636">
          <cell r="A3636" t="str">
            <v>MNXR26407</v>
          </cell>
          <cell r="B3636" t="str">
            <v>PROGESTERONE-11-ALPHA-MONOOXYGENASE-RXN</v>
          </cell>
        </row>
        <row r="3637">
          <cell r="A3637" t="str">
            <v>MNXR7240</v>
          </cell>
          <cell r="B3637" t="str">
            <v>PROGESTERONE-5-ALPHA-REDUCTASE-RXN</v>
          </cell>
        </row>
        <row r="3638">
          <cell r="A3638" t="str">
            <v>MNXR26294</v>
          </cell>
          <cell r="B3638" t="str">
            <v>PROGESTERONE-MONOOXYGENASE-RXN</v>
          </cell>
        </row>
        <row r="3639">
          <cell r="A3639" t="str">
            <v>MNXR87181</v>
          </cell>
          <cell r="B3639" t="str">
            <v>PROLINE--TRNA-LIGASE-RXN</v>
          </cell>
        </row>
        <row r="3640">
          <cell r="A3640" t="str">
            <v>MNXR37242</v>
          </cell>
          <cell r="B3640" t="str">
            <v>PROLINE-MULTI</v>
          </cell>
        </row>
        <row r="3641">
          <cell r="A3641" t="str">
            <v>MNXR5681</v>
          </cell>
          <cell r="B3641" t="str">
            <v>PROLINE-RACEMASE-RXN</v>
          </cell>
        </row>
        <row r="3642">
          <cell r="A3642" t="str">
            <v>MNXR20661</v>
          </cell>
          <cell r="B3642" t="str">
            <v>PROPANEDIOL-DEHYDRATASE-RXN</v>
          </cell>
        </row>
        <row r="3643">
          <cell r="A3643" t="str">
            <v>MNXR6916</v>
          </cell>
          <cell r="B3643" t="str">
            <v>PROPANEDIOL-PHOSPHATE-DEHYDROGENASE-RXN</v>
          </cell>
        </row>
        <row r="3644">
          <cell r="A3644" t="str">
            <v>MNXR359</v>
          </cell>
          <cell r="B3644" t="str">
            <v>PROPANOATECOA-LIGASE-RXN</v>
          </cell>
        </row>
        <row r="3645">
          <cell r="A3645" t="str">
            <v>MNXR85224</v>
          </cell>
          <cell r="B3645" t="str">
            <v>PROPCOASYN-RXN</v>
          </cell>
        </row>
        <row r="3646">
          <cell r="A3646" t="str">
            <v>MNXR8539</v>
          </cell>
          <cell r="B3646" t="str">
            <v>PROPIOIN-SYNTHASE-RXN</v>
          </cell>
        </row>
        <row r="3647">
          <cell r="A3647" t="str">
            <v>MNXR360</v>
          </cell>
          <cell r="B3647" t="str">
            <v>PROPIONATE--COA-LIGASE-RXN</v>
          </cell>
        </row>
        <row r="3648">
          <cell r="A3648" t="str">
            <v>MNXR8460</v>
          </cell>
          <cell r="B3648" t="str">
            <v>PROPIONATE-COA-TRANSFERASE-RXN</v>
          </cell>
        </row>
        <row r="3649">
          <cell r="A3649" t="str">
            <v>MNXR14826</v>
          </cell>
          <cell r="B3649" t="str">
            <v>PROPIONLACT-RXN</v>
          </cell>
        </row>
        <row r="3650">
          <cell r="A3650" t="str">
            <v>MNXR83988</v>
          </cell>
          <cell r="B3650" t="str">
            <v>PROPIONYL-COA-CARBOXY-RXN</v>
          </cell>
        </row>
        <row r="3651">
          <cell r="A3651" t="str">
            <v>MNXR4375</v>
          </cell>
          <cell r="B3651" t="str">
            <v>PROPKIN-RXN</v>
          </cell>
        </row>
        <row r="3652">
          <cell r="A3652" t="str">
            <v>MNXR9739</v>
          </cell>
          <cell r="B3652" t="str">
            <v>PROSTAGLANDIN-A1-DELTA-ISOMERASE-RXN</v>
          </cell>
        </row>
        <row r="3653">
          <cell r="A3653" t="str">
            <v>MNXR4185</v>
          </cell>
          <cell r="B3653" t="str">
            <v>PROSTAGLANDIN-D-SYNTHASE-RXN</v>
          </cell>
        </row>
        <row r="3654">
          <cell r="A3654" t="str">
            <v>MNXR4186</v>
          </cell>
          <cell r="B3654" t="str">
            <v>PROSTAGLANDIN-E-SYNTHASE-RXN</v>
          </cell>
        </row>
        <row r="3655">
          <cell r="A3655" t="str">
            <v>MNXR1071</v>
          </cell>
          <cell r="B3655" t="str">
            <v>PROSTAGLANDIN-E2-9-REDUCTASE-RXN</v>
          </cell>
        </row>
        <row r="3656">
          <cell r="A3656" t="str">
            <v>MNXR26509</v>
          </cell>
          <cell r="B3656" t="str">
            <v>PROSTAGLANDIN-ENDOPEROXIDE-SYNTHASE-RXN</v>
          </cell>
        </row>
        <row r="3657">
          <cell r="A3657" t="str">
            <v>MNXR4188</v>
          </cell>
          <cell r="B3657" t="str">
            <v>PROSTAGLANDIN-I-SYNTHASE-RXN</v>
          </cell>
        </row>
        <row r="3658">
          <cell r="A3658" t="str">
            <v>MNXR87182</v>
          </cell>
          <cell r="B3658" t="str">
            <v>PROTEIN-ARGININE-DEIMINASE-RXN</v>
          </cell>
        </row>
        <row r="3659">
          <cell r="A3659" t="str">
            <v>MNXR87183</v>
          </cell>
          <cell r="B3659" t="str">
            <v>PROTEIN-KINASE-RXN</v>
          </cell>
        </row>
        <row r="3660">
          <cell r="A3660" t="str">
            <v>MNXR87184</v>
          </cell>
          <cell r="B3660" t="str">
            <v>PROTEIN-LYSINE-6-OXIDASE-RXN</v>
          </cell>
        </row>
        <row r="3661">
          <cell r="A3661" t="str">
            <v>MNXR20666</v>
          </cell>
          <cell r="B3661" t="str">
            <v>PROTEIN-TYROSINE-PHOSPHATASE-RXN</v>
          </cell>
        </row>
        <row r="3662">
          <cell r="A3662" t="str">
            <v>MNXR87185</v>
          </cell>
          <cell r="B3662" t="str">
            <v>PROTEIN-TYROSINE-SULFOTRANSFERASE-RXN</v>
          </cell>
        </row>
        <row r="3663">
          <cell r="A3663" t="str">
            <v>MNXR4119</v>
          </cell>
          <cell r="B3663" t="str">
            <v>PROTOCATECHUATE-34-DIOXYGENASE-RXN</v>
          </cell>
        </row>
        <row r="3664">
          <cell r="A3664" t="str">
            <v>MNXR56771</v>
          </cell>
          <cell r="B3664" t="str">
            <v>PROTOCATECHUATE-45-DIOXYGENASE-RXN</v>
          </cell>
        </row>
        <row r="3665">
          <cell r="A3665" t="str">
            <v>MNXR7067</v>
          </cell>
          <cell r="B3665" t="str">
            <v>PROTOCATECHUATE-DECARBOXYLASE-RXN</v>
          </cell>
        </row>
        <row r="3666">
          <cell r="A3666" t="str">
            <v>MNXR70157</v>
          </cell>
          <cell r="B3666" t="str">
            <v>PROTOHEMEFERROCHELAT-RXN</v>
          </cell>
        </row>
        <row r="3667">
          <cell r="A3667" t="str">
            <v>MNXR70841</v>
          </cell>
          <cell r="B3667" t="str">
            <v>PROTOPORGENOXI-RXN</v>
          </cell>
        </row>
        <row r="3668">
          <cell r="A3668" t="str">
            <v>MNXR69167</v>
          </cell>
          <cell r="B3668" t="str">
            <v>PRPPAMIDOTRANS-RXN</v>
          </cell>
        </row>
        <row r="3669">
          <cell r="A3669" t="str">
            <v>MNXR71283</v>
          </cell>
          <cell r="B3669" t="str">
            <v>PRPPSYN-RXN</v>
          </cell>
        </row>
        <row r="3670">
          <cell r="A3670" t="str">
            <v>MNXR68365</v>
          </cell>
          <cell r="B3670" t="str">
            <v>PRTRANS-RXN</v>
          </cell>
        </row>
        <row r="3671">
          <cell r="A3671" t="str">
            <v>MNXR87186</v>
          </cell>
          <cell r="B3671" t="str">
            <v>PRUNASIN-BETA-GLUCOSIDASE-RXN</v>
          </cell>
        </row>
        <row r="3672">
          <cell r="A3672" t="str">
            <v>MNXR87187</v>
          </cell>
          <cell r="B3672" t="str">
            <v>PSERPHOSPHA-RXN</v>
          </cell>
        </row>
        <row r="3673">
          <cell r="A3673" t="str">
            <v>MNXR32268</v>
          </cell>
          <cell r="B3673" t="str">
            <v>PSERTRANSAM-RXN</v>
          </cell>
        </row>
        <row r="3674">
          <cell r="A3674" t="str">
            <v>MNXR32039</v>
          </cell>
          <cell r="B3674" t="str">
            <v>PSERTRANSAMPYR-RXN</v>
          </cell>
        </row>
        <row r="3675">
          <cell r="A3675" t="str">
            <v>MNXR8046</v>
          </cell>
          <cell r="B3675" t="str">
            <v>PSEUDOURIDINE-KINASE-RXN</v>
          </cell>
        </row>
        <row r="3676">
          <cell r="A3676" t="str">
            <v>MNXR87188</v>
          </cell>
          <cell r="B3676" t="str">
            <v>PSII-RXN</v>
          </cell>
        </row>
        <row r="3677">
          <cell r="A3677" t="str">
            <v>MNXR8341</v>
          </cell>
          <cell r="B3677" t="str">
            <v>PSYCHOSINE-SULFOTRANSFERASE-RXN</v>
          </cell>
        </row>
        <row r="3678">
          <cell r="A3678" t="str">
            <v>MNXR4501</v>
          </cell>
          <cell r="B3678" t="str">
            <v>PTAALT-RXN</v>
          </cell>
        </row>
        <row r="3679">
          <cell r="A3679" t="str">
            <v>MNXR87189</v>
          </cell>
          <cell r="B3679" t="str">
            <v>PTERIDINE-OXIDASE-RXN</v>
          </cell>
        </row>
        <row r="3680">
          <cell r="A3680" t="str">
            <v>MNXR87190</v>
          </cell>
          <cell r="B3680" t="str">
            <v>PTERIN-DEAMINASE-RXN</v>
          </cell>
        </row>
        <row r="3681">
          <cell r="A3681" t="str">
            <v>MNXR20671</v>
          </cell>
          <cell r="B3681" t="str">
            <v>PURINE-IMIDAZOLE-RING-CYCLASE-RXN</v>
          </cell>
        </row>
        <row r="3682">
          <cell r="A3682" t="str">
            <v>MNXR76431</v>
          </cell>
          <cell r="B3682" t="str">
            <v>PURINE-NUCLEOSIDASE-RXN</v>
          </cell>
        </row>
        <row r="3683">
          <cell r="A3683" t="str">
            <v>MNXR7730</v>
          </cell>
          <cell r="B3683" t="str">
            <v>PUTRESCINE-CARBAMOYLTRANSFERASE-RXN</v>
          </cell>
        </row>
        <row r="3684">
          <cell r="A3684" t="str">
            <v>MNXR7689</v>
          </cell>
          <cell r="B3684" t="str">
            <v>PUTRESCINE-N-METHYLTRANSFERASE-RXN</v>
          </cell>
        </row>
        <row r="3685">
          <cell r="A3685" t="str">
            <v>MNXR4517</v>
          </cell>
          <cell r="B3685" t="str">
            <v>PUTRESCINE-OXIDASE-RXN</v>
          </cell>
        </row>
        <row r="3686">
          <cell r="A3686" t="str">
            <v>MNXR32288</v>
          </cell>
          <cell r="B3686" t="str">
            <v>PUTTRANSAM-RXN</v>
          </cell>
        </row>
        <row r="3687">
          <cell r="A3687" t="str">
            <v>MNXR20673</v>
          </cell>
          <cell r="B3687" t="str">
            <v>PYFLAVOXRE-RXN</v>
          </cell>
        </row>
        <row r="3688">
          <cell r="A3688" t="str">
            <v>MNXR4534</v>
          </cell>
          <cell r="B3688" t="str">
            <v>PYRAMKIN-RXN</v>
          </cell>
        </row>
        <row r="3689">
          <cell r="A3689" t="str">
            <v>MNXR20674</v>
          </cell>
          <cell r="B3689" t="str">
            <v>PYRANOSE-OXIDASE-RXN</v>
          </cell>
        </row>
        <row r="3690">
          <cell r="A3690" t="str">
            <v>MNXR57681</v>
          </cell>
          <cell r="B3690" t="str">
            <v>PYRAZIN-RXN</v>
          </cell>
        </row>
        <row r="3691">
          <cell r="A3691" t="str">
            <v>MNXR7642</v>
          </cell>
          <cell r="B3691" t="str">
            <v>PYRAZOLYLALANINE-SYNTHASE-RXN</v>
          </cell>
        </row>
        <row r="3692">
          <cell r="A3692" t="str">
            <v>MNXR8107</v>
          </cell>
          <cell r="B3692" t="str">
            <v>PYRDAMPTRANS-RXN</v>
          </cell>
        </row>
        <row r="3693">
          <cell r="A3693" t="str">
            <v>MNXR7712</v>
          </cell>
          <cell r="B3693" t="str">
            <v>PYRIDINE-N-METHYLTRANSFERASE-RXN</v>
          </cell>
        </row>
        <row r="3694">
          <cell r="A3694" t="str">
            <v>MNXR6819</v>
          </cell>
          <cell r="B3694" t="str">
            <v>PYRIDOXAL-4-DEHYDROGENASE-RXN</v>
          </cell>
        </row>
        <row r="3695">
          <cell r="A3695" t="str">
            <v>MNXR4537</v>
          </cell>
          <cell r="B3695" t="str">
            <v>PYRIDOXAL-OXIDASE-RXN</v>
          </cell>
        </row>
        <row r="3696">
          <cell r="A3696" t="str">
            <v>MNXR6914</v>
          </cell>
          <cell r="B3696" t="str">
            <v>PYRIDOXINE-4-DEHYDROGENASE-RXN</v>
          </cell>
        </row>
        <row r="3697">
          <cell r="A3697" t="str">
            <v>MNXR4540</v>
          </cell>
          <cell r="B3697" t="str">
            <v>PYRIDOXINE-4-OXIDASE-RXN</v>
          </cell>
        </row>
        <row r="3698">
          <cell r="A3698" t="str">
            <v>MNXR26336</v>
          </cell>
          <cell r="B3698" t="str">
            <v>PYRIDOXINE-5-DEHYDROGENASE-RXN</v>
          </cell>
        </row>
        <row r="3699">
          <cell r="A3699" t="str">
            <v>MNXR4538</v>
          </cell>
          <cell r="B3699" t="str">
            <v>PYRIDOXKIN-RXN</v>
          </cell>
        </row>
        <row r="3700">
          <cell r="A3700" t="str">
            <v>MNXR71755</v>
          </cell>
          <cell r="B3700" t="str">
            <v>PYRIMSYN1-RXN</v>
          </cell>
        </row>
        <row r="3701">
          <cell r="A3701" t="str">
            <v>MNXR69768</v>
          </cell>
          <cell r="B3701" t="str">
            <v>PYRIMSYN3-RXN</v>
          </cell>
        </row>
        <row r="3702">
          <cell r="A3702" t="str">
            <v>MNXR85263</v>
          </cell>
          <cell r="B3702" t="str">
            <v>PYRITHIAMIN-DEAMINASE-RXN</v>
          </cell>
        </row>
        <row r="3703">
          <cell r="A3703" t="str">
            <v>MNXR3771</v>
          </cell>
          <cell r="B3703" t="str">
            <v>PYRNUTRANSHYDROGEN-RXN</v>
          </cell>
        </row>
        <row r="3704">
          <cell r="A3704" t="str">
            <v>MNXR56774</v>
          </cell>
          <cell r="B3704" t="str">
            <v>PYROGALLOL-12-OXYGENASE-RXN</v>
          </cell>
        </row>
        <row r="3705">
          <cell r="A3705" t="str">
            <v>MNXR86843</v>
          </cell>
          <cell r="B3705" t="str">
            <v>PYROGLUTAMYL-PEPTIDASE-I-RXN</v>
          </cell>
        </row>
        <row r="3706">
          <cell r="A3706" t="str">
            <v>MNXR8230</v>
          </cell>
          <cell r="B3706" t="str">
            <v>PYROXALTRANSAM-RXN</v>
          </cell>
        </row>
        <row r="3707">
          <cell r="A3707" t="str">
            <v>MNXR70501</v>
          </cell>
          <cell r="B3707" t="str">
            <v>PYRROLINE-2-CARBOXYLATE-REDUCTASE-RXN</v>
          </cell>
        </row>
        <row r="3708">
          <cell r="A3708" t="str">
            <v>MNXR69619</v>
          </cell>
          <cell r="B3708" t="str">
            <v>PYRROLINECARBDEHYDROG-RXN</v>
          </cell>
        </row>
        <row r="3709">
          <cell r="A3709" t="str">
            <v>MNXR7299</v>
          </cell>
          <cell r="B3709" t="str">
            <v>PYRROLINECARBREDUCT-RXN</v>
          </cell>
        </row>
        <row r="3710">
          <cell r="A3710" t="str">
            <v>MNXR84837</v>
          </cell>
          <cell r="B3710" t="str">
            <v>PYRUFLAVREDUCT-RXN</v>
          </cell>
        </row>
        <row r="3711">
          <cell r="A3711" t="str">
            <v>MNXR4112</v>
          </cell>
          <cell r="B3711" t="str">
            <v>PYRUVATE-CARBOXYLASE-RXN</v>
          </cell>
        </row>
        <row r="3712">
          <cell r="A3712" t="str">
            <v>MNXR14641</v>
          </cell>
          <cell r="B3712" t="str">
            <v>PYRUVATE-DECARBOXYLASE-RXN</v>
          </cell>
        </row>
        <row r="3713">
          <cell r="A3713" t="str">
            <v>MNXR6962</v>
          </cell>
          <cell r="B3713" t="str">
            <v>PYRUVATE-DEHYDROGENASE-NADP+-RXN</v>
          </cell>
        </row>
        <row r="3714">
          <cell r="A3714" t="str">
            <v>MNXR20681</v>
          </cell>
          <cell r="B3714" t="str">
            <v>PYRUVATE-KINASE-PHOSPHATASE-RXN</v>
          </cell>
        </row>
        <row r="3715">
          <cell r="A3715" t="str">
            <v>MNXR7227</v>
          </cell>
          <cell r="B3715" t="str">
            <v>PYRUVATE-OXIDASE-COA-ACETYLATING-RXN</v>
          </cell>
        </row>
        <row r="3716">
          <cell r="A3716" t="str">
            <v>MNXR4389</v>
          </cell>
          <cell r="B3716" t="str">
            <v>PYRUVATEORTHOPHOSPHATE-DIKINASE-RXN</v>
          </cell>
        </row>
        <row r="3717">
          <cell r="A3717" t="str">
            <v>MNXR4132</v>
          </cell>
          <cell r="B3717" t="str">
            <v>PYRUVDEH-RXN</v>
          </cell>
        </row>
        <row r="3718">
          <cell r="A3718" t="str">
            <v>MNXR4175</v>
          </cell>
          <cell r="B3718" t="str">
            <v>PYRUVFORMLY-RXN</v>
          </cell>
        </row>
        <row r="3719">
          <cell r="A3719" t="str">
            <v>MNXR87191</v>
          </cell>
          <cell r="B3719" t="str">
            <v>QOR-RXN</v>
          </cell>
        </row>
        <row r="3720">
          <cell r="A3720" t="str">
            <v>MNXR7550</v>
          </cell>
          <cell r="B3720" t="str">
            <v>QUERCETIN-23-DIOXYGENASE-RXN</v>
          </cell>
        </row>
        <row r="3721">
          <cell r="A3721" t="str">
            <v>MNXR7703</v>
          </cell>
          <cell r="B3721" t="str">
            <v>QUERCETIN-3-O-METHYLTRANSFERASE-RXN</v>
          </cell>
        </row>
        <row r="3722">
          <cell r="A3722" t="str">
            <v>MNXR87192</v>
          </cell>
          <cell r="B3722" t="str">
            <v>QUERCITRINASE-RXN</v>
          </cell>
        </row>
        <row r="3723">
          <cell r="A3723" t="str">
            <v>MNXR7409</v>
          </cell>
          <cell r="B3723" t="str">
            <v>QUESTIN-MONOOXYGENASE-RXN</v>
          </cell>
        </row>
        <row r="3724">
          <cell r="A3724" t="str">
            <v>MNXR87193</v>
          </cell>
          <cell r="B3724" t="str">
            <v>QUEUOSINE-TRNA-RIBOSYLTRANSFERASE-RXN</v>
          </cell>
        </row>
        <row r="3725">
          <cell r="A3725" t="str">
            <v>MNXR5878</v>
          </cell>
          <cell r="B3725" t="str">
            <v>QUINATE-5-DEHYDROGENASE-RXN</v>
          </cell>
        </row>
        <row r="3726">
          <cell r="A3726" t="str">
            <v>MNXR84092</v>
          </cell>
          <cell r="B3726" t="str">
            <v>QUINOLINATE-SYNTHA-RXN</v>
          </cell>
        </row>
        <row r="3727">
          <cell r="A3727" t="str">
            <v>MNXR20684</v>
          </cell>
          <cell r="B3727" t="str">
            <v>QUINOLINATE-SYNTHE-MULTI-RXN</v>
          </cell>
        </row>
        <row r="3728">
          <cell r="A3728" t="str">
            <v>MNXR69544</v>
          </cell>
          <cell r="B3728" t="str">
            <v>QUINOPRIBOTRANS-RXN</v>
          </cell>
        </row>
        <row r="3729">
          <cell r="A3729" t="str">
            <v>MNXR7636</v>
          </cell>
          <cell r="B3729" t="str">
            <v>R-2-METHYLMALATE-DEHYDRATASE-RXN</v>
          </cell>
        </row>
        <row r="3730">
          <cell r="A3730" t="str">
            <v>MNXR7305</v>
          </cell>
          <cell r="B3730" t="str">
            <v>R-6-HYDROXYNICOTINE-OXIDASE-RXN</v>
          </cell>
        </row>
        <row r="3731">
          <cell r="A3731" t="str">
            <v>MNXR6954</v>
          </cell>
          <cell r="B3731" t="str">
            <v>R-DEHYDROPANTOATE-DEHYDROGENASE-RXN</v>
          </cell>
        </row>
        <row r="3732">
          <cell r="A3732" t="str">
            <v>MNXR5933</v>
          </cell>
          <cell r="B3732" t="str">
            <v>R10-RXN</v>
          </cell>
        </row>
        <row r="3733">
          <cell r="A3733" t="str">
            <v>MNXR30981</v>
          </cell>
          <cell r="B3733" t="str">
            <v>R101-RXN</v>
          </cell>
        </row>
        <row r="3734">
          <cell r="A3734" t="str">
            <v>MNXR17043</v>
          </cell>
          <cell r="B3734" t="str">
            <v>R102-RXN</v>
          </cell>
        </row>
        <row r="3735">
          <cell r="A3735" t="str">
            <v>MNXR11716</v>
          </cell>
          <cell r="B3735" t="str">
            <v>R103-RXN</v>
          </cell>
        </row>
        <row r="3736">
          <cell r="A3736" t="str">
            <v>MNXR74276</v>
          </cell>
          <cell r="B3736" t="str">
            <v>R107-RXN</v>
          </cell>
        </row>
        <row r="3737">
          <cell r="A3737" t="str">
            <v>MNXR76437</v>
          </cell>
          <cell r="B3737" t="str">
            <v>R108-RXN</v>
          </cell>
        </row>
        <row r="3738">
          <cell r="A3738" t="str">
            <v>MNXR980</v>
          </cell>
          <cell r="B3738" t="str">
            <v>R11-RXN</v>
          </cell>
        </row>
        <row r="3739">
          <cell r="A3739" t="str">
            <v>MNXR36673</v>
          </cell>
          <cell r="B3739" t="str">
            <v>R12-RXN</v>
          </cell>
        </row>
        <row r="3740">
          <cell r="A3740" t="str">
            <v>MNXR6544</v>
          </cell>
          <cell r="B3740" t="str">
            <v>R122-RXN</v>
          </cell>
        </row>
        <row r="3741">
          <cell r="A3741" t="str">
            <v>MNXR6545</v>
          </cell>
          <cell r="B3741" t="str">
            <v>R123-RXN</v>
          </cell>
        </row>
        <row r="3742">
          <cell r="A3742" t="str">
            <v>MNXR20687</v>
          </cell>
          <cell r="B3742" t="str">
            <v>R125-RXN</v>
          </cell>
        </row>
        <row r="3743">
          <cell r="A3743" t="str">
            <v>MNXR56288</v>
          </cell>
          <cell r="B3743" t="str">
            <v>R127-RXN</v>
          </cell>
        </row>
        <row r="3744">
          <cell r="A3744" t="str">
            <v>MNXR84524</v>
          </cell>
          <cell r="B3744" t="str">
            <v>R128-RXN</v>
          </cell>
        </row>
        <row r="3745">
          <cell r="A3745" t="str">
            <v>MNXR20688</v>
          </cell>
          <cell r="B3745" t="str">
            <v>R129-RXN</v>
          </cell>
        </row>
        <row r="3746">
          <cell r="A3746" t="str">
            <v>MNXR6651</v>
          </cell>
          <cell r="B3746" t="str">
            <v>R13-RXN</v>
          </cell>
        </row>
        <row r="3747">
          <cell r="A3747" t="str">
            <v>MNXR8794</v>
          </cell>
          <cell r="B3747" t="str">
            <v>R141-RXN</v>
          </cell>
        </row>
        <row r="3748">
          <cell r="A3748" t="str">
            <v>MNXR3469</v>
          </cell>
          <cell r="B3748" t="str">
            <v>R145-RXN</v>
          </cell>
        </row>
        <row r="3749">
          <cell r="A3749" t="str">
            <v>MNXR71450</v>
          </cell>
          <cell r="B3749" t="str">
            <v>R146-RXN</v>
          </cell>
        </row>
        <row r="3750">
          <cell r="A3750" t="str">
            <v>MNXR81721</v>
          </cell>
          <cell r="B3750" t="str">
            <v>R147-RXN</v>
          </cell>
        </row>
        <row r="3751">
          <cell r="A3751" t="str">
            <v>MNXR87194</v>
          </cell>
          <cell r="B3751" t="str">
            <v>R15-RXN</v>
          </cell>
        </row>
        <row r="3752">
          <cell r="A3752" t="str">
            <v>MNXR87195</v>
          </cell>
          <cell r="B3752" t="str">
            <v>R161-RXN</v>
          </cell>
        </row>
        <row r="3753">
          <cell r="A3753" t="str">
            <v>MNXR65649</v>
          </cell>
          <cell r="B3753" t="str">
            <v>R162-RXN</v>
          </cell>
        </row>
        <row r="3754">
          <cell r="A3754" t="str">
            <v>MNXR966</v>
          </cell>
          <cell r="B3754" t="str">
            <v>R163-RXN</v>
          </cell>
        </row>
        <row r="3755">
          <cell r="A3755" t="str">
            <v>MNXR87196</v>
          </cell>
          <cell r="B3755" t="str">
            <v>R164-RXN</v>
          </cell>
        </row>
        <row r="3756">
          <cell r="A3756" t="str">
            <v>MNXR6856</v>
          </cell>
          <cell r="B3756" t="str">
            <v>R165-RXN</v>
          </cell>
        </row>
        <row r="3757">
          <cell r="A3757" t="str">
            <v>MNXR49357</v>
          </cell>
          <cell r="B3757" t="str">
            <v>R17-RXN</v>
          </cell>
        </row>
        <row r="3758">
          <cell r="A3758" t="str">
            <v>MNXR87197</v>
          </cell>
          <cell r="B3758" t="str">
            <v>R170-RXN</v>
          </cell>
        </row>
        <row r="3759">
          <cell r="A3759" t="str">
            <v>MNXR60430</v>
          </cell>
          <cell r="B3759" t="str">
            <v>R181-RXN</v>
          </cell>
        </row>
        <row r="3760">
          <cell r="A3760" t="str">
            <v>MNXR87198</v>
          </cell>
          <cell r="B3760" t="str">
            <v>R186-RXN</v>
          </cell>
        </row>
        <row r="3761">
          <cell r="A3761" t="str">
            <v>MNXR87199</v>
          </cell>
          <cell r="B3761" t="str">
            <v>R201-RXN</v>
          </cell>
        </row>
        <row r="3762">
          <cell r="A3762" t="str">
            <v>MNXR87200</v>
          </cell>
          <cell r="B3762" t="str">
            <v>R202-RXN</v>
          </cell>
        </row>
        <row r="3763">
          <cell r="A3763" t="str">
            <v>MNXR87201</v>
          </cell>
          <cell r="B3763" t="str">
            <v>R203-RXN</v>
          </cell>
        </row>
        <row r="3764">
          <cell r="A3764" t="str">
            <v>MNXR87202</v>
          </cell>
          <cell r="B3764" t="str">
            <v>R204-RXN</v>
          </cell>
        </row>
        <row r="3765">
          <cell r="A3765" t="str">
            <v>MNXR81643</v>
          </cell>
          <cell r="B3765" t="str">
            <v>R205-RXN</v>
          </cell>
        </row>
        <row r="3766">
          <cell r="A3766" t="str">
            <v>MNXR87203</v>
          </cell>
          <cell r="B3766" t="str">
            <v>R206-RXN</v>
          </cell>
        </row>
        <row r="3767">
          <cell r="A3767" t="str">
            <v>MNXR87203</v>
          </cell>
          <cell r="B3767" t="str">
            <v>R207-RXN</v>
          </cell>
        </row>
        <row r="3768">
          <cell r="A3768" t="str">
            <v>MNXR18022</v>
          </cell>
          <cell r="B3768" t="str">
            <v>R211-RXN</v>
          </cell>
        </row>
        <row r="3769">
          <cell r="A3769" t="str">
            <v>MNXR4615</v>
          </cell>
          <cell r="B3769" t="str">
            <v>R212-RXN</v>
          </cell>
        </row>
        <row r="3770">
          <cell r="A3770" t="str">
            <v>MNXR1135</v>
          </cell>
          <cell r="B3770" t="str">
            <v>R213-RXN</v>
          </cell>
        </row>
        <row r="3771">
          <cell r="A3771" t="str">
            <v>MNXR75321</v>
          </cell>
          <cell r="B3771" t="str">
            <v>R214-RXN</v>
          </cell>
        </row>
        <row r="3772">
          <cell r="A3772" t="str">
            <v>MNXR75381</v>
          </cell>
          <cell r="B3772" t="str">
            <v>R215-RXN</v>
          </cell>
        </row>
        <row r="3773">
          <cell r="A3773" t="str">
            <v>MNXR4616</v>
          </cell>
          <cell r="B3773" t="str">
            <v>R216-RXN</v>
          </cell>
        </row>
        <row r="3774">
          <cell r="A3774" t="str">
            <v>MNXR81979</v>
          </cell>
          <cell r="B3774" t="str">
            <v>R217-RXN</v>
          </cell>
        </row>
        <row r="3775">
          <cell r="A3775" t="str">
            <v>MNXR75322</v>
          </cell>
          <cell r="B3775" t="str">
            <v>R218-RXN</v>
          </cell>
        </row>
        <row r="3776">
          <cell r="A3776" t="str">
            <v>MNXR87204</v>
          </cell>
          <cell r="B3776" t="str">
            <v>R221-RXN</v>
          </cell>
        </row>
        <row r="3777">
          <cell r="A3777" t="str">
            <v>MNXR20704</v>
          </cell>
          <cell r="B3777" t="str">
            <v>R222-RXN</v>
          </cell>
        </row>
        <row r="3778">
          <cell r="A3778" t="str">
            <v>MNXR2041</v>
          </cell>
          <cell r="B3778" t="str">
            <v>R223-RXN</v>
          </cell>
        </row>
        <row r="3779">
          <cell r="A3779" t="str">
            <v>MNXR611</v>
          </cell>
          <cell r="B3779" t="str">
            <v>R224-RXN</v>
          </cell>
        </row>
        <row r="3780">
          <cell r="A3780" t="str">
            <v>MNXR87205</v>
          </cell>
          <cell r="B3780" t="str">
            <v>R225-RXN</v>
          </cell>
        </row>
        <row r="3781">
          <cell r="A3781" t="str">
            <v>MNXR294</v>
          </cell>
          <cell r="B3781" t="str">
            <v>R226-RXN</v>
          </cell>
        </row>
        <row r="3782">
          <cell r="A3782" t="str">
            <v>MNXR1232</v>
          </cell>
          <cell r="B3782" t="str">
            <v>R227-RXN</v>
          </cell>
        </row>
        <row r="3783">
          <cell r="A3783" t="str">
            <v>MNXR4481</v>
          </cell>
          <cell r="B3783" t="str">
            <v>R229-RXN</v>
          </cell>
        </row>
        <row r="3784">
          <cell r="A3784" t="str">
            <v>MNXR5767</v>
          </cell>
          <cell r="B3784" t="str">
            <v>R23-RXN</v>
          </cell>
        </row>
        <row r="3785">
          <cell r="A3785" t="str">
            <v>MNXR4857</v>
          </cell>
          <cell r="B3785" t="str">
            <v>R230-RXN</v>
          </cell>
        </row>
        <row r="3786">
          <cell r="A3786" t="str">
            <v>MNXR4878</v>
          </cell>
          <cell r="B3786" t="str">
            <v>R231-RXN</v>
          </cell>
        </row>
        <row r="3787">
          <cell r="A3787" t="str">
            <v>MNXR4863</v>
          </cell>
          <cell r="B3787" t="str">
            <v>R232-RXN</v>
          </cell>
        </row>
        <row r="3788">
          <cell r="A3788" t="str">
            <v>MNXR87206</v>
          </cell>
          <cell r="B3788" t="str">
            <v>R233-RXN</v>
          </cell>
        </row>
        <row r="3789">
          <cell r="A3789" t="str">
            <v>MNXR68560</v>
          </cell>
          <cell r="B3789" t="str">
            <v>R234-RXN</v>
          </cell>
        </row>
        <row r="3790">
          <cell r="A3790" t="str">
            <v>MNXR20707</v>
          </cell>
          <cell r="B3790" t="str">
            <v>R241-RXN</v>
          </cell>
        </row>
        <row r="3791">
          <cell r="A3791" t="str">
            <v>MNXR87207</v>
          </cell>
          <cell r="B3791" t="str">
            <v>R242-RXN</v>
          </cell>
        </row>
        <row r="3792">
          <cell r="A3792" t="str">
            <v>MNXR76446</v>
          </cell>
          <cell r="B3792" t="str">
            <v>R243-RXN</v>
          </cell>
        </row>
        <row r="3793">
          <cell r="A3793" t="str">
            <v>MNXR76447</v>
          </cell>
          <cell r="B3793" t="str">
            <v>R244-RXN</v>
          </cell>
        </row>
        <row r="3794">
          <cell r="A3794" t="str">
            <v>MNXR87208</v>
          </cell>
          <cell r="B3794" t="str">
            <v>R246-RXN</v>
          </cell>
        </row>
        <row r="3795">
          <cell r="A3795" t="str">
            <v>MNXR87150</v>
          </cell>
          <cell r="B3795" t="str">
            <v>R247-RXN</v>
          </cell>
        </row>
        <row r="3796">
          <cell r="A3796" t="str">
            <v>MNXR87209</v>
          </cell>
          <cell r="B3796" t="str">
            <v>R261-RXN</v>
          </cell>
        </row>
        <row r="3797">
          <cell r="A3797" t="str">
            <v>MNXR59462</v>
          </cell>
          <cell r="B3797" t="str">
            <v>R262-RXN</v>
          </cell>
        </row>
        <row r="3798">
          <cell r="A3798" t="str">
            <v>MNXR85894</v>
          </cell>
          <cell r="B3798" t="str">
            <v>R265-RXN</v>
          </cell>
        </row>
        <row r="3799">
          <cell r="A3799" t="str">
            <v>MNXR59890</v>
          </cell>
          <cell r="B3799" t="str">
            <v>R266-RXN</v>
          </cell>
        </row>
        <row r="3800">
          <cell r="A3800" t="str">
            <v>MNXR59883</v>
          </cell>
          <cell r="B3800" t="str">
            <v>R267-RXN</v>
          </cell>
        </row>
        <row r="3801">
          <cell r="A3801" t="str">
            <v>MNXR59886</v>
          </cell>
          <cell r="B3801" t="str">
            <v>R268-RXN</v>
          </cell>
        </row>
        <row r="3802">
          <cell r="A3802" t="str">
            <v>MNXR62097</v>
          </cell>
          <cell r="B3802" t="str">
            <v>R281-RXN</v>
          </cell>
        </row>
        <row r="3803">
          <cell r="A3803" t="str">
            <v>MNXR86241</v>
          </cell>
          <cell r="B3803" t="str">
            <v>R282-RXN</v>
          </cell>
        </row>
        <row r="3804">
          <cell r="A3804" t="str">
            <v>MNXR18585</v>
          </cell>
          <cell r="B3804" t="str">
            <v>R301-RXN</v>
          </cell>
        </row>
        <row r="3805">
          <cell r="A3805" t="str">
            <v>MNXR85872</v>
          </cell>
          <cell r="B3805" t="str">
            <v>R302-RXN</v>
          </cell>
        </row>
        <row r="3806">
          <cell r="A3806" t="str">
            <v>MNXR20718</v>
          </cell>
          <cell r="B3806" t="str">
            <v>R303-RXN</v>
          </cell>
        </row>
        <row r="3807">
          <cell r="A3807" t="str">
            <v>MNXR62099</v>
          </cell>
          <cell r="B3807" t="str">
            <v>R305-RXN</v>
          </cell>
        </row>
        <row r="3808">
          <cell r="A3808" t="str">
            <v>MNXR62100</v>
          </cell>
          <cell r="B3808" t="str">
            <v>R306-RXN</v>
          </cell>
        </row>
        <row r="3809">
          <cell r="A3809" t="str">
            <v>MNXR20722</v>
          </cell>
          <cell r="B3809" t="str">
            <v>R307-RXN</v>
          </cell>
        </row>
        <row r="3810">
          <cell r="A3810" t="str">
            <v>MNXR71886</v>
          </cell>
          <cell r="B3810" t="str">
            <v>R309-RXN</v>
          </cell>
        </row>
        <row r="3811">
          <cell r="A3811" t="str">
            <v>MNXR11690</v>
          </cell>
          <cell r="B3811" t="str">
            <v>R310-RXN</v>
          </cell>
        </row>
        <row r="3812">
          <cell r="A3812" t="str">
            <v>MNXR55043</v>
          </cell>
          <cell r="B3812" t="str">
            <v>R311-RXN</v>
          </cell>
        </row>
        <row r="3813">
          <cell r="A3813" t="str">
            <v>MNXR20723</v>
          </cell>
          <cell r="B3813" t="str">
            <v>R312-RXN</v>
          </cell>
        </row>
        <row r="3814">
          <cell r="A3814" t="str">
            <v>MNXR11688</v>
          </cell>
          <cell r="B3814" t="str">
            <v>R313-RXN</v>
          </cell>
        </row>
        <row r="3815">
          <cell r="A3815" t="str">
            <v>MNXR8364</v>
          </cell>
          <cell r="B3815" t="str">
            <v>R321-RXN</v>
          </cell>
        </row>
        <row r="3816">
          <cell r="A3816" t="str">
            <v>MNXR4564</v>
          </cell>
          <cell r="B3816" t="str">
            <v>R322-RXN</v>
          </cell>
        </row>
        <row r="3817">
          <cell r="A3817" t="str">
            <v>MNXR34129</v>
          </cell>
          <cell r="B3817" t="str">
            <v>R341-RXN</v>
          </cell>
        </row>
        <row r="3818">
          <cell r="A3818" t="str">
            <v>MNXR82024</v>
          </cell>
          <cell r="B3818" t="str">
            <v>R342-RXN</v>
          </cell>
        </row>
        <row r="3819">
          <cell r="A3819" t="str">
            <v>MNXR71302</v>
          </cell>
          <cell r="B3819" t="str">
            <v>R343-RXN</v>
          </cell>
        </row>
        <row r="3820">
          <cell r="A3820" t="str">
            <v>MNXR82082</v>
          </cell>
          <cell r="B3820" t="str">
            <v>R344-RXN</v>
          </cell>
        </row>
        <row r="3821">
          <cell r="A3821" t="str">
            <v>MNXR81554</v>
          </cell>
          <cell r="B3821" t="str">
            <v>R345-RXN</v>
          </cell>
        </row>
        <row r="3822">
          <cell r="A3822" t="str">
            <v>MNXR85327</v>
          </cell>
          <cell r="B3822" t="str">
            <v>R346-RXN</v>
          </cell>
        </row>
        <row r="3823">
          <cell r="A3823" t="str">
            <v>MNXR20724</v>
          </cell>
          <cell r="B3823" t="str">
            <v>R361-RXN</v>
          </cell>
        </row>
        <row r="3824">
          <cell r="A3824" t="str">
            <v>MNXR62103</v>
          </cell>
          <cell r="B3824" t="str">
            <v>R362-RXN</v>
          </cell>
        </row>
        <row r="3825">
          <cell r="A3825" t="str">
            <v>MNXR62104</v>
          </cell>
          <cell r="B3825" t="str">
            <v>R363-RXN</v>
          </cell>
        </row>
        <row r="3826">
          <cell r="A3826" t="str">
            <v>MNXR62105</v>
          </cell>
          <cell r="B3826" t="str">
            <v>R364-RXN</v>
          </cell>
        </row>
        <row r="3827">
          <cell r="A3827" t="str">
            <v>MNXR20728</v>
          </cell>
          <cell r="B3827" t="str">
            <v>R365-RXN</v>
          </cell>
        </row>
        <row r="3828">
          <cell r="A3828" t="str">
            <v>MNXR76456</v>
          </cell>
          <cell r="B3828" t="str">
            <v>R381-RXN</v>
          </cell>
        </row>
        <row r="3829">
          <cell r="A3829" t="str">
            <v>MNXR87210</v>
          </cell>
          <cell r="B3829" t="str">
            <v>R4-RXN</v>
          </cell>
        </row>
        <row r="3830">
          <cell r="A3830" t="str">
            <v>MNXR20731</v>
          </cell>
          <cell r="B3830" t="str">
            <v>R421-RXN</v>
          </cell>
        </row>
        <row r="3831">
          <cell r="A3831" t="str">
            <v>MNXR20732</v>
          </cell>
          <cell r="B3831" t="str">
            <v>R422-RXN</v>
          </cell>
        </row>
        <row r="3832">
          <cell r="A3832" t="str">
            <v>MNXR20733</v>
          </cell>
          <cell r="B3832" t="str">
            <v>R423-RXN</v>
          </cell>
        </row>
        <row r="3833">
          <cell r="A3833" t="str">
            <v>MNXR20734</v>
          </cell>
          <cell r="B3833" t="str">
            <v>R424-RXN</v>
          </cell>
        </row>
        <row r="3834">
          <cell r="A3834" t="str">
            <v>MNXR87211</v>
          </cell>
          <cell r="B3834" t="str">
            <v>R425-RXN</v>
          </cell>
        </row>
        <row r="3835">
          <cell r="A3835" t="str">
            <v>MNXR87212</v>
          </cell>
          <cell r="B3835" t="str">
            <v>R461-RXN</v>
          </cell>
        </row>
        <row r="3836">
          <cell r="A3836" t="str">
            <v>MNXR87213</v>
          </cell>
          <cell r="B3836" t="str">
            <v>R462-RXN</v>
          </cell>
        </row>
        <row r="3837">
          <cell r="A3837" t="str">
            <v>MNXR20738</v>
          </cell>
          <cell r="B3837" t="str">
            <v>R463-RXN</v>
          </cell>
        </row>
        <row r="3838">
          <cell r="A3838" t="str">
            <v>MNXR85359</v>
          </cell>
          <cell r="B3838" t="str">
            <v>R464-RXN</v>
          </cell>
        </row>
        <row r="3839">
          <cell r="A3839" t="str">
            <v>MNXR16201</v>
          </cell>
          <cell r="B3839" t="str">
            <v>R465-RXN</v>
          </cell>
        </row>
        <row r="3840">
          <cell r="A3840" t="str">
            <v>MNXR85358</v>
          </cell>
          <cell r="B3840" t="str">
            <v>R467-RXN</v>
          </cell>
        </row>
        <row r="3841">
          <cell r="A3841" t="str">
            <v>MNXR6734</v>
          </cell>
          <cell r="B3841" t="str">
            <v>R468-RXN</v>
          </cell>
        </row>
        <row r="3842">
          <cell r="A3842" t="str">
            <v>MNXR56606</v>
          </cell>
          <cell r="B3842" t="str">
            <v>R5-RXN</v>
          </cell>
        </row>
        <row r="3843">
          <cell r="A3843" t="str">
            <v>MNXR87214</v>
          </cell>
          <cell r="B3843" t="str">
            <v>R501-RXN</v>
          </cell>
        </row>
        <row r="3844">
          <cell r="A3844" t="str">
            <v>MNXR87215</v>
          </cell>
          <cell r="B3844" t="str">
            <v>R502-RXN</v>
          </cell>
        </row>
        <row r="3845">
          <cell r="A3845" t="str">
            <v>MNXR87216</v>
          </cell>
          <cell r="B3845" t="str">
            <v>R503-RXN</v>
          </cell>
        </row>
        <row r="3846">
          <cell r="A3846" t="str">
            <v>MNXR37273</v>
          </cell>
          <cell r="B3846" t="str">
            <v>R521-RXN</v>
          </cell>
        </row>
        <row r="3847">
          <cell r="A3847" t="str">
            <v>MNXR85093</v>
          </cell>
          <cell r="B3847" t="str">
            <v>R524-RXN</v>
          </cell>
        </row>
        <row r="3848">
          <cell r="A3848" t="str">
            <v>MNXR87217</v>
          </cell>
          <cell r="B3848" t="str">
            <v>R525-RXN</v>
          </cell>
        </row>
        <row r="3849">
          <cell r="A3849" t="str">
            <v>MNXR87218</v>
          </cell>
          <cell r="B3849" t="str">
            <v>R526-RXN</v>
          </cell>
        </row>
        <row r="3850">
          <cell r="A3850" t="str">
            <v>MNXR87219</v>
          </cell>
          <cell r="B3850" t="str">
            <v>R527-RXN</v>
          </cell>
        </row>
        <row r="3851">
          <cell r="A3851" t="str">
            <v>MNXR62110</v>
          </cell>
          <cell r="B3851" t="str">
            <v>R541-RXN</v>
          </cell>
        </row>
        <row r="3852">
          <cell r="A3852" t="str">
            <v>MNXR62111</v>
          </cell>
          <cell r="B3852" t="str">
            <v>R542-RXN</v>
          </cell>
        </row>
        <row r="3853">
          <cell r="A3853" t="str">
            <v>MNXR65399</v>
          </cell>
          <cell r="B3853" t="str">
            <v>R543-RXN</v>
          </cell>
        </row>
        <row r="3854">
          <cell r="A3854" t="str">
            <v>MNXR65637</v>
          </cell>
          <cell r="B3854" t="str">
            <v>R544-RXN</v>
          </cell>
        </row>
        <row r="3855">
          <cell r="A3855" t="str">
            <v>MNXR61299</v>
          </cell>
          <cell r="B3855" t="str">
            <v>R545-RXN</v>
          </cell>
        </row>
        <row r="3856">
          <cell r="A3856" t="str">
            <v>MNXR61324</v>
          </cell>
          <cell r="B3856" t="str">
            <v>R546-RXN</v>
          </cell>
        </row>
        <row r="3857">
          <cell r="A3857" t="str">
            <v>MNXR62113</v>
          </cell>
          <cell r="B3857" t="str">
            <v>R547-RXN</v>
          </cell>
        </row>
        <row r="3858">
          <cell r="A3858" t="str">
            <v>MNXR16037</v>
          </cell>
          <cell r="B3858" t="str">
            <v>R561-RXN</v>
          </cell>
        </row>
        <row r="3859">
          <cell r="A3859" t="str">
            <v>MNXR36188</v>
          </cell>
          <cell r="B3859" t="str">
            <v>R562-RXN</v>
          </cell>
        </row>
        <row r="3860">
          <cell r="A3860" t="str">
            <v>MNXR20754</v>
          </cell>
          <cell r="B3860" t="str">
            <v>R581-RXN</v>
          </cell>
        </row>
        <row r="3861">
          <cell r="A3861" t="str">
            <v>MNXR60526</v>
          </cell>
          <cell r="B3861" t="str">
            <v>R6-RXN</v>
          </cell>
        </row>
        <row r="3862">
          <cell r="A3862" t="str">
            <v>MNXR87220</v>
          </cell>
          <cell r="B3862" t="str">
            <v>R601-RXN</v>
          </cell>
        </row>
        <row r="3863">
          <cell r="A3863" t="str">
            <v>MNXR20756</v>
          </cell>
          <cell r="B3863" t="str">
            <v>R602-RXN</v>
          </cell>
        </row>
        <row r="3864">
          <cell r="A3864" t="str">
            <v>MNXR87221</v>
          </cell>
          <cell r="B3864" t="str">
            <v>R603-RXN</v>
          </cell>
        </row>
        <row r="3865">
          <cell r="A3865" t="str">
            <v>MNXR85344</v>
          </cell>
          <cell r="B3865" t="str">
            <v>R604-RXN</v>
          </cell>
        </row>
        <row r="3866">
          <cell r="A3866" t="str">
            <v>MNXR59831</v>
          </cell>
          <cell r="B3866" t="str">
            <v>R605-RXN</v>
          </cell>
        </row>
        <row r="3867">
          <cell r="A3867" t="str">
            <v>MNXR16103</v>
          </cell>
          <cell r="B3867" t="str">
            <v>R606-RXN</v>
          </cell>
        </row>
        <row r="3868">
          <cell r="A3868" t="str">
            <v>MNXR41880</v>
          </cell>
          <cell r="B3868" t="str">
            <v>R607-RXN</v>
          </cell>
        </row>
        <row r="3869">
          <cell r="A3869" t="str">
            <v>MNXR74458</v>
          </cell>
          <cell r="B3869" t="str">
            <v>R608-RXN</v>
          </cell>
        </row>
        <row r="3870">
          <cell r="A3870" t="str">
            <v>MNXR70452</v>
          </cell>
          <cell r="B3870" t="str">
            <v>R62-RXN</v>
          </cell>
        </row>
        <row r="3871">
          <cell r="A3871" t="str">
            <v>MNXR3850</v>
          </cell>
          <cell r="B3871" t="str">
            <v>R621-RXN</v>
          </cell>
        </row>
        <row r="3872">
          <cell r="A3872" t="str">
            <v>MNXR15532</v>
          </cell>
          <cell r="B3872" t="str">
            <v>R63-RXN</v>
          </cell>
        </row>
        <row r="3873">
          <cell r="A3873" t="str">
            <v>MNXR60528</v>
          </cell>
          <cell r="B3873" t="str">
            <v>R7-RXN</v>
          </cell>
        </row>
        <row r="3874">
          <cell r="A3874" t="str">
            <v>MNXR60527</v>
          </cell>
          <cell r="B3874" t="str">
            <v>R8-RXN</v>
          </cell>
        </row>
        <row r="3875">
          <cell r="A3875" t="str">
            <v>MNXR20759</v>
          </cell>
          <cell r="B3875" t="str">
            <v>R82-RXN</v>
          </cell>
        </row>
        <row r="3876">
          <cell r="A3876" t="str">
            <v>MNXR71471</v>
          </cell>
          <cell r="B3876" t="str">
            <v>R83-RXN</v>
          </cell>
        </row>
        <row r="3877">
          <cell r="A3877" t="str">
            <v>MNXR20760</v>
          </cell>
          <cell r="B3877" t="str">
            <v>RAUCAFFRICINE-BETA-GLUCOSIDASE-RXN</v>
          </cell>
        </row>
        <row r="3878">
          <cell r="A3878" t="str">
            <v>MNXR87222</v>
          </cell>
          <cell r="B3878" t="str">
            <v>REDUCEDFAD-RXN</v>
          </cell>
        </row>
        <row r="3879">
          <cell r="A3879" t="str">
            <v>MNXR7537</v>
          </cell>
          <cell r="B3879" t="str">
            <v>RENILLA-LUCIFERIN-2-MONOOXYGENASE-RXN</v>
          </cell>
        </row>
        <row r="3880">
          <cell r="A3880" t="str">
            <v>MNXR8340</v>
          </cell>
          <cell r="B3880" t="str">
            <v>RENILLA-LUCIFERIN-SULFOTRANSFERASE-RXN</v>
          </cell>
        </row>
        <row r="3881">
          <cell r="A3881" t="str">
            <v>MNXR7347</v>
          </cell>
          <cell r="B3881" t="str">
            <v>RETICULINE-OXIDASE-RXN</v>
          </cell>
        </row>
        <row r="3882">
          <cell r="A3882" t="str">
            <v>MNXR4570</v>
          </cell>
          <cell r="B3882" t="str">
            <v>RETINAL-DEHYDROGENASE-RXN</v>
          </cell>
        </row>
        <row r="3883">
          <cell r="A3883" t="str">
            <v>MNXR20764</v>
          </cell>
          <cell r="B3883" t="str">
            <v>RETINAL-OXIDASE-RXN</v>
          </cell>
        </row>
        <row r="3884">
          <cell r="A3884" t="str">
            <v>MNXR4592</v>
          </cell>
          <cell r="B3884" t="str">
            <v>RETINOL-DEHYDROGENASE-RXN</v>
          </cell>
        </row>
        <row r="3885">
          <cell r="A3885" t="str">
            <v>MNXR7825</v>
          </cell>
          <cell r="B3885" t="str">
            <v>RETINOL-O-FATTY-ACYLTRANSFERASE-RXN</v>
          </cell>
        </row>
        <row r="3886">
          <cell r="A3886" t="str">
            <v>MNXR6164</v>
          </cell>
          <cell r="B3886" t="str">
            <v>RETINYL-PALMITATE-ESTERASE-RXN</v>
          </cell>
        </row>
        <row r="3887">
          <cell r="A3887" t="str">
            <v>MNXR76466</v>
          </cell>
          <cell r="B3887" t="str">
            <v>RFFTRANS-RXN</v>
          </cell>
        </row>
        <row r="3888">
          <cell r="A3888" t="str">
            <v>MNXR87223</v>
          </cell>
          <cell r="B3888" t="str">
            <v>RHAMNISOM-RXN</v>
          </cell>
        </row>
        <row r="3889">
          <cell r="A3889" t="str">
            <v>MNXR87224</v>
          </cell>
          <cell r="B3889" t="str">
            <v>RHAMNULOKIN-RXN</v>
          </cell>
        </row>
        <row r="3890">
          <cell r="A3890" t="str">
            <v>MNXR84117</v>
          </cell>
          <cell r="B3890" t="str">
            <v>RHAMNULPALDOL-RXN</v>
          </cell>
        </row>
        <row r="3891">
          <cell r="A3891" t="str">
            <v>MNXR4654</v>
          </cell>
          <cell r="B3891" t="str">
            <v>RIB5PISOM-RXN</v>
          </cell>
        </row>
        <row r="3892">
          <cell r="A3892" t="str">
            <v>MNXR4671</v>
          </cell>
          <cell r="B3892" t="str">
            <v>RIBAZOLEPHOSPHAT-RXN</v>
          </cell>
        </row>
        <row r="3893">
          <cell r="A3893" t="str">
            <v>MNXR84101</v>
          </cell>
          <cell r="B3893" t="str">
            <v>RIBITOL-2-DEHYDROGENASE-RXN</v>
          </cell>
        </row>
        <row r="3894">
          <cell r="A3894" t="str">
            <v>MNXR6842</v>
          </cell>
          <cell r="B3894" t="str">
            <v>RIBITOL-5-PHOSPHATE-2-DEHYDROGENASE-RXN</v>
          </cell>
        </row>
        <row r="3895">
          <cell r="A3895" t="str">
            <v>MNXR76468</v>
          </cell>
          <cell r="B3895" t="str">
            <v>RIBOFLAVIN-PHOSPHOTRANSFERASE-RXN</v>
          </cell>
        </row>
        <row r="3896">
          <cell r="A3896" t="str">
            <v>MNXR84099</v>
          </cell>
          <cell r="B3896" t="str">
            <v>RIBOFLAVIN-SYN-RXN</v>
          </cell>
        </row>
        <row r="3897">
          <cell r="A3897" t="str">
            <v>MNXR84878</v>
          </cell>
          <cell r="B3897" t="str">
            <v>RIBOFLAVINASE-RXN</v>
          </cell>
        </row>
        <row r="3898">
          <cell r="A3898" t="str">
            <v>MNXR69844</v>
          </cell>
          <cell r="B3898" t="str">
            <v>RIBOFLAVINKIN-RXN</v>
          </cell>
        </row>
        <row r="3899">
          <cell r="A3899" t="str">
            <v>MNXR1583</v>
          </cell>
          <cell r="B3899" t="str">
            <v>RIBOFLAVINSYNDEAM-RXN</v>
          </cell>
        </row>
        <row r="3900">
          <cell r="A3900" t="str">
            <v>MNXR745</v>
          </cell>
          <cell r="B3900" t="str">
            <v>RIBOFLAVINSYNREDUC-RXN</v>
          </cell>
        </row>
        <row r="3901">
          <cell r="A3901" t="str">
            <v>MNXR70370</v>
          </cell>
          <cell r="B3901" t="str">
            <v>RIBOKIN-RXN</v>
          </cell>
        </row>
        <row r="3902">
          <cell r="A3902" t="str">
            <v>MNXR87225</v>
          </cell>
          <cell r="B3902" t="str">
            <v>RIBONUCLEOSIDE-DIP-REDUCTI-RXN</v>
          </cell>
        </row>
        <row r="3903">
          <cell r="A3903" t="str">
            <v>MNXR76470</v>
          </cell>
          <cell r="B3903" t="str">
            <v>RIBONUCLEOSIDE-DIP-REDUCTII-RXN</v>
          </cell>
        </row>
        <row r="3904">
          <cell r="A3904" t="str">
            <v>MNXR87226</v>
          </cell>
          <cell r="B3904" t="str">
            <v>RIBONUCLEOSIDE-TRIP-REDUCT-RXN</v>
          </cell>
        </row>
        <row r="3905">
          <cell r="A3905" t="str">
            <v>MNXR4352</v>
          </cell>
          <cell r="B3905" t="str">
            <v>RIBOPHOSPHAT-RXN</v>
          </cell>
        </row>
        <row r="3906">
          <cell r="A3906" t="str">
            <v>MNXR20773</v>
          </cell>
          <cell r="B3906" t="str">
            <v>RIBOSE-1-DEHYDROGENASE-NADP+-RXN</v>
          </cell>
        </row>
        <row r="3907">
          <cell r="A3907" t="str">
            <v>MNXR87227</v>
          </cell>
          <cell r="B3907" t="str">
            <v>RIBOSE-5-PHOSPHATE--AMMONIA-LIGASE-RXN</v>
          </cell>
        </row>
        <row r="3908">
          <cell r="A3908" t="str">
            <v>MNXR87228</v>
          </cell>
          <cell r="B3908" t="str">
            <v>RIBOSE-ISOMERASE-RXN</v>
          </cell>
        </row>
        <row r="3909">
          <cell r="A3909" t="str">
            <v>MNXR69859</v>
          </cell>
          <cell r="B3909" t="str">
            <v>RIBOSYLHOMOCYSTEINASE-RXN</v>
          </cell>
        </row>
        <row r="3910">
          <cell r="A3910" t="str">
            <v>MNXR4644</v>
          </cell>
          <cell r="B3910" t="str">
            <v>RIBOSYLNICOTINAMIDE-KINASE-RXN</v>
          </cell>
        </row>
        <row r="3911">
          <cell r="A3911" t="str">
            <v>MNXR76471</v>
          </cell>
          <cell r="B3911" t="str">
            <v>RIBOSYLPYRIMIDINE-NUCLEOSIDASE-RXN</v>
          </cell>
        </row>
        <row r="3912">
          <cell r="A3912" t="str">
            <v>MNXR76472</v>
          </cell>
          <cell r="B3912" t="str">
            <v>RIBULOKIN-RXN</v>
          </cell>
        </row>
        <row r="3913">
          <cell r="A3913" t="str">
            <v>MNXR4589</v>
          </cell>
          <cell r="B3913" t="str">
            <v>RIBULOSE-BISPHOSPHATE-CARBOXYLASE-RXN</v>
          </cell>
        </row>
        <row r="3914">
          <cell r="A3914" t="str">
            <v>MNXR4653</v>
          </cell>
          <cell r="B3914" t="str">
            <v>RIBULP3EPIM-RXN</v>
          </cell>
        </row>
        <row r="3915">
          <cell r="A3915" t="str">
            <v>MNXR4588</v>
          </cell>
          <cell r="B3915" t="str">
            <v>RIBULPEPIM-RXN</v>
          </cell>
        </row>
        <row r="3916">
          <cell r="A3916" t="str">
            <v>MNXR7564</v>
          </cell>
          <cell r="B3916" t="str">
            <v>RIFAMYCIN-B-OXIDASE-RXN</v>
          </cell>
        </row>
        <row r="3917">
          <cell r="A3917" t="str">
            <v>MNXR20777</v>
          </cell>
          <cell r="B3917" t="str">
            <v>RNA-3-PHOSPHATE-CYCLASE-RXN</v>
          </cell>
        </row>
        <row r="3918">
          <cell r="A3918" t="str">
            <v>MNXR87034</v>
          </cell>
          <cell r="B3918" t="str">
            <v>RNA-DIRECTED-DNA-POLYMERASE-RXN</v>
          </cell>
        </row>
        <row r="3919">
          <cell r="A3919" t="str">
            <v>MNXR76278</v>
          </cell>
          <cell r="B3919" t="str">
            <v>RNA-DIRECTED-RNA-POLYMERASE-RXN</v>
          </cell>
        </row>
        <row r="3920">
          <cell r="A3920" t="str">
            <v>MNXR37284</v>
          </cell>
          <cell r="B3920" t="str">
            <v>RNA-LIGASE-ATP-RXN</v>
          </cell>
        </row>
        <row r="3921">
          <cell r="A3921" t="str">
            <v>MNXR20779</v>
          </cell>
          <cell r="B3921" t="str">
            <v>RNA-POLYMERASE-SUBUNIT-KINASE-RXN</v>
          </cell>
        </row>
        <row r="3922">
          <cell r="A3922" t="str">
            <v>MNXR76473</v>
          </cell>
          <cell r="B3922" t="str">
            <v>RNA-URIDYLYLTRANSFERASE-RXN</v>
          </cell>
        </row>
        <row r="3923">
          <cell r="A3923" t="str">
            <v>MNXR20781</v>
          </cell>
          <cell r="B3923" t="str">
            <v>RNTRACTIV-RXN</v>
          </cell>
        </row>
        <row r="3924">
          <cell r="A3924" t="str">
            <v>MNXR5668</v>
          </cell>
          <cell r="B3924" t="str">
            <v>RR-BUTANEDIOL-DEHYDROGENASE-RXN</v>
          </cell>
        </row>
        <row r="3925">
          <cell r="A3925" t="str">
            <v>MNXR20782</v>
          </cell>
          <cell r="B3925" t="str">
            <v>RUBREDOXIN--NAD+-REDUCTASE-RXN</v>
          </cell>
        </row>
        <row r="3926">
          <cell r="A3926" t="str">
            <v>MNXR59310</v>
          </cell>
          <cell r="B3926" t="str">
            <v>RUBREDOXIN--NADP+-REDUCTASE-RXN</v>
          </cell>
        </row>
        <row r="3927">
          <cell r="A3927" t="str">
            <v>MNXR4515</v>
          </cell>
          <cell r="B3927" t="str">
            <v>RXN-0</v>
          </cell>
        </row>
        <row r="3928">
          <cell r="A3928" t="str">
            <v>MNXR68369</v>
          </cell>
          <cell r="B3928" t="str">
            <v>RXN-1</v>
          </cell>
        </row>
        <row r="3929">
          <cell r="A3929" t="str">
            <v>MNXR20784</v>
          </cell>
          <cell r="B3929" t="str">
            <v>RXN-10</v>
          </cell>
        </row>
        <row r="3930">
          <cell r="A3930" t="str">
            <v>MNXR61241</v>
          </cell>
          <cell r="B3930" t="str">
            <v>RXN-10000</v>
          </cell>
        </row>
        <row r="3931">
          <cell r="A3931" t="str">
            <v>MNXR61238</v>
          </cell>
          <cell r="B3931" t="str">
            <v>RXN-10001</v>
          </cell>
        </row>
        <row r="3932">
          <cell r="A3932" t="str">
            <v>MNXR19043</v>
          </cell>
          <cell r="B3932" t="str">
            <v>RXN-10002</v>
          </cell>
        </row>
        <row r="3933">
          <cell r="A3933" t="str">
            <v>MNXR71784</v>
          </cell>
          <cell r="B3933" t="str">
            <v>RXN-10003</v>
          </cell>
        </row>
        <row r="3934">
          <cell r="A3934" t="str">
            <v>MNXR57309</v>
          </cell>
          <cell r="B3934" t="str">
            <v>RXN-10004</v>
          </cell>
        </row>
        <row r="3935">
          <cell r="A3935" t="str">
            <v>MNXR57310</v>
          </cell>
          <cell r="B3935" t="str">
            <v>RXN-10005</v>
          </cell>
        </row>
        <row r="3936">
          <cell r="A3936" t="str">
            <v>MNXR86072</v>
          </cell>
          <cell r="B3936" t="str">
            <v>RXN-10009</v>
          </cell>
        </row>
        <row r="3937">
          <cell r="A3937" t="str">
            <v>MNXR87229</v>
          </cell>
          <cell r="B3937" t="str">
            <v>RXN-10010</v>
          </cell>
        </row>
        <row r="3938">
          <cell r="A3938" t="str">
            <v>MNXR20787</v>
          </cell>
          <cell r="B3938" t="str">
            <v>RXN-10011</v>
          </cell>
        </row>
        <row r="3939">
          <cell r="A3939" t="str">
            <v>MNXR76476</v>
          </cell>
          <cell r="B3939" t="str">
            <v>RXN-10012</v>
          </cell>
        </row>
        <row r="3940">
          <cell r="A3940" t="str">
            <v>MNXR20789</v>
          </cell>
          <cell r="B3940" t="str">
            <v>RXN-10013</v>
          </cell>
        </row>
        <row r="3941">
          <cell r="A3941" t="str">
            <v>MNXR87230</v>
          </cell>
          <cell r="B3941" t="str">
            <v>RXN-10014</v>
          </cell>
        </row>
        <row r="3942">
          <cell r="A3942" t="str">
            <v>MNXR62124</v>
          </cell>
          <cell r="B3942" t="str">
            <v>RXN-10015</v>
          </cell>
        </row>
        <row r="3943">
          <cell r="A3943" t="str">
            <v>MNXR20792</v>
          </cell>
          <cell r="B3943" t="str">
            <v>RXN-10016</v>
          </cell>
        </row>
        <row r="3944">
          <cell r="A3944" t="str">
            <v>MNXR62125</v>
          </cell>
          <cell r="B3944" t="str">
            <v>RXN-10017</v>
          </cell>
        </row>
        <row r="3945">
          <cell r="A3945" t="str">
            <v>MNXR20794</v>
          </cell>
          <cell r="B3945" t="str">
            <v>RXN-10018</v>
          </cell>
        </row>
        <row r="3946">
          <cell r="A3946" t="str">
            <v>MNXR87231</v>
          </cell>
          <cell r="B3946" t="str">
            <v>RXN-10019</v>
          </cell>
        </row>
        <row r="3947">
          <cell r="A3947" t="str">
            <v>MNXR87232</v>
          </cell>
          <cell r="B3947" t="str">
            <v>RXN-10020</v>
          </cell>
        </row>
        <row r="3948">
          <cell r="A3948" t="str">
            <v>MNXR72814</v>
          </cell>
          <cell r="B3948" t="str">
            <v>RXN-10022</v>
          </cell>
        </row>
        <row r="3949">
          <cell r="A3949" t="str">
            <v>MNXR73275</v>
          </cell>
          <cell r="B3949" t="str">
            <v>RXN-10023</v>
          </cell>
        </row>
        <row r="3950">
          <cell r="A3950" t="str">
            <v>MNXR72816</v>
          </cell>
          <cell r="B3950" t="str">
            <v>RXN-10024</v>
          </cell>
        </row>
        <row r="3951">
          <cell r="A3951" t="str">
            <v>MNXR87233</v>
          </cell>
          <cell r="B3951" t="str">
            <v>RXN-10025</v>
          </cell>
        </row>
        <row r="3952">
          <cell r="A3952" t="str">
            <v>MNXR62131</v>
          </cell>
          <cell r="B3952" t="str">
            <v>RXN-10026</v>
          </cell>
        </row>
        <row r="3953">
          <cell r="A3953" t="str">
            <v>MNXR5603</v>
          </cell>
          <cell r="B3953" t="str">
            <v>RXN-10029</v>
          </cell>
        </row>
        <row r="3954">
          <cell r="A3954" t="str">
            <v>MNXR37293</v>
          </cell>
          <cell r="B3954" t="str">
            <v>RXN-10030</v>
          </cell>
        </row>
        <row r="3955">
          <cell r="A3955" t="str">
            <v>MNXR18223</v>
          </cell>
          <cell r="B3955" t="str">
            <v>RXN-10031</v>
          </cell>
        </row>
        <row r="3956">
          <cell r="A3956" t="str">
            <v>MNXR18224</v>
          </cell>
          <cell r="B3956" t="str">
            <v>RXN-10032</v>
          </cell>
        </row>
        <row r="3957">
          <cell r="A3957" t="str">
            <v>MNXR87234</v>
          </cell>
          <cell r="B3957" t="str">
            <v>RXN-10034</v>
          </cell>
        </row>
        <row r="3958">
          <cell r="A3958" t="str">
            <v>MNXR12875</v>
          </cell>
          <cell r="B3958" t="str">
            <v>RXN-10035</v>
          </cell>
        </row>
        <row r="3959">
          <cell r="A3959" t="str">
            <v>MNXR4263</v>
          </cell>
          <cell r="B3959" t="str">
            <v>RXN-10036</v>
          </cell>
        </row>
        <row r="3960">
          <cell r="A3960" t="str">
            <v>MNXR87235</v>
          </cell>
          <cell r="B3960" t="str">
            <v>RXN-10038</v>
          </cell>
        </row>
        <row r="3961">
          <cell r="A3961" t="str">
            <v>MNXR87236</v>
          </cell>
          <cell r="B3961" t="str">
            <v>RXN-10039</v>
          </cell>
        </row>
        <row r="3962">
          <cell r="A3962" t="str">
            <v>MNXR156</v>
          </cell>
          <cell r="B3962" t="str">
            <v>RXN-10040</v>
          </cell>
        </row>
        <row r="3963">
          <cell r="A3963" t="str">
            <v>MNXR87237</v>
          </cell>
          <cell r="B3963" t="str">
            <v>RXN-10041</v>
          </cell>
        </row>
        <row r="3964">
          <cell r="A3964" t="str">
            <v>MNXR87238</v>
          </cell>
          <cell r="B3964" t="str">
            <v>RXN-10042</v>
          </cell>
        </row>
        <row r="3965">
          <cell r="A3965" t="str">
            <v>MNXR87239</v>
          </cell>
          <cell r="B3965" t="str">
            <v>RXN-10043</v>
          </cell>
        </row>
        <row r="3966">
          <cell r="A3966" t="str">
            <v>MNXR87240</v>
          </cell>
          <cell r="B3966" t="str">
            <v>RXN-10044</v>
          </cell>
        </row>
        <row r="3967">
          <cell r="A3967" t="str">
            <v>MNXR87241</v>
          </cell>
          <cell r="B3967" t="str">
            <v>RXN-10045</v>
          </cell>
        </row>
        <row r="3968">
          <cell r="A3968" t="str">
            <v>MNXR87242</v>
          </cell>
          <cell r="B3968" t="str">
            <v>RXN-10046</v>
          </cell>
        </row>
        <row r="3969">
          <cell r="A3969" t="str">
            <v>MNXR87243</v>
          </cell>
          <cell r="B3969" t="str">
            <v>RXN-10047</v>
          </cell>
        </row>
        <row r="3970">
          <cell r="A3970" t="str">
            <v>MNXR20815</v>
          </cell>
          <cell r="B3970" t="str">
            <v>RXN-10048</v>
          </cell>
        </row>
        <row r="3971">
          <cell r="A3971" t="str">
            <v>MNXR12095</v>
          </cell>
          <cell r="B3971" t="str">
            <v>RXN-10049</v>
          </cell>
        </row>
        <row r="3972">
          <cell r="A3972" t="str">
            <v>MNXR62139</v>
          </cell>
          <cell r="B3972" t="str">
            <v>RXN-10050</v>
          </cell>
        </row>
        <row r="3973">
          <cell r="A3973" t="str">
            <v>MNXR58744</v>
          </cell>
          <cell r="B3973" t="str">
            <v>RXN-10051</v>
          </cell>
        </row>
        <row r="3974">
          <cell r="A3974" t="str">
            <v>MNXR87244</v>
          </cell>
          <cell r="B3974" t="str">
            <v>RXN-10052</v>
          </cell>
        </row>
        <row r="3975">
          <cell r="A3975" t="str">
            <v>MNXR87245</v>
          </cell>
          <cell r="B3975" t="str">
            <v>RXN-10053</v>
          </cell>
        </row>
        <row r="3976">
          <cell r="A3976" t="str">
            <v>MNXR3646</v>
          </cell>
          <cell r="B3976" t="str">
            <v>RXN-10054</v>
          </cell>
        </row>
        <row r="3977">
          <cell r="A3977" t="str">
            <v>MNXR57056</v>
          </cell>
          <cell r="B3977" t="str">
            <v>RXN-10055</v>
          </cell>
        </row>
        <row r="3978">
          <cell r="A3978" t="str">
            <v>MNXR57355</v>
          </cell>
          <cell r="B3978" t="str">
            <v>RXN-10056</v>
          </cell>
        </row>
        <row r="3979">
          <cell r="A3979" t="str">
            <v>MNXR1792</v>
          </cell>
          <cell r="B3979" t="str">
            <v>RXN-10057</v>
          </cell>
        </row>
        <row r="3980">
          <cell r="A3980" t="str">
            <v>MNXR1795</v>
          </cell>
          <cell r="B3980" t="str">
            <v>RXN-10058</v>
          </cell>
        </row>
        <row r="3981">
          <cell r="A3981" t="str">
            <v>MNXR87246</v>
          </cell>
          <cell r="B3981" t="str">
            <v>RXN-10059</v>
          </cell>
        </row>
        <row r="3982">
          <cell r="A3982" t="str">
            <v>MNXR87247</v>
          </cell>
          <cell r="B3982" t="str">
            <v>RXN-10060</v>
          </cell>
        </row>
        <row r="3983">
          <cell r="A3983" t="str">
            <v>MNXR20822</v>
          </cell>
          <cell r="B3983" t="str">
            <v>RXN-10061</v>
          </cell>
        </row>
        <row r="3984">
          <cell r="A3984" t="str">
            <v>MNXR87248</v>
          </cell>
          <cell r="B3984" t="str">
            <v>RXN-10062</v>
          </cell>
        </row>
        <row r="3985">
          <cell r="A3985" t="str">
            <v>MNXR20824</v>
          </cell>
          <cell r="B3985" t="str">
            <v>RXN-10063</v>
          </cell>
        </row>
        <row r="3986">
          <cell r="A3986" t="str">
            <v>MNXR87249</v>
          </cell>
          <cell r="B3986" t="str">
            <v>RXN-10064</v>
          </cell>
        </row>
        <row r="3987">
          <cell r="A3987" t="str">
            <v>MNXR20826</v>
          </cell>
          <cell r="B3987" t="str">
            <v>RXN-10065</v>
          </cell>
        </row>
        <row r="3988">
          <cell r="A3988" t="str">
            <v>MNXR589</v>
          </cell>
          <cell r="B3988" t="str">
            <v>RXN-10066</v>
          </cell>
        </row>
        <row r="3989">
          <cell r="A3989" t="str">
            <v>MNXR86212</v>
          </cell>
          <cell r="B3989" t="str">
            <v>RXN-10067</v>
          </cell>
        </row>
        <row r="3990">
          <cell r="A3990" t="str">
            <v>MNXR61346</v>
          </cell>
          <cell r="B3990" t="str">
            <v>RXN-10068</v>
          </cell>
        </row>
        <row r="3991">
          <cell r="A3991" t="str">
            <v>MNXR87250</v>
          </cell>
          <cell r="B3991" t="str">
            <v>RXN-10074</v>
          </cell>
        </row>
        <row r="3992">
          <cell r="A3992" t="str">
            <v>MNXR15940</v>
          </cell>
          <cell r="B3992" t="str">
            <v>RXN-10075</v>
          </cell>
        </row>
        <row r="3993">
          <cell r="A3993" t="str">
            <v>MNXR87251</v>
          </cell>
          <cell r="B3993" t="str">
            <v>RXN-10076</v>
          </cell>
        </row>
        <row r="3994">
          <cell r="A3994" t="str">
            <v>MNXR20831</v>
          </cell>
          <cell r="B3994" t="str">
            <v>RXN-10077</v>
          </cell>
        </row>
        <row r="3995">
          <cell r="A3995" t="str">
            <v>MNXR60327</v>
          </cell>
          <cell r="B3995" t="str">
            <v>RXN-10078</v>
          </cell>
        </row>
        <row r="3996">
          <cell r="A3996" t="str">
            <v>MNXR20832</v>
          </cell>
          <cell r="B3996" t="str">
            <v>RXN-10079</v>
          </cell>
        </row>
        <row r="3997">
          <cell r="A3997" t="str">
            <v>MNXR59821</v>
          </cell>
          <cell r="B3997" t="str">
            <v>RXN-10080</v>
          </cell>
        </row>
        <row r="3998">
          <cell r="A3998" t="str">
            <v>MNXR59822</v>
          </cell>
          <cell r="B3998" t="str">
            <v>RXN-10081</v>
          </cell>
        </row>
        <row r="3999">
          <cell r="A3999" t="str">
            <v>MNXR18705</v>
          </cell>
          <cell r="B3999" t="str">
            <v>RXN-10082</v>
          </cell>
        </row>
        <row r="4000">
          <cell r="A4000" t="str">
            <v>MNXR18706</v>
          </cell>
          <cell r="B4000" t="str">
            <v>RXN-10083</v>
          </cell>
        </row>
        <row r="4001">
          <cell r="A4001" t="str">
            <v>MNXR76483</v>
          </cell>
          <cell r="B4001" t="str">
            <v>RXN-10085</v>
          </cell>
        </row>
        <row r="4002">
          <cell r="A4002" t="str">
            <v>MNXR20834</v>
          </cell>
          <cell r="B4002" t="str">
            <v>RXN-10086</v>
          </cell>
        </row>
        <row r="4003">
          <cell r="A4003" t="str">
            <v>MNXR20835</v>
          </cell>
          <cell r="B4003" t="str">
            <v>RXN-10087</v>
          </cell>
        </row>
        <row r="4004">
          <cell r="A4004" t="str">
            <v>MNXR20836</v>
          </cell>
          <cell r="B4004" t="str">
            <v>RXN-10088</v>
          </cell>
        </row>
        <row r="4005">
          <cell r="A4005" t="str">
            <v>MNXR3098</v>
          </cell>
          <cell r="B4005" t="str">
            <v>RXN-10089</v>
          </cell>
        </row>
        <row r="4006">
          <cell r="A4006" t="str">
            <v>MNXR18683</v>
          </cell>
          <cell r="B4006" t="str">
            <v>RXN-10090</v>
          </cell>
        </row>
        <row r="4007">
          <cell r="A4007" t="str">
            <v>MNXR20837</v>
          </cell>
          <cell r="B4007" t="str">
            <v>RXN-10091</v>
          </cell>
        </row>
        <row r="4008">
          <cell r="A4008" t="str">
            <v>MNXR20838</v>
          </cell>
          <cell r="B4008" t="str">
            <v>RXN-10092</v>
          </cell>
        </row>
        <row r="4009">
          <cell r="A4009" t="str">
            <v>MNXR18695</v>
          </cell>
          <cell r="B4009" t="str">
            <v>RXN-10093</v>
          </cell>
        </row>
        <row r="4010">
          <cell r="A4010" t="str">
            <v>MNXR20839</v>
          </cell>
          <cell r="B4010" t="str">
            <v>RXN-10094</v>
          </cell>
        </row>
        <row r="4011">
          <cell r="A4011" t="str">
            <v>MNXR20840</v>
          </cell>
          <cell r="B4011" t="str">
            <v>RXN-10095</v>
          </cell>
        </row>
        <row r="4012">
          <cell r="A4012" t="str">
            <v>MNXR18696</v>
          </cell>
          <cell r="B4012" t="str">
            <v>RXN-10096</v>
          </cell>
        </row>
        <row r="4013">
          <cell r="A4013" t="str">
            <v>MNXR20841</v>
          </cell>
          <cell r="B4013" t="str">
            <v>RXN-10097</v>
          </cell>
        </row>
        <row r="4014">
          <cell r="A4014" t="str">
            <v>MNXR20842</v>
          </cell>
          <cell r="B4014" t="str">
            <v>RXN-10098</v>
          </cell>
        </row>
        <row r="4015">
          <cell r="A4015" t="str">
            <v>MNXR18697</v>
          </cell>
          <cell r="B4015" t="str">
            <v>RXN-10099</v>
          </cell>
        </row>
        <row r="4016">
          <cell r="A4016" t="str">
            <v>MNXR18702</v>
          </cell>
          <cell r="B4016" t="str">
            <v>RXN-10100</v>
          </cell>
        </row>
        <row r="4017">
          <cell r="A4017" t="str">
            <v>MNXR85888</v>
          </cell>
          <cell r="B4017" t="str">
            <v>RXN-10101</v>
          </cell>
        </row>
        <row r="4018">
          <cell r="A4018" t="str">
            <v>MNXR20843</v>
          </cell>
          <cell r="B4018" t="str">
            <v>RXN-10102</v>
          </cell>
        </row>
        <row r="4019">
          <cell r="A4019" t="str">
            <v>MNXR20844</v>
          </cell>
          <cell r="B4019" t="str">
            <v>RXN-10103</v>
          </cell>
        </row>
        <row r="4020">
          <cell r="A4020" t="str">
            <v>MNXR10792</v>
          </cell>
          <cell r="B4020" t="str">
            <v>RXN-10104</v>
          </cell>
        </row>
        <row r="4021">
          <cell r="A4021" t="str">
            <v>MNXR20845</v>
          </cell>
          <cell r="B4021" t="str">
            <v>RXN-10105</v>
          </cell>
        </row>
        <row r="4022">
          <cell r="A4022" t="str">
            <v>MNXR10797</v>
          </cell>
          <cell r="B4022" t="str">
            <v>RXN-10106</v>
          </cell>
        </row>
        <row r="4023">
          <cell r="A4023" t="str">
            <v>MNXR85889</v>
          </cell>
          <cell r="B4023" t="str">
            <v>RXN-10107</v>
          </cell>
        </row>
        <row r="4024">
          <cell r="A4024" t="str">
            <v>MNXR10795</v>
          </cell>
          <cell r="B4024" t="str">
            <v>RXN-10108</v>
          </cell>
        </row>
        <row r="4025">
          <cell r="A4025" t="str">
            <v>MNXR20846</v>
          </cell>
          <cell r="B4025" t="str">
            <v>RXN-10109</v>
          </cell>
        </row>
        <row r="4026">
          <cell r="A4026" t="str">
            <v>MNXR87252</v>
          </cell>
          <cell r="B4026" t="str">
            <v>RXN-10111</v>
          </cell>
        </row>
        <row r="4027">
          <cell r="A4027" t="str">
            <v>MNXR87253</v>
          </cell>
          <cell r="B4027" t="str">
            <v>RXN-10112</v>
          </cell>
        </row>
        <row r="4028">
          <cell r="A4028" t="str">
            <v>MNXR87254</v>
          </cell>
          <cell r="B4028" t="str">
            <v>RXN-10113</v>
          </cell>
        </row>
        <row r="4029">
          <cell r="A4029" t="str">
            <v>MNXR87255</v>
          </cell>
          <cell r="B4029" t="str">
            <v>RXN-10114</v>
          </cell>
        </row>
        <row r="4030">
          <cell r="A4030" t="str">
            <v>MNXR87256</v>
          </cell>
          <cell r="B4030" t="str">
            <v>RXN-10115</v>
          </cell>
        </row>
        <row r="4031">
          <cell r="A4031" t="str">
            <v>MNXR87257</v>
          </cell>
          <cell r="B4031" t="str">
            <v>RXN-10116</v>
          </cell>
        </row>
        <row r="4032">
          <cell r="A4032" t="str">
            <v>MNXR17853</v>
          </cell>
          <cell r="B4032" t="str">
            <v>RXN-10118</v>
          </cell>
        </row>
        <row r="4033">
          <cell r="A4033" t="str">
            <v>MNXR20854</v>
          </cell>
          <cell r="B4033" t="str">
            <v>RXN-10119</v>
          </cell>
        </row>
        <row r="4034">
          <cell r="A4034" t="str">
            <v>MNXR20855</v>
          </cell>
          <cell r="B4034" t="str">
            <v>RXN-10120</v>
          </cell>
        </row>
        <row r="4035">
          <cell r="A4035" t="str">
            <v>MNXR20856</v>
          </cell>
          <cell r="B4035" t="str">
            <v>RXN-10121</v>
          </cell>
        </row>
        <row r="4036">
          <cell r="A4036" t="str">
            <v>MNXR60663</v>
          </cell>
          <cell r="B4036" t="str">
            <v>RXN-10122</v>
          </cell>
        </row>
        <row r="4037">
          <cell r="A4037" t="str">
            <v>MNXR20857</v>
          </cell>
          <cell r="B4037" t="str">
            <v>RXN-10123</v>
          </cell>
        </row>
        <row r="4038">
          <cell r="A4038" t="str">
            <v>MNXR62151</v>
          </cell>
          <cell r="B4038" t="str">
            <v>RXN-10124</v>
          </cell>
        </row>
        <row r="4039">
          <cell r="A4039" t="str">
            <v>MNXR12363</v>
          </cell>
          <cell r="B4039" t="str">
            <v>RXN-10125</v>
          </cell>
        </row>
        <row r="4040">
          <cell r="A4040" t="str">
            <v>MNXR20859</v>
          </cell>
          <cell r="B4040" t="str">
            <v>RXN-10127</v>
          </cell>
        </row>
        <row r="4041">
          <cell r="A4041" t="str">
            <v>MNXR20860</v>
          </cell>
          <cell r="B4041" t="str">
            <v>RXN-10128</v>
          </cell>
        </row>
        <row r="4042">
          <cell r="A4042" t="str">
            <v>MNXR20861</v>
          </cell>
          <cell r="B4042" t="str">
            <v>RXN-10129</v>
          </cell>
        </row>
        <row r="4043">
          <cell r="A4043" t="str">
            <v>MNXR60282</v>
          </cell>
          <cell r="B4043" t="str">
            <v>RXN-10130</v>
          </cell>
        </row>
        <row r="4044">
          <cell r="A4044" t="str">
            <v>MNXR62152</v>
          </cell>
          <cell r="B4044" t="str">
            <v>RXN-10131</v>
          </cell>
        </row>
        <row r="4045">
          <cell r="A4045" t="str">
            <v>MNXR20863</v>
          </cell>
          <cell r="B4045" t="str">
            <v>RXN-10132</v>
          </cell>
        </row>
        <row r="4046">
          <cell r="A4046" t="str">
            <v>MNXR59845</v>
          </cell>
          <cell r="B4046" t="str">
            <v>RXN-10133</v>
          </cell>
        </row>
        <row r="4047">
          <cell r="A4047" t="str">
            <v>MNXR87258</v>
          </cell>
          <cell r="B4047" t="str">
            <v>RXN-10134</v>
          </cell>
        </row>
        <row r="4048">
          <cell r="A4048" t="str">
            <v>MNXR87259</v>
          </cell>
          <cell r="B4048" t="str">
            <v>RXN-10135</v>
          </cell>
        </row>
        <row r="4049">
          <cell r="A4049" t="str">
            <v>MNXR85340</v>
          </cell>
          <cell r="B4049" t="str">
            <v>RXN-10136</v>
          </cell>
        </row>
        <row r="4050">
          <cell r="A4050" t="str">
            <v>MNXR7543</v>
          </cell>
          <cell r="B4050" t="str">
            <v>RXN-10137</v>
          </cell>
        </row>
        <row r="4051">
          <cell r="A4051" t="str">
            <v>MNXR20866</v>
          </cell>
          <cell r="B4051" t="str">
            <v>RXN-10138</v>
          </cell>
        </row>
        <row r="4052">
          <cell r="A4052" t="str">
            <v>MNXR20867</v>
          </cell>
          <cell r="B4052" t="str">
            <v>RXN-10139</v>
          </cell>
        </row>
        <row r="4053">
          <cell r="A4053" t="str">
            <v>MNXR87260</v>
          </cell>
          <cell r="B4053" t="str">
            <v>RXN-1021</v>
          </cell>
        </row>
        <row r="4054">
          <cell r="A4054" t="str">
            <v>MNXR75696</v>
          </cell>
          <cell r="B4054" t="str">
            <v>RXN-1022</v>
          </cell>
        </row>
        <row r="4055">
          <cell r="A4055" t="str">
            <v>MNXR87261</v>
          </cell>
          <cell r="B4055" t="str">
            <v>RXN-1023</v>
          </cell>
        </row>
        <row r="4056">
          <cell r="A4056" t="str">
            <v>MNXR20871</v>
          </cell>
          <cell r="B4056" t="str">
            <v>RXN-10244</v>
          </cell>
        </row>
        <row r="4057">
          <cell r="A4057" t="str">
            <v>MNXR76493</v>
          </cell>
          <cell r="B4057" t="str">
            <v>RXN-10245</v>
          </cell>
        </row>
        <row r="4058">
          <cell r="A4058" t="str">
            <v>MNXR20873</v>
          </cell>
          <cell r="B4058" t="str">
            <v>RXN-10246</v>
          </cell>
        </row>
        <row r="4059">
          <cell r="A4059" t="str">
            <v>MNXR76494</v>
          </cell>
          <cell r="B4059" t="str">
            <v>RXN-1025</v>
          </cell>
        </row>
        <row r="4060">
          <cell r="A4060" t="str">
            <v>MNXR87262</v>
          </cell>
          <cell r="B4060" t="str">
            <v>RXN-1026</v>
          </cell>
        </row>
        <row r="4061">
          <cell r="A4061" t="str">
            <v>MNXR62159</v>
          </cell>
          <cell r="B4061" t="str">
            <v>RXN-10381</v>
          </cell>
        </row>
        <row r="4062">
          <cell r="A4062" t="str">
            <v>MNXR20877</v>
          </cell>
          <cell r="B4062" t="str">
            <v>RXN-10419</v>
          </cell>
        </row>
        <row r="4063">
          <cell r="A4063" t="str">
            <v>MNXR62160</v>
          </cell>
          <cell r="B4063" t="str">
            <v>RXN-10420</v>
          </cell>
        </row>
        <row r="4064">
          <cell r="A4064" t="str">
            <v>MNXR87263</v>
          </cell>
          <cell r="B4064" t="str">
            <v>RXN-10421</v>
          </cell>
        </row>
        <row r="4065">
          <cell r="A4065" t="str">
            <v>MNXR87264</v>
          </cell>
          <cell r="B4065" t="str">
            <v>RXN-10422</v>
          </cell>
        </row>
        <row r="4066">
          <cell r="A4066" t="str">
            <v>MNXR20881</v>
          </cell>
          <cell r="B4066" t="str">
            <v>RXN-10423</v>
          </cell>
        </row>
        <row r="4067">
          <cell r="A4067" t="str">
            <v>MNXR87265</v>
          </cell>
          <cell r="B4067" t="str">
            <v>RXN-10424</v>
          </cell>
        </row>
        <row r="4068">
          <cell r="A4068" t="str">
            <v>MNXR20883</v>
          </cell>
          <cell r="B4068" t="str">
            <v>RXN-10425</v>
          </cell>
        </row>
        <row r="4069">
          <cell r="A4069" t="str">
            <v>MNXR20884</v>
          </cell>
          <cell r="B4069" t="str">
            <v>RXN-10426</v>
          </cell>
        </row>
        <row r="4070">
          <cell r="A4070" t="str">
            <v>MNXR87266</v>
          </cell>
          <cell r="B4070" t="str">
            <v>RXN-10427</v>
          </cell>
        </row>
        <row r="4071">
          <cell r="A4071" t="str">
            <v>MNXR20886</v>
          </cell>
          <cell r="B4071" t="str">
            <v>RXN-10428</v>
          </cell>
        </row>
        <row r="4072">
          <cell r="A4072" t="str">
            <v>MNXR20887</v>
          </cell>
          <cell r="B4072" t="str">
            <v>RXN-10429</v>
          </cell>
        </row>
        <row r="4073">
          <cell r="A4073" t="str">
            <v>MNXR20888</v>
          </cell>
          <cell r="B4073" t="str">
            <v>RXN-10430</v>
          </cell>
        </row>
        <row r="4074">
          <cell r="A4074" t="str">
            <v>MNXR20889</v>
          </cell>
          <cell r="B4074" t="str">
            <v>RXN-10431</v>
          </cell>
        </row>
        <row r="4075">
          <cell r="A4075" t="str">
            <v>MNXR20890</v>
          </cell>
          <cell r="B4075" t="str">
            <v>RXN-10432</v>
          </cell>
        </row>
        <row r="4076">
          <cell r="A4076" t="str">
            <v>MNXR20891</v>
          </cell>
          <cell r="B4076" t="str">
            <v>RXN-10433</v>
          </cell>
        </row>
        <row r="4077">
          <cell r="A4077" t="str">
            <v>MNXR20892</v>
          </cell>
          <cell r="B4077" t="str">
            <v>RXN-10434</v>
          </cell>
        </row>
        <row r="4078">
          <cell r="A4078" t="str">
            <v>MNXR20893</v>
          </cell>
          <cell r="B4078" t="str">
            <v>RXN-10435</v>
          </cell>
        </row>
        <row r="4079">
          <cell r="A4079" t="str">
            <v>MNXR20894</v>
          </cell>
          <cell r="B4079" t="str">
            <v>RXN-10436</v>
          </cell>
        </row>
        <row r="4080">
          <cell r="A4080" t="str">
            <v>MNXR20895</v>
          </cell>
          <cell r="B4080" t="str">
            <v>RXN-10437</v>
          </cell>
        </row>
        <row r="4081">
          <cell r="A4081" t="str">
            <v>MNXR20896</v>
          </cell>
          <cell r="B4081" t="str">
            <v>RXN-10438</v>
          </cell>
        </row>
        <row r="4082">
          <cell r="A4082" t="str">
            <v>MNXR62164</v>
          </cell>
          <cell r="B4082" t="str">
            <v>RXN-10439</v>
          </cell>
        </row>
        <row r="4083">
          <cell r="A4083" t="str">
            <v>MNXR76499</v>
          </cell>
          <cell r="B4083" t="str">
            <v>RXN-10441</v>
          </cell>
        </row>
        <row r="4084">
          <cell r="A4084" t="str">
            <v>MNXR20899</v>
          </cell>
          <cell r="B4084" t="str">
            <v>RXN-10442</v>
          </cell>
        </row>
        <row r="4085">
          <cell r="A4085" t="str">
            <v>MNXR20900</v>
          </cell>
          <cell r="B4085" t="str">
            <v>RXN-10443</v>
          </cell>
        </row>
        <row r="4086">
          <cell r="A4086" t="str">
            <v>MNXR20901</v>
          </cell>
          <cell r="B4086" t="str">
            <v>RXN-10444</v>
          </cell>
        </row>
        <row r="4087">
          <cell r="A4087" t="str">
            <v>MNXR14732</v>
          </cell>
          <cell r="B4087" t="str">
            <v>RXN-10445</v>
          </cell>
        </row>
        <row r="4088">
          <cell r="A4088" t="str">
            <v>MNXR17488</v>
          </cell>
          <cell r="B4088" t="str">
            <v>RXN-10446</v>
          </cell>
        </row>
        <row r="4089">
          <cell r="A4089" t="str">
            <v>MNXR20903</v>
          </cell>
          <cell r="B4089" t="str">
            <v>RXN-10447</v>
          </cell>
        </row>
        <row r="4090">
          <cell r="A4090" t="str">
            <v>MNXR20904</v>
          </cell>
          <cell r="B4090" t="str">
            <v>RXN-10448</v>
          </cell>
        </row>
        <row r="4091">
          <cell r="A4091" t="str">
            <v>MNXR62166</v>
          </cell>
          <cell r="B4091" t="str">
            <v>RXN-10449</v>
          </cell>
        </row>
        <row r="4092">
          <cell r="A4092" t="str">
            <v>MNXR76500</v>
          </cell>
          <cell r="B4092" t="str">
            <v>RXN-10450</v>
          </cell>
        </row>
        <row r="4093">
          <cell r="A4093" t="str">
            <v>MNXR20907</v>
          </cell>
          <cell r="B4093" t="str">
            <v>RXN-10451</v>
          </cell>
        </row>
        <row r="4094">
          <cell r="A4094" t="str">
            <v>MNXR76501</v>
          </cell>
          <cell r="B4094" t="str">
            <v>RXN-10452</v>
          </cell>
        </row>
        <row r="4095">
          <cell r="A4095" t="str">
            <v>MNXR76502</v>
          </cell>
          <cell r="B4095" t="str">
            <v>RXN-10453</v>
          </cell>
        </row>
        <row r="4096">
          <cell r="A4096" t="str">
            <v>MNXR20910</v>
          </cell>
          <cell r="B4096" t="str">
            <v>RXN-10454</v>
          </cell>
        </row>
        <row r="4097">
          <cell r="A4097" t="str">
            <v>MNXR62168</v>
          </cell>
          <cell r="B4097" t="str">
            <v>RXN-10455</v>
          </cell>
        </row>
        <row r="4098">
          <cell r="A4098" t="str">
            <v>MNXR76503</v>
          </cell>
          <cell r="B4098" t="str">
            <v>RXN-10456</v>
          </cell>
        </row>
        <row r="4099">
          <cell r="A4099" t="str">
            <v>MNXR76504</v>
          </cell>
          <cell r="B4099" t="str">
            <v>RXN-10457</v>
          </cell>
        </row>
        <row r="4100">
          <cell r="A4100" t="str">
            <v>MNXR76505</v>
          </cell>
          <cell r="B4100" t="str">
            <v>RXN-10459</v>
          </cell>
        </row>
        <row r="4101">
          <cell r="A4101" t="str">
            <v>MNXR20915</v>
          </cell>
          <cell r="B4101" t="str">
            <v>RXN-10460</v>
          </cell>
        </row>
        <row r="4102">
          <cell r="A4102" t="str">
            <v>MNXR85912</v>
          </cell>
          <cell r="B4102" t="str">
            <v>RXN-10462</v>
          </cell>
        </row>
        <row r="4103">
          <cell r="A4103" t="str">
            <v>MNXR8969</v>
          </cell>
          <cell r="B4103" t="str">
            <v>RXN-10463</v>
          </cell>
        </row>
        <row r="4104">
          <cell r="A4104" t="str">
            <v>MNXR76506</v>
          </cell>
          <cell r="B4104" t="str">
            <v>RXN-10464</v>
          </cell>
        </row>
        <row r="4105">
          <cell r="A4105" t="str">
            <v>MNXR20918</v>
          </cell>
          <cell r="B4105" t="str">
            <v>RXN-10465</v>
          </cell>
        </row>
        <row r="4106">
          <cell r="A4106" t="str">
            <v>MNXR20919</v>
          </cell>
          <cell r="B4106" t="str">
            <v>RXN-10468</v>
          </cell>
        </row>
        <row r="4107">
          <cell r="A4107" t="str">
            <v>MNXR20920</v>
          </cell>
          <cell r="B4107" t="str">
            <v>RXN-10469</v>
          </cell>
        </row>
        <row r="4108">
          <cell r="A4108" t="str">
            <v>MNXR20921</v>
          </cell>
          <cell r="B4108" t="str">
            <v>RXN-10470</v>
          </cell>
        </row>
        <row r="4109">
          <cell r="A4109" t="str">
            <v>MNXR20922</v>
          </cell>
          <cell r="B4109" t="str">
            <v>RXN-10471</v>
          </cell>
        </row>
        <row r="4110">
          <cell r="A4110" t="str">
            <v>MNXR20923</v>
          </cell>
          <cell r="B4110" t="str">
            <v>RXN-10474</v>
          </cell>
        </row>
        <row r="4111">
          <cell r="A4111" t="str">
            <v>MNXR76507</v>
          </cell>
          <cell r="B4111" t="str">
            <v>RXN-10477</v>
          </cell>
        </row>
        <row r="4112">
          <cell r="A4112" t="str">
            <v>MNXR75727</v>
          </cell>
          <cell r="B4112" t="str">
            <v>RXN-10481</v>
          </cell>
        </row>
        <row r="4113">
          <cell r="A4113" t="str">
            <v>MNXR75724</v>
          </cell>
          <cell r="B4113" t="str">
            <v>RXN-10482</v>
          </cell>
        </row>
        <row r="4114">
          <cell r="A4114" t="str">
            <v>MNXR75726</v>
          </cell>
          <cell r="B4114" t="str">
            <v>RXN-10483</v>
          </cell>
        </row>
        <row r="4115">
          <cell r="A4115" t="str">
            <v>MNXR85958</v>
          </cell>
          <cell r="B4115" t="str">
            <v>RXN-10567</v>
          </cell>
        </row>
        <row r="4116">
          <cell r="A4116" t="str">
            <v>MNXR76508</v>
          </cell>
          <cell r="B4116" t="str">
            <v>RXN-10568</v>
          </cell>
        </row>
        <row r="4117">
          <cell r="A4117" t="str">
            <v>MNXR76509</v>
          </cell>
          <cell r="B4117" t="str">
            <v>RXN-10597</v>
          </cell>
        </row>
        <row r="4118">
          <cell r="A4118" t="str">
            <v>MNXR62172</v>
          </cell>
          <cell r="B4118" t="str">
            <v>RXN-10598</v>
          </cell>
        </row>
        <row r="4119">
          <cell r="A4119" t="str">
            <v>MNXR61260</v>
          </cell>
          <cell r="B4119" t="str">
            <v>RXN-10599</v>
          </cell>
        </row>
        <row r="4120">
          <cell r="A4120" t="str">
            <v>MNXR61203</v>
          </cell>
          <cell r="B4120" t="str">
            <v>RXN-10600</v>
          </cell>
        </row>
        <row r="4121">
          <cell r="A4121" t="str">
            <v>MNXR62173</v>
          </cell>
          <cell r="B4121" t="str">
            <v>RXN-10601</v>
          </cell>
        </row>
        <row r="4122">
          <cell r="A4122" t="str">
            <v>MNXR62174</v>
          </cell>
          <cell r="B4122" t="str">
            <v>RXN-10602</v>
          </cell>
        </row>
        <row r="4123">
          <cell r="A4123" t="str">
            <v>MNXR62175</v>
          </cell>
          <cell r="B4123" t="str">
            <v>RXN-10603</v>
          </cell>
        </row>
        <row r="4124">
          <cell r="A4124" t="str">
            <v>MNXR57932</v>
          </cell>
          <cell r="B4124" t="str">
            <v>RXN-10604</v>
          </cell>
        </row>
        <row r="4125">
          <cell r="A4125" t="str">
            <v>MNXR57933</v>
          </cell>
          <cell r="B4125" t="str">
            <v>RXN-10605</v>
          </cell>
        </row>
        <row r="4126">
          <cell r="A4126" t="str">
            <v>MNXR76512</v>
          </cell>
          <cell r="B4126" t="str">
            <v>RXN-10606</v>
          </cell>
        </row>
        <row r="4127">
          <cell r="A4127" t="str">
            <v>MNXR62178</v>
          </cell>
          <cell r="B4127" t="str">
            <v>RXN-10607</v>
          </cell>
        </row>
        <row r="4128">
          <cell r="A4128" t="str">
            <v>MNXR76513</v>
          </cell>
          <cell r="B4128" t="str">
            <v>RXN-10608</v>
          </cell>
        </row>
        <row r="4129">
          <cell r="A4129" t="str">
            <v>MNXR62180</v>
          </cell>
          <cell r="B4129" t="str">
            <v>RXN-10609</v>
          </cell>
        </row>
        <row r="4130">
          <cell r="A4130" t="str">
            <v>MNXR87267</v>
          </cell>
          <cell r="B4130" t="str">
            <v>RXN-1061</v>
          </cell>
        </row>
        <row r="4131">
          <cell r="A4131" t="str">
            <v>MNXR76514</v>
          </cell>
          <cell r="B4131" t="str">
            <v>RXN-10610</v>
          </cell>
        </row>
        <row r="4132">
          <cell r="A4132" t="str">
            <v>MNXR20938</v>
          </cell>
          <cell r="B4132" t="str">
            <v>RXN-10611</v>
          </cell>
        </row>
        <row r="4133">
          <cell r="A4133" t="str">
            <v>MNXR76515</v>
          </cell>
          <cell r="B4133" t="str">
            <v>RXN-10612</v>
          </cell>
        </row>
        <row r="4134">
          <cell r="A4134" t="str">
            <v>MNXR20940</v>
          </cell>
          <cell r="B4134" t="str">
            <v>RXN-10613</v>
          </cell>
        </row>
        <row r="4135">
          <cell r="A4135" t="str">
            <v>MNXR76516</v>
          </cell>
          <cell r="B4135" t="str">
            <v>RXN-10614</v>
          </cell>
        </row>
        <row r="4136">
          <cell r="A4136" t="str">
            <v>MNXR5132</v>
          </cell>
          <cell r="B4136" t="str">
            <v>RXN-10615</v>
          </cell>
        </row>
        <row r="4137">
          <cell r="A4137" t="str">
            <v>MNXR62181</v>
          </cell>
          <cell r="B4137" t="str">
            <v>RXN-10616</v>
          </cell>
        </row>
        <row r="4138">
          <cell r="A4138" t="str">
            <v>MNXR76517</v>
          </cell>
          <cell r="B4138" t="str">
            <v>RXN-10617</v>
          </cell>
        </row>
        <row r="4139">
          <cell r="A4139" t="str">
            <v>MNXR62183</v>
          </cell>
          <cell r="B4139" t="str">
            <v>RXN-10618</v>
          </cell>
        </row>
        <row r="4140">
          <cell r="A4140" t="str">
            <v>MNXR62184</v>
          </cell>
          <cell r="B4140" t="str">
            <v>RXN-10619</v>
          </cell>
        </row>
        <row r="4141">
          <cell r="A4141" t="str">
            <v>MNXR87268</v>
          </cell>
          <cell r="B4141" t="str">
            <v>RXN-1062</v>
          </cell>
        </row>
        <row r="4142">
          <cell r="A4142" t="str">
            <v>MNXR85789</v>
          </cell>
          <cell r="B4142" t="str">
            <v>RXN-10620</v>
          </cell>
        </row>
        <row r="4143">
          <cell r="A4143" t="str">
            <v>MNXR20947</v>
          </cell>
          <cell r="B4143" t="str">
            <v>RXN-10622</v>
          </cell>
        </row>
        <row r="4144">
          <cell r="A4144" t="str">
            <v>MNXR62185</v>
          </cell>
          <cell r="B4144" t="str">
            <v>RXN-10623</v>
          </cell>
        </row>
        <row r="4145">
          <cell r="A4145" t="str">
            <v>MNXR8945</v>
          </cell>
          <cell r="B4145" t="str">
            <v>RXN-10624</v>
          </cell>
        </row>
        <row r="4146">
          <cell r="A4146" t="str">
            <v>MNXR70387</v>
          </cell>
          <cell r="B4146" t="str">
            <v>RXN-10625</v>
          </cell>
        </row>
        <row r="4147">
          <cell r="A4147" t="str">
            <v>MNXR8948</v>
          </cell>
          <cell r="B4147" t="str">
            <v>RXN-10626</v>
          </cell>
        </row>
        <row r="4148">
          <cell r="A4148" t="str">
            <v>MNXR71546</v>
          </cell>
          <cell r="B4148" t="str">
            <v>RXN-10627</v>
          </cell>
        </row>
        <row r="4149">
          <cell r="A4149" t="str">
            <v>MNXR19118</v>
          </cell>
          <cell r="B4149" t="str">
            <v>RXN-10628</v>
          </cell>
        </row>
        <row r="4150">
          <cell r="A4150" t="str">
            <v>MNXR19165</v>
          </cell>
          <cell r="B4150" t="str">
            <v>RXN-10629</v>
          </cell>
        </row>
        <row r="4151">
          <cell r="A4151" t="str">
            <v>MNXR87269</v>
          </cell>
          <cell r="B4151" t="str">
            <v>RXN-1063</v>
          </cell>
        </row>
        <row r="4152">
          <cell r="A4152" t="str">
            <v>MNXR71547</v>
          </cell>
          <cell r="B4152" t="str">
            <v>RXN-10630</v>
          </cell>
        </row>
        <row r="4153">
          <cell r="A4153" t="str">
            <v>MNXR76518</v>
          </cell>
          <cell r="B4153" t="str">
            <v>RXN-10631</v>
          </cell>
        </row>
        <row r="4154">
          <cell r="A4154" t="str">
            <v>MNXR71548</v>
          </cell>
          <cell r="B4154" t="str">
            <v>RXN-10632</v>
          </cell>
        </row>
        <row r="4155">
          <cell r="A4155" t="str">
            <v>MNXR57590</v>
          </cell>
          <cell r="B4155" t="str">
            <v>RXN-10635</v>
          </cell>
        </row>
        <row r="4156">
          <cell r="A4156" t="str">
            <v>MNXR57485</v>
          </cell>
          <cell r="B4156" t="str">
            <v>RXN-10636</v>
          </cell>
        </row>
        <row r="4157">
          <cell r="A4157" t="str">
            <v>MNXR57589</v>
          </cell>
          <cell r="B4157" t="str">
            <v>RXN-10637</v>
          </cell>
        </row>
        <row r="4158">
          <cell r="A4158" t="str">
            <v>MNXR85580</v>
          </cell>
          <cell r="B4158" t="str">
            <v>RXN-10638</v>
          </cell>
        </row>
        <row r="4159">
          <cell r="A4159" t="str">
            <v>MNXR37313</v>
          </cell>
          <cell r="B4159" t="str">
            <v>RXN-10639</v>
          </cell>
        </row>
        <row r="4160">
          <cell r="A4160" t="str">
            <v>MNXR87270</v>
          </cell>
          <cell r="B4160" t="str">
            <v>RXN-1064</v>
          </cell>
        </row>
        <row r="4161">
          <cell r="A4161" t="str">
            <v>MNXR57504</v>
          </cell>
          <cell r="B4161" t="str">
            <v>RXN-10640</v>
          </cell>
        </row>
        <row r="4162">
          <cell r="A4162" t="str">
            <v>MNXR76520</v>
          </cell>
          <cell r="B4162" t="str">
            <v>RXN-10641</v>
          </cell>
        </row>
        <row r="4163">
          <cell r="A4163" t="str">
            <v>MNXR5289</v>
          </cell>
          <cell r="B4163" t="str">
            <v>RXN-10642</v>
          </cell>
        </row>
        <row r="4164">
          <cell r="A4164" t="str">
            <v>MNXR9573</v>
          </cell>
          <cell r="B4164" t="str">
            <v>RXN-10643</v>
          </cell>
        </row>
        <row r="4165">
          <cell r="A4165" t="str">
            <v>MNXR87271</v>
          </cell>
          <cell r="B4165" t="str">
            <v>RXN-10644</v>
          </cell>
        </row>
        <row r="4166">
          <cell r="A4166" t="str">
            <v>MNXR87272</v>
          </cell>
          <cell r="B4166" t="str">
            <v>RXN-10645</v>
          </cell>
        </row>
        <row r="4167">
          <cell r="A4167" t="str">
            <v>MNXR87273</v>
          </cell>
          <cell r="B4167" t="str">
            <v>RXN-10646</v>
          </cell>
        </row>
        <row r="4168">
          <cell r="A4168" t="str">
            <v>MNXR20957</v>
          </cell>
          <cell r="B4168" t="str">
            <v>RXN-10647</v>
          </cell>
        </row>
        <row r="4169">
          <cell r="A4169" t="str">
            <v>MNXR87274</v>
          </cell>
          <cell r="B4169" t="str">
            <v>RXN-10648</v>
          </cell>
        </row>
        <row r="4170">
          <cell r="A4170" t="str">
            <v>MNXR87275</v>
          </cell>
          <cell r="B4170" t="str">
            <v>RXN-10649</v>
          </cell>
        </row>
        <row r="4171">
          <cell r="A4171" t="str">
            <v>MNXR18906</v>
          </cell>
          <cell r="B4171" t="str">
            <v>RXN-1065</v>
          </cell>
        </row>
        <row r="4172">
          <cell r="A4172" t="str">
            <v>MNXR87276</v>
          </cell>
          <cell r="B4172" t="str">
            <v>RXN-10650</v>
          </cell>
        </row>
        <row r="4173">
          <cell r="A4173" t="str">
            <v>MNXR87277</v>
          </cell>
          <cell r="B4173" t="str">
            <v>RXN-10651</v>
          </cell>
        </row>
        <row r="4174">
          <cell r="A4174" t="str">
            <v>MNXR87278</v>
          </cell>
          <cell r="B4174" t="str">
            <v>RXN-10652</v>
          </cell>
        </row>
        <row r="4175">
          <cell r="A4175" t="str">
            <v>MNXR87279</v>
          </cell>
          <cell r="B4175" t="str">
            <v>RXN-10653</v>
          </cell>
        </row>
        <row r="4176">
          <cell r="A4176" t="str">
            <v>MNXR87280</v>
          </cell>
          <cell r="B4176" t="str">
            <v>RXN-10654</v>
          </cell>
        </row>
        <row r="4177">
          <cell r="A4177" t="str">
            <v>MNXR20965</v>
          </cell>
          <cell r="B4177" t="str">
            <v>RXN-10655</v>
          </cell>
        </row>
        <row r="4178">
          <cell r="A4178" t="str">
            <v>MNXR20966</v>
          </cell>
          <cell r="B4178" t="str">
            <v>RXN-10656</v>
          </cell>
        </row>
        <row r="4179">
          <cell r="A4179" t="str">
            <v>MNXR87281</v>
          </cell>
          <cell r="B4179" t="str">
            <v>RXN-10657</v>
          </cell>
        </row>
        <row r="4180">
          <cell r="A4180" t="str">
            <v>MNXR87282</v>
          </cell>
          <cell r="B4180" t="str">
            <v>RXN-10658</v>
          </cell>
        </row>
        <row r="4181">
          <cell r="A4181" t="str">
            <v>MNXR20969</v>
          </cell>
          <cell r="B4181" t="str">
            <v>RXN-10659</v>
          </cell>
        </row>
        <row r="4182">
          <cell r="A4182" t="str">
            <v>MNXR20970</v>
          </cell>
          <cell r="B4182" t="str">
            <v>RXN-10660</v>
          </cell>
        </row>
        <row r="4183">
          <cell r="A4183" t="str">
            <v>MNXR87283</v>
          </cell>
          <cell r="B4183" t="str">
            <v>RXN-10661</v>
          </cell>
        </row>
        <row r="4184">
          <cell r="A4184" t="str">
            <v>MNXR1989</v>
          </cell>
          <cell r="B4184" t="str">
            <v>RXN-10662</v>
          </cell>
        </row>
        <row r="4185">
          <cell r="A4185" t="str">
            <v>MNXR20973</v>
          </cell>
          <cell r="B4185" t="str">
            <v>RXN-10664</v>
          </cell>
        </row>
        <row r="4186">
          <cell r="A4186" t="str">
            <v>MNXR17371</v>
          </cell>
          <cell r="B4186" t="str">
            <v>RXN-10665</v>
          </cell>
        </row>
        <row r="4187">
          <cell r="A4187" t="str">
            <v>MNXR87284</v>
          </cell>
          <cell r="B4187" t="str">
            <v>RXN-10666</v>
          </cell>
        </row>
        <row r="4188">
          <cell r="A4188" t="str">
            <v>MNXR87285</v>
          </cell>
          <cell r="B4188" t="str">
            <v>RXN-10667</v>
          </cell>
        </row>
        <row r="4189">
          <cell r="A4189" t="str">
            <v>MNXR17372</v>
          </cell>
          <cell r="B4189" t="str">
            <v>RXN-10668</v>
          </cell>
        </row>
        <row r="4190">
          <cell r="A4190" t="str">
            <v>MNXR9464</v>
          </cell>
          <cell r="B4190" t="str">
            <v>RXN-10669</v>
          </cell>
        </row>
        <row r="4191">
          <cell r="A4191" t="str">
            <v>MNXR85622</v>
          </cell>
          <cell r="B4191" t="str">
            <v>RXN-10670</v>
          </cell>
        </row>
        <row r="4192">
          <cell r="A4192" t="str">
            <v>MNXR87286</v>
          </cell>
          <cell r="B4192" t="str">
            <v>RXN-10671</v>
          </cell>
        </row>
        <row r="4193">
          <cell r="A4193" t="str">
            <v>MNXR87287</v>
          </cell>
          <cell r="B4193" t="str">
            <v>RXN-10672</v>
          </cell>
        </row>
        <row r="4194">
          <cell r="A4194" t="str">
            <v>MNXR87288</v>
          </cell>
          <cell r="B4194" t="str">
            <v>RXN-10673</v>
          </cell>
        </row>
        <row r="4195">
          <cell r="A4195" t="str">
            <v>MNXR87289</v>
          </cell>
          <cell r="B4195" t="str">
            <v>RXN-10674</v>
          </cell>
        </row>
        <row r="4196">
          <cell r="A4196" t="str">
            <v>MNXR20981</v>
          </cell>
          <cell r="B4196" t="str">
            <v>RXN-10675</v>
          </cell>
        </row>
        <row r="4197">
          <cell r="A4197" t="str">
            <v>MNXR87290</v>
          </cell>
          <cell r="B4197" t="str">
            <v>RXN-10676</v>
          </cell>
        </row>
        <row r="4198">
          <cell r="A4198" t="str">
            <v>MNXR87291</v>
          </cell>
          <cell r="B4198" t="str">
            <v>RXN-10677</v>
          </cell>
        </row>
        <row r="4199">
          <cell r="A4199" t="str">
            <v>MNXR20984</v>
          </cell>
          <cell r="B4199" t="str">
            <v>RXN-10678</v>
          </cell>
        </row>
        <row r="4200">
          <cell r="A4200" t="str">
            <v>MNXR87292</v>
          </cell>
          <cell r="B4200" t="str">
            <v>RXN-10679</v>
          </cell>
        </row>
        <row r="4201">
          <cell r="A4201" t="str">
            <v>MNXR20986</v>
          </cell>
          <cell r="B4201" t="str">
            <v>RXN-10680</v>
          </cell>
        </row>
        <row r="4202">
          <cell r="A4202" t="str">
            <v>MNXR20987</v>
          </cell>
          <cell r="B4202" t="str">
            <v>RXN-10681</v>
          </cell>
        </row>
        <row r="4203">
          <cell r="A4203" t="str">
            <v>MNXR20988</v>
          </cell>
          <cell r="B4203" t="str">
            <v>RXN-10682</v>
          </cell>
        </row>
        <row r="4204">
          <cell r="A4204" t="str">
            <v>MNXR87293</v>
          </cell>
          <cell r="B4204" t="str">
            <v>RXN-10683</v>
          </cell>
        </row>
        <row r="4205">
          <cell r="A4205" t="str">
            <v>MNXR60849</v>
          </cell>
          <cell r="B4205" t="str">
            <v>RXN-10685</v>
          </cell>
        </row>
        <row r="4206">
          <cell r="A4206" t="str">
            <v>MNXR76529</v>
          </cell>
          <cell r="B4206" t="str">
            <v>RXN-10687</v>
          </cell>
        </row>
        <row r="4207">
          <cell r="A4207" t="str">
            <v>MNXR87294</v>
          </cell>
          <cell r="B4207" t="str">
            <v>RXN-10688</v>
          </cell>
        </row>
        <row r="4208">
          <cell r="A4208" t="str">
            <v>MNXR76531</v>
          </cell>
          <cell r="B4208" t="str">
            <v>RXN-10689</v>
          </cell>
        </row>
        <row r="4209">
          <cell r="A4209" t="str">
            <v>MNXR87295</v>
          </cell>
          <cell r="B4209" t="str">
            <v>RXN-10690</v>
          </cell>
        </row>
        <row r="4210">
          <cell r="A4210" t="str">
            <v>MNXR87296</v>
          </cell>
          <cell r="B4210" t="str">
            <v>RXN-10691</v>
          </cell>
        </row>
        <row r="4211">
          <cell r="A4211" t="str">
            <v>MNXR76533</v>
          </cell>
          <cell r="B4211" t="str">
            <v>RXN-10692</v>
          </cell>
        </row>
        <row r="4212">
          <cell r="A4212" t="str">
            <v>MNXR87297</v>
          </cell>
          <cell r="B4212" t="str">
            <v>RXN-10693</v>
          </cell>
        </row>
        <row r="4213">
          <cell r="A4213" t="str">
            <v>MNXR75225</v>
          </cell>
          <cell r="B4213" t="str">
            <v>RXN-10695</v>
          </cell>
        </row>
        <row r="4214">
          <cell r="A4214" t="str">
            <v>MNXR20997</v>
          </cell>
          <cell r="B4214" t="str">
            <v>RXN-10696</v>
          </cell>
        </row>
        <row r="4215">
          <cell r="A4215" t="str">
            <v>MNXR17648</v>
          </cell>
          <cell r="B4215" t="str">
            <v>RXN-10697</v>
          </cell>
        </row>
        <row r="4216">
          <cell r="A4216" t="str">
            <v>MNXR17649</v>
          </cell>
          <cell r="B4216" t="str">
            <v>RXN-10698</v>
          </cell>
        </row>
        <row r="4217">
          <cell r="A4217" t="str">
            <v>MNXR17650</v>
          </cell>
          <cell r="B4217" t="str">
            <v>RXN-10699</v>
          </cell>
        </row>
        <row r="4218">
          <cell r="A4218" t="str">
            <v>MNXR17654</v>
          </cell>
          <cell r="B4218" t="str">
            <v>RXN-10700</v>
          </cell>
        </row>
        <row r="4219">
          <cell r="A4219" t="str">
            <v>MNXR17658</v>
          </cell>
          <cell r="B4219" t="str">
            <v>RXN-10701</v>
          </cell>
        </row>
        <row r="4220">
          <cell r="A4220" t="str">
            <v>MNXR17653</v>
          </cell>
          <cell r="B4220" t="str">
            <v>RXN-10702</v>
          </cell>
        </row>
        <row r="4221">
          <cell r="A4221" t="str">
            <v>MNXR17657</v>
          </cell>
          <cell r="B4221" t="str">
            <v>RXN-10703</v>
          </cell>
        </row>
        <row r="4222">
          <cell r="A4222" t="str">
            <v>MNXR17652</v>
          </cell>
          <cell r="B4222" t="str">
            <v>RXN-10704</v>
          </cell>
        </row>
        <row r="4223">
          <cell r="A4223" t="str">
            <v>MNXR17656</v>
          </cell>
          <cell r="B4223" t="str">
            <v>RXN-10705</v>
          </cell>
        </row>
        <row r="4224">
          <cell r="A4224" t="str">
            <v>MNXR20998</v>
          </cell>
          <cell r="B4224" t="str">
            <v>RXN-10706</v>
          </cell>
        </row>
        <row r="4225">
          <cell r="A4225" t="str">
            <v>MNXR20999</v>
          </cell>
          <cell r="B4225" t="str">
            <v>RXN-10707</v>
          </cell>
        </row>
        <row r="4226">
          <cell r="A4226" t="str">
            <v>MNXR60559</v>
          </cell>
          <cell r="B4226" t="str">
            <v>RXN-10708</v>
          </cell>
        </row>
        <row r="4227">
          <cell r="A4227" t="str">
            <v>MNXR21000</v>
          </cell>
          <cell r="B4227" t="str">
            <v>RXN-10709</v>
          </cell>
        </row>
        <row r="4228">
          <cell r="A4228" t="str">
            <v>MNXR21001</v>
          </cell>
          <cell r="B4228" t="str">
            <v>RXN-10710</v>
          </cell>
        </row>
        <row r="4229">
          <cell r="A4229" t="str">
            <v>MNXR21002</v>
          </cell>
          <cell r="B4229" t="str">
            <v>RXN-10711</v>
          </cell>
        </row>
        <row r="4230">
          <cell r="A4230" t="str">
            <v>MNXR654</v>
          </cell>
          <cell r="B4230" t="str">
            <v>RXN-10715</v>
          </cell>
        </row>
        <row r="4231">
          <cell r="A4231" t="str">
            <v>MNXR6875</v>
          </cell>
          <cell r="B4231" t="str">
            <v>RXN-10717</v>
          </cell>
        </row>
        <row r="4232">
          <cell r="A4232" t="str">
            <v>MNXR87298</v>
          </cell>
          <cell r="B4232" t="str">
            <v>RXN-10718</v>
          </cell>
        </row>
        <row r="4233">
          <cell r="A4233" t="str">
            <v>MNXR87299</v>
          </cell>
          <cell r="B4233" t="str">
            <v>RXN-10719</v>
          </cell>
        </row>
        <row r="4234">
          <cell r="A4234" t="str">
            <v>MNXR69302</v>
          </cell>
          <cell r="B4234" t="str">
            <v>RXN-10720</v>
          </cell>
        </row>
        <row r="4235">
          <cell r="A4235" t="str">
            <v>MNXR30479</v>
          </cell>
          <cell r="B4235" t="str">
            <v>RXN-10721</v>
          </cell>
        </row>
        <row r="4236">
          <cell r="A4236" t="str">
            <v>MNXR74183</v>
          </cell>
          <cell r="B4236" t="str">
            <v>RXN-10722</v>
          </cell>
        </row>
        <row r="4237">
          <cell r="A4237" t="str">
            <v>MNXR56106</v>
          </cell>
          <cell r="B4237" t="str">
            <v>RXN-10723</v>
          </cell>
        </row>
        <row r="4238">
          <cell r="A4238" t="str">
            <v>MNXR85949</v>
          </cell>
          <cell r="B4238" t="str">
            <v>RXN-10724</v>
          </cell>
        </row>
        <row r="4239">
          <cell r="A4239" t="str">
            <v>MNXR76535</v>
          </cell>
          <cell r="B4239" t="str">
            <v>RXN-10725</v>
          </cell>
        </row>
        <row r="4240">
          <cell r="A4240" t="str">
            <v>MNXR26747</v>
          </cell>
          <cell r="B4240" t="str">
            <v>RXN-10727</v>
          </cell>
        </row>
        <row r="4241">
          <cell r="A4241" t="str">
            <v>MNXR87300</v>
          </cell>
          <cell r="B4241" t="str">
            <v>RXN-10729</v>
          </cell>
        </row>
        <row r="4242">
          <cell r="A4242" t="str">
            <v>MNXR21009</v>
          </cell>
          <cell r="B4242" t="str">
            <v>RXN-10730</v>
          </cell>
        </row>
        <row r="4243">
          <cell r="A4243" t="str">
            <v>MNXR21010</v>
          </cell>
          <cell r="B4243" t="str">
            <v>RXN-10731</v>
          </cell>
        </row>
        <row r="4244">
          <cell r="A4244" t="str">
            <v>MNXR87301</v>
          </cell>
          <cell r="B4244" t="str">
            <v>RXN-10732</v>
          </cell>
        </row>
        <row r="4245">
          <cell r="A4245" t="str">
            <v>MNXR76537</v>
          </cell>
          <cell r="B4245" t="str">
            <v>RXN-10733</v>
          </cell>
        </row>
        <row r="4246">
          <cell r="A4246" t="str">
            <v>MNXR76538</v>
          </cell>
          <cell r="B4246" t="str">
            <v>RXN-10734</v>
          </cell>
        </row>
        <row r="4247">
          <cell r="A4247" t="str">
            <v>MNXR76539</v>
          </cell>
          <cell r="B4247" t="str">
            <v>RXN-10735</v>
          </cell>
        </row>
        <row r="4248">
          <cell r="A4248" t="str">
            <v>MNXR81779</v>
          </cell>
          <cell r="B4248" t="str">
            <v>RXN-10737</v>
          </cell>
        </row>
        <row r="4249">
          <cell r="A4249" t="str">
            <v>MNXR21017</v>
          </cell>
          <cell r="B4249" t="str">
            <v>RXN-10738</v>
          </cell>
        </row>
        <row r="4250">
          <cell r="A4250" t="str">
            <v>MNXR87302</v>
          </cell>
          <cell r="B4250" t="str">
            <v>RXN-10739</v>
          </cell>
        </row>
        <row r="4251">
          <cell r="A4251" t="str">
            <v>MNXR75523</v>
          </cell>
          <cell r="B4251" t="str">
            <v>RXN-10740</v>
          </cell>
        </row>
        <row r="4252">
          <cell r="A4252" t="str">
            <v>MNXR21019</v>
          </cell>
          <cell r="B4252" t="str">
            <v>RXN-10741</v>
          </cell>
        </row>
        <row r="4253">
          <cell r="A4253" t="str">
            <v>MNXR75707</v>
          </cell>
          <cell r="B4253" t="str">
            <v>RXN-10744</v>
          </cell>
        </row>
        <row r="4254">
          <cell r="A4254" t="str">
            <v>MNXR2863</v>
          </cell>
          <cell r="B4254" t="str">
            <v>RXN-10745</v>
          </cell>
        </row>
        <row r="4255">
          <cell r="A4255" t="str">
            <v>MNXR8185</v>
          </cell>
          <cell r="B4255" t="str">
            <v>RXN-10746</v>
          </cell>
        </row>
        <row r="4256">
          <cell r="A4256" t="str">
            <v>MNXR4888</v>
          </cell>
          <cell r="B4256" t="str">
            <v>RXN-10747</v>
          </cell>
        </row>
        <row r="4257">
          <cell r="A4257" t="str">
            <v>MNXR21021</v>
          </cell>
          <cell r="B4257" t="str">
            <v>RXN-10748</v>
          </cell>
        </row>
        <row r="4258">
          <cell r="A4258" t="str">
            <v>MNXR8998</v>
          </cell>
          <cell r="B4258" t="str">
            <v>RXN-10749</v>
          </cell>
        </row>
        <row r="4259">
          <cell r="A4259" t="str">
            <v>MNXR87303</v>
          </cell>
          <cell r="B4259" t="str">
            <v>RXN-10751</v>
          </cell>
        </row>
        <row r="4260">
          <cell r="A4260" t="str">
            <v>MNXR87304</v>
          </cell>
          <cell r="B4260" t="str">
            <v>RXN-10752</v>
          </cell>
        </row>
        <row r="4261">
          <cell r="A4261" t="str">
            <v>MNXR21023</v>
          </cell>
          <cell r="B4261" t="str">
            <v>RXN-10753</v>
          </cell>
        </row>
        <row r="4262">
          <cell r="A4262" t="str">
            <v>MNXR21024</v>
          </cell>
          <cell r="B4262" t="str">
            <v>RXN-10754</v>
          </cell>
        </row>
        <row r="4263">
          <cell r="A4263" t="str">
            <v>MNXR8944</v>
          </cell>
          <cell r="B4263" t="str">
            <v>RXN-10755</v>
          </cell>
        </row>
        <row r="4264">
          <cell r="A4264" t="str">
            <v>MNXR8990</v>
          </cell>
          <cell r="B4264" t="str">
            <v>RXN-10756</v>
          </cell>
        </row>
        <row r="4265">
          <cell r="A4265" t="str">
            <v>MNXR85967</v>
          </cell>
          <cell r="B4265" t="str">
            <v>RXN-10757</v>
          </cell>
        </row>
        <row r="4266">
          <cell r="A4266" t="str">
            <v>MNXR8989</v>
          </cell>
          <cell r="B4266" t="str">
            <v>RXN-10758</v>
          </cell>
        </row>
        <row r="4267">
          <cell r="A4267" t="str">
            <v>MNXR87305</v>
          </cell>
          <cell r="B4267" t="str">
            <v>RXN-10759</v>
          </cell>
        </row>
        <row r="4268">
          <cell r="A4268" t="str">
            <v>MNXR8987</v>
          </cell>
          <cell r="B4268" t="str">
            <v>RXN-10760</v>
          </cell>
        </row>
        <row r="4269">
          <cell r="A4269" t="str">
            <v>MNXR62208</v>
          </cell>
          <cell r="B4269" t="str">
            <v>RXN-10762</v>
          </cell>
        </row>
        <row r="4270">
          <cell r="A4270" t="str">
            <v>MNXR84886</v>
          </cell>
          <cell r="B4270" t="str">
            <v>RXN-10763</v>
          </cell>
        </row>
        <row r="4271">
          <cell r="A4271" t="str">
            <v>MNXR62209</v>
          </cell>
          <cell r="B4271" t="str">
            <v>RXN-10767</v>
          </cell>
        </row>
        <row r="4272">
          <cell r="A4272" t="str">
            <v>MNXR8459</v>
          </cell>
          <cell r="B4272" t="str">
            <v>RXN-10768</v>
          </cell>
        </row>
        <row r="4273">
          <cell r="A4273" t="str">
            <v>MNXR21028</v>
          </cell>
          <cell r="B4273" t="str">
            <v>RXN-10769</v>
          </cell>
        </row>
        <row r="4274">
          <cell r="A4274" t="str">
            <v>MNXR34301</v>
          </cell>
          <cell r="B4274" t="str">
            <v>RXN-10770</v>
          </cell>
        </row>
        <row r="4275">
          <cell r="A4275" t="str">
            <v>MNXR21029</v>
          </cell>
          <cell r="B4275" t="str">
            <v>RXN-10771</v>
          </cell>
        </row>
        <row r="4276">
          <cell r="A4276" t="str">
            <v>MNXR57723</v>
          </cell>
          <cell r="B4276" t="str">
            <v>RXN-10772</v>
          </cell>
        </row>
        <row r="4277">
          <cell r="A4277" t="str">
            <v>MNXR14507</v>
          </cell>
          <cell r="B4277" t="str">
            <v>RXN-10773</v>
          </cell>
        </row>
        <row r="4278">
          <cell r="A4278" t="str">
            <v>MNXR14330</v>
          </cell>
          <cell r="B4278" t="str">
            <v>RXN-10774</v>
          </cell>
        </row>
        <row r="4279">
          <cell r="A4279" t="str">
            <v>MNXR9005</v>
          </cell>
          <cell r="B4279" t="str">
            <v>RXN-10775</v>
          </cell>
        </row>
        <row r="4280">
          <cell r="A4280" t="str">
            <v>MNXR21030</v>
          </cell>
          <cell r="B4280" t="str">
            <v>RXN-10777</v>
          </cell>
        </row>
        <row r="4281">
          <cell r="A4281" t="str">
            <v>MNXR68224</v>
          </cell>
          <cell r="B4281" t="str">
            <v>RXN-10778</v>
          </cell>
        </row>
        <row r="4282">
          <cell r="A4282" t="str">
            <v>MNXR21031</v>
          </cell>
          <cell r="B4282" t="str">
            <v>RXN-10779</v>
          </cell>
        </row>
        <row r="4283">
          <cell r="A4283" t="str">
            <v>MNXR275</v>
          </cell>
          <cell r="B4283" t="str">
            <v>RXN-10780</v>
          </cell>
        </row>
        <row r="4284">
          <cell r="A4284" t="str">
            <v>MNXR21032</v>
          </cell>
          <cell r="B4284" t="str">
            <v>RXN-10781</v>
          </cell>
        </row>
        <row r="4285">
          <cell r="A4285" t="str">
            <v>MNXR21033</v>
          </cell>
          <cell r="B4285" t="str">
            <v>RXN-10782</v>
          </cell>
        </row>
        <row r="4286">
          <cell r="A4286" t="str">
            <v>MNXR76542</v>
          </cell>
          <cell r="B4286" t="str">
            <v>RXN-10784</v>
          </cell>
        </row>
        <row r="4287">
          <cell r="A4287" t="str">
            <v>MNXR87306</v>
          </cell>
          <cell r="B4287" t="str">
            <v>RXN-10785</v>
          </cell>
        </row>
        <row r="4288">
          <cell r="A4288" t="str">
            <v>MNXR87307</v>
          </cell>
          <cell r="B4288" t="str">
            <v>RXN-10788</v>
          </cell>
        </row>
        <row r="4289">
          <cell r="A4289" t="str">
            <v>MNXR87308</v>
          </cell>
          <cell r="B4289" t="str">
            <v>RXN-10789</v>
          </cell>
        </row>
        <row r="4290">
          <cell r="A4290" t="str">
            <v>MNXR87309</v>
          </cell>
          <cell r="B4290" t="str">
            <v>RXN-10790</v>
          </cell>
        </row>
        <row r="4291">
          <cell r="A4291" t="str">
            <v>MNXR86855</v>
          </cell>
          <cell r="B4291" t="str">
            <v>RXN-10791</v>
          </cell>
        </row>
        <row r="4292">
          <cell r="A4292" t="str">
            <v>MNXR87310</v>
          </cell>
          <cell r="B4292" t="str">
            <v>RXN-10792</v>
          </cell>
        </row>
        <row r="4293">
          <cell r="A4293" t="str">
            <v>MNXR87311</v>
          </cell>
          <cell r="B4293" t="str">
            <v>RXN-10794</v>
          </cell>
        </row>
        <row r="4294">
          <cell r="A4294" t="str">
            <v>MNXR59203</v>
          </cell>
          <cell r="B4294" t="str">
            <v>RXN-10795</v>
          </cell>
        </row>
        <row r="4295">
          <cell r="A4295" t="str">
            <v>MNXR87312</v>
          </cell>
          <cell r="B4295" t="str">
            <v>RXN-10796</v>
          </cell>
        </row>
        <row r="4296">
          <cell r="A4296" t="str">
            <v>MNXR21045</v>
          </cell>
          <cell r="B4296" t="str">
            <v>RXN-10797</v>
          </cell>
        </row>
        <row r="4297">
          <cell r="A4297" t="str">
            <v>MNXR76548</v>
          </cell>
          <cell r="B4297" t="str">
            <v>RXN-10807</v>
          </cell>
        </row>
        <row r="4298">
          <cell r="A4298" t="str">
            <v>MNXR449</v>
          </cell>
          <cell r="B4298" t="str">
            <v>RXN-10811</v>
          </cell>
        </row>
        <row r="4299">
          <cell r="A4299" t="str">
            <v>MNXR3468</v>
          </cell>
          <cell r="B4299" t="str">
            <v>RXN-10813</v>
          </cell>
        </row>
        <row r="4300">
          <cell r="A4300" t="str">
            <v>MNXR32168</v>
          </cell>
          <cell r="B4300" t="str">
            <v>RXN-10814</v>
          </cell>
        </row>
        <row r="4301">
          <cell r="A4301" t="str">
            <v>MNXR4405</v>
          </cell>
          <cell r="B4301" t="str">
            <v>RXN-10815</v>
          </cell>
        </row>
        <row r="4302">
          <cell r="A4302" t="str">
            <v>MNXR87313</v>
          </cell>
          <cell r="B4302" t="str">
            <v>RXN-10816</v>
          </cell>
        </row>
        <row r="4303">
          <cell r="A4303" t="str">
            <v>MNXR4149</v>
          </cell>
          <cell r="B4303" t="str">
            <v>RXN-10817</v>
          </cell>
        </row>
        <row r="4304">
          <cell r="A4304" t="str">
            <v>MNXR4073</v>
          </cell>
          <cell r="B4304" t="str">
            <v>RXN-10819</v>
          </cell>
        </row>
        <row r="4305">
          <cell r="A4305" t="str">
            <v>MNXR74189</v>
          </cell>
          <cell r="B4305" t="str">
            <v>RXN-1082</v>
          </cell>
        </row>
        <row r="4306">
          <cell r="A4306" t="str">
            <v>MNXR9221</v>
          </cell>
          <cell r="B4306" t="str">
            <v>RXN-10821</v>
          </cell>
        </row>
        <row r="4307">
          <cell r="A4307" t="str">
            <v>MNXR37328</v>
          </cell>
          <cell r="B4307" t="str">
            <v>RXN-10822</v>
          </cell>
        </row>
        <row r="4308">
          <cell r="A4308" t="str">
            <v>MNXR62218</v>
          </cell>
          <cell r="B4308" t="str">
            <v>RXN-10823</v>
          </cell>
        </row>
        <row r="4309">
          <cell r="A4309" t="str">
            <v>MNXR60973</v>
          </cell>
          <cell r="B4309" t="str">
            <v>RXN-10824</v>
          </cell>
        </row>
        <row r="4310">
          <cell r="A4310" t="str">
            <v>MNXR21051</v>
          </cell>
          <cell r="B4310" t="str">
            <v>RXN-10825</v>
          </cell>
        </row>
        <row r="4311">
          <cell r="A4311" t="str">
            <v>MNXR21052</v>
          </cell>
          <cell r="B4311" t="str">
            <v>RXN-10826</v>
          </cell>
        </row>
        <row r="4312">
          <cell r="A4312" t="str">
            <v>MNXR18460</v>
          </cell>
          <cell r="B4312" t="str">
            <v>RXN-10827</v>
          </cell>
        </row>
        <row r="4313">
          <cell r="A4313" t="str">
            <v>MNXR18461</v>
          </cell>
          <cell r="B4313" t="str">
            <v>RXN-10828</v>
          </cell>
        </row>
        <row r="4314">
          <cell r="A4314" t="str">
            <v>MNXR18462</v>
          </cell>
          <cell r="B4314" t="str">
            <v>RXN-10829</v>
          </cell>
        </row>
        <row r="4315">
          <cell r="A4315" t="str">
            <v>MNXR85152</v>
          </cell>
          <cell r="B4315" t="str">
            <v>RXN-1083</v>
          </cell>
        </row>
        <row r="4316">
          <cell r="A4316" t="str">
            <v>MNXR21053</v>
          </cell>
          <cell r="B4316" t="str">
            <v>RXN-10830</v>
          </cell>
        </row>
        <row r="4317">
          <cell r="A4317" t="str">
            <v>MNXR87314</v>
          </cell>
          <cell r="B4317" t="str">
            <v>RXN-10831</v>
          </cell>
        </row>
        <row r="4318">
          <cell r="A4318" t="str">
            <v>MNXR76552</v>
          </cell>
          <cell r="B4318" t="str">
            <v>RXN-10832</v>
          </cell>
        </row>
        <row r="4319">
          <cell r="A4319" t="str">
            <v>MNXR21056</v>
          </cell>
          <cell r="B4319" t="str">
            <v>RXN-10833</v>
          </cell>
        </row>
        <row r="4320">
          <cell r="A4320" t="str">
            <v>MNXR85841</v>
          </cell>
          <cell r="B4320" t="str">
            <v>RXN-10834</v>
          </cell>
        </row>
        <row r="4321">
          <cell r="A4321" t="str">
            <v>MNXR87315</v>
          </cell>
          <cell r="B4321" t="str">
            <v>RXN-10835</v>
          </cell>
        </row>
        <row r="4322">
          <cell r="A4322" t="str">
            <v>MNXR87316</v>
          </cell>
          <cell r="B4322" t="str">
            <v>RXN-10836</v>
          </cell>
        </row>
        <row r="4323">
          <cell r="A4323" t="str">
            <v>MNXR18463</v>
          </cell>
          <cell r="B4323" t="str">
            <v>RXN-10837</v>
          </cell>
        </row>
        <row r="4324">
          <cell r="A4324" t="str">
            <v>MNXR21059</v>
          </cell>
          <cell r="B4324" t="str">
            <v>RXN-10838</v>
          </cell>
        </row>
        <row r="4325">
          <cell r="A4325" t="str">
            <v>MNXR87317</v>
          </cell>
          <cell r="B4325" t="str">
            <v>RXN-10839</v>
          </cell>
        </row>
        <row r="4326">
          <cell r="A4326" t="str">
            <v>MNXR18468</v>
          </cell>
          <cell r="B4326" t="str">
            <v>RXN-10840</v>
          </cell>
        </row>
        <row r="4327">
          <cell r="A4327" t="str">
            <v>MNXR4593</v>
          </cell>
          <cell r="B4327" t="str">
            <v>RXN-10841</v>
          </cell>
        </row>
        <row r="4328">
          <cell r="A4328" t="str">
            <v>MNXR85955</v>
          </cell>
          <cell r="B4328" t="str">
            <v>RXN-10842</v>
          </cell>
        </row>
        <row r="4329">
          <cell r="A4329" t="str">
            <v>MNXR71567</v>
          </cell>
          <cell r="B4329" t="str">
            <v>RXN-10843</v>
          </cell>
        </row>
        <row r="4330">
          <cell r="A4330" t="str">
            <v>MNXR75720</v>
          </cell>
          <cell r="B4330" t="str">
            <v>RXN-10844</v>
          </cell>
        </row>
        <row r="4331">
          <cell r="A4331" t="str">
            <v>MNXR9009</v>
          </cell>
          <cell r="B4331" t="str">
            <v>RXN-10845</v>
          </cell>
        </row>
        <row r="4332">
          <cell r="A4332" t="str">
            <v>MNXR9092</v>
          </cell>
          <cell r="B4332" t="str">
            <v>RXN-10846</v>
          </cell>
        </row>
        <row r="4333">
          <cell r="A4333" t="str">
            <v>MNXR18944</v>
          </cell>
          <cell r="B4333" t="str">
            <v>RXN-10847</v>
          </cell>
        </row>
        <row r="4334">
          <cell r="A4334" t="str">
            <v>MNXR76557</v>
          </cell>
          <cell r="B4334" t="str">
            <v>RXN-10848</v>
          </cell>
        </row>
        <row r="4335">
          <cell r="A4335" t="str">
            <v>MNXR87318</v>
          </cell>
          <cell r="B4335" t="str">
            <v>RXN-10851</v>
          </cell>
        </row>
        <row r="4336">
          <cell r="A4336" t="str">
            <v>MNXR87319</v>
          </cell>
          <cell r="B4336" t="str">
            <v>RXN-10852</v>
          </cell>
        </row>
        <row r="4337">
          <cell r="A4337" t="str">
            <v>MNXR76559</v>
          </cell>
          <cell r="B4337" t="str">
            <v>RXN-10853</v>
          </cell>
        </row>
        <row r="4338">
          <cell r="A4338" t="str">
            <v>MNXR4413</v>
          </cell>
          <cell r="B4338" t="str">
            <v>RXN-10854</v>
          </cell>
        </row>
        <row r="4339">
          <cell r="A4339" t="str">
            <v>MNXR62224</v>
          </cell>
          <cell r="B4339" t="str">
            <v>RXN-10855</v>
          </cell>
        </row>
        <row r="4340">
          <cell r="A4340" t="str">
            <v>MNXR1568</v>
          </cell>
          <cell r="B4340" t="str">
            <v>RXN-10856</v>
          </cell>
        </row>
        <row r="4341">
          <cell r="A4341" t="str">
            <v>MNXR1567</v>
          </cell>
          <cell r="B4341" t="str">
            <v>RXN-10857</v>
          </cell>
        </row>
        <row r="4342">
          <cell r="A4342" t="str">
            <v>MNXR21068</v>
          </cell>
          <cell r="B4342" t="str">
            <v>RXN-10859</v>
          </cell>
        </row>
        <row r="4343">
          <cell r="A4343" t="str">
            <v>MNXR21069</v>
          </cell>
          <cell r="B4343" t="str">
            <v>RXN-10860</v>
          </cell>
        </row>
        <row r="4344">
          <cell r="A4344" t="str">
            <v>MNXR890</v>
          </cell>
          <cell r="B4344" t="str">
            <v>RXN-10862</v>
          </cell>
        </row>
        <row r="4345">
          <cell r="A4345" t="str">
            <v>MNXR21070</v>
          </cell>
          <cell r="B4345" t="str">
            <v>RXN-10864</v>
          </cell>
        </row>
        <row r="4346">
          <cell r="A4346" t="str">
            <v>MNXR21071</v>
          </cell>
          <cell r="B4346" t="str">
            <v>RXN-10868</v>
          </cell>
        </row>
        <row r="4347">
          <cell r="A4347" t="str">
            <v>MNXR21072</v>
          </cell>
          <cell r="B4347" t="str">
            <v>RXN-10869</v>
          </cell>
        </row>
        <row r="4348">
          <cell r="A4348" t="str">
            <v>MNXR21073</v>
          </cell>
          <cell r="B4348" t="str">
            <v>RXN-10870</v>
          </cell>
        </row>
        <row r="4349">
          <cell r="A4349" t="str">
            <v>MNXR76561</v>
          </cell>
          <cell r="B4349" t="str">
            <v>RXN-10871</v>
          </cell>
        </row>
        <row r="4350">
          <cell r="A4350" t="str">
            <v>MNXR62228</v>
          </cell>
          <cell r="B4350" t="str">
            <v>RXN-10872</v>
          </cell>
        </row>
        <row r="4351">
          <cell r="A4351" t="str">
            <v>MNXR21076</v>
          </cell>
          <cell r="B4351" t="str">
            <v>RXN-10873</v>
          </cell>
        </row>
        <row r="4352">
          <cell r="A4352" t="str">
            <v>MNXR21077</v>
          </cell>
          <cell r="B4352" t="str">
            <v>RXN-10874</v>
          </cell>
        </row>
        <row r="4353">
          <cell r="A4353" t="str">
            <v>MNXR62229</v>
          </cell>
          <cell r="B4353" t="str">
            <v>RXN-10875</v>
          </cell>
        </row>
        <row r="4354">
          <cell r="A4354" t="str">
            <v>MNXR76562</v>
          </cell>
          <cell r="B4354" t="str">
            <v>RXN-10876</v>
          </cell>
        </row>
        <row r="4355">
          <cell r="A4355" t="str">
            <v>MNXR62230</v>
          </cell>
          <cell r="B4355" t="str">
            <v>RXN-10877</v>
          </cell>
        </row>
        <row r="4356">
          <cell r="A4356" t="str">
            <v>MNXR87320</v>
          </cell>
          <cell r="B4356" t="str">
            <v>RXN-10878</v>
          </cell>
        </row>
        <row r="4357">
          <cell r="A4357" t="str">
            <v>MNXR21082</v>
          </cell>
          <cell r="B4357" t="str">
            <v>RXN-10879</v>
          </cell>
        </row>
        <row r="4358">
          <cell r="A4358" t="str">
            <v>MNXR21083</v>
          </cell>
          <cell r="B4358" t="str">
            <v>RXN-10880</v>
          </cell>
        </row>
        <row r="4359">
          <cell r="A4359" t="str">
            <v>MNXR76564</v>
          </cell>
          <cell r="B4359" t="str">
            <v>RXN-10881</v>
          </cell>
        </row>
        <row r="4360">
          <cell r="A4360" t="str">
            <v>MNXR21085</v>
          </cell>
          <cell r="B4360" t="str">
            <v>RXN-10882</v>
          </cell>
        </row>
        <row r="4361">
          <cell r="A4361" t="str">
            <v>MNXR76565</v>
          </cell>
          <cell r="B4361" t="str">
            <v>RXN-10883</v>
          </cell>
        </row>
        <row r="4362">
          <cell r="A4362" t="str">
            <v>MNXR37336</v>
          </cell>
          <cell r="B4362" t="str">
            <v>RXN-10884</v>
          </cell>
        </row>
        <row r="4363">
          <cell r="A4363" t="str">
            <v>MNXR37337</v>
          </cell>
          <cell r="B4363" t="str">
            <v>RXN-10885</v>
          </cell>
        </row>
        <row r="4364">
          <cell r="A4364" t="str">
            <v>MNXR37338</v>
          </cell>
          <cell r="B4364" t="str">
            <v>RXN-10886</v>
          </cell>
        </row>
        <row r="4365">
          <cell r="A4365" t="str">
            <v>MNXR37339</v>
          </cell>
          <cell r="B4365" t="str">
            <v>RXN-10887</v>
          </cell>
        </row>
        <row r="4366">
          <cell r="A4366" t="str">
            <v>MNXR87321</v>
          </cell>
          <cell r="B4366" t="str">
            <v>RXN-10888</v>
          </cell>
        </row>
        <row r="4367">
          <cell r="A4367" t="str">
            <v>MNXR18741</v>
          </cell>
          <cell r="B4367" t="str">
            <v>RXN-10889</v>
          </cell>
        </row>
        <row r="4368">
          <cell r="A4368" t="str">
            <v>MNXR87322</v>
          </cell>
          <cell r="B4368" t="str">
            <v>RXN-10890</v>
          </cell>
        </row>
        <row r="4369">
          <cell r="A4369" t="str">
            <v>MNXR5340</v>
          </cell>
          <cell r="B4369" t="str">
            <v>RXN-10891</v>
          </cell>
        </row>
        <row r="4370">
          <cell r="A4370" t="str">
            <v>MNXR87323</v>
          </cell>
          <cell r="B4370" t="str">
            <v>RXN-10892</v>
          </cell>
        </row>
        <row r="4371">
          <cell r="A4371" t="str">
            <v>MNXR76567</v>
          </cell>
          <cell r="B4371" t="str">
            <v>RXN-10893</v>
          </cell>
        </row>
        <row r="4372">
          <cell r="A4372" t="str">
            <v>MNXR21092</v>
          </cell>
          <cell r="B4372" t="str">
            <v>RXN-10894</v>
          </cell>
        </row>
        <row r="4373">
          <cell r="A4373" t="str">
            <v>MNXR18745</v>
          </cell>
          <cell r="B4373" t="str">
            <v>RXN-10895</v>
          </cell>
        </row>
        <row r="4374">
          <cell r="A4374" t="str">
            <v>MNXR61081</v>
          </cell>
          <cell r="B4374" t="str">
            <v>RXN-10896</v>
          </cell>
        </row>
        <row r="4375">
          <cell r="A4375" t="str">
            <v>MNXR18747</v>
          </cell>
          <cell r="B4375" t="str">
            <v>RXN-10897</v>
          </cell>
        </row>
        <row r="4376">
          <cell r="A4376" t="str">
            <v>MNXR21093</v>
          </cell>
          <cell r="B4376" t="str">
            <v>RXN-10898</v>
          </cell>
        </row>
        <row r="4377">
          <cell r="A4377" t="str">
            <v>MNXR21094</v>
          </cell>
          <cell r="B4377" t="str">
            <v>RXN-10899</v>
          </cell>
        </row>
        <row r="4378">
          <cell r="A4378" t="str">
            <v>MNXR21095</v>
          </cell>
          <cell r="B4378" t="str">
            <v>RXN-10900</v>
          </cell>
        </row>
        <row r="4379">
          <cell r="A4379" t="str">
            <v>MNXR21096</v>
          </cell>
          <cell r="B4379" t="str">
            <v>RXN-10901</v>
          </cell>
        </row>
        <row r="4380">
          <cell r="A4380" t="str">
            <v>MNXR21097</v>
          </cell>
          <cell r="B4380" t="str">
            <v>RXN-10902</v>
          </cell>
        </row>
        <row r="4381">
          <cell r="A4381" t="str">
            <v>MNXR76568</v>
          </cell>
          <cell r="B4381" t="str">
            <v>RXN-10903</v>
          </cell>
        </row>
        <row r="4382">
          <cell r="A4382" t="str">
            <v>MNXR21099</v>
          </cell>
          <cell r="B4382" t="str">
            <v>RXN-10904</v>
          </cell>
        </row>
        <row r="4383">
          <cell r="A4383" t="str">
            <v>MNXR76569</v>
          </cell>
          <cell r="B4383" t="str">
            <v>RXN-10905</v>
          </cell>
        </row>
        <row r="4384">
          <cell r="A4384" t="str">
            <v>MNXR69879</v>
          </cell>
          <cell r="B4384" t="str">
            <v>RXN-10906</v>
          </cell>
        </row>
        <row r="4385">
          <cell r="A4385" t="str">
            <v>MNXR68204</v>
          </cell>
          <cell r="B4385" t="str">
            <v>RXN-10907</v>
          </cell>
        </row>
        <row r="4386">
          <cell r="A4386" t="str">
            <v>MNXR54917</v>
          </cell>
          <cell r="B4386" t="str">
            <v>RXN-10908</v>
          </cell>
        </row>
        <row r="4387">
          <cell r="A4387" t="str">
            <v>MNXR69880</v>
          </cell>
          <cell r="B4387" t="str">
            <v>RXN-10909</v>
          </cell>
        </row>
        <row r="4388">
          <cell r="A4388" t="str">
            <v>MNXR69405</v>
          </cell>
          <cell r="B4388" t="str">
            <v>RXN-10910</v>
          </cell>
        </row>
        <row r="4389">
          <cell r="A4389" t="str">
            <v>MNXR111</v>
          </cell>
          <cell r="B4389" t="str">
            <v>RXN-10911</v>
          </cell>
        </row>
        <row r="4390">
          <cell r="A4390" t="str">
            <v>MNXR68156</v>
          </cell>
          <cell r="B4390" t="str">
            <v>RXN-10912</v>
          </cell>
        </row>
        <row r="4391">
          <cell r="A4391" t="str">
            <v>MNXR70341</v>
          </cell>
          <cell r="B4391" t="str">
            <v>RXN-10913</v>
          </cell>
        </row>
        <row r="4392">
          <cell r="A4392" t="str">
            <v>MNXR15817</v>
          </cell>
          <cell r="B4392" t="str">
            <v>RXN-10914</v>
          </cell>
        </row>
        <row r="4393">
          <cell r="A4393" t="str">
            <v>MNXR21100</v>
          </cell>
          <cell r="B4393" t="str">
            <v>RXN-10915</v>
          </cell>
        </row>
        <row r="4394">
          <cell r="A4394" t="str">
            <v>MNXR74352</v>
          </cell>
          <cell r="B4394" t="str">
            <v>RXN-10916</v>
          </cell>
        </row>
        <row r="4395">
          <cell r="A4395" t="str">
            <v>MNXR177</v>
          </cell>
          <cell r="B4395" t="str">
            <v>RXN-10917</v>
          </cell>
        </row>
        <row r="4396">
          <cell r="A4396" t="str">
            <v>MNXR14993</v>
          </cell>
          <cell r="B4396" t="str">
            <v>RXN-10919</v>
          </cell>
        </row>
        <row r="4397">
          <cell r="A4397" t="str">
            <v>MNXR76570</v>
          </cell>
          <cell r="B4397" t="str">
            <v>RXN-10922</v>
          </cell>
        </row>
        <row r="4398">
          <cell r="A4398" t="str">
            <v>MNXR87324</v>
          </cell>
          <cell r="B4398" t="str">
            <v>RXN-10923</v>
          </cell>
        </row>
        <row r="4399">
          <cell r="A4399" t="str">
            <v>MNXR87325</v>
          </cell>
          <cell r="B4399" t="str">
            <v>RXN-10924</v>
          </cell>
        </row>
        <row r="4400">
          <cell r="A4400" t="str">
            <v>MNXR62238</v>
          </cell>
          <cell r="B4400" t="str">
            <v>RXN-10925</v>
          </cell>
        </row>
        <row r="4401">
          <cell r="A4401" t="str">
            <v>MNXR62239</v>
          </cell>
          <cell r="B4401" t="str">
            <v>RXN-10926</v>
          </cell>
        </row>
        <row r="4402">
          <cell r="A4402" t="str">
            <v>MNXR87326</v>
          </cell>
          <cell r="B4402" t="str">
            <v>RXN-10927</v>
          </cell>
        </row>
        <row r="4403">
          <cell r="A4403" t="str">
            <v>MNXR87327</v>
          </cell>
          <cell r="B4403" t="str">
            <v>RXN-10928</v>
          </cell>
        </row>
        <row r="4404">
          <cell r="A4404" t="str">
            <v>MNXR21108</v>
          </cell>
          <cell r="B4404" t="str">
            <v>RXN-10929</v>
          </cell>
        </row>
        <row r="4405">
          <cell r="A4405" t="str">
            <v>MNXR21109</v>
          </cell>
          <cell r="B4405" t="str">
            <v>RXN-10930</v>
          </cell>
        </row>
        <row r="4406">
          <cell r="A4406" t="str">
            <v>MNXR62240</v>
          </cell>
          <cell r="B4406" t="str">
            <v>RXN-10931</v>
          </cell>
        </row>
        <row r="4407">
          <cell r="A4407" t="str">
            <v>MNXR87328</v>
          </cell>
          <cell r="B4407" t="str">
            <v>RXN-10932</v>
          </cell>
        </row>
        <row r="4408">
          <cell r="A4408" t="str">
            <v>MNXR21112</v>
          </cell>
          <cell r="B4408" t="str">
            <v>RXN-10933</v>
          </cell>
        </row>
        <row r="4409">
          <cell r="A4409" t="str">
            <v>MNXR21113</v>
          </cell>
          <cell r="B4409" t="str">
            <v>RXN-10934</v>
          </cell>
        </row>
        <row r="4410">
          <cell r="A4410" t="str">
            <v>MNXR62241</v>
          </cell>
          <cell r="B4410" t="str">
            <v>RXN-10935</v>
          </cell>
        </row>
        <row r="4411">
          <cell r="A4411" t="str">
            <v>MNXR21115</v>
          </cell>
          <cell r="B4411" t="str">
            <v>RXN-10937</v>
          </cell>
        </row>
        <row r="4412">
          <cell r="A4412" t="str">
            <v>MNXR76571</v>
          </cell>
          <cell r="B4412" t="str">
            <v>RXN-10938</v>
          </cell>
        </row>
        <row r="4413">
          <cell r="A4413" t="str">
            <v>MNXR55711</v>
          </cell>
          <cell r="B4413" t="str">
            <v>RXN-10939</v>
          </cell>
        </row>
        <row r="4414">
          <cell r="A4414" t="str">
            <v>MNXR62242</v>
          </cell>
          <cell r="B4414" t="str">
            <v>RXN-10940</v>
          </cell>
        </row>
        <row r="4415">
          <cell r="A4415" t="str">
            <v>MNXR6331</v>
          </cell>
          <cell r="B4415" t="str">
            <v>RXN-10942</v>
          </cell>
        </row>
        <row r="4416">
          <cell r="A4416" t="str">
            <v>MNXR6355</v>
          </cell>
          <cell r="B4416" t="str">
            <v>RXN-10943</v>
          </cell>
        </row>
        <row r="4417">
          <cell r="A4417" t="str">
            <v>MNXR33908</v>
          </cell>
          <cell r="B4417" t="str">
            <v>RXN-10944</v>
          </cell>
        </row>
        <row r="4418">
          <cell r="A4418" t="str">
            <v>MNXR37342</v>
          </cell>
          <cell r="B4418" t="str">
            <v>RXN-10945</v>
          </cell>
        </row>
        <row r="4419">
          <cell r="A4419" t="str">
            <v>MNXR21118</v>
          </cell>
          <cell r="B4419" t="str">
            <v>RXN-10946</v>
          </cell>
        </row>
        <row r="4420">
          <cell r="A4420" t="str">
            <v>MNXR87329</v>
          </cell>
          <cell r="B4420" t="str">
            <v>RXN-10947</v>
          </cell>
        </row>
        <row r="4421">
          <cell r="A4421" t="str">
            <v>MNXR62243</v>
          </cell>
          <cell r="B4421" t="str">
            <v>RXN-10948</v>
          </cell>
        </row>
        <row r="4422">
          <cell r="A4422" t="str">
            <v>MNXR37344</v>
          </cell>
          <cell r="B4422" t="str">
            <v>RXN-10949</v>
          </cell>
        </row>
        <row r="4423">
          <cell r="A4423" t="str">
            <v>MNXR3547</v>
          </cell>
          <cell r="B4423" t="str">
            <v>RXN-10952</v>
          </cell>
        </row>
        <row r="4424">
          <cell r="A4424" t="str">
            <v>MNXR62244</v>
          </cell>
          <cell r="B4424" t="str">
            <v>RXN-10953</v>
          </cell>
        </row>
        <row r="4425">
          <cell r="A4425" t="str">
            <v>MNXR58022</v>
          </cell>
          <cell r="B4425" t="str">
            <v>RXN-10954</v>
          </cell>
        </row>
        <row r="4426">
          <cell r="A4426" t="str">
            <v>MNXR34486</v>
          </cell>
          <cell r="B4426" t="str">
            <v>RXN-10955</v>
          </cell>
        </row>
        <row r="4427">
          <cell r="A4427" t="str">
            <v>MNXR21123</v>
          </cell>
          <cell r="B4427" t="str">
            <v>RXN-10956</v>
          </cell>
        </row>
        <row r="4428">
          <cell r="A4428" t="str">
            <v>MNXR76572</v>
          </cell>
          <cell r="B4428" t="str">
            <v>RXN-10957</v>
          </cell>
        </row>
        <row r="4429">
          <cell r="A4429" t="str">
            <v>MNXR25395</v>
          </cell>
          <cell r="B4429" t="str">
            <v>RXN-10958</v>
          </cell>
        </row>
        <row r="4430">
          <cell r="A4430" t="str">
            <v>MNXR69443</v>
          </cell>
          <cell r="B4430" t="str">
            <v>RXN-10959</v>
          </cell>
        </row>
        <row r="4431">
          <cell r="A4431" t="str">
            <v>MNXR55714</v>
          </cell>
          <cell r="B4431" t="str">
            <v>RXN-10960</v>
          </cell>
        </row>
        <row r="4432">
          <cell r="A4432" t="str">
            <v>MNXR87330</v>
          </cell>
          <cell r="B4432" t="str">
            <v>RXN-10961</v>
          </cell>
        </row>
        <row r="4433">
          <cell r="A4433" t="str">
            <v>MNXR76574</v>
          </cell>
          <cell r="B4433" t="str">
            <v>RXN-10962</v>
          </cell>
        </row>
        <row r="4434">
          <cell r="A4434" t="str">
            <v>MNXR37347</v>
          </cell>
          <cell r="B4434" t="str">
            <v>RXN-10963</v>
          </cell>
        </row>
        <row r="4435">
          <cell r="A4435" t="str">
            <v>MNXR69767</v>
          </cell>
          <cell r="B4435" t="str">
            <v>RXN-10964</v>
          </cell>
        </row>
        <row r="4436">
          <cell r="A4436" t="str">
            <v>MNXR76575</v>
          </cell>
          <cell r="B4436" t="str">
            <v>RXN-10965</v>
          </cell>
        </row>
        <row r="4437">
          <cell r="A4437" t="str">
            <v>MNXR736</v>
          </cell>
          <cell r="B4437" t="str">
            <v>RXN-10966</v>
          </cell>
        </row>
        <row r="4438">
          <cell r="A4438" t="str">
            <v>MNXR14332</v>
          </cell>
          <cell r="B4438" t="str">
            <v>RXN-10967</v>
          </cell>
        </row>
        <row r="4439">
          <cell r="A4439" t="str">
            <v>MNXR69796</v>
          </cell>
          <cell r="B4439" t="str">
            <v>RXN-10969</v>
          </cell>
        </row>
        <row r="4440">
          <cell r="A4440" t="str">
            <v>MNXR21130</v>
          </cell>
          <cell r="B4440" t="str">
            <v>RXN-10970</v>
          </cell>
        </row>
        <row r="4441">
          <cell r="A4441" t="str">
            <v>MNXR85379</v>
          </cell>
          <cell r="B4441" t="str">
            <v>RXN-10971</v>
          </cell>
        </row>
        <row r="4442">
          <cell r="A4442" t="str">
            <v>MNXR85379</v>
          </cell>
          <cell r="B4442" t="str">
            <v>RXN-10972</v>
          </cell>
        </row>
        <row r="4443">
          <cell r="A4443" t="str">
            <v>MNXR87331</v>
          </cell>
          <cell r="B4443" t="str">
            <v>RXN-10973</v>
          </cell>
        </row>
        <row r="4444">
          <cell r="A4444" t="str">
            <v>MNXR86207</v>
          </cell>
          <cell r="B4444" t="str">
            <v>RXN-10974</v>
          </cell>
        </row>
        <row r="4445">
          <cell r="A4445" t="str">
            <v>MNXR87332</v>
          </cell>
          <cell r="B4445" t="str">
            <v>RXN-10975</v>
          </cell>
        </row>
        <row r="4446">
          <cell r="A4446" t="str">
            <v>MNXR87333</v>
          </cell>
          <cell r="B4446" t="str">
            <v>RXN-10976</v>
          </cell>
        </row>
        <row r="4447">
          <cell r="A4447" t="str">
            <v>MNXR87334</v>
          </cell>
          <cell r="B4447" t="str">
            <v>RXN-10977</v>
          </cell>
        </row>
        <row r="4448">
          <cell r="A4448" t="str">
            <v>MNXR87334</v>
          </cell>
          <cell r="B4448" t="str">
            <v>RXN-10978</v>
          </cell>
        </row>
        <row r="4449">
          <cell r="A4449" t="str">
            <v>MNXR76581</v>
          </cell>
          <cell r="B4449" t="str">
            <v>RXN-10979</v>
          </cell>
        </row>
        <row r="4450">
          <cell r="A4450" t="str">
            <v>MNXR82150</v>
          </cell>
          <cell r="B4450" t="str">
            <v>RXN-10980</v>
          </cell>
        </row>
        <row r="4451">
          <cell r="A4451" t="str">
            <v>MNXR87335</v>
          </cell>
          <cell r="B4451" t="str">
            <v>RXN-10981</v>
          </cell>
        </row>
        <row r="4452">
          <cell r="A4452" t="str">
            <v>MNXR76583</v>
          </cell>
          <cell r="B4452" t="str">
            <v>RXN-10982</v>
          </cell>
        </row>
        <row r="4453">
          <cell r="A4453" t="str">
            <v>MNXR76584</v>
          </cell>
          <cell r="B4453" t="str">
            <v>RXN-10983</v>
          </cell>
        </row>
        <row r="4454">
          <cell r="A4454" t="str">
            <v>MNXR73058</v>
          </cell>
          <cell r="B4454" t="str">
            <v>RXN-10984</v>
          </cell>
        </row>
        <row r="4455">
          <cell r="A4455" t="str">
            <v>MNXR21142</v>
          </cell>
          <cell r="B4455" t="str">
            <v>RXN-10985</v>
          </cell>
        </row>
        <row r="4456">
          <cell r="A4456" t="str">
            <v>MNXR21143</v>
          </cell>
          <cell r="B4456" t="str">
            <v>RXN-10986</v>
          </cell>
        </row>
        <row r="4457">
          <cell r="A4457" t="str">
            <v>MNXR21144</v>
          </cell>
          <cell r="B4457" t="str">
            <v>RXN-10988</v>
          </cell>
        </row>
        <row r="4458">
          <cell r="A4458" t="str">
            <v>MNXR87336</v>
          </cell>
          <cell r="B4458" t="str">
            <v>RXN-10989</v>
          </cell>
        </row>
        <row r="4459">
          <cell r="A4459" t="str">
            <v>MNXR87337</v>
          </cell>
          <cell r="B4459" t="str">
            <v>RXN-10990</v>
          </cell>
        </row>
        <row r="4460">
          <cell r="A4460" t="str">
            <v>MNXR87338</v>
          </cell>
          <cell r="B4460" t="str">
            <v>RXN-10991</v>
          </cell>
        </row>
        <row r="4461">
          <cell r="A4461" t="str">
            <v>MNXR87339</v>
          </cell>
          <cell r="B4461" t="str">
            <v>RXN-10992</v>
          </cell>
        </row>
        <row r="4462">
          <cell r="A4462" t="str">
            <v>MNXR21149</v>
          </cell>
          <cell r="B4462" t="str">
            <v>RXN-10993</v>
          </cell>
        </row>
        <row r="4463">
          <cell r="A4463" t="str">
            <v>MNXR87340</v>
          </cell>
          <cell r="B4463" t="str">
            <v>RXN-10994</v>
          </cell>
        </row>
        <row r="4464">
          <cell r="A4464" t="str">
            <v>MNXR87341</v>
          </cell>
          <cell r="B4464" t="str">
            <v>RXN-10995</v>
          </cell>
        </row>
        <row r="4465">
          <cell r="A4465" t="str">
            <v>MNXR76585</v>
          </cell>
          <cell r="B4465" t="str">
            <v>RXN-10996</v>
          </cell>
        </row>
        <row r="4466">
          <cell r="A4466" t="str">
            <v>MNXR21153</v>
          </cell>
          <cell r="B4466" t="str">
            <v>RXN-10997</v>
          </cell>
        </row>
        <row r="4467">
          <cell r="A4467" t="str">
            <v>MNXR76586</v>
          </cell>
          <cell r="B4467" t="str">
            <v>RXN-10998</v>
          </cell>
        </row>
        <row r="4468">
          <cell r="A4468" t="str">
            <v>MNXR76587</v>
          </cell>
          <cell r="B4468" t="str">
            <v>RXN-10999</v>
          </cell>
        </row>
        <row r="4469">
          <cell r="A4469" t="str">
            <v>MNXR86031</v>
          </cell>
          <cell r="B4469" t="str">
            <v>RXN-11</v>
          </cell>
        </row>
        <row r="4470">
          <cell r="A4470" t="str">
            <v>MNXR21157</v>
          </cell>
          <cell r="B4470" t="str">
            <v>RXN-11000</v>
          </cell>
        </row>
        <row r="4471">
          <cell r="A4471" t="str">
            <v>MNXR62260</v>
          </cell>
          <cell r="B4471" t="str">
            <v>RXN-11001</v>
          </cell>
        </row>
        <row r="4472">
          <cell r="A4472" t="str">
            <v>MNXR9987</v>
          </cell>
          <cell r="B4472" t="str">
            <v>RXN-11002</v>
          </cell>
        </row>
        <row r="4473">
          <cell r="A4473" t="str">
            <v>MNXR21159</v>
          </cell>
          <cell r="B4473" t="str">
            <v>RXN-11003</v>
          </cell>
        </row>
        <row r="4474">
          <cell r="A4474" t="str">
            <v>MNXR21160</v>
          </cell>
          <cell r="B4474" t="str">
            <v>RXN-11004</v>
          </cell>
        </row>
        <row r="4475">
          <cell r="A4475" t="str">
            <v>MNXR76588</v>
          </cell>
          <cell r="B4475" t="str">
            <v>RXN-11005</v>
          </cell>
        </row>
        <row r="4476">
          <cell r="A4476" t="str">
            <v>MNXR87342</v>
          </cell>
          <cell r="B4476" t="str">
            <v>RXN-11006</v>
          </cell>
        </row>
        <row r="4477">
          <cell r="A4477" t="str">
            <v>MNXR87343</v>
          </cell>
          <cell r="B4477" t="str">
            <v>RXN-11007</v>
          </cell>
        </row>
        <row r="4478">
          <cell r="A4478" t="str">
            <v>MNXR21164</v>
          </cell>
          <cell r="B4478" t="str">
            <v>RXN-11008</v>
          </cell>
        </row>
        <row r="4479">
          <cell r="A4479" t="str">
            <v>MNXR21165</v>
          </cell>
          <cell r="B4479" t="str">
            <v>RXN-11009</v>
          </cell>
        </row>
        <row r="4480">
          <cell r="A4480" t="str">
            <v>MNXR14852</v>
          </cell>
          <cell r="B4480" t="str">
            <v>RXN-1101</v>
          </cell>
        </row>
        <row r="4481">
          <cell r="A4481" t="str">
            <v>MNXR21166</v>
          </cell>
          <cell r="B4481" t="str">
            <v>RXN-11010</v>
          </cell>
        </row>
        <row r="4482">
          <cell r="A4482" t="str">
            <v>MNXR21167</v>
          </cell>
          <cell r="B4482" t="str">
            <v>RXN-11011</v>
          </cell>
        </row>
        <row r="4483">
          <cell r="A4483" t="str">
            <v>MNXR21168</v>
          </cell>
          <cell r="B4483" t="str">
            <v>RXN-11012</v>
          </cell>
        </row>
        <row r="4484">
          <cell r="A4484" t="str">
            <v>MNXR87344</v>
          </cell>
          <cell r="B4484" t="str">
            <v>RXN-11013</v>
          </cell>
        </row>
        <row r="4485">
          <cell r="A4485" t="str">
            <v>MNXR87345</v>
          </cell>
          <cell r="B4485" t="str">
            <v>RXN-11014</v>
          </cell>
        </row>
        <row r="4486">
          <cell r="A4486" t="str">
            <v>MNXR21171</v>
          </cell>
          <cell r="B4486" t="str">
            <v>RXN-11015</v>
          </cell>
        </row>
        <row r="4487">
          <cell r="A4487" t="str">
            <v>MNXR62263</v>
          </cell>
          <cell r="B4487" t="str">
            <v>RXN-11018</v>
          </cell>
        </row>
        <row r="4488">
          <cell r="A4488" t="str">
            <v>MNXR62264</v>
          </cell>
          <cell r="B4488" t="str">
            <v>RXN-11019</v>
          </cell>
        </row>
        <row r="4489">
          <cell r="A4489" t="str">
            <v>MNXR17294</v>
          </cell>
          <cell r="B4489" t="str">
            <v>RXN-1102</v>
          </cell>
        </row>
        <row r="4490">
          <cell r="A4490" t="str">
            <v>MNXR62265</v>
          </cell>
          <cell r="B4490" t="str">
            <v>RXN-11020</v>
          </cell>
        </row>
        <row r="4491">
          <cell r="A4491" t="str">
            <v>MNXR62266</v>
          </cell>
          <cell r="B4491" t="str">
            <v>RXN-11021</v>
          </cell>
        </row>
        <row r="4492">
          <cell r="A4492" t="str">
            <v>MNXR71618</v>
          </cell>
          <cell r="B4492" t="str">
            <v>RXN-11023</v>
          </cell>
        </row>
        <row r="4493">
          <cell r="A4493" t="str">
            <v>MNXR76590</v>
          </cell>
          <cell r="B4493" t="str">
            <v>RXN-11026</v>
          </cell>
        </row>
        <row r="4494">
          <cell r="A4494" t="str">
            <v>MNXR76591</v>
          </cell>
          <cell r="B4494" t="str">
            <v>RXN-11027</v>
          </cell>
        </row>
        <row r="4495">
          <cell r="A4495" t="str">
            <v>MNXR62269</v>
          </cell>
          <cell r="B4495" t="str">
            <v>RXN-11028</v>
          </cell>
        </row>
        <row r="4496">
          <cell r="A4496" t="str">
            <v>MNXR62270</v>
          </cell>
          <cell r="B4496" t="str">
            <v>RXN-11029</v>
          </cell>
        </row>
        <row r="4497">
          <cell r="A4497" t="str">
            <v>MNXR21180</v>
          </cell>
          <cell r="B4497" t="str">
            <v>RXN-1103</v>
          </cell>
        </row>
        <row r="4498">
          <cell r="A4498" t="str">
            <v>MNXR76592</v>
          </cell>
          <cell r="B4498" t="str">
            <v>RXN-11030</v>
          </cell>
        </row>
        <row r="4499">
          <cell r="A4499" t="str">
            <v>MNXR76593</v>
          </cell>
          <cell r="B4499" t="str">
            <v>RXN-11031</v>
          </cell>
        </row>
        <row r="4500">
          <cell r="A4500" t="str">
            <v>MNXR9073</v>
          </cell>
          <cell r="B4500" t="str">
            <v>RXN-11032</v>
          </cell>
        </row>
        <row r="4501">
          <cell r="A4501" t="str">
            <v>MNXR21183</v>
          </cell>
          <cell r="B4501" t="str">
            <v>RXN-11034</v>
          </cell>
        </row>
        <row r="4502">
          <cell r="A4502" t="str">
            <v>MNXR21184</v>
          </cell>
          <cell r="B4502" t="str">
            <v>RXN-11035</v>
          </cell>
        </row>
        <row r="4503">
          <cell r="A4503" t="str">
            <v>MNXR9072</v>
          </cell>
          <cell r="B4503" t="str">
            <v>RXN-11036</v>
          </cell>
        </row>
        <row r="4504">
          <cell r="A4504" t="str">
            <v>MNXR87346</v>
          </cell>
          <cell r="B4504" t="str">
            <v>RXN-11039</v>
          </cell>
        </row>
        <row r="4505">
          <cell r="A4505" t="str">
            <v>MNXR7697</v>
          </cell>
          <cell r="B4505" t="str">
            <v>RXN-1104</v>
          </cell>
        </row>
        <row r="4506">
          <cell r="A4506" t="str">
            <v>MNXR21186</v>
          </cell>
          <cell r="B4506" t="str">
            <v>RXN-11042</v>
          </cell>
        </row>
        <row r="4507">
          <cell r="A4507" t="str">
            <v>MNXR37351</v>
          </cell>
          <cell r="B4507" t="str">
            <v>RXN-11045</v>
          </cell>
        </row>
        <row r="4508">
          <cell r="A4508" t="str">
            <v>MNXR87347</v>
          </cell>
          <cell r="B4508" t="str">
            <v>RXN-11046</v>
          </cell>
        </row>
        <row r="4509">
          <cell r="A4509" t="str">
            <v>MNXR76596</v>
          </cell>
          <cell r="B4509" t="str">
            <v>RXN-11047</v>
          </cell>
        </row>
        <row r="4510">
          <cell r="A4510" t="str">
            <v>MNXR87348</v>
          </cell>
          <cell r="B4510" t="str">
            <v>RXN-11048</v>
          </cell>
        </row>
        <row r="4511">
          <cell r="A4511" t="str">
            <v>MNXR87349</v>
          </cell>
          <cell r="B4511" t="str">
            <v>RXN-11049</v>
          </cell>
        </row>
        <row r="4512">
          <cell r="A4512" t="str">
            <v>MNXR9001</v>
          </cell>
          <cell r="B4512" t="str">
            <v>RXN-11050</v>
          </cell>
        </row>
        <row r="4513">
          <cell r="A4513" t="str">
            <v>MNXR87350</v>
          </cell>
          <cell r="B4513" t="str">
            <v>RXN-11051</v>
          </cell>
        </row>
        <row r="4514">
          <cell r="A4514" t="str">
            <v>MNXR71568</v>
          </cell>
          <cell r="B4514" t="str">
            <v>RXN-11052</v>
          </cell>
        </row>
        <row r="4515">
          <cell r="A4515" t="str">
            <v>MNXR9028</v>
          </cell>
          <cell r="B4515" t="str">
            <v>RXN-11053</v>
          </cell>
        </row>
        <row r="4516">
          <cell r="A4516" t="str">
            <v>MNXR9059</v>
          </cell>
          <cell r="B4516" t="str">
            <v>RXN-11054</v>
          </cell>
        </row>
        <row r="4517">
          <cell r="A4517" t="str">
            <v>MNXR21194</v>
          </cell>
          <cell r="B4517" t="str">
            <v>RXN-11056</v>
          </cell>
        </row>
        <row r="4518">
          <cell r="A4518" t="str">
            <v>MNXR21195</v>
          </cell>
          <cell r="B4518" t="str">
            <v>RXN-11057</v>
          </cell>
        </row>
        <row r="4519">
          <cell r="A4519" t="str">
            <v>MNXR62275</v>
          </cell>
          <cell r="B4519" t="str">
            <v>RXN-11058</v>
          </cell>
        </row>
        <row r="4520">
          <cell r="A4520" t="str">
            <v>MNXR62276</v>
          </cell>
          <cell r="B4520" t="str">
            <v>RXN-11059</v>
          </cell>
        </row>
        <row r="4521">
          <cell r="A4521" t="str">
            <v>MNXR14981</v>
          </cell>
          <cell r="B4521" t="str">
            <v>RXN-1106</v>
          </cell>
        </row>
        <row r="4522">
          <cell r="A4522" t="str">
            <v>MNXR62277</v>
          </cell>
          <cell r="B4522" t="str">
            <v>RXN-11060</v>
          </cell>
        </row>
        <row r="4523">
          <cell r="A4523" t="str">
            <v>MNXR13157</v>
          </cell>
          <cell r="B4523" t="str">
            <v>RXN-11061</v>
          </cell>
        </row>
        <row r="4524">
          <cell r="A4524" t="str">
            <v>MNXR85278</v>
          </cell>
          <cell r="B4524" t="str">
            <v>RXN-11062</v>
          </cell>
        </row>
        <row r="4525">
          <cell r="A4525" t="str">
            <v>MNXR21199</v>
          </cell>
          <cell r="B4525" t="str">
            <v>RXN-11063</v>
          </cell>
        </row>
        <row r="4526">
          <cell r="A4526" t="str">
            <v>MNXR87351</v>
          </cell>
          <cell r="B4526" t="str">
            <v>RXN-11064</v>
          </cell>
        </row>
        <row r="4527">
          <cell r="A4527" t="str">
            <v>MNXR62278</v>
          </cell>
          <cell r="B4527" t="str">
            <v>RXN-11065</v>
          </cell>
        </row>
        <row r="4528">
          <cell r="A4528" t="str">
            <v>MNXR76599</v>
          </cell>
          <cell r="B4528" t="str">
            <v>RXN-11066</v>
          </cell>
        </row>
        <row r="4529">
          <cell r="A4529" t="str">
            <v>MNXR87352</v>
          </cell>
          <cell r="B4529" t="str">
            <v>RXN-11067</v>
          </cell>
        </row>
        <row r="4530">
          <cell r="A4530" t="str">
            <v>MNXR87353</v>
          </cell>
          <cell r="B4530" t="str">
            <v>RXN-11068</v>
          </cell>
        </row>
        <row r="4531">
          <cell r="A4531" t="str">
            <v>MNXR87354</v>
          </cell>
          <cell r="B4531" t="str">
            <v>RXN-11069</v>
          </cell>
        </row>
        <row r="4532">
          <cell r="A4532" t="str">
            <v>MNXR61421</v>
          </cell>
          <cell r="B4532" t="str">
            <v>RXN-11070</v>
          </cell>
        </row>
        <row r="4533">
          <cell r="A4533" t="str">
            <v>MNXR87355</v>
          </cell>
          <cell r="B4533" t="str">
            <v>RXN-11071</v>
          </cell>
        </row>
        <row r="4534">
          <cell r="A4534" t="str">
            <v>MNXR87356</v>
          </cell>
          <cell r="B4534" t="str">
            <v>RXN-11072</v>
          </cell>
        </row>
        <row r="4535">
          <cell r="A4535" t="str">
            <v>MNXR21209</v>
          </cell>
          <cell r="B4535" t="str">
            <v>RXN-11073</v>
          </cell>
        </row>
        <row r="4536">
          <cell r="A4536" t="str">
            <v>MNXR87357</v>
          </cell>
          <cell r="B4536" t="str">
            <v>RXN-11075</v>
          </cell>
        </row>
        <row r="4537">
          <cell r="A4537" t="str">
            <v>MNXR87358</v>
          </cell>
          <cell r="B4537" t="str">
            <v>RXN-11077</v>
          </cell>
        </row>
        <row r="4538">
          <cell r="A4538" t="str">
            <v>MNXR76603</v>
          </cell>
          <cell r="B4538" t="str">
            <v>RXN-11078</v>
          </cell>
        </row>
        <row r="4539">
          <cell r="A4539" t="str">
            <v>MNXR62287</v>
          </cell>
          <cell r="B4539" t="str">
            <v>RXN-11079</v>
          </cell>
        </row>
        <row r="4540">
          <cell r="A4540" t="str">
            <v>MNXR86012</v>
          </cell>
          <cell r="B4540" t="str">
            <v>RXN-11080</v>
          </cell>
        </row>
        <row r="4541">
          <cell r="A4541" t="str">
            <v>MNXR61365</v>
          </cell>
          <cell r="B4541" t="str">
            <v>RXN-11081</v>
          </cell>
        </row>
        <row r="4542">
          <cell r="A4542" t="str">
            <v>MNXR62288</v>
          </cell>
          <cell r="B4542" t="str">
            <v>RXN-11082</v>
          </cell>
        </row>
        <row r="4543">
          <cell r="A4543" t="str">
            <v>MNXR87359</v>
          </cell>
          <cell r="B4543" t="str">
            <v>RXN-11083</v>
          </cell>
        </row>
        <row r="4544">
          <cell r="A4544" t="str">
            <v>MNXR87360</v>
          </cell>
          <cell r="B4544" t="str">
            <v>RXN-11084</v>
          </cell>
        </row>
        <row r="4545">
          <cell r="A4545" t="str">
            <v>MNXR21219</v>
          </cell>
          <cell r="B4545" t="str">
            <v>RXN-11085</v>
          </cell>
        </row>
        <row r="4546">
          <cell r="A4546" t="str">
            <v>MNXR62290</v>
          </cell>
          <cell r="B4546" t="str">
            <v>RXN-11086</v>
          </cell>
        </row>
        <row r="4547">
          <cell r="A4547" t="str">
            <v>MNXR62291</v>
          </cell>
          <cell r="B4547" t="str">
            <v>RXN-11087</v>
          </cell>
        </row>
        <row r="4548">
          <cell r="A4548" t="str">
            <v>MNXR87361</v>
          </cell>
          <cell r="B4548" t="str">
            <v>RXN-11091</v>
          </cell>
        </row>
        <row r="4549">
          <cell r="A4549" t="str">
            <v>MNXR62293</v>
          </cell>
          <cell r="B4549" t="str">
            <v>RXN-11092</v>
          </cell>
        </row>
        <row r="4550">
          <cell r="A4550" t="str">
            <v>MNXR62294</v>
          </cell>
          <cell r="B4550" t="str">
            <v>RXN-11093</v>
          </cell>
        </row>
        <row r="4551">
          <cell r="A4551" t="str">
            <v>MNXR62295</v>
          </cell>
          <cell r="B4551" t="str">
            <v>RXN-11094</v>
          </cell>
        </row>
        <row r="4552">
          <cell r="A4552" t="str">
            <v>MNXR76604</v>
          </cell>
          <cell r="B4552" t="str">
            <v>RXN-11096</v>
          </cell>
        </row>
        <row r="4553">
          <cell r="A4553" t="str">
            <v>MNXR87362</v>
          </cell>
          <cell r="B4553" t="str">
            <v>RXN-11097</v>
          </cell>
        </row>
        <row r="4554">
          <cell r="A4554" t="str">
            <v>MNXR18443</v>
          </cell>
          <cell r="B4554" t="str">
            <v>RXN-11098</v>
          </cell>
        </row>
        <row r="4555">
          <cell r="A4555" t="str">
            <v>MNXR53301</v>
          </cell>
          <cell r="B4555" t="str">
            <v>RXN-11099</v>
          </cell>
        </row>
        <row r="4556">
          <cell r="A4556" t="str">
            <v>MNXR12802</v>
          </cell>
          <cell r="B4556" t="str">
            <v>RXN-111</v>
          </cell>
        </row>
        <row r="4557">
          <cell r="A4557" t="str">
            <v>MNXR76605</v>
          </cell>
          <cell r="B4557" t="str">
            <v>RXN-11100</v>
          </cell>
        </row>
        <row r="4558">
          <cell r="A4558" t="str">
            <v>MNXR9011</v>
          </cell>
          <cell r="B4558" t="str">
            <v>RXN-11101</v>
          </cell>
        </row>
        <row r="4559">
          <cell r="A4559" t="str">
            <v>MNXR8981</v>
          </cell>
          <cell r="B4559" t="str">
            <v>RXN-11102</v>
          </cell>
        </row>
        <row r="4560">
          <cell r="A4560" t="str">
            <v>MNXR34082</v>
          </cell>
          <cell r="B4560" t="str">
            <v>RXN-11103</v>
          </cell>
        </row>
        <row r="4561">
          <cell r="A4561" t="str">
            <v>MNXR87363</v>
          </cell>
          <cell r="B4561" t="str">
            <v>RXN-11104</v>
          </cell>
        </row>
        <row r="4562">
          <cell r="A4562" t="str">
            <v>MNXR87364</v>
          </cell>
          <cell r="B4562" t="str">
            <v>RXN-11105</v>
          </cell>
        </row>
        <row r="4563">
          <cell r="A4563" t="str">
            <v>MNXR8789</v>
          </cell>
          <cell r="B4563" t="str">
            <v>RXN-11106</v>
          </cell>
        </row>
        <row r="4564">
          <cell r="A4564" t="str">
            <v>MNXR21230</v>
          </cell>
          <cell r="B4564" t="str">
            <v>RXN-11107</v>
          </cell>
        </row>
        <row r="4565">
          <cell r="A4565" t="str">
            <v>MNXR71565</v>
          </cell>
          <cell r="B4565" t="str">
            <v>RXN-11108</v>
          </cell>
        </row>
        <row r="4566">
          <cell r="A4566" t="str">
            <v>MNXR87365</v>
          </cell>
          <cell r="B4566" t="str">
            <v>RXN-11109</v>
          </cell>
        </row>
        <row r="4567">
          <cell r="A4567" t="str">
            <v>MNXR21231</v>
          </cell>
          <cell r="B4567" t="str">
            <v>RXN-11110</v>
          </cell>
        </row>
        <row r="4568">
          <cell r="A4568" t="str">
            <v>MNXR8698</v>
          </cell>
          <cell r="B4568" t="str">
            <v>RXN-11112</v>
          </cell>
        </row>
        <row r="4569">
          <cell r="A4569" t="str">
            <v>MNXR21232</v>
          </cell>
          <cell r="B4569" t="str">
            <v>RXN-11113</v>
          </cell>
        </row>
        <row r="4570">
          <cell r="A4570" t="str">
            <v>MNXR21233</v>
          </cell>
          <cell r="B4570" t="str">
            <v>RXN-11114</v>
          </cell>
        </row>
        <row r="4571">
          <cell r="A4571" t="str">
            <v>MNXR21234</v>
          </cell>
          <cell r="B4571" t="str">
            <v>RXN-11115</v>
          </cell>
        </row>
        <row r="4572">
          <cell r="A4572" t="str">
            <v>MNXR87366</v>
          </cell>
          <cell r="B4572" t="str">
            <v>RXN-11116</v>
          </cell>
        </row>
        <row r="4573">
          <cell r="A4573" t="str">
            <v>MNXR21236</v>
          </cell>
          <cell r="B4573" t="str">
            <v>RXN-11117</v>
          </cell>
        </row>
        <row r="4574">
          <cell r="A4574" t="str">
            <v>MNXR87367</v>
          </cell>
          <cell r="B4574" t="str">
            <v>RXN-11118</v>
          </cell>
        </row>
        <row r="4575">
          <cell r="A4575" t="str">
            <v>MNXR87368</v>
          </cell>
          <cell r="B4575" t="str">
            <v>RXN-11120</v>
          </cell>
        </row>
        <row r="4576">
          <cell r="A4576" t="str">
            <v>MNXR21239</v>
          </cell>
          <cell r="B4576" t="str">
            <v>RXN-11121</v>
          </cell>
        </row>
        <row r="4577">
          <cell r="A4577" t="str">
            <v>MNXR21240</v>
          </cell>
          <cell r="B4577" t="str">
            <v>RXN-11122</v>
          </cell>
        </row>
        <row r="4578">
          <cell r="A4578" t="str">
            <v>MNXR87369</v>
          </cell>
          <cell r="B4578" t="str">
            <v>RXN-11123</v>
          </cell>
        </row>
        <row r="4579">
          <cell r="A4579" t="str">
            <v>MNXR49420</v>
          </cell>
          <cell r="B4579" t="str">
            <v>RXN-11125</v>
          </cell>
        </row>
        <row r="4580">
          <cell r="A4580" t="str">
            <v>MNXR87370</v>
          </cell>
          <cell r="B4580" t="str">
            <v>RXN-11126</v>
          </cell>
        </row>
        <row r="4581">
          <cell r="A4581" t="str">
            <v>MNXR87371</v>
          </cell>
          <cell r="B4581" t="str">
            <v>RXN-11127</v>
          </cell>
        </row>
        <row r="4582">
          <cell r="A4582" t="str">
            <v>MNXR86393</v>
          </cell>
          <cell r="B4582" t="str">
            <v>RXN-11128</v>
          </cell>
        </row>
        <row r="4583">
          <cell r="A4583" t="str">
            <v>MNXR87372</v>
          </cell>
          <cell r="B4583" t="str">
            <v>RXN-11129</v>
          </cell>
        </row>
        <row r="4584">
          <cell r="A4584" t="str">
            <v>MNXR21247</v>
          </cell>
          <cell r="B4584" t="str">
            <v>RXN-11130</v>
          </cell>
        </row>
        <row r="4585">
          <cell r="A4585" t="str">
            <v>MNXR87373</v>
          </cell>
          <cell r="B4585" t="str">
            <v>RXN-11131</v>
          </cell>
        </row>
        <row r="4586">
          <cell r="A4586" t="str">
            <v>MNXR87374</v>
          </cell>
          <cell r="B4586" t="str">
            <v>RXN-11132</v>
          </cell>
        </row>
        <row r="4587">
          <cell r="A4587" t="str">
            <v>MNXR87375</v>
          </cell>
          <cell r="B4587" t="str">
            <v>RXN-11133</v>
          </cell>
        </row>
        <row r="4588">
          <cell r="A4588" t="str">
            <v>MNXR87376</v>
          </cell>
          <cell r="B4588" t="str">
            <v>RXN-11134</v>
          </cell>
        </row>
        <row r="4589">
          <cell r="A4589" t="str">
            <v>MNXR87377</v>
          </cell>
          <cell r="B4589" t="str">
            <v>RXN-11135</v>
          </cell>
        </row>
        <row r="4590">
          <cell r="A4590" t="str">
            <v>MNXR86905</v>
          </cell>
          <cell r="B4590" t="str">
            <v>RXN-11136</v>
          </cell>
        </row>
        <row r="4591">
          <cell r="A4591" t="str">
            <v>MNXR87378</v>
          </cell>
          <cell r="B4591" t="str">
            <v>RXN-11137</v>
          </cell>
        </row>
        <row r="4592">
          <cell r="A4592" t="str">
            <v>MNXR87379</v>
          </cell>
          <cell r="B4592" t="str">
            <v>RXN-11138</v>
          </cell>
        </row>
        <row r="4593">
          <cell r="A4593" t="str">
            <v>MNXR87380</v>
          </cell>
          <cell r="B4593" t="str">
            <v>RXN-11139</v>
          </cell>
        </row>
        <row r="4594">
          <cell r="A4594" t="str">
            <v>MNXR62301</v>
          </cell>
          <cell r="B4594" t="str">
            <v>RXN-11141</v>
          </cell>
        </row>
        <row r="4595">
          <cell r="A4595" t="str">
            <v>MNXR87381</v>
          </cell>
          <cell r="B4595" t="str">
            <v>RXN-11142</v>
          </cell>
        </row>
        <row r="4596">
          <cell r="A4596" t="str">
            <v>MNXR87382</v>
          </cell>
          <cell r="B4596" t="str">
            <v>RXN-11143</v>
          </cell>
        </row>
        <row r="4597">
          <cell r="A4597" t="str">
            <v>MNXR87383</v>
          </cell>
          <cell r="B4597" t="str">
            <v>RXN-11144</v>
          </cell>
        </row>
        <row r="4598">
          <cell r="A4598" t="str">
            <v>MNXR87384</v>
          </cell>
          <cell r="B4598" t="str">
            <v>RXN-11145</v>
          </cell>
        </row>
        <row r="4599">
          <cell r="A4599" t="str">
            <v>MNXR87385</v>
          </cell>
          <cell r="B4599" t="str">
            <v>RXN-11146</v>
          </cell>
        </row>
        <row r="4600">
          <cell r="A4600" t="str">
            <v>MNXR21262</v>
          </cell>
          <cell r="B4600" t="str">
            <v>RXN-11147</v>
          </cell>
        </row>
        <row r="4601">
          <cell r="A4601" t="str">
            <v>MNXR87386</v>
          </cell>
          <cell r="B4601" t="str">
            <v>RXN-11148</v>
          </cell>
        </row>
        <row r="4602">
          <cell r="A4602" t="str">
            <v>MNXR84604</v>
          </cell>
          <cell r="B4602" t="str">
            <v>RXN-11150</v>
          </cell>
        </row>
        <row r="4603">
          <cell r="A4603" t="str">
            <v>MNXR5670</v>
          </cell>
          <cell r="B4603" t="str">
            <v>RXN-11151</v>
          </cell>
        </row>
        <row r="4604">
          <cell r="A4604" t="str">
            <v>MNXR17460</v>
          </cell>
          <cell r="B4604" t="str">
            <v>RXN-11152</v>
          </cell>
        </row>
        <row r="4605">
          <cell r="A4605" t="str">
            <v>MNXR87387</v>
          </cell>
          <cell r="B4605" t="str">
            <v>RXN-11153</v>
          </cell>
        </row>
        <row r="4606">
          <cell r="A4606" t="str">
            <v>MNXR87388</v>
          </cell>
          <cell r="B4606" t="str">
            <v>RXN-11155</v>
          </cell>
        </row>
        <row r="4607">
          <cell r="A4607" t="str">
            <v>MNXR87389</v>
          </cell>
          <cell r="B4607" t="str">
            <v>RXN-11156</v>
          </cell>
        </row>
        <row r="4608">
          <cell r="A4608" t="str">
            <v>MNXR87390</v>
          </cell>
          <cell r="B4608" t="str">
            <v>RXN-11157</v>
          </cell>
        </row>
        <row r="4609">
          <cell r="A4609" t="str">
            <v>MNXR87391</v>
          </cell>
          <cell r="B4609" t="str">
            <v>RXN-11158</v>
          </cell>
        </row>
        <row r="4610">
          <cell r="A4610" t="str">
            <v>MNXR87392</v>
          </cell>
          <cell r="B4610" t="str">
            <v>RXN-11159</v>
          </cell>
        </row>
        <row r="4611">
          <cell r="A4611" t="str">
            <v>MNXR87393</v>
          </cell>
          <cell r="B4611" t="str">
            <v>RXN-11160</v>
          </cell>
        </row>
        <row r="4612">
          <cell r="A4612" t="str">
            <v>MNXR87394</v>
          </cell>
          <cell r="B4612" t="str">
            <v>RXN-11161</v>
          </cell>
        </row>
        <row r="4613">
          <cell r="A4613" t="str">
            <v>MNXR87395</v>
          </cell>
          <cell r="B4613" t="str">
            <v>RXN-11162</v>
          </cell>
        </row>
        <row r="4614">
          <cell r="A4614" t="str">
            <v>MNXR87396</v>
          </cell>
          <cell r="B4614" t="str">
            <v>RXN-11163</v>
          </cell>
        </row>
        <row r="4615">
          <cell r="A4615" t="str">
            <v>MNXR87397</v>
          </cell>
          <cell r="B4615" t="str">
            <v>RXN-11164</v>
          </cell>
        </row>
        <row r="4616">
          <cell r="A4616" t="str">
            <v>MNXR87398</v>
          </cell>
          <cell r="B4616" t="str">
            <v>RXN-11165</v>
          </cell>
        </row>
        <row r="4617">
          <cell r="A4617" t="str">
            <v>MNXR87399</v>
          </cell>
          <cell r="B4617" t="str">
            <v>RXN-11166</v>
          </cell>
        </row>
        <row r="4618">
          <cell r="A4618" t="str">
            <v>MNXR87400</v>
          </cell>
          <cell r="B4618" t="str">
            <v>RXN-11167</v>
          </cell>
        </row>
        <row r="4619">
          <cell r="A4619" t="str">
            <v>MNXR87401</v>
          </cell>
          <cell r="B4619" t="str">
            <v>RXN-11168</v>
          </cell>
        </row>
        <row r="4620">
          <cell r="A4620" t="str">
            <v>MNXR87402</v>
          </cell>
          <cell r="B4620" t="str">
            <v>RXN-11169</v>
          </cell>
        </row>
        <row r="4621">
          <cell r="A4621" t="str">
            <v>MNXR87403</v>
          </cell>
          <cell r="B4621" t="str">
            <v>RXN-11170</v>
          </cell>
        </row>
        <row r="4622">
          <cell r="A4622" t="str">
            <v>MNXR86025</v>
          </cell>
          <cell r="B4622" t="str">
            <v>RXN-11171</v>
          </cell>
        </row>
        <row r="4623">
          <cell r="A4623" t="str">
            <v>MNXR87404</v>
          </cell>
          <cell r="B4623" t="str">
            <v>RXN-11172</v>
          </cell>
        </row>
        <row r="4624">
          <cell r="A4624" t="str">
            <v>MNXR87405</v>
          </cell>
          <cell r="B4624" t="str">
            <v>RXN-11173</v>
          </cell>
        </row>
        <row r="4625">
          <cell r="A4625" t="str">
            <v>MNXR56274</v>
          </cell>
          <cell r="B4625" t="str">
            <v>RXN-11174</v>
          </cell>
        </row>
        <row r="4626">
          <cell r="A4626" t="str">
            <v>MNXR87406</v>
          </cell>
          <cell r="B4626" t="str">
            <v>RXN-11175</v>
          </cell>
        </row>
        <row r="4627">
          <cell r="A4627" t="str">
            <v>MNXR87407</v>
          </cell>
          <cell r="B4627" t="str">
            <v>RXN-11176</v>
          </cell>
        </row>
        <row r="4628">
          <cell r="A4628" t="str">
            <v>MNXR37375</v>
          </cell>
          <cell r="B4628" t="str">
            <v>RXN-11177</v>
          </cell>
        </row>
        <row r="4629">
          <cell r="A4629" t="str">
            <v>MNXR76634</v>
          </cell>
          <cell r="B4629" t="str">
            <v>RXN-11178</v>
          </cell>
        </row>
        <row r="4630">
          <cell r="A4630" t="str">
            <v>MNXR87408</v>
          </cell>
          <cell r="B4630" t="str">
            <v>RXN-11179</v>
          </cell>
        </row>
        <row r="4631">
          <cell r="A4631" t="str">
            <v>MNXR21290</v>
          </cell>
          <cell r="B4631" t="str">
            <v>RXN-11180</v>
          </cell>
        </row>
        <row r="4632">
          <cell r="A4632" t="str">
            <v>MNXR8682</v>
          </cell>
          <cell r="B4632" t="str">
            <v>RXN-11181</v>
          </cell>
        </row>
        <row r="4633">
          <cell r="A4633" t="str">
            <v>MNXR76636</v>
          </cell>
          <cell r="B4633" t="str">
            <v>RXN-11182</v>
          </cell>
        </row>
        <row r="4634">
          <cell r="A4634" t="str">
            <v>MNXR76637</v>
          </cell>
          <cell r="B4634" t="str">
            <v>RXN-11183</v>
          </cell>
        </row>
        <row r="4635">
          <cell r="A4635" t="str">
            <v>MNXR9029</v>
          </cell>
          <cell r="B4635" t="str">
            <v>RXN-11184</v>
          </cell>
        </row>
        <row r="4636">
          <cell r="A4636" t="str">
            <v>MNXR79319</v>
          </cell>
          <cell r="B4636" t="str">
            <v>RXN-11185</v>
          </cell>
        </row>
        <row r="4637">
          <cell r="A4637" t="str">
            <v>MNXR8992</v>
          </cell>
          <cell r="B4637" t="str">
            <v>RXN-11186</v>
          </cell>
        </row>
        <row r="4638">
          <cell r="A4638" t="str">
            <v>MNXR21295</v>
          </cell>
          <cell r="B4638" t="str">
            <v>RXN-11187</v>
          </cell>
        </row>
        <row r="4639">
          <cell r="A4639" t="str">
            <v>MNXR21296</v>
          </cell>
          <cell r="B4639" t="str">
            <v>RXN-11188</v>
          </cell>
        </row>
        <row r="4640">
          <cell r="A4640" t="str">
            <v>MNXR87409</v>
          </cell>
          <cell r="B4640" t="str">
            <v>RXN-11189</v>
          </cell>
        </row>
        <row r="4641">
          <cell r="A4641" t="str">
            <v>MNXR8917</v>
          </cell>
          <cell r="B4641" t="str">
            <v>RXN-11190</v>
          </cell>
        </row>
        <row r="4642">
          <cell r="A4642" t="str">
            <v>MNXR71535</v>
          </cell>
          <cell r="B4642" t="str">
            <v>RXN-11191</v>
          </cell>
        </row>
        <row r="4643">
          <cell r="A4643" t="str">
            <v>MNXR1238</v>
          </cell>
          <cell r="B4643" t="str">
            <v>RXN-11192</v>
          </cell>
        </row>
        <row r="4644">
          <cell r="A4644" t="str">
            <v>MNXR62325</v>
          </cell>
          <cell r="B4644" t="str">
            <v>RXN-11193</v>
          </cell>
        </row>
        <row r="4645">
          <cell r="A4645" t="str">
            <v>MNXR62326</v>
          </cell>
          <cell r="B4645" t="str">
            <v>RXN-11194</v>
          </cell>
        </row>
        <row r="4646">
          <cell r="A4646" t="str">
            <v>MNXR21300</v>
          </cell>
          <cell r="B4646" t="str">
            <v>RXN-11195</v>
          </cell>
        </row>
        <row r="4647">
          <cell r="A4647" t="str">
            <v>MNXR87410</v>
          </cell>
          <cell r="B4647" t="str">
            <v>RXN-11196</v>
          </cell>
        </row>
        <row r="4648">
          <cell r="A4648" t="str">
            <v>MNXR87411</v>
          </cell>
          <cell r="B4648" t="str">
            <v>RXN-11197</v>
          </cell>
        </row>
        <row r="4649">
          <cell r="A4649" t="str">
            <v>MNXR21303</v>
          </cell>
          <cell r="B4649" t="str">
            <v>RXN-11198</v>
          </cell>
        </row>
        <row r="4650">
          <cell r="A4650" t="str">
            <v>MNXR87412</v>
          </cell>
          <cell r="B4650" t="str">
            <v>RXN-11199</v>
          </cell>
        </row>
        <row r="4651">
          <cell r="A4651" t="str">
            <v>MNXR87413</v>
          </cell>
          <cell r="B4651" t="str">
            <v>RXN-11200</v>
          </cell>
        </row>
        <row r="4652">
          <cell r="A4652" t="str">
            <v>MNXR62328</v>
          </cell>
          <cell r="B4652" t="str">
            <v>RXN-11204</v>
          </cell>
        </row>
        <row r="4653">
          <cell r="A4653" t="str">
            <v>MNXR87414</v>
          </cell>
          <cell r="B4653" t="str">
            <v>RXN-11206</v>
          </cell>
        </row>
        <row r="4654">
          <cell r="A4654" t="str">
            <v>MNXR62330</v>
          </cell>
          <cell r="B4654" t="str">
            <v>RXN-11207</v>
          </cell>
        </row>
        <row r="4655">
          <cell r="A4655" t="str">
            <v>MNXR76642</v>
          </cell>
          <cell r="B4655" t="str">
            <v>RXN-11208</v>
          </cell>
        </row>
        <row r="4656">
          <cell r="A4656" t="str">
            <v>MNXR1811</v>
          </cell>
          <cell r="B4656" t="str">
            <v>RXN-11209</v>
          </cell>
        </row>
        <row r="4657">
          <cell r="A4657" t="str">
            <v>MNXR60411</v>
          </cell>
          <cell r="B4657" t="str">
            <v>RXN-1121</v>
          </cell>
        </row>
        <row r="4658">
          <cell r="A4658" t="str">
            <v>MNXR84596</v>
          </cell>
          <cell r="B4658" t="str">
            <v>RXN-11210</v>
          </cell>
        </row>
        <row r="4659">
          <cell r="A4659" t="str">
            <v>MNXR55230</v>
          </cell>
          <cell r="B4659" t="str">
            <v>RXN-11211</v>
          </cell>
        </row>
        <row r="4660">
          <cell r="A4660" t="str">
            <v>MNXR76643</v>
          </cell>
          <cell r="B4660" t="str">
            <v>RXN-11213</v>
          </cell>
        </row>
        <row r="4661">
          <cell r="A4661" t="str">
            <v>MNXR72362</v>
          </cell>
          <cell r="B4661" t="str">
            <v>RXN-11217</v>
          </cell>
        </row>
        <row r="4662">
          <cell r="A4662" t="str">
            <v>MNXR21314</v>
          </cell>
          <cell r="B4662" t="str">
            <v>RXN-11218</v>
          </cell>
        </row>
        <row r="4663">
          <cell r="A4663" t="str">
            <v>MNXR54920</v>
          </cell>
          <cell r="B4663" t="str">
            <v>RXN-11219</v>
          </cell>
        </row>
        <row r="4664">
          <cell r="A4664" t="str">
            <v>MNXR60189</v>
          </cell>
          <cell r="B4664" t="str">
            <v>RXN-1122</v>
          </cell>
        </row>
        <row r="4665">
          <cell r="A4665" t="str">
            <v>MNXR60936</v>
          </cell>
          <cell r="B4665" t="str">
            <v>RXN-11220</v>
          </cell>
        </row>
        <row r="4666">
          <cell r="A4666" t="str">
            <v>MNXR60937</v>
          </cell>
          <cell r="B4666" t="str">
            <v>RXN-11221</v>
          </cell>
        </row>
        <row r="4667">
          <cell r="A4667" t="str">
            <v>MNXR84896</v>
          </cell>
          <cell r="B4667" t="str">
            <v>RXN-11222</v>
          </cell>
        </row>
        <row r="4668">
          <cell r="A4668" t="str">
            <v>MNXR60938</v>
          </cell>
          <cell r="B4668" t="str">
            <v>RXN-11223</v>
          </cell>
        </row>
        <row r="4669">
          <cell r="A4669" t="str">
            <v>MNXR60939</v>
          </cell>
          <cell r="B4669" t="str">
            <v>RXN-11224</v>
          </cell>
        </row>
        <row r="4670">
          <cell r="A4670" t="str">
            <v>MNXR60940</v>
          </cell>
          <cell r="B4670" t="str">
            <v>RXN-11225</v>
          </cell>
        </row>
        <row r="4671">
          <cell r="A4671" t="str">
            <v>MNXR60941</v>
          </cell>
          <cell r="B4671" t="str">
            <v>RXN-11226</v>
          </cell>
        </row>
        <row r="4672">
          <cell r="A4672" t="str">
            <v>MNXR58901</v>
          </cell>
          <cell r="B4672" t="str">
            <v>RXN-1123</v>
          </cell>
        </row>
        <row r="4673">
          <cell r="A4673" t="str">
            <v>MNXR21319</v>
          </cell>
          <cell r="B4673" t="str">
            <v>RXN-11232</v>
          </cell>
        </row>
        <row r="4674">
          <cell r="A4674" t="str">
            <v>MNXR21321</v>
          </cell>
          <cell r="B4674" t="str">
            <v>RXN-11234</v>
          </cell>
        </row>
        <row r="4675">
          <cell r="A4675" t="str">
            <v>MNXR21322</v>
          </cell>
          <cell r="B4675" t="str">
            <v>RXN-11235</v>
          </cell>
        </row>
        <row r="4676">
          <cell r="A4676" t="str">
            <v>MNXR49444</v>
          </cell>
          <cell r="B4676" t="str">
            <v>RXN-11236</v>
          </cell>
        </row>
        <row r="4677">
          <cell r="A4677" t="str">
            <v>MNXR62335</v>
          </cell>
          <cell r="B4677" t="str">
            <v>RXN-11237</v>
          </cell>
        </row>
        <row r="4678">
          <cell r="A4678" t="str">
            <v>MNXR21325</v>
          </cell>
          <cell r="B4678" t="str">
            <v>RXN-11238</v>
          </cell>
        </row>
        <row r="4679">
          <cell r="A4679" t="str">
            <v>MNXR37379</v>
          </cell>
          <cell r="B4679" t="str">
            <v>RXN-11239</v>
          </cell>
        </row>
        <row r="4680">
          <cell r="A4680" t="str">
            <v>MNXR14992</v>
          </cell>
          <cell r="B4680" t="str">
            <v>RXN-1124</v>
          </cell>
        </row>
        <row r="4681">
          <cell r="A4681" t="str">
            <v>MNXR87415</v>
          </cell>
          <cell r="B4681" t="str">
            <v>RXN-11240</v>
          </cell>
        </row>
        <row r="4682">
          <cell r="A4682" t="str">
            <v>MNXR9358</v>
          </cell>
          <cell r="B4682" t="str">
            <v>RXN-11241</v>
          </cell>
        </row>
        <row r="4683">
          <cell r="A4683" t="str">
            <v>MNXR62336</v>
          </cell>
          <cell r="B4683" t="str">
            <v>RXN-11242</v>
          </cell>
        </row>
        <row r="4684">
          <cell r="A4684" t="str">
            <v>MNXR21329</v>
          </cell>
          <cell r="B4684" t="str">
            <v>RXN-11243</v>
          </cell>
        </row>
        <row r="4685">
          <cell r="A4685" t="str">
            <v>MNXR21330</v>
          </cell>
          <cell r="B4685" t="str">
            <v>RXN-11244</v>
          </cell>
        </row>
        <row r="4686">
          <cell r="A4686" t="str">
            <v>MNXR21331</v>
          </cell>
          <cell r="B4686" t="str">
            <v>RXN-11245</v>
          </cell>
        </row>
        <row r="4687">
          <cell r="A4687" t="str">
            <v>MNXR21332</v>
          </cell>
          <cell r="B4687" t="str">
            <v>RXN-11246</v>
          </cell>
        </row>
        <row r="4688">
          <cell r="A4688" t="str">
            <v>MNXR21333</v>
          </cell>
          <cell r="B4688" t="str">
            <v>RXN-11247</v>
          </cell>
        </row>
        <row r="4689">
          <cell r="A4689" t="str">
            <v>MNXR21334</v>
          </cell>
          <cell r="B4689" t="str">
            <v>RXN-11248</v>
          </cell>
        </row>
        <row r="4690">
          <cell r="A4690" t="str">
            <v>MNXR21335</v>
          </cell>
          <cell r="B4690" t="str">
            <v>RXN-11249</v>
          </cell>
        </row>
        <row r="4691">
          <cell r="A4691" t="str">
            <v>MNXR11469</v>
          </cell>
          <cell r="B4691" t="str">
            <v>RXN-1125</v>
          </cell>
        </row>
        <row r="4692">
          <cell r="A4692" t="str">
            <v>MNXR21336</v>
          </cell>
          <cell r="B4692" t="str">
            <v>RXN-11250</v>
          </cell>
        </row>
        <row r="4693">
          <cell r="A4693" t="str">
            <v>MNXR21337</v>
          </cell>
          <cell r="B4693" t="str">
            <v>RXN-11251</v>
          </cell>
        </row>
        <row r="4694">
          <cell r="A4694" t="str">
            <v>MNXR87416</v>
          </cell>
          <cell r="B4694" t="str">
            <v>RXN-11253</v>
          </cell>
        </row>
        <row r="4695">
          <cell r="A4695" t="str">
            <v>MNXR62338</v>
          </cell>
          <cell r="B4695" t="str">
            <v>RXN-11254</v>
          </cell>
        </row>
        <row r="4696">
          <cell r="A4696" t="str">
            <v>MNXR21340</v>
          </cell>
          <cell r="B4696" t="str">
            <v>RXN-11255</v>
          </cell>
        </row>
        <row r="4697">
          <cell r="A4697" t="str">
            <v>MNXR21341</v>
          </cell>
          <cell r="B4697" t="str">
            <v>RXN-11256</v>
          </cell>
        </row>
        <row r="4698">
          <cell r="A4698" t="str">
            <v>MNXR18532</v>
          </cell>
          <cell r="B4698" t="str">
            <v>RXN-11257</v>
          </cell>
        </row>
        <row r="4699">
          <cell r="A4699" t="str">
            <v>MNXR21342</v>
          </cell>
          <cell r="B4699" t="str">
            <v>RXN-11258</v>
          </cell>
        </row>
        <row r="4700">
          <cell r="A4700" t="str">
            <v>MNXR21343</v>
          </cell>
          <cell r="B4700" t="str">
            <v>RXN-11259</v>
          </cell>
        </row>
        <row r="4701">
          <cell r="A4701" t="str">
            <v>MNXR1041</v>
          </cell>
          <cell r="B4701" t="str">
            <v>RXN-1126</v>
          </cell>
        </row>
        <row r="4702">
          <cell r="A4702" t="str">
            <v>MNXR87417</v>
          </cell>
          <cell r="B4702" t="str">
            <v>RXN-11260</v>
          </cell>
        </row>
        <row r="4703">
          <cell r="A4703" t="str">
            <v>MNXR21345</v>
          </cell>
          <cell r="B4703" t="str">
            <v>RXN-11261</v>
          </cell>
        </row>
        <row r="4704">
          <cell r="A4704" t="str">
            <v>MNXR87418</v>
          </cell>
          <cell r="B4704" t="str">
            <v>RXN-11262</v>
          </cell>
        </row>
        <row r="4705">
          <cell r="A4705" t="str">
            <v>MNXR37383</v>
          </cell>
          <cell r="B4705" t="str">
            <v>RXN-11263</v>
          </cell>
        </row>
        <row r="4706">
          <cell r="A4706" t="str">
            <v>MNXR21347</v>
          </cell>
          <cell r="B4706" t="str">
            <v>RXN-11264</v>
          </cell>
        </row>
        <row r="4707">
          <cell r="A4707" t="str">
            <v>MNXR21348</v>
          </cell>
          <cell r="B4707" t="str">
            <v>RXN-11265</v>
          </cell>
        </row>
        <row r="4708">
          <cell r="A4708" t="str">
            <v>MNXR21349</v>
          </cell>
          <cell r="B4708" t="str">
            <v>RXN-11267</v>
          </cell>
        </row>
        <row r="4709">
          <cell r="A4709" t="str">
            <v>MNXR21350</v>
          </cell>
          <cell r="B4709" t="str">
            <v>RXN-11268</v>
          </cell>
        </row>
        <row r="4710">
          <cell r="A4710" t="str">
            <v>MNXR21351</v>
          </cell>
          <cell r="B4710" t="str">
            <v>RXN-11269</v>
          </cell>
        </row>
        <row r="4711">
          <cell r="A4711" t="str">
            <v>MNXR21352</v>
          </cell>
          <cell r="B4711" t="str">
            <v>RXN-11270</v>
          </cell>
        </row>
        <row r="4712">
          <cell r="A4712" t="str">
            <v>MNXR18437</v>
          </cell>
          <cell r="B4712" t="str">
            <v>RXN-11271</v>
          </cell>
        </row>
        <row r="4713">
          <cell r="A4713" t="str">
            <v>MNXR21353</v>
          </cell>
          <cell r="B4713" t="str">
            <v>RXN-11272</v>
          </cell>
        </row>
        <row r="4714">
          <cell r="A4714" t="str">
            <v>MNXR21354</v>
          </cell>
          <cell r="B4714" t="str">
            <v>RXN-11273</v>
          </cell>
        </row>
        <row r="4715">
          <cell r="A4715" t="str">
            <v>MNXR21355</v>
          </cell>
          <cell r="B4715" t="str">
            <v>RXN-11274</v>
          </cell>
        </row>
        <row r="4716">
          <cell r="A4716" t="str">
            <v>MNXR87419</v>
          </cell>
          <cell r="B4716" t="str">
            <v>RXN-11275</v>
          </cell>
        </row>
        <row r="4717">
          <cell r="A4717" t="str">
            <v>MNXR21357</v>
          </cell>
          <cell r="B4717" t="str">
            <v>RXN-11276</v>
          </cell>
        </row>
        <row r="4718">
          <cell r="A4718" t="str">
            <v>MNXR8852</v>
          </cell>
          <cell r="B4718" t="str">
            <v>RXN-11277</v>
          </cell>
        </row>
        <row r="4719">
          <cell r="A4719" t="str">
            <v>MNXR76649</v>
          </cell>
          <cell r="B4719" t="str">
            <v>RXN-11278</v>
          </cell>
        </row>
        <row r="4720">
          <cell r="A4720" t="str">
            <v>MNXR76650</v>
          </cell>
          <cell r="B4720" t="str">
            <v>RXN-11279</v>
          </cell>
        </row>
        <row r="4721">
          <cell r="A4721" t="str">
            <v>MNXR76651</v>
          </cell>
          <cell r="B4721" t="str">
            <v>RXN-11282</v>
          </cell>
        </row>
        <row r="4722">
          <cell r="A4722" t="str">
            <v>MNXR21362</v>
          </cell>
          <cell r="B4722" t="str">
            <v>RXN-11283</v>
          </cell>
        </row>
        <row r="4723">
          <cell r="A4723" t="str">
            <v>MNXR76652</v>
          </cell>
          <cell r="B4723" t="str">
            <v>RXN-11284</v>
          </cell>
        </row>
        <row r="4724">
          <cell r="A4724" t="str">
            <v>MNXR76653</v>
          </cell>
          <cell r="B4724" t="str">
            <v>RXN-11286</v>
          </cell>
        </row>
        <row r="4725">
          <cell r="A4725" t="str">
            <v>MNXR87420</v>
          </cell>
          <cell r="B4725" t="str">
            <v>RXN-11288</v>
          </cell>
        </row>
        <row r="4726">
          <cell r="A4726" t="str">
            <v>MNXR87421</v>
          </cell>
          <cell r="B4726" t="str">
            <v>RXN-11290</v>
          </cell>
        </row>
        <row r="4727">
          <cell r="A4727" t="str">
            <v>MNXR62347</v>
          </cell>
          <cell r="B4727" t="str">
            <v>RXN-11291</v>
          </cell>
        </row>
        <row r="4728">
          <cell r="A4728" t="str">
            <v>MNXR21368</v>
          </cell>
          <cell r="B4728" t="str">
            <v>RXN-11292</v>
          </cell>
        </row>
        <row r="4729">
          <cell r="A4729" t="str">
            <v>MNXR87422</v>
          </cell>
          <cell r="B4729" t="str">
            <v>RXN-11295</v>
          </cell>
        </row>
        <row r="4730">
          <cell r="A4730" t="str">
            <v>MNXR87423</v>
          </cell>
          <cell r="B4730" t="str">
            <v>RXN-11296</v>
          </cell>
        </row>
        <row r="4731">
          <cell r="A4731" t="str">
            <v>MNXR87424</v>
          </cell>
          <cell r="B4731" t="str">
            <v>RXN-11297</v>
          </cell>
        </row>
        <row r="4732">
          <cell r="A4732" t="str">
            <v>MNXR9359</v>
          </cell>
          <cell r="B4732" t="str">
            <v>RXN-11298</v>
          </cell>
        </row>
        <row r="4733">
          <cell r="A4733" t="str">
            <v>MNXR9203</v>
          </cell>
          <cell r="B4733" t="str">
            <v>RXN-11299</v>
          </cell>
        </row>
        <row r="4734">
          <cell r="A4734" t="str">
            <v>MNXR59539</v>
          </cell>
          <cell r="B4734" t="str">
            <v>RXN-113</v>
          </cell>
        </row>
        <row r="4735">
          <cell r="A4735" t="str">
            <v>MNXR76655</v>
          </cell>
          <cell r="B4735" t="str">
            <v>RXN-11301</v>
          </cell>
        </row>
        <row r="4736">
          <cell r="A4736" t="str">
            <v>MNXR87425</v>
          </cell>
          <cell r="B4736" t="str">
            <v>RXN-11302</v>
          </cell>
        </row>
        <row r="4737">
          <cell r="A4737" t="str">
            <v>MNXR21374</v>
          </cell>
          <cell r="B4737" t="str">
            <v>RXN-11304</v>
          </cell>
        </row>
        <row r="4738">
          <cell r="A4738" t="str">
            <v>MNXR21375</v>
          </cell>
          <cell r="B4738" t="str">
            <v>RXN-11305</v>
          </cell>
        </row>
        <row r="4739">
          <cell r="A4739" t="str">
            <v>MNXR21376</v>
          </cell>
          <cell r="B4739" t="str">
            <v>RXN-11306</v>
          </cell>
        </row>
        <row r="4740">
          <cell r="A4740" t="str">
            <v>MNXR87426</v>
          </cell>
          <cell r="B4740" t="str">
            <v>RXN-11307</v>
          </cell>
        </row>
        <row r="4741">
          <cell r="A4741" t="str">
            <v>MNXR87427</v>
          </cell>
          <cell r="B4741" t="str">
            <v>RXN-11310</v>
          </cell>
        </row>
        <row r="4742">
          <cell r="A4742" t="str">
            <v>MNXR62351</v>
          </cell>
          <cell r="B4742" t="str">
            <v>RXN-11311</v>
          </cell>
        </row>
        <row r="4743">
          <cell r="A4743" t="str">
            <v>MNXR12960</v>
          </cell>
          <cell r="B4743" t="str">
            <v>RXN-11313</v>
          </cell>
        </row>
        <row r="4744">
          <cell r="A4744" t="str">
            <v>MNXR32674</v>
          </cell>
          <cell r="B4744" t="str">
            <v>RXN-11315</v>
          </cell>
        </row>
        <row r="4745">
          <cell r="A4745" t="str">
            <v>MNXR87428</v>
          </cell>
          <cell r="B4745" t="str">
            <v>RXN-11316</v>
          </cell>
        </row>
        <row r="4746">
          <cell r="A4746" t="str">
            <v>MNXR87429</v>
          </cell>
          <cell r="B4746" t="str">
            <v>RXN-11317</v>
          </cell>
        </row>
        <row r="4747">
          <cell r="A4747" t="str">
            <v>MNXR3811</v>
          </cell>
          <cell r="B4747" t="str">
            <v>RXN-11318</v>
          </cell>
        </row>
        <row r="4748">
          <cell r="A4748" t="str">
            <v>MNXR84364</v>
          </cell>
          <cell r="B4748" t="str">
            <v>RXN-11319</v>
          </cell>
        </row>
        <row r="4749">
          <cell r="A4749" t="str">
            <v>MNXR21385</v>
          </cell>
          <cell r="B4749" t="str">
            <v>RXN-11320</v>
          </cell>
        </row>
        <row r="4750">
          <cell r="A4750" t="str">
            <v>MNXR21386</v>
          </cell>
          <cell r="B4750" t="str">
            <v>RXN-11321</v>
          </cell>
        </row>
        <row r="4751">
          <cell r="A4751" t="str">
            <v>MNXR86009</v>
          </cell>
          <cell r="B4751" t="str">
            <v>RXN-11322</v>
          </cell>
        </row>
        <row r="4752">
          <cell r="A4752" t="str">
            <v>MNXR19000</v>
          </cell>
          <cell r="B4752" t="str">
            <v>RXN-11323</v>
          </cell>
        </row>
        <row r="4753">
          <cell r="A4753" t="str">
            <v>MNXR76659</v>
          </cell>
          <cell r="B4753" t="str">
            <v>RXN-11325</v>
          </cell>
        </row>
        <row r="4754">
          <cell r="A4754" t="str">
            <v>MNXR21389</v>
          </cell>
          <cell r="B4754" t="str">
            <v>RXN-11326</v>
          </cell>
        </row>
        <row r="4755">
          <cell r="A4755" t="str">
            <v>MNXR9046</v>
          </cell>
          <cell r="B4755" t="str">
            <v>RXN-11327</v>
          </cell>
        </row>
        <row r="4756">
          <cell r="A4756" t="str">
            <v>MNXR9049</v>
          </cell>
          <cell r="B4756" t="str">
            <v>RXN-11328</v>
          </cell>
        </row>
        <row r="4757">
          <cell r="A4757" t="str">
            <v>MNXR85944</v>
          </cell>
          <cell r="B4757" t="str">
            <v>RXN-11329</v>
          </cell>
        </row>
        <row r="4758">
          <cell r="A4758" t="str">
            <v>MNXR9075</v>
          </cell>
          <cell r="B4758" t="str">
            <v>RXN-11330</v>
          </cell>
        </row>
        <row r="4759">
          <cell r="A4759" t="str">
            <v>MNXR9076</v>
          </cell>
          <cell r="B4759" t="str">
            <v>RXN-11331</v>
          </cell>
        </row>
        <row r="4760">
          <cell r="A4760" t="str">
            <v>MNXR87430</v>
          </cell>
          <cell r="B4760" t="str">
            <v>RXN-11332</v>
          </cell>
        </row>
        <row r="4761">
          <cell r="A4761" t="str">
            <v>MNXR37387</v>
          </cell>
          <cell r="B4761" t="str">
            <v>RXN-11333</v>
          </cell>
        </row>
        <row r="4762">
          <cell r="A4762" t="str">
            <v>MNXR26522</v>
          </cell>
          <cell r="B4762" t="str">
            <v>RXN-11334</v>
          </cell>
        </row>
        <row r="4763">
          <cell r="A4763" t="str">
            <v>MNXR37389</v>
          </cell>
          <cell r="B4763" t="str">
            <v>RXN-11335</v>
          </cell>
        </row>
        <row r="4764">
          <cell r="A4764" t="str">
            <v>MNXR21395</v>
          </cell>
          <cell r="B4764" t="str">
            <v>RXN-11336</v>
          </cell>
        </row>
        <row r="4765">
          <cell r="A4765" t="str">
            <v>MNXR87431</v>
          </cell>
          <cell r="B4765" t="str">
            <v>RXN-11337</v>
          </cell>
        </row>
        <row r="4766">
          <cell r="A4766" t="str">
            <v>MNXR21397</v>
          </cell>
          <cell r="B4766" t="str">
            <v>RXN-11338</v>
          </cell>
        </row>
        <row r="4767">
          <cell r="A4767" t="str">
            <v>MNXR87432</v>
          </cell>
          <cell r="B4767" t="str">
            <v>RXN-11339</v>
          </cell>
        </row>
        <row r="4768">
          <cell r="A4768" t="str">
            <v>MNXR21399</v>
          </cell>
          <cell r="B4768" t="str">
            <v>RXN-11340</v>
          </cell>
        </row>
        <row r="4769">
          <cell r="A4769" t="str">
            <v>MNXR87433</v>
          </cell>
          <cell r="B4769" t="str">
            <v>RXN-11341</v>
          </cell>
        </row>
        <row r="4770">
          <cell r="A4770" t="str">
            <v>MNXR21401</v>
          </cell>
          <cell r="B4770" t="str">
            <v>RXN-11342</v>
          </cell>
        </row>
        <row r="4771">
          <cell r="A4771" t="str">
            <v>MNXR21402</v>
          </cell>
          <cell r="B4771" t="str">
            <v>RXN-11343</v>
          </cell>
        </row>
        <row r="4772">
          <cell r="A4772" t="str">
            <v>MNXR21403</v>
          </cell>
          <cell r="B4772" t="str">
            <v>RXN-11344</v>
          </cell>
        </row>
        <row r="4773">
          <cell r="A4773" t="str">
            <v>MNXR76664</v>
          </cell>
          <cell r="B4773" t="str">
            <v>RXN-11345</v>
          </cell>
        </row>
        <row r="4774">
          <cell r="A4774" t="str">
            <v>MNXR62354</v>
          </cell>
          <cell r="B4774" t="str">
            <v>RXN-11346</v>
          </cell>
        </row>
        <row r="4775">
          <cell r="A4775" t="str">
            <v>MNXR37391</v>
          </cell>
          <cell r="B4775" t="str">
            <v>RXN-11347</v>
          </cell>
        </row>
        <row r="4776">
          <cell r="A4776" t="str">
            <v>MNXR62355</v>
          </cell>
          <cell r="B4776" t="str">
            <v>RXN-11348</v>
          </cell>
        </row>
        <row r="4777">
          <cell r="A4777" t="str">
            <v>MNXR62356</v>
          </cell>
          <cell r="B4777" t="str">
            <v>RXN-11349</v>
          </cell>
        </row>
        <row r="4778">
          <cell r="A4778" t="str">
            <v>MNXR62357</v>
          </cell>
          <cell r="B4778" t="str">
            <v>RXN-11350</v>
          </cell>
        </row>
        <row r="4779">
          <cell r="A4779" t="str">
            <v>MNXR62358</v>
          </cell>
          <cell r="B4779" t="str">
            <v>RXN-11351</v>
          </cell>
        </row>
        <row r="4780">
          <cell r="A4780" t="str">
            <v>MNXR87434</v>
          </cell>
          <cell r="B4780" t="str">
            <v>RXN-11353</v>
          </cell>
        </row>
        <row r="4781">
          <cell r="A4781" t="str">
            <v>MNXR18962</v>
          </cell>
          <cell r="B4781" t="str">
            <v>RXN-11354</v>
          </cell>
        </row>
        <row r="4782">
          <cell r="A4782" t="str">
            <v>MNXR71717</v>
          </cell>
          <cell r="B4782" t="str">
            <v>RXN-11355</v>
          </cell>
        </row>
        <row r="4783">
          <cell r="A4783" t="str">
            <v>MNXR49455</v>
          </cell>
          <cell r="B4783" t="str">
            <v>RXN-11356</v>
          </cell>
        </row>
        <row r="4784">
          <cell r="A4784" t="str">
            <v>MNXR49456</v>
          </cell>
          <cell r="B4784" t="str">
            <v>RXN-11357</v>
          </cell>
        </row>
        <row r="4785">
          <cell r="A4785" t="str">
            <v>MNXR62360</v>
          </cell>
          <cell r="B4785" t="str">
            <v>RXN-11358</v>
          </cell>
        </row>
        <row r="4786">
          <cell r="A4786" t="str">
            <v>MNXR62361</v>
          </cell>
          <cell r="B4786" t="str">
            <v>RXN-11359</v>
          </cell>
        </row>
        <row r="4787">
          <cell r="A4787" t="str">
            <v>MNXR21417</v>
          </cell>
          <cell r="B4787" t="str">
            <v>RXN-11360</v>
          </cell>
        </row>
        <row r="4788">
          <cell r="A4788" t="str">
            <v>MNXR87435</v>
          </cell>
          <cell r="B4788" t="str">
            <v>RXN-11361</v>
          </cell>
        </row>
        <row r="4789">
          <cell r="A4789" t="str">
            <v>MNXR9052</v>
          </cell>
          <cell r="B4789" t="str">
            <v>RXN-11363</v>
          </cell>
        </row>
        <row r="4790">
          <cell r="A4790" t="str">
            <v>MNXR87436</v>
          </cell>
          <cell r="B4790" t="str">
            <v>RXN-11364</v>
          </cell>
        </row>
        <row r="4791">
          <cell r="A4791" t="str">
            <v>MNXR9056</v>
          </cell>
          <cell r="B4791" t="str">
            <v>RXN-11365</v>
          </cell>
        </row>
        <row r="4792">
          <cell r="A4792" t="str">
            <v>MNXR61440</v>
          </cell>
          <cell r="B4792" t="str">
            <v>RXN-11366</v>
          </cell>
        </row>
        <row r="4793">
          <cell r="A4793" t="str">
            <v>MNXR75851</v>
          </cell>
          <cell r="B4793" t="str">
            <v>RXN-11367</v>
          </cell>
        </row>
        <row r="4794">
          <cell r="A4794" t="str">
            <v>MNXR21421</v>
          </cell>
          <cell r="B4794" t="str">
            <v>RXN-11368</v>
          </cell>
        </row>
        <row r="4795">
          <cell r="A4795" t="str">
            <v>MNXR59510</v>
          </cell>
          <cell r="B4795" t="str">
            <v>RXN-11369</v>
          </cell>
        </row>
        <row r="4796">
          <cell r="A4796" t="str">
            <v>MNXR1605</v>
          </cell>
          <cell r="B4796" t="str">
            <v>RXN-11370</v>
          </cell>
        </row>
        <row r="4797">
          <cell r="A4797" t="str">
            <v>MNXR76667</v>
          </cell>
          <cell r="B4797" t="str">
            <v>RXN-11371</v>
          </cell>
        </row>
        <row r="4798">
          <cell r="A4798" t="str">
            <v>MNXR71149</v>
          </cell>
          <cell r="B4798" t="str">
            <v>RXN-11372</v>
          </cell>
        </row>
        <row r="4799">
          <cell r="A4799" t="str">
            <v>MNXR87437</v>
          </cell>
          <cell r="B4799" t="str">
            <v>RXN-11373</v>
          </cell>
        </row>
        <row r="4800">
          <cell r="A4800" t="str">
            <v>MNXR87438</v>
          </cell>
          <cell r="B4800" t="str">
            <v>RXN-11374</v>
          </cell>
        </row>
        <row r="4801">
          <cell r="A4801" t="str">
            <v>MNXR87439</v>
          </cell>
          <cell r="B4801" t="str">
            <v>RXN-11375</v>
          </cell>
        </row>
        <row r="4802">
          <cell r="A4802" t="str">
            <v>MNXR87440</v>
          </cell>
          <cell r="B4802" t="str">
            <v>RXN-11376</v>
          </cell>
        </row>
        <row r="4803">
          <cell r="A4803" t="str">
            <v>MNXR87441</v>
          </cell>
          <cell r="B4803" t="str">
            <v>RXN-11377</v>
          </cell>
        </row>
        <row r="4804">
          <cell r="A4804" t="str">
            <v>MNXR87442</v>
          </cell>
          <cell r="B4804" t="str">
            <v>RXN-11378</v>
          </cell>
        </row>
        <row r="4805">
          <cell r="A4805" t="str">
            <v>MNXR37400</v>
          </cell>
          <cell r="B4805" t="str">
            <v>RXN-11380</v>
          </cell>
        </row>
        <row r="4806">
          <cell r="A4806" t="str">
            <v>MNXR37401</v>
          </cell>
          <cell r="B4806" t="str">
            <v>RXN-11381</v>
          </cell>
        </row>
        <row r="4807">
          <cell r="A4807" t="str">
            <v>MNXR71891</v>
          </cell>
          <cell r="B4807" t="str">
            <v>RXN-11382</v>
          </cell>
        </row>
        <row r="4808">
          <cell r="A4808" t="str">
            <v>MNXR21432</v>
          </cell>
          <cell r="B4808" t="str">
            <v>RXN-11383</v>
          </cell>
        </row>
        <row r="4809">
          <cell r="A4809" t="str">
            <v>MNXR21433</v>
          </cell>
          <cell r="B4809" t="str">
            <v>RXN-11384</v>
          </cell>
        </row>
        <row r="4810">
          <cell r="A4810" t="str">
            <v>MNXR62363</v>
          </cell>
          <cell r="B4810" t="str">
            <v>RXN-11385</v>
          </cell>
        </row>
        <row r="4811">
          <cell r="A4811" t="str">
            <v>MNXR61414</v>
          </cell>
          <cell r="B4811" t="str">
            <v>RXN-11386</v>
          </cell>
        </row>
        <row r="4812">
          <cell r="A4812" t="str">
            <v>MNXR87443</v>
          </cell>
          <cell r="B4812" t="str">
            <v>RXN-11387</v>
          </cell>
        </row>
        <row r="4813">
          <cell r="A4813" t="str">
            <v>MNXR62365</v>
          </cell>
          <cell r="B4813" t="str">
            <v>RXN-11388</v>
          </cell>
        </row>
        <row r="4814">
          <cell r="A4814" t="str">
            <v>MNXR62366</v>
          </cell>
          <cell r="B4814" t="str">
            <v>RXN-11389</v>
          </cell>
        </row>
        <row r="4815">
          <cell r="A4815" t="str">
            <v>MNXR62367</v>
          </cell>
          <cell r="B4815" t="str">
            <v>RXN-11390</v>
          </cell>
        </row>
        <row r="4816">
          <cell r="A4816" t="str">
            <v>MNXR21440</v>
          </cell>
          <cell r="B4816" t="str">
            <v>RXN-11391</v>
          </cell>
        </row>
        <row r="4817">
          <cell r="A4817" t="str">
            <v>MNXR21441</v>
          </cell>
          <cell r="B4817" t="str">
            <v>RXN-11392</v>
          </cell>
        </row>
        <row r="4818">
          <cell r="A4818" t="str">
            <v>MNXR21442</v>
          </cell>
          <cell r="B4818" t="str">
            <v>RXN-11393</v>
          </cell>
        </row>
        <row r="4819">
          <cell r="A4819" t="str">
            <v>MNXR62368</v>
          </cell>
          <cell r="B4819" t="str">
            <v>RXN-11394</v>
          </cell>
        </row>
        <row r="4820">
          <cell r="A4820" t="str">
            <v>MNXR76673</v>
          </cell>
          <cell r="B4820" t="str">
            <v>RXN-11395</v>
          </cell>
        </row>
        <row r="4821">
          <cell r="A4821" t="str">
            <v>MNXR71785</v>
          </cell>
          <cell r="B4821" t="str">
            <v>RXN-11396</v>
          </cell>
        </row>
        <row r="4822">
          <cell r="A4822" t="str">
            <v>MNXR9934</v>
          </cell>
          <cell r="B4822" t="str">
            <v>RXN-11397</v>
          </cell>
        </row>
        <row r="4823">
          <cell r="A4823" t="str">
            <v>MNXR87444</v>
          </cell>
          <cell r="B4823" t="str">
            <v>RXN-11399</v>
          </cell>
        </row>
        <row r="4824">
          <cell r="A4824" t="str">
            <v>MNXR62369</v>
          </cell>
          <cell r="B4824" t="str">
            <v>RXN-114</v>
          </cell>
        </row>
        <row r="4825">
          <cell r="A4825" t="str">
            <v>MNXR21447</v>
          </cell>
          <cell r="B4825" t="str">
            <v>RXN-11400</v>
          </cell>
        </row>
        <row r="4826">
          <cell r="A4826" t="str">
            <v>MNXR87445</v>
          </cell>
          <cell r="B4826" t="str">
            <v>RXN-11401</v>
          </cell>
        </row>
        <row r="4827">
          <cell r="A4827" t="str">
            <v>MNXR21449</v>
          </cell>
          <cell r="B4827" t="str">
            <v>RXN-11402</v>
          </cell>
        </row>
        <row r="4828">
          <cell r="A4828" t="str">
            <v>MNXR59511</v>
          </cell>
          <cell r="B4828" t="str">
            <v>RXN-11403</v>
          </cell>
        </row>
        <row r="4829">
          <cell r="A4829" t="str">
            <v>MNXR87446</v>
          </cell>
          <cell r="B4829" t="str">
            <v>RXN-11404</v>
          </cell>
        </row>
        <row r="4830">
          <cell r="A4830" t="str">
            <v>MNXR87447</v>
          </cell>
          <cell r="B4830" t="str">
            <v>RXN-11406</v>
          </cell>
        </row>
        <row r="4831">
          <cell r="A4831" t="str">
            <v>MNXR87448</v>
          </cell>
          <cell r="B4831" t="str">
            <v>RXN-11407</v>
          </cell>
        </row>
        <row r="4832">
          <cell r="A4832" t="str">
            <v>MNXR21450</v>
          </cell>
          <cell r="B4832" t="str">
            <v>RXN-11408</v>
          </cell>
        </row>
        <row r="4833">
          <cell r="A4833" t="str">
            <v>MNXR87449</v>
          </cell>
          <cell r="B4833" t="str">
            <v>RXN-11409</v>
          </cell>
        </row>
        <row r="4834">
          <cell r="A4834" t="str">
            <v>MNXR87450</v>
          </cell>
          <cell r="B4834" t="str">
            <v>RXN-11410</v>
          </cell>
        </row>
        <row r="4835">
          <cell r="A4835" t="str">
            <v>MNXR62373</v>
          </cell>
          <cell r="B4835" t="str">
            <v>RXN-11411</v>
          </cell>
        </row>
        <row r="4836">
          <cell r="A4836" t="str">
            <v>MNXR21453</v>
          </cell>
          <cell r="B4836" t="str">
            <v>RXN-11412</v>
          </cell>
        </row>
        <row r="4837">
          <cell r="A4837" t="str">
            <v>MNXR21454</v>
          </cell>
          <cell r="B4837" t="str">
            <v>RXN-11413</v>
          </cell>
        </row>
        <row r="4838">
          <cell r="A4838" t="str">
            <v>MNXR21455</v>
          </cell>
          <cell r="B4838" t="str">
            <v>RXN-11414</v>
          </cell>
        </row>
        <row r="4839">
          <cell r="A4839" t="str">
            <v>MNXR21456</v>
          </cell>
          <cell r="B4839" t="str">
            <v>RXN-11415</v>
          </cell>
        </row>
        <row r="4840">
          <cell r="A4840" t="str">
            <v>MNXR21457</v>
          </cell>
          <cell r="B4840" t="str">
            <v>RXN-11416</v>
          </cell>
        </row>
        <row r="4841">
          <cell r="A4841" t="str">
            <v>MNXR21458</v>
          </cell>
          <cell r="B4841" t="str">
            <v>RXN-11417</v>
          </cell>
        </row>
        <row r="4842">
          <cell r="A4842" t="str">
            <v>MNXR21459</v>
          </cell>
          <cell r="B4842" t="str">
            <v>RXN-11418</v>
          </cell>
        </row>
        <row r="4843">
          <cell r="A4843" t="str">
            <v>MNXR21460</v>
          </cell>
          <cell r="B4843" t="str">
            <v>RXN-11419</v>
          </cell>
        </row>
        <row r="4844">
          <cell r="A4844" t="str">
            <v>MNXR16725</v>
          </cell>
          <cell r="B4844" t="str">
            <v>RXN-1142</v>
          </cell>
        </row>
        <row r="4845">
          <cell r="A4845" t="str">
            <v>MNXR21461</v>
          </cell>
          <cell r="B4845" t="str">
            <v>RXN-11420</v>
          </cell>
        </row>
        <row r="4846">
          <cell r="A4846" t="str">
            <v>MNXR21462</v>
          </cell>
          <cell r="B4846" t="str">
            <v>RXN-11421</v>
          </cell>
        </row>
        <row r="4847">
          <cell r="A4847" t="str">
            <v>MNXR21463</v>
          </cell>
          <cell r="B4847" t="str">
            <v>RXN-11422</v>
          </cell>
        </row>
        <row r="4848">
          <cell r="A4848" t="str">
            <v>MNXR21464</v>
          </cell>
          <cell r="B4848" t="str">
            <v>RXN-11423</v>
          </cell>
        </row>
        <row r="4849">
          <cell r="A4849" t="str">
            <v>MNXR21465</v>
          </cell>
          <cell r="B4849" t="str">
            <v>RXN-11424</v>
          </cell>
        </row>
        <row r="4850">
          <cell r="A4850" t="str">
            <v>MNXR21466</v>
          </cell>
          <cell r="B4850" t="str">
            <v>RXN-11425</v>
          </cell>
        </row>
        <row r="4851">
          <cell r="A4851" t="str">
            <v>MNXR21467</v>
          </cell>
          <cell r="B4851" t="str">
            <v>RXN-11426</v>
          </cell>
        </row>
        <row r="4852">
          <cell r="A4852" t="str">
            <v>MNXR21468</v>
          </cell>
          <cell r="B4852" t="str">
            <v>RXN-11427</v>
          </cell>
        </row>
        <row r="4853">
          <cell r="A4853" t="str">
            <v>MNXR37403</v>
          </cell>
          <cell r="B4853" t="str">
            <v>RXN-11428</v>
          </cell>
        </row>
        <row r="4854">
          <cell r="A4854" t="str">
            <v>MNXR37404</v>
          </cell>
          <cell r="B4854" t="str">
            <v>RXN-11429</v>
          </cell>
        </row>
        <row r="4855">
          <cell r="A4855" t="str">
            <v>MNXR16729</v>
          </cell>
          <cell r="B4855" t="str">
            <v>RXN-1143</v>
          </cell>
        </row>
        <row r="4856">
          <cell r="A4856" t="str">
            <v>MNXR37405</v>
          </cell>
          <cell r="B4856" t="str">
            <v>RXN-11430</v>
          </cell>
        </row>
        <row r="4857">
          <cell r="A4857" t="str">
            <v>MNXR37406</v>
          </cell>
          <cell r="B4857" t="str">
            <v>RXN-11431</v>
          </cell>
        </row>
        <row r="4858">
          <cell r="A4858" t="str">
            <v>MNXR37407</v>
          </cell>
          <cell r="B4858" t="str">
            <v>RXN-11432</v>
          </cell>
        </row>
        <row r="4859">
          <cell r="A4859" t="str">
            <v>MNXR37408</v>
          </cell>
          <cell r="B4859" t="str">
            <v>RXN-11433</v>
          </cell>
        </row>
        <row r="4860">
          <cell r="A4860" t="str">
            <v>MNXR37409</v>
          </cell>
          <cell r="B4860" t="str">
            <v>RXN-11434</v>
          </cell>
        </row>
        <row r="4861">
          <cell r="A4861" t="str">
            <v>MNXR37410</v>
          </cell>
          <cell r="B4861" t="str">
            <v>RXN-11435</v>
          </cell>
        </row>
        <row r="4862">
          <cell r="A4862" t="str">
            <v>MNXR21477</v>
          </cell>
          <cell r="B4862" t="str">
            <v>RXN-11436</v>
          </cell>
        </row>
        <row r="4863">
          <cell r="A4863" t="str">
            <v>MNXR21478</v>
          </cell>
          <cell r="B4863" t="str">
            <v>RXN-11437</v>
          </cell>
        </row>
        <row r="4864">
          <cell r="A4864" t="str">
            <v>MNXR62374</v>
          </cell>
          <cell r="B4864" t="str">
            <v>RXN-11438</v>
          </cell>
        </row>
        <row r="4865">
          <cell r="A4865" t="str">
            <v>MNXR62375</v>
          </cell>
          <cell r="B4865" t="str">
            <v>RXN-11439</v>
          </cell>
        </row>
        <row r="4866">
          <cell r="A4866" t="str">
            <v>MNXR16726</v>
          </cell>
          <cell r="B4866" t="str">
            <v>RXN-1144</v>
          </cell>
        </row>
        <row r="4867">
          <cell r="A4867" t="str">
            <v>MNXR62376</v>
          </cell>
          <cell r="B4867" t="str">
            <v>RXN-11440</v>
          </cell>
        </row>
        <row r="4868">
          <cell r="A4868" t="str">
            <v>MNXR62377</v>
          </cell>
          <cell r="B4868" t="str">
            <v>RXN-11441</v>
          </cell>
        </row>
        <row r="4869">
          <cell r="A4869" t="str">
            <v>MNXR62378</v>
          </cell>
          <cell r="B4869" t="str">
            <v>RXN-11442</v>
          </cell>
        </row>
        <row r="4870">
          <cell r="A4870" t="str">
            <v>MNXR62379</v>
          </cell>
          <cell r="B4870" t="str">
            <v>RXN-11443</v>
          </cell>
        </row>
        <row r="4871">
          <cell r="A4871" t="str">
            <v>MNXR87451</v>
          </cell>
          <cell r="B4871" t="str">
            <v>RXN-11444</v>
          </cell>
        </row>
        <row r="4872">
          <cell r="A4872" t="str">
            <v>MNXR21486</v>
          </cell>
          <cell r="B4872" t="str">
            <v>RXN-11445</v>
          </cell>
        </row>
        <row r="4873">
          <cell r="A4873" t="str">
            <v>MNXR21487</v>
          </cell>
          <cell r="B4873" t="str">
            <v>RXN-11446</v>
          </cell>
        </row>
        <row r="4874">
          <cell r="A4874" t="str">
            <v>MNXR21488</v>
          </cell>
          <cell r="B4874" t="str">
            <v>RXN-11447</v>
          </cell>
        </row>
        <row r="4875">
          <cell r="A4875" t="str">
            <v>MNXR76679</v>
          </cell>
          <cell r="B4875" t="str">
            <v>RXN-11448</v>
          </cell>
        </row>
        <row r="4876">
          <cell r="A4876" t="str">
            <v>MNXR21490</v>
          </cell>
          <cell r="B4876" t="str">
            <v>RXN-11449</v>
          </cell>
        </row>
        <row r="4877">
          <cell r="A4877" t="str">
            <v>MNXR76680</v>
          </cell>
          <cell r="B4877" t="str">
            <v>RXN-11450</v>
          </cell>
        </row>
        <row r="4878">
          <cell r="A4878" t="str">
            <v>MNXR65602</v>
          </cell>
          <cell r="B4878" t="str">
            <v>RXN-11451</v>
          </cell>
        </row>
        <row r="4879">
          <cell r="A4879" t="str">
            <v>MNXR7229</v>
          </cell>
          <cell r="B4879" t="str">
            <v>RXN-11453</v>
          </cell>
        </row>
        <row r="4880">
          <cell r="A4880" t="str">
            <v>MNXR65601</v>
          </cell>
          <cell r="B4880" t="str">
            <v>RXN-11454</v>
          </cell>
        </row>
        <row r="4881">
          <cell r="A4881" t="str">
            <v>MNXR14275</v>
          </cell>
          <cell r="B4881" t="str">
            <v>RXN-11455</v>
          </cell>
        </row>
        <row r="4882">
          <cell r="A4882" t="str">
            <v>MNXR19123</v>
          </cell>
          <cell r="B4882" t="str">
            <v>RXN-11456</v>
          </cell>
        </row>
        <row r="4883">
          <cell r="A4883" t="str">
            <v>MNXR87452</v>
          </cell>
          <cell r="B4883" t="str">
            <v>RXN-11457</v>
          </cell>
        </row>
        <row r="4884">
          <cell r="A4884" t="str">
            <v>MNXR76684</v>
          </cell>
          <cell r="B4884" t="str">
            <v>RXN-11458</v>
          </cell>
        </row>
        <row r="4885">
          <cell r="A4885" t="str">
            <v>MNXR87453</v>
          </cell>
          <cell r="B4885" t="str">
            <v>RXN-11459</v>
          </cell>
        </row>
        <row r="4886">
          <cell r="A4886" t="str">
            <v>MNXR87454</v>
          </cell>
          <cell r="B4886" t="str">
            <v>RXN-11461</v>
          </cell>
        </row>
        <row r="4887">
          <cell r="A4887" t="str">
            <v>MNXR87455</v>
          </cell>
          <cell r="B4887" t="str">
            <v>RXN-11462</v>
          </cell>
        </row>
        <row r="4888">
          <cell r="A4888" t="str">
            <v>MNXR62384</v>
          </cell>
          <cell r="B4888" t="str">
            <v>RXN-11463</v>
          </cell>
        </row>
        <row r="4889">
          <cell r="A4889" t="str">
            <v>MNXR87456</v>
          </cell>
          <cell r="B4889" t="str">
            <v>RXN-11465</v>
          </cell>
        </row>
        <row r="4890">
          <cell r="A4890" t="str">
            <v>MNXR87457</v>
          </cell>
          <cell r="B4890" t="str">
            <v>RXN-11467</v>
          </cell>
        </row>
        <row r="4891">
          <cell r="A4891" t="str">
            <v>MNXR76687</v>
          </cell>
          <cell r="B4891" t="str">
            <v>RXN-11468</v>
          </cell>
        </row>
        <row r="4892">
          <cell r="A4892" t="str">
            <v>MNXR13879</v>
          </cell>
          <cell r="B4892" t="str">
            <v>RXN-11469</v>
          </cell>
        </row>
        <row r="4893">
          <cell r="A4893" t="str">
            <v>MNXR9994</v>
          </cell>
          <cell r="B4893" t="str">
            <v>RXN-11470</v>
          </cell>
        </row>
        <row r="4894">
          <cell r="A4894" t="str">
            <v>MNXR21502</v>
          </cell>
          <cell r="B4894" t="str">
            <v>RXN-11471</v>
          </cell>
        </row>
        <row r="4895">
          <cell r="A4895" t="str">
            <v>MNXR21503</v>
          </cell>
          <cell r="B4895" t="str">
            <v>RXN-11472</v>
          </cell>
        </row>
        <row r="4896">
          <cell r="A4896" t="str">
            <v>MNXR86013</v>
          </cell>
          <cell r="B4896" t="str">
            <v>RXN-11474</v>
          </cell>
        </row>
        <row r="4897">
          <cell r="A4897" t="str">
            <v>MNXR75718</v>
          </cell>
          <cell r="B4897" t="str">
            <v>RXN-11475</v>
          </cell>
        </row>
        <row r="4898">
          <cell r="A4898" t="str">
            <v>MNXR21506</v>
          </cell>
          <cell r="B4898" t="str">
            <v>RXN-11476</v>
          </cell>
        </row>
        <row r="4899">
          <cell r="A4899" t="str">
            <v>MNXR21507</v>
          </cell>
          <cell r="B4899" t="str">
            <v>RXN-11477</v>
          </cell>
        </row>
        <row r="4900">
          <cell r="A4900" t="str">
            <v>MNXR87458</v>
          </cell>
          <cell r="B4900" t="str">
            <v>RXN-11478</v>
          </cell>
        </row>
        <row r="4901">
          <cell r="A4901" t="str">
            <v>MNXR86014</v>
          </cell>
          <cell r="B4901" t="str">
            <v>RXN-11479</v>
          </cell>
        </row>
        <row r="4902">
          <cell r="A4902" t="str">
            <v>MNXR21510</v>
          </cell>
          <cell r="B4902" t="str">
            <v>RXN-11480</v>
          </cell>
        </row>
        <row r="4903">
          <cell r="A4903" t="str">
            <v>MNXR21511</v>
          </cell>
          <cell r="B4903" t="str">
            <v>RXN-11481</v>
          </cell>
        </row>
        <row r="4904">
          <cell r="A4904" t="str">
            <v>MNXR87459</v>
          </cell>
          <cell r="B4904" t="str">
            <v>RXN-11482</v>
          </cell>
        </row>
        <row r="4905">
          <cell r="A4905" t="str">
            <v>MNXR21513</v>
          </cell>
          <cell r="B4905" t="str">
            <v>RXN-11483</v>
          </cell>
        </row>
        <row r="4906">
          <cell r="A4906" t="str">
            <v>MNXR37414</v>
          </cell>
          <cell r="B4906" t="str">
            <v>RXN-11484</v>
          </cell>
        </row>
        <row r="4907">
          <cell r="A4907" t="str">
            <v>MNXR57405</v>
          </cell>
          <cell r="B4907" t="str">
            <v>RXN-11485</v>
          </cell>
        </row>
        <row r="4908">
          <cell r="A4908" t="str">
            <v>MNXR71616</v>
          </cell>
          <cell r="B4908" t="str">
            <v>RXN-11486</v>
          </cell>
        </row>
        <row r="4909">
          <cell r="A4909" t="str">
            <v>MNXR76688</v>
          </cell>
          <cell r="B4909" t="str">
            <v>RXN-11487</v>
          </cell>
        </row>
        <row r="4910">
          <cell r="A4910" t="str">
            <v>MNXR87460</v>
          </cell>
          <cell r="B4910" t="str">
            <v>RXN-11488</v>
          </cell>
        </row>
        <row r="4911">
          <cell r="A4911" t="str">
            <v>MNXR21517</v>
          </cell>
          <cell r="B4911" t="str">
            <v>RXN-11489</v>
          </cell>
        </row>
        <row r="4912">
          <cell r="A4912" t="str">
            <v>MNXR7903</v>
          </cell>
          <cell r="B4912" t="str">
            <v>RXN-11490</v>
          </cell>
        </row>
        <row r="4913">
          <cell r="A4913" t="str">
            <v>MNXR87461</v>
          </cell>
          <cell r="B4913" t="str">
            <v>RXN-11491</v>
          </cell>
        </row>
        <row r="4914">
          <cell r="A4914" t="str">
            <v>MNXR62393</v>
          </cell>
          <cell r="B4914" t="str">
            <v>RXN-11492</v>
          </cell>
        </row>
        <row r="4915">
          <cell r="A4915" t="str">
            <v>MNXR87462</v>
          </cell>
          <cell r="B4915" t="str">
            <v>RXN-11493</v>
          </cell>
        </row>
        <row r="4916">
          <cell r="A4916" t="str">
            <v>MNXR87463</v>
          </cell>
          <cell r="B4916" t="str">
            <v>RXN-11496</v>
          </cell>
        </row>
        <row r="4917">
          <cell r="A4917" t="str">
            <v>MNXR9152</v>
          </cell>
          <cell r="B4917" t="str">
            <v>RXN-11497</v>
          </cell>
        </row>
        <row r="4918">
          <cell r="A4918" t="str">
            <v>MNXR87464</v>
          </cell>
          <cell r="B4918" t="str">
            <v>RXN-11498</v>
          </cell>
        </row>
        <row r="4919">
          <cell r="A4919" t="str">
            <v>MNXR7529</v>
          </cell>
          <cell r="B4919" t="str">
            <v>RXN-115</v>
          </cell>
        </row>
        <row r="4920">
          <cell r="A4920" t="str">
            <v>MNXR21524</v>
          </cell>
          <cell r="B4920" t="str">
            <v>RXN-11501</v>
          </cell>
        </row>
        <row r="4921">
          <cell r="A4921" t="str">
            <v>MNXR6513</v>
          </cell>
          <cell r="B4921" t="str">
            <v>RXN-11502</v>
          </cell>
        </row>
        <row r="4922">
          <cell r="A4922" t="str">
            <v>MNXR21527</v>
          </cell>
          <cell r="B4922" t="str">
            <v>RXN-11506</v>
          </cell>
        </row>
        <row r="4923">
          <cell r="A4923" t="str">
            <v>MNXR80034</v>
          </cell>
          <cell r="B4923" t="str">
            <v>RXN-11510</v>
          </cell>
        </row>
        <row r="4924">
          <cell r="A4924" t="str">
            <v>MNXR9208</v>
          </cell>
          <cell r="B4924" t="str">
            <v>RXN-11511</v>
          </cell>
        </row>
        <row r="4925">
          <cell r="A4925" t="str">
            <v>MNXR17706</v>
          </cell>
          <cell r="B4925" t="str">
            <v>RXN-11513</v>
          </cell>
        </row>
        <row r="4926">
          <cell r="A4926" t="str">
            <v>MNXR17712</v>
          </cell>
          <cell r="B4926" t="str">
            <v>RXN-11516</v>
          </cell>
        </row>
        <row r="4927">
          <cell r="A4927" t="str">
            <v>MNXR17708</v>
          </cell>
          <cell r="B4927" t="str">
            <v>RXN-11517</v>
          </cell>
        </row>
        <row r="4928">
          <cell r="A4928" t="str">
            <v>MNXR9260</v>
          </cell>
          <cell r="B4928" t="str">
            <v>RXN-11518</v>
          </cell>
        </row>
        <row r="4929">
          <cell r="A4929" t="str">
            <v>MNXR60596</v>
          </cell>
          <cell r="B4929" t="str">
            <v>RXN-11519</v>
          </cell>
        </row>
        <row r="4930">
          <cell r="A4930" t="str">
            <v>MNXR60595</v>
          </cell>
          <cell r="B4930" t="str">
            <v>RXN-11520</v>
          </cell>
        </row>
        <row r="4931">
          <cell r="A4931" t="str">
            <v>MNXR17728</v>
          </cell>
          <cell r="B4931" t="str">
            <v>RXN-11521</v>
          </cell>
        </row>
        <row r="4932">
          <cell r="A4932" t="str">
            <v>MNXR21536</v>
          </cell>
          <cell r="B4932" t="str">
            <v>RXN-11522</v>
          </cell>
        </row>
        <row r="4933">
          <cell r="A4933" t="str">
            <v>MNXR87465</v>
          </cell>
          <cell r="B4933" t="str">
            <v>RXN-11523</v>
          </cell>
        </row>
        <row r="4934">
          <cell r="A4934" t="str">
            <v>MNXR87466</v>
          </cell>
          <cell r="B4934" t="str">
            <v>RXN-11524</v>
          </cell>
        </row>
        <row r="4935">
          <cell r="A4935" t="str">
            <v>MNXR21539</v>
          </cell>
          <cell r="B4935" t="str">
            <v>RXN-11525</v>
          </cell>
        </row>
        <row r="4936">
          <cell r="A4936" t="str">
            <v>MNXR87467</v>
          </cell>
          <cell r="B4936" t="str">
            <v>RXN-11526</v>
          </cell>
        </row>
        <row r="4937">
          <cell r="A4937" t="str">
            <v>MNXR62399</v>
          </cell>
          <cell r="B4937" t="str">
            <v>RXN-11527</v>
          </cell>
        </row>
        <row r="4938">
          <cell r="A4938" t="str">
            <v>MNXR17552</v>
          </cell>
          <cell r="B4938" t="str">
            <v>RXN-11529</v>
          </cell>
        </row>
        <row r="4939">
          <cell r="A4939" t="str">
            <v>MNXR17553</v>
          </cell>
          <cell r="B4939" t="str">
            <v>RXN-11530</v>
          </cell>
        </row>
        <row r="4940">
          <cell r="A4940" t="str">
            <v>MNXR9010</v>
          </cell>
          <cell r="B4940" t="str">
            <v>RXN-11531</v>
          </cell>
        </row>
        <row r="4941">
          <cell r="A4941" t="str">
            <v>MNXR87468</v>
          </cell>
          <cell r="B4941" t="str">
            <v>RXN-11532</v>
          </cell>
        </row>
        <row r="4942">
          <cell r="A4942" t="str">
            <v>MNXR87469</v>
          </cell>
          <cell r="B4942" t="str">
            <v>RXN-11533</v>
          </cell>
        </row>
        <row r="4943">
          <cell r="A4943" t="str">
            <v>MNXR87470</v>
          </cell>
          <cell r="B4943" t="str">
            <v>RXN-11534</v>
          </cell>
        </row>
        <row r="4944">
          <cell r="A4944" t="str">
            <v>MNXR87471</v>
          </cell>
          <cell r="B4944" t="str">
            <v>RXN-11535</v>
          </cell>
        </row>
        <row r="4945">
          <cell r="A4945" t="str">
            <v>MNXR87472</v>
          </cell>
          <cell r="B4945" t="str">
            <v>RXN-11536</v>
          </cell>
        </row>
        <row r="4946">
          <cell r="A4946" t="str">
            <v>MNXR76700</v>
          </cell>
          <cell r="B4946" t="str">
            <v>RXN-11537</v>
          </cell>
        </row>
        <row r="4947">
          <cell r="A4947" t="str">
            <v>MNXR87473</v>
          </cell>
          <cell r="B4947" t="str">
            <v>RXN-11538</v>
          </cell>
        </row>
        <row r="4948">
          <cell r="A4948" t="str">
            <v>MNXR21547</v>
          </cell>
          <cell r="B4948" t="str">
            <v>RXN-11539</v>
          </cell>
        </row>
        <row r="4949">
          <cell r="A4949" t="str">
            <v>MNXR87474</v>
          </cell>
          <cell r="B4949" t="str">
            <v>RXN-11540</v>
          </cell>
        </row>
        <row r="4950">
          <cell r="A4950" t="str">
            <v>MNXR87475</v>
          </cell>
          <cell r="B4950" t="str">
            <v>RXN-11541</v>
          </cell>
        </row>
        <row r="4951">
          <cell r="A4951" t="str">
            <v>MNXR59844</v>
          </cell>
          <cell r="B4951" t="str">
            <v>RXN-11542</v>
          </cell>
        </row>
        <row r="4952">
          <cell r="A4952" t="str">
            <v>MNXR71642</v>
          </cell>
          <cell r="B4952" t="str">
            <v>RXN-11543</v>
          </cell>
        </row>
        <row r="4953">
          <cell r="A4953" t="str">
            <v>MNXR87476</v>
          </cell>
          <cell r="B4953" t="str">
            <v>RXN-11544</v>
          </cell>
        </row>
        <row r="4954">
          <cell r="A4954" t="str">
            <v>MNXR87477</v>
          </cell>
          <cell r="B4954" t="str">
            <v>RXN-11545</v>
          </cell>
        </row>
        <row r="4955">
          <cell r="A4955" t="str">
            <v>MNXR87478</v>
          </cell>
          <cell r="B4955" t="str">
            <v>RXN-11546</v>
          </cell>
        </row>
        <row r="4956">
          <cell r="A4956" t="str">
            <v>MNXR9251</v>
          </cell>
          <cell r="B4956" t="str">
            <v>RXN-11547</v>
          </cell>
        </row>
        <row r="4957">
          <cell r="A4957" t="str">
            <v>MNXR21553</v>
          </cell>
          <cell r="B4957" t="str">
            <v>RXN-11548</v>
          </cell>
        </row>
        <row r="4958">
          <cell r="A4958" t="str">
            <v>MNXR87479</v>
          </cell>
          <cell r="B4958" t="str">
            <v>RXN-11549</v>
          </cell>
        </row>
        <row r="4959">
          <cell r="A4959" t="str">
            <v>MNXR21555</v>
          </cell>
          <cell r="B4959" t="str">
            <v>RXN-11550</v>
          </cell>
        </row>
        <row r="4960">
          <cell r="A4960" t="str">
            <v>MNXR87480</v>
          </cell>
          <cell r="B4960" t="str">
            <v>RXN-11551</v>
          </cell>
        </row>
        <row r="4961">
          <cell r="A4961" t="str">
            <v>MNXR9195</v>
          </cell>
          <cell r="B4961" t="str">
            <v>RXN-11552</v>
          </cell>
        </row>
        <row r="4962">
          <cell r="A4962" t="str">
            <v>MNXR87481</v>
          </cell>
          <cell r="B4962" t="str">
            <v>RXN-11553</v>
          </cell>
        </row>
        <row r="4963">
          <cell r="A4963" t="str">
            <v>MNXR87482</v>
          </cell>
          <cell r="B4963" t="str">
            <v>RXN-11554</v>
          </cell>
        </row>
        <row r="4964">
          <cell r="A4964" t="str">
            <v>MNXR49478</v>
          </cell>
          <cell r="B4964" t="str">
            <v>RXN-11555</v>
          </cell>
        </row>
        <row r="4965">
          <cell r="A4965" t="str">
            <v>MNXR76703</v>
          </cell>
          <cell r="B4965" t="str">
            <v>RXN-11557</v>
          </cell>
        </row>
        <row r="4966">
          <cell r="A4966" t="str">
            <v>MNXR49480</v>
          </cell>
          <cell r="B4966" t="str">
            <v>RXN-11558</v>
          </cell>
        </row>
        <row r="4967">
          <cell r="A4967" t="str">
            <v>MNXR49481</v>
          </cell>
          <cell r="B4967" t="str">
            <v>RXN-11559</v>
          </cell>
        </row>
        <row r="4968">
          <cell r="A4968" t="str">
            <v>MNXR87483</v>
          </cell>
          <cell r="B4968" t="str">
            <v>RXN-11560</v>
          </cell>
        </row>
        <row r="4969">
          <cell r="A4969" t="str">
            <v>MNXR52184</v>
          </cell>
          <cell r="B4969" t="str">
            <v>RXN-11561</v>
          </cell>
        </row>
        <row r="4970">
          <cell r="A4970" t="str">
            <v>MNXR76705</v>
          </cell>
          <cell r="B4970" t="str">
            <v>RXN-11562</v>
          </cell>
        </row>
        <row r="4971">
          <cell r="A4971" t="str">
            <v>MNXR21564</v>
          </cell>
          <cell r="B4971" t="str">
            <v>RXN-11563</v>
          </cell>
        </row>
        <row r="4972">
          <cell r="A4972" t="str">
            <v>MNXR61034</v>
          </cell>
          <cell r="B4972" t="str">
            <v>RXN-11564</v>
          </cell>
        </row>
        <row r="4973">
          <cell r="A4973" t="str">
            <v>MNXR61033</v>
          </cell>
          <cell r="B4973" t="str">
            <v>RXN-11565</v>
          </cell>
        </row>
        <row r="4974">
          <cell r="A4974" t="str">
            <v>MNXR61032</v>
          </cell>
          <cell r="B4974" t="str">
            <v>RXN-11566</v>
          </cell>
        </row>
        <row r="4975">
          <cell r="A4975" t="str">
            <v>MNXR21566</v>
          </cell>
          <cell r="B4975" t="str">
            <v>RXN-11568</v>
          </cell>
        </row>
        <row r="4976">
          <cell r="A4976" t="str">
            <v>MNXR52185</v>
          </cell>
          <cell r="B4976" t="str">
            <v>RXN-11569</v>
          </cell>
        </row>
        <row r="4977">
          <cell r="A4977" t="str">
            <v>MNXR49485</v>
          </cell>
          <cell r="B4977" t="str">
            <v>RXN-11570</v>
          </cell>
        </row>
        <row r="4978">
          <cell r="A4978" t="str">
            <v>MNXR49486</v>
          </cell>
          <cell r="B4978" t="str">
            <v>RXN-11571</v>
          </cell>
        </row>
        <row r="4979">
          <cell r="A4979" t="str">
            <v>MNXR62405</v>
          </cell>
          <cell r="B4979" t="str">
            <v>RXN-11572</v>
          </cell>
        </row>
        <row r="4980">
          <cell r="A4980" t="str">
            <v>MNXR57397</v>
          </cell>
          <cell r="B4980" t="str">
            <v>RXN-11573</v>
          </cell>
        </row>
        <row r="4981">
          <cell r="A4981" t="str">
            <v>MNXR57388</v>
          </cell>
          <cell r="B4981" t="str">
            <v>RXN-11574</v>
          </cell>
        </row>
        <row r="4982">
          <cell r="A4982" t="str">
            <v>MNXR57420</v>
          </cell>
          <cell r="B4982" t="str">
            <v>RXN-11575</v>
          </cell>
        </row>
        <row r="4983">
          <cell r="A4983" t="str">
            <v>MNXR57387</v>
          </cell>
          <cell r="B4983" t="str">
            <v>RXN-11576</v>
          </cell>
        </row>
        <row r="4984">
          <cell r="A4984" t="str">
            <v>MNXR37431</v>
          </cell>
          <cell r="B4984" t="str">
            <v>RXN-11577</v>
          </cell>
        </row>
        <row r="4985">
          <cell r="A4985" t="str">
            <v>MNXR21572</v>
          </cell>
          <cell r="B4985" t="str">
            <v>RXN-11578</v>
          </cell>
        </row>
        <row r="4986">
          <cell r="A4986" t="str">
            <v>MNXR57360</v>
          </cell>
          <cell r="B4986" t="str">
            <v>RXN-11580</v>
          </cell>
        </row>
        <row r="4987">
          <cell r="A4987" t="str">
            <v>MNXR62406</v>
          </cell>
          <cell r="B4987" t="str">
            <v>RXN-11581</v>
          </cell>
        </row>
        <row r="4988">
          <cell r="A4988" t="str">
            <v>MNXR57383</v>
          </cell>
          <cell r="B4988" t="str">
            <v>RXN-11582</v>
          </cell>
        </row>
        <row r="4989">
          <cell r="A4989" t="str">
            <v>MNXR71612</v>
          </cell>
          <cell r="B4989" t="str">
            <v>RXN-11583</v>
          </cell>
        </row>
        <row r="4990">
          <cell r="A4990" t="str">
            <v>MNXR57385</v>
          </cell>
          <cell r="B4990" t="str">
            <v>RXN-11584</v>
          </cell>
        </row>
        <row r="4991">
          <cell r="A4991" t="str">
            <v>MNXR71611</v>
          </cell>
          <cell r="B4991" t="str">
            <v>RXN-11585</v>
          </cell>
        </row>
        <row r="4992">
          <cell r="A4992" t="str">
            <v>MNXR87484</v>
          </cell>
          <cell r="B4992" t="str">
            <v>RXN-11586</v>
          </cell>
        </row>
        <row r="4993">
          <cell r="A4993" t="str">
            <v>MNXR62407</v>
          </cell>
          <cell r="B4993" t="str">
            <v>RXN-11587</v>
          </cell>
        </row>
        <row r="4994">
          <cell r="A4994" t="str">
            <v>MNXR62408</v>
          </cell>
          <cell r="B4994" t="str">
            <v>RXN-11588</v>
          </cell>
        </row>
        <row r="4995">
          <cell r="A4995" t="str">
            <v>MNXR62409</v>
          </cell>
          <cell r="B4995" t="str">
            <v>RXN-11589</v>
          </cell>
        </row>
        <row r="4996">
          <cell r="A4996" t="str">
            <v>MNXR57390</v>
          </cell>
          <cell r="B4996" t="str">
            <v>RXN-11591</v>
          </cell>
        </row>
        <row r="4997">
          <cell r="A4997" t="str">
            <v>MNXR62410</v>
          </cell>
          <cell r="B4997" t="str">
            <v>RXN-11592</v>
          </cell>
        </row>
        <row r="4998">
          <cell r="A4998" t="str">
            <v>MNXR57392</v>
          </cell>
          <cell r="B4998" t="str">
            <v>RXN-11593</v>
          </cell>
        </row>
        <row r="4999">
          <cell r="A4999" t="str">
            <v>MNXR21582</v>
          </cell>
          <cell r="B4999" t="str">
            <v>RXN-11594</v>
          </cell>
        </row>
        <row r="5000">
          <cell r="A5000" t="str">
            <v>MNXR87485</v>
          </cell>
          <cell r="B5000" t="str">
            <v>RXN-11595</v>
          </cell>
        </row>
        <row r="5001">
          <cell r="A5001" t="str">
            <v>MNXR87486</v>
          </cell>
          <cell r="B5001" t="str">
            <v>RXN-11596</v>
          </cell>
        </row>
        <row r="5002">
          <cell r="A5002" t="str">
            <v>MNXR57395</v>
          </cell>
          <cell r="B5002" t="str">
            <v>RXN-11597</v>
          </cell>
        </row>
        <row r="5003">
          <cell r="A5003" t="str">
            <v>MNXR57396</v>
          </cell>
          <cell r="B5003" t="str">
            <v>RXN-11598</v>
          </cell>
        </row>
        <row r="5004">
          <cell r="A5004" t="str">
            <v>MNXR57398</v>
          </cell>
          <cell r="B5004" t="str">
            <v>RXN-11599</v>
          </cell>
        </row>
        <row r="5005">
          <cell r="A5005" t="str">
            <v>MNXR57399</v>
          </cell>
          <cell r="B5005" t="str">
            <v>RXN-11600</v>
          </cell>
        </row>
        <row r="5006">
          <cell r="A5006" t="str">
            <v>MNXR57400</v>
          </cell>
          <cell r="B5006" t="str">
            <v>RXN-11601</v>
          </cell>
        </row>
        <row r="5007">
          <cell r="A5007" t="str">
            <v>MNXR57401</v>
          </cell>
          <cell r="B5007" t="str">
            <v>RXN-11602</v>
          </cell>
        </row>
        <row r="5008">
          <cell r="A5008" t="str">
            <v>MNXR21591</v>
          </cell>
          <cell r="B5008" t="str">
            <v>RXN-11607</v>
          </cell>
        </row>
        <row r="5009">
          <cell r="A5009" t="str">
            <v>MNXR21592</v>
          </cell>
          <cell r="B5009" t="str">
            <v>RXN-11608</v>
          </cell>
        </row>
        <row r="5010">
          <cell r="A5010" t="str">
            <v>MNXR21593</v>
          </cell>
          <cell r="B5010" t="str">
            <v>RXN-11609</v>
          </cell>
        </row>
        <row r="5011">
          <cell r="A5011" t="str">
            <v>MNXR21594</v>
          </cell>
          <cell r="B5011" t="str">
            <v>RXN-11610</v>
          </cell>
        </row>
        <row r="5012">
          <cell r="A5012" t="str">
            <v>MNXR21595</v>
          </cell>
          <cell r="B5012" t="str">
            <v>RXN-11611</v>
          </cell>
        </row>
        <row r="5013">
          <cell r="A5013" t="str">
            <v>MNXR21596</v>
          </cell>
          <cell r="B5013" t="str">
            <v>RXN-11612</v>
          </cell>
        </row>
        <row r="5014">
          <cell r="A5014" t="str">
            <v>MNXR62411</v>
          </cell>
          <cell r="B5014" t="str">
            <v>RXN-11613</v>
          </cell>
        </row>
        <row r="5015">
          <cell r="A5015" t="str">
            <v>MNXR62412</v>
          </cell>
          <cell r="B5015" t="str">
            <v>RXN-11614</v>
          </cell>
        </row>
        <row r="5016">
          <cell r="A5016" t="str">
            <v>MNXR62413</v>
          </cell>
          <cell r="B5016" t="str">
            <v>RXN-11615</v>
          </cell>
        </row>
        <row r="5017">
          <cell r="A5017" t="str">
            <v>MNXR37433</v>
          </cell>
          <cell r="B5017" t="str">
            <v>RXN-11618</v>
          </cell>
        </row>
        <row r="5018">
          <cell r="A5018" t="str">
            <v>MNXR62414</v>
          </cell>
          <cell r="B5018" t="str">
            <v>RXN-11619</v>
          </cell>
        </row>
        <row r="5019">
          <cell r="A5019" t="str">
            <v>MNXR37434</v>
          </cell>
          <cell r="B5019" t="str">
            <v>RXN-11620</v>
          </cell>
        </row>
        <row r="5020">
          <cell r="A5020" t="str">
            <v>MNXR17886</v>
          </cell>
          <cell r="B5020" t="str">
            <v>RXN-11621</v>
          </cell>
        </row>
        <row r="5021">
          <cell r="A5021" t="str">
            <v>MNXR9266</v>
          </cell>
          <cell r="B5021" t="str">
            <v>RXN-11623</v>
          </cell>
        </row>
        <row r="5022">
          <cell r="A5022" t="str">
            <v>MNXR86029</v>
          </cell>
          <cell r="B5022" t="str">
            <v>RXN-11624</v>
          </cell>
        </row>
        <row r="5023">
          <cell r="A5023" t="str">
            <v>MNXR75765</v>
          </cell>
          <cell r="B5023" t="str">
            <v>RXN-11625</v>
          </cell>
        </row>
        <row r="5024">
          <cell r="A5024" t="str">
            <v>MNXR75766</v>
          </cell>
          <cell r="B5024" t="str">
            <v>RXN-11626</v>
          </cell>
        </row>
        <row r="5025">
          <cell r="A5025" t="str">
            <v>MNXR76711</v>
          </cell>
          <cell r="B5025" t="str">
            <v>RXN-11627</v>
          </cell>
        </row>
        <row r="5026">
          <cell r="A5026" t="str">
            <v>MNXR76712</v>
          </cell>
          <cell r="B5026" t="str">
            <v>RXN-11628</v>
          </cell>
        </row>
        <row r="5027">
          <cell r="A5027" t="str">
            <v>MNXR76713</v>
          </cell>
          <cell r="B5027" t="str">
            <v>RXN-11629</v>
          </cell>
        </row>
        <row r="5028">
          <cell r="A5028" t="str">
            <v>MNXR79473</v>
          </cell>
          <cell r="B5028" t="str">
            <v>RXN-11632</v>
          </cell>
        </row>
        <row r="5029">
          <cell r="A5029" t="str">
            <v>MNXR87487</v>
          </cell>
          <cell r="B5029" t="str">
            <v>RXN-11633</v>
          </cell>
        </row>
        <row r="5030">
          <cell r="A5030" t="str">
            <v>MNXR87488</v>
          </cell>
          <cell r="B5030" t="str">
            <v>RXN-11634</v>
          </cell>
        </row>
        <row r="5031">
          <cell r="A5031" t="str">
            <v>MNXR57389</v>
          </cell>
          <cell r="B5031" t="str">
            <v>RXN-11635</v>
          </cell>
        </row>
        <row r="5032">
          <cell r="A5032" t="str">
            <v>MNXR57402</v>
          </cell>
          <cell r="B5032" t="str">
            <v>RXN-11637</v>
          </cell>
        </row>
        <row r="5033">
          <cell r="A5033" t="str">
            <v>MNXR62420</v>
          </cell>
          <cell r="B5033" t="str">
            <v>RXN-11638</v>
          </cell>
        </row>
        <row r="5034">
          <cell r="A5034" t="str">
            <v>MNXR76715</v>
          </cell>
          <cell r="B5034" t="str">
            <v>RXN-11639</v>
          </cell>
        </row>
        <row r="5035">
          <cell r="A5035" t="str">
            <v>MNXR87489</v>
          </cell>
          <cell r="B5035" t="str">
            <v>RXN-11640</v>
          </cell>
        </row>
        <row r="5036">
          <cell r="A5036" t="str">
            <v>MNXR21615</v>
          </cell>
          <cell r="B5036" t="str">
            <v>RXN-11641</v>
          </cell>
        </row>
        <row r="5037">
          <cell r="A5037" t="str">
            <v>MNXR21616</v>
          </cell>
          <cell r="B5037" t="str">
            <v>RXN-11642</v>
          </cell>
        </row>
        <row r="5038">
          <cell r="A5038" t="str">
            <v>MNXR75161</v>
          </cell>
          <cell r="B5038" t="str">
            <v>RXN-11643</v>
          </cell>
        </row>
        <row r="5039">
          <cell r="A5039" t="str">
            <v>MNXR21617</v>
          </cell>
          <cell r="B5039" t="str">
            <v>RXN-11645</v>
          </cell>
        </row>
        <row r="5040">
          <cell r="A5040" t="str">
            <v>MNXR21618</v>
          </cell>
          <cell r="B5040" t="str">
            <v>RXN-11646</v>
          </cell>
        </row>
        <row r="5041">
          <cell r="A5041" t="str">
            <v>MNXR26791</v>
          </cell>
          <cell r="B5041" t="str">
            <v>RXN-11647</v>
          </cell>
        </row>
        <row r="5042">
          <cell r="A5042" t="str">
            <v>MNXR17360</v>
          </cell>
          <cell r="B5042" t="str">
            <v>RXN-11648</v>
          </cell>
        </row>
        <row r="5043">
          <cell r="A5043" t="str">
            <v>MNXR17361</v>
          </cell>
          <cell r="B5043" t="str">
            <v>RXN-11649</v>
          </cell>
        </row>
        <row r="5044">
          <cell r="A5044" t="str">
            <v>MNXR87490</v>
          </cell>
          <cell r="B5044" t="str">
            <v>RXN-11650</v>
          </cell>
        </row>
        <row r="5045">
          <cell r="A5045" t="str">
            <v>MNXR17363</v>
          </cell>
          <cell r="B5045" t="str">
            <v>RXN-11651</v>
          </cell>
        </row>
        <row r="5046">
          <cell r="A5046" t="str">
            <v>MNXR85617</v>
          </cell>
          <cell r="B5046" t="str">
            <v>RXN-11652</v>
          </cell>
        </row>
        <row r="5047">
          <cell r="A5047" t="str">
            <v>MNXR85618</v>
          </cell>
          <cell r="B5047" t="str">
            <v>RXN-11653</v>
          </cell>
        </row>
        <row r="5048">
          <cell r="A5048" t="str">
            <v>MNXR87491</v>
          </cell>
          <cell r="B5048" t="str">
            <v>RXN-11655</v>
          </cell>
        </row>
        <row r="5049">
          <cell r="A5049" t="str">
            <v>MNXR87492</v>
          </cell>
          <cell r="B5049" t="str">
            <v>RXN-11657</v>
          </cell>
        </row>
        <row r="5050">
          <cell r="A5050" t="str">
            <v>MNXR87493</v>
          </cell>
          <cell r="B5050" t="str">
            <v>RXN-11658</v>
          </cell>
        </row>
        <row r="5051">
          <cell r="A5051" t="str">
            <v>MNXR87494</v>
          </cell>
          <cell r="B5051" t="str">
            <v>RXN-11659</v>
          </cell>
        </row>
        <row r="5052">
          <cell r="A5052" t="str">
            <v>MNXR87495</v>
          </cell>
          <cell r="B5052" t="str">
            <v>RXN-11660</v>
          </cell>
        </row>
        <row r="5053">
          <cell r="A5053" t="str">
            <v>MNXR87496</v>
          </cell>
          <cell r="B5053" t="str">
            <v>RXN-11661</v>
          </cell>
        </row>
        <row r="5054">
          <cell r="A5054" t="str">
            <v>MNXR2899</v>
          </cell>
          <cell r="B5054" t="str">
            <v>RXN-11662</v>
          </cell>
        </row>
        <row r="5055">
          <cell r="A5055" t="str">
            <v>MNXR87497</v>
          </cell>
          <cell r="B5055" t="str">
            <v>RXN-11663</v>
          </cell>
        </row>
        <row r="5056">
          <cell r="A5056" t="str">
            <v>MNXR62431</v>
          </cell>
          <cell r="B5056" t="str">
            <v>RXN-11664</v>
          </cell>
        </row>
        <row r="5057">
          <cell r="A5057" t="str">
            <v>MNXR62432</v>
          </cell>
          <cell r="B5057" t="str">
            <v>RXN-11665</v>
          </cell>
        </row>
        <row r="5058">
          <cell r="A5058" t="str">
            <v>MNXR87498</v>
          </cell>
          <cell r="B5058" t="str">
            <v>RXN-11666</v>
          </cell>
        </row>
        <row r="5059">
          <cell r="A5059" t="str">
            <v>MNXR1863</v>
          </cell>
          <cell r="B5059" t="str">
            <v>RXN-11667</v>
          </cell>
        </row>
        <row r="5060">
          <cell r="A5060" t="str">
            <v>MNXR87499</v>
          </cell>
          <cell r="B5060" t="str">
            <v>RXN-11668</v>
          </cell>
        </row>
        <row r="5061">
          <cell r="A5061" t="str">
            <v>MNXR87500</v>
          </cell>
          <cell r="B5061" t="str">
            <v>RXN-11669</v>
          </cell>
        </row>
        <row r="5062">
          <cell r="A5062" t="str">
            <v>MNXR87501</v>
          </cell>
          <cell r="B5062" t="str">
            <v>RXN-11671</v>
          </cell>
        </row>
        <row r="5063">
          <cell r="A5063" t="str">
            <v>MNXR21638</v>
          </cell>
          <cell r="B5063" t="str">
            <v>RXN-11673</v>
          </cell>
        </row>
        <row r="5064">
          <cell r="A5064" t="str">
            <v>MNXR9264</v>
          </cell>
          <cell r="B5064" t="str">
            <v>RXN-11674</v>
          </cell>
        </row>
        <row r="5065">
          <cell r="A5065" t="str">
            <v>MNXR87502</v>
          </cell>
          <cell r="B5065" t="str">
            <v>RXN-11677</v>
          </cell>
        </row>
        <row r="5066">
          <cell r="A5066" t="str">
            <v>MNXR87503</v>
          </cell>
          <cell r="B5066" t="str">
            <v>RXN-11678</v>
          </cell>
        </row>
        <row r="5067">
          <cell r="A5067" t="str">
            <v>MNXR18707</v>
          </cell>
          <cell r="B5067" t="str">
            <v>RXN-11679</v>
          </cell>
        </row>
        <row r="5068">
          <cell r="A5068" t="str">
            <v>MNXR87504</v>
          </cell>
          <cell r="B5068" t="str">
            <v>RXN-11680</v>
          </cell>
        </row>
        <row r="5069">
          <cell r="A5069" t="str">
            <v>MNXR87505</v>
          </cell>
          <cell r="B5069" t="str">
            <v>RXN-11681</v>
          </cell>
        </row>
        <row r="5070">
          <cell r="A5070" t="str">
            <v>MNXR87506</v>
          </cell>
          <cell r="B5070" t="str">
            <v>RXN-11682</v>
          </cell>
        </row>
        <row r="5071">
          <cell r="A5071" t="str">
            <v>MNXR76729</v>
          </cell>
          <cell r="B5071" t="str">
            <v>RXN-11684</v>
          </cell>
        </row>
        <row r="5072">
          <cell r="A5072" t="str">
            <v>MNXR87507</v>
          </cell>
          <cell r="B5072" t="str">
            <v>RXN-11685</v>
          </cell>
        </row>
        <row r="5073">
          <cell r="A5073" t="str">
            <v>MNXR87508</v>
          </cell>
          <cell r="B5073" t="str">
            <v>RXN-11686</v>
          </cell>
        </row>
        <row r="5074">
          <cell r="A5074" t="str">
            <v>MNXR87509</v>
          </cell>
          <cell r="B5074" t="str">
            <v>RXN-11688</v>
          </cell>
        </row>
        <row r="5075">
          <cell r="A5075" t="str">
            <v>MNXR32414</v>
          </cell>
          <cell r="B5075" t="str">
            <v>RXN-11689</v>
          </cell>
        </row>
        <row r="5076">
          <cell r="A5076" t="str">
            <v>MNXR4858</v>
          </cell>
          <cell r="B5076" t="str">
            <v>RXN-11690</v>
          </cell>
        </row>
        <row r="5077">
          <cell r="A5077" t="str">
            <v>MNXR71462</v>
          </cell>
          <cell r="B5077" t="str">
            <v>RXN-11691</v>
          </cell>
        </row>
        <row r="5078">
          <cell r="A5078" t="str">
            <v>MNXR87510</v>
          </cell>
          <cell r="B5078" t="str">
            <v>RXN-11692</v>
          </cell>
        </row>
        <row r="5079">
          <cell r="A5079" t="str">
            <v>MNXR87511</v>
          </cell>
          <cell r="B5079" t="str">
            <v>RXN-11693</v>
          </cell>
        </row>
        <row r="5080">
          <cell r="A5080" t="str">
            <v>MNXR86818</v>
          </cell>
          <cell r="B5080" t="str">
            <v>RXN-11694</v>
          </cell>
        </row>
        <row r="5081">
          <cell r="A5081" t="str">
            <v>MNXR85633</v>
          </cell>
          <cell r="B5081" t="str">
            <v>RXN-11695</v>
          </cell>
        </row>
        <row r="5082">
          <cell r="A5082" t="str">
            <v>MNXR60398</v>
          </cell>
          <cell r="B5082" t="str">
            <v>RXN-11696</v>
          </cell>
        </row>
        <row r="5083">
          <cell r="A5083" t="str">
            <v>MNXR87512</v>
          </cell>
          <cell r="B5083" t="str">
            <v>RXN-11697</v>
          </cell>
        </row>
        <row r="5084">
          <cell r="A5084" t="str">
            <v>MNXR87513</v>
          </cell>
          <cell r="B5084" t="str">
            <v>RXN-11698</v>
          </cell>
        </row>
        <row r="5085">
          <cell r="A5085" t="str">
            <v>MNXR86818</v>
          </cell>
          <cell r="B5085" t="str">
            <v>RXN-11699</v>
          </cell>
        </row>
        <row r="5086">
          <cell r="A5086" t="str">
            <v>MNXR87514</v>
          </cell>
          <cell r="B5086" t="str">
            <v>RXN-11700</v>
          </cell>
        </row>
        <row r="5087">
          <cell r="A5087" t="str">
            <v>MNXR87512</v>
          </cell>
          <cell r="B5087" t="str">
            <v>RXN-11701</v>
          </cell>
        </row>
        <row r="5088">
          <cell r="A5088" t="str">
            <v>MNXR87515</v>
          </cell>
          <cell r="B5088" t="str">
            <v>RXN-11702</v>
          </cell>
        </row>
        <row r="5089">
          <cell r="A5089" t="str">
            <v>MNXR21657</v>
          </cell>
          <cell r="B5089" t="str">
            <v>RXN-11704</v>
          </cell>
        </row>
        <row r="5090">
          <cell r="A5090" t="str">
            <v>MNXR87516</v>
          </cell>
          <cell r="B5090" t="str">
            <v>RXN-11705</v>
          </cell>
        </row>
        <row r="5091">
          <cell r="A5091" t="str">
            <v>MNXR87517</v>
          </cell>
          <cell r="B5091" t="str">
            <v>RXN-11706</v>
          </cell>
        </row>
        <row r="5092">
          <cell r="A5092" t="str">
            <v>MNXR62451</v>
          </cell>
          <cell r="B5092" t="str">
            <v>RXN-11707</v>
          </cell>
        </row>
        <row r="5093">
          <cell r="A5093" t="str">
            <v>MNXR70735</v>
          </cell>
          <cell r="B5093" t="str">
            <v>RXN-11708</v>
          </cell>
        </row>
        <row r="5094">
          <cell r="A5094" t="str">
            <v>MNXR87518</v>
          </cell>
          <cell r="B5094" t="str">
            <v>RXN-11709</v>
          </cell>
        </row>
        <row r="5095">
          <cell r="A5095" t="str">
            <v>MNXR76737</v>
          </cell>
          <cell r="B5095" t="str">
            <v>RXN-11710</v>
          </cell>
        </row>
        <row r="5096">
          <cell r="A5096" t="str">
            <v>MNXR76738</v>
          </cell>
          <cell r="B5096" t="str">
            <v>RXN-11711</v>
          </cell>
        </row>
        <row r="5097">
          <cell r="A5097" t="str">
            <v>MNXR21665</v>
          </cell>
          <cell r="B5097" t="str">
            <v>RXN-11712</v>
          </cell>
        </row>
        <row r="5098">
          <cell r="A5098" t="str">
            <v>MNXR21666</v>
          </cell>
          <cell r="B5098" t="str">
            <v>RXN-11713</v>
          </cell>
        </row>
        <row r="5099">
          <cell r="A5099" t="str">
            <v>MNXR9234</v>
          </cell>
          <cell r="B5099" t="str">
            <v>RXN-11714</v>
          </cell>
        </row>
        <row r="5100">
          <cell r="A5100" t="str">
            <v>MNXR21667</v>
          </cell>
          <cell r="B5100" t="str">
            <v>RXN-11715</v>
          </cell>
        </row>
        <row r="5101">
          <cell r="A5101" t="str">
            <v>MNXR21668</v>
          </cell>
          <cell r="B5101" t="str">
            <v>RXN-11716</v>
          </cell>
        </row>
        <row r="5102">
          <cell r="A5102" t="str">
            <v>MNXR21669</v>
          </cell>
          <cell r="B5102" t="str">
            <v>RXN-11717</v>
          </cell>
        </row>
        <row r="5103">
          <cell r="A5103" t="str">
            <v>MNXR87519</v>
          </cell>
          <cell r="B5103" t="str">
            <v>RXN-11718</v>
          </cell>
        </row>
        <row r="5104">
          <cell r="A5104" t="str">
            <v>MNXR21671</v>
          </cell>
          <cell r="B5104" t="str">
            <v>RXN-11719</v>
          </cell>
        </row>
        <row r="5105">
          <cell r="A5105" t="str">
            <v>MNXR21672</v>
          </cell>
          <cell r="B5105" t="str">
            <v>RXN-11720</v>
          </cell>
        </row>
        <row r="5106">
          <cell r="A5106" t="str">
            <v>MNXR87520</v>
          </cell>
          <cell r="B5106" t="str">
            <v>RXN-11721</v>
          </cell>
        </row>
        <row r="5107">
          <cell r="A5107" t="str">
            <v>MNXR21674</v>
          </cell>
          <cell r="B5107" t="str">
            <v>RXN-11722</v>
          </cell>
        </row>
        <row r="5108">
          <cell r="A5108" t="str">
            <v>MNXR87521</v>
          </cell>
          <cell r="B5108" t="str">
            <v>RXN-11723</v>
          </cell>
        </row>
        <row r="5109">
          <cell r="A5109" t="str">
            <v>MNXR76742</v>
          </cell>
          <cell r="B5109" t="str">
            <v>RXN-11724</v>
          </cell>
        </row>
        <row r="5110">
          <cell r="A5110" t="str">
            <v>MNXR87522</v>
          </cell>
          <cell r="B5110" t="str">
            <v>RXN-11725</v>
          </cell>
        </row>
        <row r="5111">
          <cell r="A5111" t="str">
            <v>MNXR9231</v>
          </cell>
          <cell r="B5111" t="str">
            <v>RXN-11726</v>
          </cell>
        </row>
        <row r="5112">
          <cell r="A5112" t="str">
            <v>MNXR9119</v>
          </cell>
          <cell r="B5112" t="str">
            <v>RXN-11727</v>
          </cell>
        </row>
        <row r="5113">
          <cell r="A5113" t="str">
            <v>MNXR21678</v>
          </cell>
          <cell r="B5113" t="str">
            <v>RXN-11728</v>
          </cell>
        </row>
        <row r="5114">
          <cell r="A5114" t="str">
            <v>MNXR21679</v>
          </cell>
          <cell r="B5114" t="str">
            <v>RXN-11729</v>
          </cell>
        </row>
        <row r="5115">
          <cell r="A5115" t="str">
            <v>MNXR9170</v>
          </cell>
          <cell r="B5115" t="str">
            <v>RXN-11730</v>
          </cell>
        </row>
        <row r="5116">
          <cell r="A5116" t="str">
            <v>MNXR21680</v>
          </cell>
          <cell r="B5116" t="str">
            <v>RXN-11731</v>
          </cell>
        </row>
        <row r="5117">
          <cell r="A5117" t="str">
            <v>MNXR76743</v>
          </cell>
          <cell r="B5117" t="str">
            <v>RXN-11732</v>
          </cell>
        </row>
        <row r="5118">
          <cell r="A5118" t="str">
            <v>MNXR85909</v>
          </cell>
          <cell r="B5118" t="str">
            <v>RXN-11733</v>
          </cell>
        </row>
        <row r="5119">
          <cell r="A5119" t="str">
            <v>MNXR87523</v>
          </cell>
          <cell r="B5119" t="str">
            <v>RXN-11734</v>
          </cell>
        </row>
        <row r="5120">
          <cell r="A5120" t="str">
            <v>MNXR9317</v>
          </cell>
          <cell r="B5120" t="str">
            <v>RXN-11736</v>
          </cell>
        </row>
        <row r="5121">
          <cell r="A5121" t="str">
            <v>MNXR31786</v>
          </cell>
          <cell r="B5121" t="str">
            <v>RXN-11737</v>
          </cell>
        </row>
        <row r="5122">
          <cell r="A5122" t="str">
            <v>MNXR87524</v>
          </cell>
          <cell r="B5122" t="str">
            <v>RXN-11738</v>
          </cell>
        </row>
        <row r="5123">
          <cell r="A5123" t="str">
            <v>MNXR62461</v>
          </cell>
          <cell r="B5123" t="str">
            <v>RXN-11739</v>
          </cell>
        </row>
        <row r="5124">
          <cell r="A5124" t="str">
            <v>MNXR62462</v>
          </cell>
          <cell r="B5124" t="str">
            <v>RXN-11740</v>
          </cell>
        </row>
        <row r="5125">
          <cell r="A5125" t="str">
            <v>MNXR21686</v>
          </cell>
          <cell r="B5125" t="str">
            <v>RXN-11741</v>
          </cell>
        </row>
        <row r="5126">
          <cell r="A5126" t="str">
            <v>MNXR21687</v>
          </cell>
          <cell r="B5126" t="str">
            <v>RXN-11743</v>
          </cell>
        </row>
        <row r="5127">
          <cell r="A5127" t="str">
            <v>MNXR21688</v>
          </cell>
          <cell r="B5127" t="str">
            <v>RXN-11744</v>
          </cell>
        </row>
        <row r="5128">
          <cell r="A5128" t="str">
            <v>MNXR21689</v>
          </cell>
          <cell r="B5128" t="str">
            <v>RXN-11745</v>
          </cell>
        </row>
        <row r="5129">
          <cell r="A5129" t="str">
            <v>MNXR8037</v>
          </cell>
          <cell r="B5129" t="str">
            <v>RXN-11746</v>
          </cell>
        </row>
        <row r="5130">
          <cell r="A5130" t="str">
            <v>MNXR8202</v>
          </cell>
          <cell r="B5130" t="str">
            <v>RXN-11747</v>
          </cell>
        </row>
        <row r="5131">
          <cell r="A5131" t="str">
            <v>MNXR21690</v>
          </cell>
          <cell r="B5131" t="str">
            <v>RXN-11748</v>
          </cell>
        </row>
        <row r="5132">
          <cell r="A5132" t="str">
            <v>MNXR9338</v>
          </cell>
          <cell r="B5132" t="str">
            <v>RXN-11749</v>
          </cell>
        </row>
        <row r="5133">
          <cell r="A5133" t="str">
            <v>MNXR62463</v>
          </cell>
          <cell r="B5133" t="str">
            <v>RXN-11750</v>
          </cell>
        </row>
        <row r="5134">
          <cell r="A5134" t="str">
            <v>MNXR9169</v>
          </cell>
          <cell r="B5134" t="str">
            <v>RXN-11751</v>
          </cell>
        </row>
        <row r="5135">
          <cell r="A5135" t="str">
            <v>MNXR21692</v>
          </cell>
          <cell r="B5135" t="str">
            <v>RXN-11752</v>
          </cell>
        </row>
        <row r="5136">
          <cell r="A5136" t="str">
            <v>MNXR21693</v>
          </cell>
          <cell r="B5136" t="str">
            <v>RXN-11753</v>
          </cell>
        </row>
        <row r="5137">
          <cell r="A5137" t="str">
            <v>MNXR18991</v>
          </cell>
          <cell r="B5137" t="str">
            <v>RXN-11754</v>
          </cell>
        </row>
        <row r="5138">
          <cell r="A5138" t="str">
            <v>MNXR85951</v>
          </cell>
          <cell r="B5138" t="str">
            <v>RXN-11755</v>
          </cell>
        </row>
        <row r="5139">
          <cell r="A5139" t="str">
            <v>MNXR71614</v>
          </cell>
          <cell r="B5139" t="str">
            <v>RXN-11756</v>
          </cell>
        </row>
        <row r="5140">
          <cell r="A5140" t="str">
            <v>MNXR87525</v>
          </cell>
          <cell r="B5140" t="str">
            <v>RXN-11757</v>
          </cell>
        </row>
        <row r="5141">
          <cell r="A5141" t="str">
            <v>MNXR87526</v>
          </cell>
          <cell r="B5141" t="str">
            <v>RXN-11758</v>
          </cell>
        </row>
        <row r="5142">
          <cell r="A5142" t="str">
            <v>MNXR71621</v>
          </cell>
          <cell r="B5142" t="str">
            <v>RXN-11759</v>
          </cell>
        </row>
        <row r="5143">
          <cell r="A5143" t="str">
            <v>MNXR85952</v>
          </cell>
          <cell r="B5143" t="str">
            <v>RXN-11760</v>
          </cell>
        </row>
        <row r="5144">
          <cell r="A5144" t="str">
            <v>MNXR9911</v>
          </cell>
          <cell r="B5144" t="str">
            <v>RXN-11761</v>
          </cell>
        </row>
        <row r="5145">
          <cell r="A5145" t="str">
            <v>MNXR87527</v>
          </cell>
          <cell r="B5145" t="str">
            <v>RXN-11762</v>
          </cell>
        </row>
        <row r="5146">
          <cell r="A5146" t="str">
            <v>MNXR76747</v>
          </cell>
          <cell r="B5146" t="str">
            <v>RXN-11763</v>
          </cell>
        </row>
        <row r="5147">
          <cell r="A5147" t="str">
            <v>MNXR76748</v>
          </cell>
          <cell r="B5147" t="str">
            <v>RXN-11764</v>
          </cell>
        </row>
        <row r="5148">
          <cell r="A5148" t="str">
            <v>MNXR9237</v>
          </cell>
          <cell r="B5148" t="str">
            <v>RXN-11767</v>
          </cell>
        </row>
        <row r="5149">
          <cell r="A5149" t="str">
            <v>MNXR9235</v>
          </cell>
          <cell r="B5149" t="str">
            <v>RXN-11768</v>
          </cell>
        </row>
        <row r="5150">
          <cell r="A5150" t="str">
            <v>MNXR7430</v>
          </cell>
          <cell r="B5150" t="str">
            <v>RXN-11769</v>
          </cell>
        </row>
        <row r="5151">
          <cell r="A5151" t="str">
            <v>MNXR62466</v>
          </cell>
          <cell r="B5151" t="str">
            <v>RXN-11770</v>
          </cell>
        </row>
        <row r="5152">
          <cell r="A5152" t="str">
            <v>MNXR17889</v>
          </cell>
          <cell r="B5152" t="str">
            <v>RXN-11771</v>
          </cell>
        </row>
        <row r="5153">
          <cell r="A5153" t="str">
            <v>MNXR61278</v>
          </cell>
          <cell r="B5153" t="str">
            <v>RXN-11772</v>
          </cell>
        </row>
        <row r="5154">
          <cell r="A5154" t="str">
            <v>MNXR87528</v>
          </cell>
          <cell r="B5154" t="str">
            <v>RXN-11773</v>
          </cell>
        </row>
        <row r="5155">
          <cell r="A5155" t="str">
            <v>MNXR62468</v>
          </cell>
          <cell r="B5155" t="str">
            <v>RXN-11774</v>
          </cell>
        </row>
        <row r="5156">
          <cell r="A5156" t="str">
            <v>MNXR62469</v>
          </cell>
          <cell r="B5156" t="str">
            <v>RXN-11775</v>
          </cell>
        </row>
        <row r="5157">
          <cell r="A5157" t="str">
            <v>MNXR62470</v>
          </cell>
          <cell r="B5157" t="str">
            <v>RXN-11776</v>
          </cell>
        </row>
        <row r="5158">
          <cell r="A5158" t="str">
            <v>MNXR21706</v>
          </cell>
          <cell r="B5158" t="str">
            <v>RXN-11777</v>
          </cell>
        </row>
        <row r="5159">
          <cell r="A5159" t="str">
            <v>MNXR76749</v>
          </cell>
          <cell r="B5159" t="str">
            <v>RXN-11778</v>
          </cell>
        </row>
        <row r="5160">
          <cell r="A5160" t="str">
            <v>MNXR76750</v>
          </cell>
          <cell r="B5160" t="str">
            <v>RXN-11779</v>
          </cell>
        </row>
        <row r="5161">
          <cell r="A5161" t="str">
            <v>MNXR9115</v>
          </cell>
          <cell r="B5161" t="str">
            <v>RXN-11781</v>
          </cell>
        </row>
        <row r="5162">
          <cell r="A5162" t="str">
            <v>MNXR9106</v>
          </cell>
          <cell r="B5162" t="str">
            <v>RXN-11782</v>
          </cell>
        </row>
        <row r="5163">
          <cell r="A5163" t="str">
            <v>MNXR9118</v>
          </cell>
          <cell r="B5163" t="str">
            <v>RXN-11783</v>
          </cell>
        </row>
        <row r="5164">
          <cell r="A5164" t="str">
            <v>MNXR74852</v>
          </cell>
          <cell r="B5164" t="str">
            <v>RXN-11784</v>
          </cell>
        </row>
        <row r="5165">
          <cell r="A5165" t="str">
            <v>MNXR76751</v>
          </cell>
          <cell r="B5165" t="str">
            <v>RXN-11785</v>
          </cell>
        </row>
        <row r="5166">
          <cell r="A5166" t="str">
            <v>MNXR9331</v>
          </cell>
          <cell r="B5166" t="str">
            <v>RXN-11786</v>
          </cell>
        </row>
        <row r="5167">
          <cell r="A5167" t="str">
            <v>MNXR9332</v>
          </cell>
          <cell r="B5167" t="str">
            <v>RXN-11787</v>
          </cell>
        </row>
        <row r="5168">
          <cell r="A5168" t="str">
            <v>MNXR76753</v>
          </cell>
          <cell r="B5168" t="str">
            <v>RXN-11788</v>
          </cell>
        </row>
        <row r="5169">
          <cell r="A5169" t="str">
            <v>MNXR87529</v>
          </cell>
          <cell r="B5169" t="str">
            <v>RXN-11789</v>
          </cell>
        </row>
        <row r="5170">
          <cell r="A5170" t="str">
            <v>MNXR62475</v>
          </cell>
          <cell r="B5170" t="str">
            <v>RXN-11790</v>
          </cell>
        </row>
        <row r="5171">
          <cell r="A5171" t="str">
            <v>MNXR87530</v>
          </cell>
          <cell r="B5171" t="str">
            <v>RXN-11791</v>
          </cell>
        </row>
        <row r="5172">
          <cell r="A5172" t="str">
            <v>MNXR87531</v>
          </cell>
          <cell r="B5172" t="str">
            <v>RXN-11792</v>
          </cell>
        </row>
        <row r="5173">
          <cell r="A5173" t="str">
            <v>MNXR21716</v>
          </cell>
          <cell r="B5173" t="str">
            <v>RXN-11793</v>
          </cell>
        </row>
        <row r="5174">
          <cell r="A5174" t="str">
            <v>MNXR87532</v>
          </cell>
          <cell r="B5174" t="str">
            <v>RXN-11794</v>
          </cell>
        </row>
        <row r="5175">
          <cell r="A5175" t="str">
            <v>MNXR21718</v>
          </cell>
          <cell r="B5175" t="str">
            <v>RXN-11795</v>
          </cell>
        </row>
        <row r="5176">
          <cell r="A5176" t="str">
            <v>MNXR21719</v>
          </cell>
          <cell r="B5176" t="str">
            <v>RXN-11796</v>
          </cell>
        </row>
        <row r="5177">
          <cell r="A5177" t="str">
            <v>MNXR37459</v>
          </cell>
          <cell r="B5177" t="str">
            <v>RXN-11797</v>
          </cell>
        </row>
        <row r="5178">
          <cell r="A5178" t="str">
            <v>MNXR87533</v>
          </cell>
          <cell r="B5178" t="str">
            <v>RXN-11798</v>
          </cell>
        </row>
        <row r="5179">
          <cell r="A5179" t="str">
            <v>MNXR76756</v>
          </cell>
          <cell r="B5179" t="str">
            <v>RXN-11799</v>
          </cell>
        </row>
        <row r="5180">
          <cell r="A5180" t="str">
            <v>MNXR62479</v>
          </cell>
          <cell r="B5180" t="str">
            <v>RXN-118</v>
          </cell>
        </row>
        <row r="5181">
          <cell r="A5181" t="str">
            <v>MNXR87534</v>
          </cell>
          <cell r="B5181" t="str">
            <v>RXN-11800</v>
          </cell>
        </row>
        <row r="5182">
          <cell r="A5182" t="str">
            <v>MNXR21725</v>
          </cell>
          <cell r="B5182" t="str">
            <v>RXN-11801</v>
          </cell>
        </row>
        <row r="5183">
          <cell r="A5183" t="str">
            <v>MNXR21726</v>
          </cell>
          <cell r="B5183" t="str">
            <v>RXN-11802</v>
          </cell>
        </row>
        <row r="5184">
          <cell r="A5184" t="str">
            <v>MNXR76757</v>
          </cell>
          <cell r="B5184" t="str">
            <v>RXN-11804</v>
          </cell>
        </row>
        <row r="5185">
          <cell r="A5185" t="str">
            <v>MNXR87535</v>
          </cell>
          <cell r="B5185" t="str">
            <v>RXN-11805</v>
          </cell>
        </row>
        <row r="5186">
          <cell r="A5186" t="str">
            <v>MNXR87536</v>
          </cell>
          <cell r="B5186" t="str">
            <v>RXN-11806</v>
          </cell>
        </row>
        <row r="5187">
          <cell r="A5187" t="str">
            <v>MNXR62483</v>
          </cell>
          <cell r="B5187" t="str">
            <v>RXN-11807</v>
          </cell>
        </row>
        <row r="5188">
          <cell r="A5188" t="str">
            <v>MNXR21731</v>
          </cell>
          <cell r="B5188" t="str">
            <v>RXN-11808</v>
          </cell>
        </row>
        <row r="5189">
          <cell r="A5189" t="str">
            <v>MNXR21732</v>
          </cell>
          <cell r="B5189" t="str">
            <v>RXN-11809</v>
          </cell>
        </row>
        <row r="5190">
          <cell r="A5190" t="str">
            <v>MNXR21733</v>
          </cell>
          <cell r="B5190" t="str">
            <v>RXN-1181</v>
          </cell>
        </row>
        <row r="5191">
          <cell r="A5191" t="str">
            <v>MNXR62484</v>
          </cell>
          <cell r="B5191" t="str">
            <v>RXN-11810</v>
          </cell>
        </row>
        <row r="5192">
          <cell r="A5192" t="str">
            <v>MNXR24226</v>
          </cell>
          <cell r="B5192" t="str">
            <v>RXN-11811</v>
          </cell>
        </row>
        <row r="5193">
          <cell r="A5193" t="str">
            <v>MNXR9108</v>
          </cell>
          <cell r="B5193" t="str">
            <v>RXN-11812</v>
          </cell>
        </row>
        <row r="5194">
          <cell r="A5194" t="str">
            <v>MNXR87537</v>
          </cell>
          <cell r="B5194" t="str">
            <v>RXN-11813</v>
          </cell>
        </row>
        <row r="5195">
          <cell r="A5195" t="str">
            <v>MNXR85946</v>
          </cell>
          <cell r="B5195" t="str">
            <v>RXN-11814</v>
          </cell>
        </row>
        <row r="5196">
          <cell r="A5196" t="str">
            <v>MNXR87538</v>
          </cell>
          <cell r="B5196" t="str">
            <v>RXN-11817</v>
          </cell>
        </row>
        <row r="5197">
          <cell r="A5197" t="str">
            <v>MNXR9241</v>
          </cell>
          <cell r="B5197" t="str">
            <v>RXN-11818</v>
          </cell>
        </row>
        <row r="5198">
          <cell r="A5198" t="str">
            <v>MNXR87539</v>
          </cell>
          <cell r="B5198" t="str">
            <v>RXN-11819</v>
          </cell>
        </row>
        <row r="5199">
          <cell r="A5199" t="str">
            <v>MNXR21740</v>
          </cell>
          <cell r="B5199" t="str">
            <v>RXN-11820</v>
          </cell>
        </row>
        <row r="5200">
          <cell r="A5200" t="str">
            <v>MNXR21742</v>
          </cell>
          <cell r="B5200" t="str">
            <v>RXN-11825</v>
          </cell>
        </row>
        <row r="5201">
          <cell r="A5201" t="str">
            <v>MNXR18205</v>
          </cell>
          <cell r="B5201" t="str">
            <v>RXN-11826</v>
          </cell>
        </row>
        <row r="5202">
          <cell r="A5202" t="str">
            <v>MNXR21743</v>
          </cell>
          <cell r="B5202" t="str">
            <v>RXN-11827</v>
          </cell>
        </row>
        <row r="5203">
          <cell r="A5203" t="str">
            <v>MNXR68619</v>
          </cell>
          <cell r="B5203" t="str">
            <v>RXN-11832</v>
          </cell>
        </row>
        <row r="5204">
          <cell r="A5204" t="str">
            <v>MNXR9196</v>
          </cell>
          <cell r="B5204" t="str">
            <v>RXN-11833</v>
          </cell>
        </row>
        <row r="5205">
          <cell r="A5205" t="str">
            <v>MNXR9197</v>
          </cell>
          <cell r="B5205" t="str">
            <v>RXN-11834</v>
          </cell>
        </row>
        <row r="5206">
          <cell r="A5206" t="str">
            <v>MNXR9198</v>
          </cell>
          <cell r="B5206" t="str">
            <v>RXN-11835</v>
          </cell>
        </row>
        <row r="5207">
          <cell r="A5207" t="str">
            <v>MNXR9199</v>
          </cell>
          <cell r="B5207" t="str">
            <v>RXN-11836</v>
          </cell>
        </row>
        <row r="5208">
          <cell r="A5208" t="str">
            <v>MNXR21744</v>
          </cell>
          <cell r="B5208" t="str">
            <v>RXN-11837</v>
          </cell>
        </row>
        <row r="5209">
          <cell r="A5209" t="str">
            <v>MNXR21745</v>
          </cell>
          <cell r="B5209" t="str">
            <v>RXN-11838</v>
          </cell>
        </row>
        <row r="5210">
          <cell r="A5210" t="str">
            <v>MNXR9190</v>
          </cell>
          <cell r="B5210" t="str">
            <v>RXN-11839</v>
          </cell>
        </row>
        <row r="5211">
          <cell r="A5211" t="str">
            <v>MNXR9191</v>
          </cell>
          <cell r="B5211" t="str">
            <v>RXN-11840</v>
          </cell>
        </row>
        <row r="5212">
          <cell r="A5212" t="str">
            <v>MNXR9192</v>
          </cell>
          <cell r="B5212" t="str">
            <v>RXN-11841</v>
          </cell>
        </row>
        <row r="5213">
          <cell r="A5213" t="str">
            <v>MNXR87540</v>
          </cell>
          <cell r="B5213" t="str">
            <v>RXN-11842</v>
          </cell>
        </row>
        <row r="5214">
          <cell r="A5214" t="str">
            <v>MNXR9194</v>
          </cell>
          <cell r="B5214" t="str">
            <v>RXN-11843</v>
          </cell>
        </row>
        <row r="5215">
          <cell r="A5215" t="str">
            <v>MNXR62487</v>
          </cell>
          <cell r="B5215" t="str">
            <v>RXN-11845</v>
          </cell>
        </row>
        <row r="5216">
          <cell r="A5216" t="str">
            <v>MNXR71438</v>
          </cell>
          <cell r="B5216" t="str">
            <v>RXN-11846</v>
          </cell>
        </row>
        <row r="5217">
          <cell r="A5217" t="str">
            <v>MNXR86232</v>
          </cell>
          <cell r="B5217" t="str">
            <v>RXN-11848</v>
          </cell>
        </row>
        <row r="5218">
          <cell r="A5218" t="str">
            <v>MNXR21751</v>
          </cell>
          <cell r="B5218" t="str">
            <v>RXN-11849</v>
          </cell>
        </row>
        <row r="5219">
          <cell r="A5219" t="str">
            <v>MNXR76763</v>
          </cell>
          <cell r="B5219" t="str">
            <v>RXN-11850</v>
          </cell>
        </row>
        <row r="5220">
          <cell r="A5220" t="str">
            <v>MNXR62490</v>
          </cell>
          <cell r="B5220" t="str">
            <v>RXN-11851</v>
          </cell>
        </row>
        <row r="5221">
          <cell r="A5221" t="str">
            <v>MNXR9282</v>
          </cell>
          <cell r="B5221" t="str">
            <v>RXN-11852</v>
          </cell>
        </row>
        <row r="5222">
          <cell r="A5222" t="str">
            <v>MNXR87541</v>
          </cell>
          <cell r="B5222" t="str">
            <v>RXN-11853</v>
          </cell>
        </row>
        <row r="5223">
          <cell r="A5223" t="str">
            <v>MNXR57453</v>
          </cell>
          <cell r="B5223" t="str">
            <v>RXN-11855</v>
          </cell>
        </row>
        <row r="5224">
          <cell r="A5224" t="str">
            <v>MNXR87542</v>
          </cell>
          <cell r="B5224" t="str">
            <v>RXN-11856</v>
          </cell>
        </row>
        <row r="5225">
          <cell r="A5225" t="str">
            <v>MNXR87543</v>
          </cell>
          <cell r="B5225" t="str">
            <v>RXN-11857</v>
          </cell>
        </row>
        <row r="5226">
          <cell r="A5226" t="str">
            <v>MNXR57447</v>
          </cell>
          <cell r="B5226" t="str">
            <v>RXN-11858</v>
          </cell>
        </row>
        <row r="5227">
          <cell r="A5227" t="str">
            <v>MNXR57448</v>
          </cell>
          <cell r="B5227" t="str">
            <v>RXN-11859</v>
          </cell>
        </row>
        <row r="5228">
          <cell r="A5228" t="str">
            <v>MNXR57449</v>
          </cell>
          <cell r="B5228" t="str">
            <v>RXN-11860</v>
          </cell>
        </row>
        <row r="5229">
          <cell r="A5229" t="str">
            <v>MNXR15353</v>
          </cell>
          <cell r="B5229" t="str">
            <v>RXN-11861</v>
          </cell>
        </row>
        <row r="5230">
          <cell r="A5230" t="str">
            <v>MNXR57450</v>
          </cell>
          <cell r="B5230" t="str">
            <v>RXN-11865</v>
          </cell>
        </row>
        <row r="5231">
          <cell r="A5231" t="str">
            <v>MNXR62492</v>
          </cell>
          <cell r="B5231" t="str">
            <v>RXN-11866</v>
          </cell>
        </row>
        <row r="5232">
          <cell r="A5232" t="str">
            <v>MNXR62493</v>
          </cell>
          <cell r="B5232" t="str">
            <v>RXN-11867</v>
          </cell>
        </row>
        <row r="5233">
          <cell r="A5233" t="str">
            <v>MNXR87544</v>
          </cell>
          <cell r="B5233" t="str">
            <v>RXN-11868</v>
          </cell>
        </row>
        <row r="5234">
          <cell r="A5234" t="str">
            <v>MNXR62494</v>
          </cell>
          <cell r="B5234" t="str">
            <v>RXN-11869</v>
          </cell>
        </row>
        <row r="5235">
          <cell r="A5235" t="str">
            <v>MNXR87545</v>
          </cell>
          <cell r="B5235" t="str">
            <v>RXN-11875</v>
          </cell>
        </row>
        <row r="5236">
          <cell r="A5236" t="str">
            <v>MNXR21767</v>
          </cell>
          <cell r="B5236" t="str">
            <v>RXN-11876</v>
          </cell>
        </row>
        <row r="5237">
          <cell r="A5237" t="str">
            <v>MNXR75733</v>
          </cell>
          <cell r="B5237" t="str">
            <v>RXN-11877</v>
          </cell>
        </row>
        <row r="5238">
          <cell r="A5238" t="str">
            <v>MNXR87546</v>
          </cell>
          <cell r="B5238" t="str">
            <v>RXN-11878</v>
          </cell>
        </row>
        <row r="5239">
          <cell r="A5239" t="str">
            <v>MNXR18968</v>
          </cell>
          <cell r="B5239" t="str">
            <v>RXN-11879</v>
          </cell>
        </row>
        <row r="5240">
          <cell r="A5240" t="str">
            <v>MNXR21769</v>
          </cell>
          <cell r="B5240" t="str">
            <v>RXN-11880</v>
          </cell>
        </row>
        <row r="5241">
          <cell r="A5241" t="str">
            <v>MNXR21770</v>
          </cell>
          <cell r="B5241" t="str">
            <v>RXN-11881</v>
          </cell>
        </row>
        <row r="5242">
          <cell r="A5242" t="str">
            <v>MNXR21771</v>
          </cell>
          <cell r="B5242" t="str">
            <v>RXN-11884</v>
          </cell>
        </row>
        <row r="5243">
          <cell r="A5243" t="str">
            <v>MNXR87547</v>
          </cell>
          <cell r="B5243" t="str">
            <v>RXN-11886</v>
          </cell>
        </row>
        <row r="5244">
          <cell r="A5244" t="str">
            <v>MNXR87548</v>
          </cell>
          <cell r="B5244" t="str">
            <v>RXN-11887</v>
          </cell>
        </row>
        <row r="5245">
          <cell r="A5245" t="str">
            <v>MNXR62496</v>
          </cell>
          <cell r="B5245" t="str">
            <v>RXN-11889</v>
          </cell>
        </row>
        <row r="5246">
          <cell r="A5246" t="str">
            <v>MNXR62497</v>
          </cell>
          <cell r="B5246" t="str">
            <v>RXN-11890</v>
          </cell>
        </row>
        <row r="5247">
          <cell r="A5247" t="str">
            <v>MNXR76764</v>
          </cell>
          <cell r="B5247" t="str">
            <v>RXN-11891</v>
          </cell>
        </row>
        <row r="5248">
          <cell r="A5248" t="str">
            <v>MNXR76765</v>
          </cell>
          <cell r="B5248" t="str">
            <v>RXN-11892</v>
          </cell>
        </row>
        <row r="5249">
          <cell r="A5249" t="str">
            <v>MNXR61247</v>
          </cell>
          <cell r="B5249" t="str">
            <v>RXN-11895</v>
          </cell>
        </row>
        <row r="5250">
          <cell r="A5250" t="str">
            <v>MNXR19072</v>
          </cell>
          <cell r="B5250" t="str">
            <v>RXN-11896</v>
          </cell>
        </row>
        <row r="5251">
          <cell r="A5251" t="str">
            <v>MNXR21778</v>
          </cell>
          <cell r="B5251" t="str">
            <v>RXN-11897</v>
          </cell>
        </row>
        <row r="5252">
          <cell r="A5252" t="str">
            <v>MNXR21779</v>
          </cell>
          <cell r="B5252" t="str">
            <v>RXN-11898</v>
          </cell>
        </row>
        <row r="5253">
          <cell r="A5253" t="str">
            <v>MNXR62498</v>
          </cell>
          <cell r="B5253" t="str">
            <v>RXN-11899</v>
          </cell>
        </row>
        <row r="5254">
          <cell r="A5254" t="str">
            <v>MNXR57442</v>
          </cell>
          <cell r="B5254" t="str">
            <v>RXN-11900</v>
          </cell>
        </row>
        <row r="5255">
          <cell r="A5255" t="str">
            <v>MNXR87549</v>
          </cell>
          <cell r="B5255" t="str">
            <v>RXN-11902</v>
          </cell>
        </row>
        <row r="5256">
          <cell r="A5256" t="str">
            <v>MNXR9259</v>
          </cell>
          <cell r="B5256" t="str">
            <v>RXN-11903</v>
          </cell>
        </row>
        <row r="5257">
          <cell r="A5257" t="str">
            <v>MNXR61200</v>
          </cell>
          <cell r="B5257" t="str">
            <v>RXN-11904</v>
          </cell>
        </row>
        <row r="5258">
          <cell r="A5258" t="str">
            <v>MNXR61199</v>
          </cell>
          <cell r="B5258" t="str">
            <v>RXN-11905</v>
          </cell>
        </row>
        <row r="5259">
          <cell r="A5259" t="str">
            <v>MNXR71686</v>
          </cell>
          <cell r="B5259" t="str">
            <v>RXN-11906</v>
          </cell>
        </row>
        <row r="5260">
          <cell r="A5260" t="str">
            <v>MNXR9249</v>
          </cell>
          <cell r="B5260" t="str">
            <v>RXN-11907</v>
          </cell>
        </row>
        <row r="5261">
          <cell r="A5261" t="str">
            <v>MNXR9246</v>
          </cell>
          <cell r="B5261" t="str">
            <v>RXN-11908</v>
          </cell>
        </row>
        <row r="5262">
          <cell r="A5262" t="str">
            <v>MNXR21782</v>
          </cell>
          <cell r="B5262" t="str">
            <v>RXN-11909</v>
          </cell>
        </row>
        <row r="5263">
          <cell r="A5263" t="str">
            <v>MNXR61196</v>
          </cell>
          <cell r="B5263" t="str">
            <v>RXN-11910</v>
          </cell>
        </row>
        <row r="5264">
          <cell r="A5264" t="str">
            <v>MNXR21783</v>
          </cell>
          <cell r="B5264" t="str">
            <v>RXN-11911</v>
          </cell>
        </row>
        <row r="5265">
          <cell r="A5265" t="str">
            <v>MNXR87550</v>
          </cell>
          <cell r="B5265" t="str">
            <v>RXN-11912</v>
          </cell>
        </row>
        <row r="5266">
          <cell r="A5266" t="str">
            <v>MNXR87551</v>
          </cell>
          <cell r="B5266" t="str">
            <v>RXN-11913</v>
          </cell>
        </row>
        <row r="5267">
          <cell r="A5267" t="str">
            <v>MNXR17828</v>
          </cell>
          <cell r="B5267" t="str">
            <v>RXN-11914</v>
          </cell>
        </row>
        <row r="5268">
          <cell r="A5268" t="str">
            <v>MNXR87552</v>
          </cell>
          <cell r="B5268" t="str">
            <v>RXN-11915</v>
          </cell>
        </row>
        <row r="5269">
          <cell r="A5269" t="str">
            <v>MNXR21787</v>
          </cell>
          <cell r="B5269" t="str">
            <v>RXN-11916</v>
          </cell>
        </row>
        <row r="5270">
          <cell r="A5270" t="str">
            <v>MNXR60653</v>
          </cell>
          <cell r="B5270" t="str">
            <v>RXN-11917</v>
          </cell>
        </row>
        <row r="5271">
          <cell r="A5271" t="str">
            <v>MNXR87553</v>
          </cell>
          <cell r="B5271" t="str">
            <v>RXN-11918</v>
          </cell>
        </row>
        <row r="5272">
          <cell r="A5272" t="str">
            <v>MNXR17832</v>
          </cell>
          <cell r="B5272" t="str">
            <v>RXN-11919</v>
          </cell>
        </row>
        <row r="5273">
          <cell r="A5273" t="str">
            <v>MNXR87554</v>
          </cell>
          <cell r="B5273" t="str">
            <v>RXN-11920</v>
          </cell>
        </row>
        <row r="5274">
          <cell r="A5274" t="str">
            <v>MNXR17834</v>
          </cell>
          <cell r="B5274" t="str">
            <v>RXN-11921</v>
          </cell>
        </row>
        <row r="5275">
          <cell r="A5275" t="str">
            <v>MNXR87555</v>
          </cell>
          <cell r="B5275" t="str">
            <v>RXN-11922</v>
          </cell>
        </row>
        <row r="5276">
          <cell r="A5276" t="str">
            <v>MNXR37478</v>
          </cell>
          <cell r="B5276" t="str">
            <v>RXN-11923</v>
          </cell>
        </row>
        <row r="5277">
          <cell r="A5277" t="str">
            <v>MNXR87556</v>
          </cell>
          <cell r="B5277" t="str">
            <v>RXN-11924</v>
          </cell>
        </row>
        <row r="5278">
          <cell r="A5278" t="str">
            <v>MNXR87557</v>
          </cell>
          <cell r="B5278" t="str">
            <v>RXN-11925</v>
          </cell>
        </row>
        <row r="5279">
          <cell r="A5279" t="str">
            <v>MNXR87558</v>
          </cell>
          <cell r="B5279" t="str">
            <v>RXN-11926</v>
          </cell>
        </row>
        <row r="5280">
          <cell r="A5280" t="str">
            <v>MNXR87559</v>
          </cell>
          <cell r="B5280" t="str">
            <v>RXN-11927</v>
          </cell>
        </row>
        <row r="5281">
          <cell r="A5281" t="str">
            <v>MNXR21796</v>
          </cell>
          <cell r="B5281" t="str">
            <v>RXN-11928</v>
          </cell>
        </row>
        <row r="5282">
          <cell r="A5282" t="str">
            <v>MNXR21797</v>
          </cell>
          <cell r="B5282" t="str">
            <v>RXN-11929</v>
          </cell>
        </row>
        <row r="5283">
          <cell r="A5283" t="str">
            <v>MNXR87560</v>
          </cell>
          <cell r="B5283" t="str">
            <v>RXN-11930</v>
          </cell>
        </row>
        <row r="5284">
          <cell r="A5284" t="str">
            <v>MNXR87561</v>
          </cell>
          <cell r="B5284" t="str">
            <v>RXN-11931</v>
          </cell>
        </row>
        <row r="5285">
          <cell r="A5285" t="str">
            <v>MNXR87562</v>
          </cell>
          <cell r="B5285" t="str">
            <v>RXN-11932</v>
          </cell>
        </row>
        <row r="5286">
          <cell r="A5286" t="str">
            <v>MNXR21801</v>
          </cell>
          <cell r="B5286" t="str">
            <v>RXN-11933</v>
          </cell>
        </row>
        <row r="5287">
          <cell r="A5287" t="str">
            <v>MNXR62505</v>
          </cell>
          <cell r="B5287" t="str">
            <v>RXN-11934</v>
          </cell>
        </row>
        <row r="5288">
          <cell r="A5288" t="str">
            <v>MNXR87563</v>
          </cell>
          <cell r="B5288" t="str">
            <v>RXN-11935</v>
          </cell>
        </row>
        <row r="5289">
          <cell r="A5289" t="str">
            <v>MNXR87564</v>
          </cell>
          <cell r="B5289" t="str">
            <v>RXN-11936</v>
          </cell>
        </row>
        <row r="5290">
          <cell r="A5290" t="str">
            <v>MNXR87565</v>
          </cell>
          <cell r="B5290" t="str">
            <v>RXN-11937</v>
          </cell>
        </row>
        <row r="5291">
          <cell r="A5291" t="str">
            <v>MNXR21806</v>
          </cell>
          <cell r="B5291" t="str">
            <v>RXN-11938</v>
          </cell>
        </row>
        <row r="5292">
          <cell r="A5292" t="str">
            <v>MNXR87566</v>
          </cell>
          <cell r="B5292" t="str">
            <v>RXN-11939</v>
          </cell>
        </row>
        <row r="5293">
          <cell r="A5293" t="str">
            <v>MNXR37479</v>
          </cell>
          <cell r="B5293" t="str">
            <v>RXN-11940</v>
          </cell>
        </row>
        <row r="5294">
          <cell r="A5294" t="str">
            <v>MNXR87567</v>
          </cell>
          <cell r="B5294" t="str">
            <v>RXN-11941</v>
          </cell>
        </row>
        <row r="5295">
          <cell r="A5295" t="str">
            <v>MNXR87568</v>
          </cell>
          <cell r="B5295" t="str">
            <v>RXN-11942</v>
          </cell>
        </row>
        <row r="5296">
          <cell r="A5296" t="str">
            <v>MNXR87569</v>
          </cell>
          <cell r="B5296" t="str">
            <v>RXN-11944</v>
          </cell>
        </row>
        <row r="5297">
          <cell r="A5297" t="str">
            <v>MNXR62506</v>
          </cell>
          <cell r="B5297" t="str">
            <v>RXN-11945</v>
          </cell>
        </row>
        <row r="5298">
          <cell r="A5298" t="str">
            <v>MNXR87570</v>
          </cell>
          <cell r="B5298" t="str">
            <v>RXN-11946</v>
          </cell>
        </row>
        <row r="5299">
          <cell r="A5299" t="str">
            <v>MNXR87571</v>
          </cell>
          <cell r="B5299" t="str">
            <v>RXN-11947</v>
          </cell>
        </row>
        <row r="5300">
          <cell r="A5300" t="str">
            <v>MNXR87572</v>
          </cell>
          <cell r="B5300" t="str">
            <v>RXN-11948</v>
          </cell>
        </row>
        <row r="5301">
          <cell r="A5301" t="str">
            <v>MNXR21816</v>
          </cell>
          <cell r="B5301" t="str">
            <v>RXN-11949</v>
          </cell>
        </row>
        <row r="5302">
          <cell r="A5302" t="str">
            <v>MNXR87573</v>
          </cell>
          <cell r="B5302" t="str">
            <v>RXN-11951</v>
          </cell>
        </row>
        <row r="5303">
          <cell r="A5303" t="str">
            <v>MNXR87574</v>
          </cell>
          <cell r="B5303" t="str">
            <v>RXN-11952</v>
          </cell>
        </row>
        <row r="5304">
          <cell r="A5304" t="str">
            <v>MNXR87575</v>
          </cell>
          <cell r="B5304" t="str">
            <v>RXN-11953</v>
          </cell>
        </row>
        <row r="5305">
          <cell r="A5305" t="str">
            <v>MNXR87576</v>
          </cell>
          <cell r="B5305" t="str">
            <v>RXN-11954</v>
          </cell>
        </row>
        <row r="5306">
          <cell r="A5306" t="str">
            <v>MNXR87577</v>
          </cell>
          <cell r="B5306" t="str">
            <v>RXN-11955</v>
          </cell>
        </row>
        <row r="5307">
          <cell r="A5307" t="str">
            <v>MNXR87578</v>
          </cell>
          <cell r="B5307" t="str">
            <v>RXN-11956</v>
          </cell>
        </row>
        <row r="5308">
          <cell r="A5308" t="str">
            <v>MNXR87579</v>
          </cell>
          <cell r="B5308" t="str">
            <v>RXN-11957</v>
          </cell>
        </row>
        <row r="5309">
          <cell r="A5309" t="str">
            <v>MNXR87580</v>
          </cell>
          <cell r="B5309" t="str">
            <v>RXN-11958</v>
          </cell>
        </row>
        <row r="5310">
          <cell r="A5310" t="str">
            <v>MNXR21825</v>
          </cell>
          <cell r="B5310" t="str">
            <v>RXN-11959</v>
          </cell>
        </row>
        <row r="5311">
          <cell r="A5311" t="str">
            <v>MNXR62509</v>
          </cell>
          <cell r="B5311" t="str">
            <v>RXN-11962</v>
          </cell>
        </row>
        <row r="5312">
          <cell r="A5312" t="str">
            <v>MNXR62510</v>
          </cell>
          <cell r="B5312" t="str">
            <v>RXN-11963</v>
          </cell>
        </row>
        <row r="5313">
          <cell r="A5313" t="str">
            <v>MNXR87581</v>
          </cell>
          <cell r="B5313" t="str">
            <v>RXN-11965</v>
          </cell>
        </row>
        <row r="5314">
          <cell r="A5314" t="str">
            <v>MNXR9988</v>
          </cell>
          <cell r="B5314" t="str">
            <v>RXN-11968</v>
          </cell>
        </row>
        <row r="5315">
          <cell r="A5315" t="str">
            <v>MNXR87582</v>
          </cell>
          <cell r="B5315" t="str">
            <v>RXN-11969</v>
          </cell>
        </row>
        <row r="5316">
          <cell r="A5316" t="str">
            <v>MNXR60651</v>
          </cell>
          <cell r="B5316" t="str">
            <v>RXN-11970</v>
          </cell>
        </row>
        <row r="5317">
          <cell r="A5317" t="str">
            <v>MNXR21830</v>
          </cell>
          <cell r="B5317" t="str">
            <v>RXN-11971</v>
          </cell>
        </row>
        <row r="5318">
          <cell r="A5318" t="str">
            <v>MNXR21831</v>
          </cell>
          <cell r="B5318" t="str">
            <v>RXN-11972</v>
          </cell>
        </row>
        <row r="5319">
          <cell r="A5319" t="str">
            <v>MNXR76779</v>
          </cell>
          <cell r="B5319" t="str">
            <v>RXN-11973</v>
          </cell>
        </row>
        <row r="5320">
          <cell r="A5320" t="str">
            <v>MNXR26794</v>
          </cell>
          <cell r="B5320" t="str">
            <v>RXN-11974</v>
          </cell>
        </row>
        <row r="5321">
          <cell r="A5321" t="str">
            <v>MNXR87583</v>
          </cell>
          <cell r="B5321" t="str">
            <v>RXN-11975</v>
          </cell>
        </row>
        <row r="5322">
          <cell r="A5322" t="str">
            <v>MNXR21834</v>
          </cell>
          <cell r="B5322" t="str">
            <v>RXN-11976</v>
          </cell>
        </row>
        <row r="5323">
          <cell r="A5323" t="str">
            <v>MNXR87584</v>
          </cell>
          <cell r="B5323" t="str">
            <v>RXN-11977</v>
          </cell>
        </row>
        <row r="5324">
          <cell r="A5324" t="str">
            <v>MNXR21836</v>
          </cell>
          <cell r="B5324" t="str">
            <v>RXN-11978</v>
          </cell>
        </row>
        <row r="5325">
          <cell r="A5325" t="str">
            <v>MNXR18805</v>
          </cell>
          <cell r="B5325" t="str">
            <v>RXN-11981</v>
          </cell>
        </row>
        <row r="5326">
          <cell r="A5326" t="str">
            <v>MNXR62514</v>
          </cell>
          <cell r="B5326" t="str">
            <v>RXN-11982</v>
          </cell>
        </row>
        <row r="5327">
          <cell r="A5327" t="str">
            <v>MNXR21838</v>
          </cell>
          <cell r="B5327" t="str">
            <v>RXN-11983</v>
          </cell>
        </row>
        <row r="5328">
          <cell r="A5328" t="str">
            <v>MNXR21839</v>
          </cell>
          <cell r="B5328" t="str">
            <v>RXN-11984</v>
          </cell>
        </row>
        <row r="5329">
          <cell r="A5329" t="str">
            <v>MNXR21840</v>
          </cell>
          <cell r="B5329" t="str">
            <v>RXN-11985</v>
          </cell>
        </row>
        <row r="5330">
          <cell r="A5330" t="str">
            <v>MNXR9561</v>
          </cell>
          <cell r="B5330" t="str">
            <v>RXN-11989</v>
          </cell>
        </row>
        <row r="5331">
          <cell r="A5331" t="str">
            <v>MNXR59868</v>
          </cell>
          <cell r="B5331" t="str">
            <v>RXN-11993</v>
          </cell>
        </row>
        <row r="5332">
          <cell r="A5332" t="str">
            <v>MNXR87585</v>
          </cell>
          <cell r="B5332" t="str">
            <v>RXN-11995</v>
          </cell>
        </row>
        <row r="5333">
          <cell r="A5333" t="str">
            <v>MNXR9030</v>
          </cell>
          <cell r="B5333" t="str">
            <v>RXN-11998</v>
          </cell>
        </row>
        <row r="5334">
          <cell r="A5334" t="str">
            <v>MNXR21848</v>
          </cell>
          <cell r="B5334" t="str">
            <v>RXN-11999</v>
          </cell>
        </row>
        <row r="5335">
          <cell r="A5335" t="str">
            <v>MNXR62516</v>
          </cell>
          <cell r="B5335" t="str">
            <v>RXN-12000</v>
          </cell>
        </row>
        <row r="5336">
          <cell r="A5336" t="str">
            <v>MNXR21850</v>
          </cell>
          <cell r="B5336" t="str">
            <v>RXN-12001</v>
          </cell>
        </row>
        <row r="5337">
          <cell r="A5337" t="str">
            <v>MNXR70052</v>
          </cell>
          <cell r="B5337" t="str">
            <v>RXN-12002</v>
          </cell>
        </row>
        <row r="5338">
          <cell r="A5338" t="str">
            <v>MNXR87586</v>
          </cell>
          <cell r="B5338" t="str">
            <v>RXN-12003</v>
          </cell>
        </row>
        <row r="5339">
          <cell r="A5339" t="str">
            <v>MNXR87587</v>
          </cell>
          <cell r="B5339" t="str">
            <v>RXN-12004</v>
          </cell>
        </row>
        <row r="5340">
          <cell r="A5340" t="str">
            <v>MNXR21853</v>
          </cell>
          <cell r="B5340" t="str">
            <v>RXN-12005</v>
          </cell>
        </row>
        <row r="5341">
          <cell r="A5341" t="str">
            <v>MNXR87588</v>
          </cell>
          <cell r="B5341" t="str">
            <v>RXN-12006</v>
          </cell>
        </row>
        <row r="5342">
          <cell r="A5342" t="str">
            <v>MNXR21855</v>
          </cell>
          <cell r="B5342" t="str">
            <v>RXN-12007</v>
          </cell>
        </row>
        <row r="5343">
          <cell r="A5343" t="str">
            <v>MNXR21856</v>
          </cell>
          <cell r="B5343" t="str">
            <v>RXN-12008</v>
          </cell>
        </row>
        <row r="5344">
          <cell r="A5344" t="str">
            <v>MNXR21857</v>
          </cell>
          <cell r="B5344" t="str">
            <v>RXN-12009</v>
          </cell>
        </row>
        <row r="5345">
          <cell r="A5345" t="str">
            <v>MNXR37484</v>
          </cell>
          <cell r="B5345" t="str">
            <v>RXN-12010</v>
          </cell>
        </row>
        <row r="5346">
          <cell r="A5346" t="str">
            <v>MNXR87589</v>
          </cell>
          <cell r="B5346" t="str">
            <v>RXN-12011</v>
          </cell>
        </row>
        <row r="5347">
          <cell r="A5347" t="str">
            <v>MNXR87590</v>
          </cell>
          <cell r="B5347" t="str">
            <v>RXN-12012</v>
          </cell>
        </row>
        <row r="5348">
          <cell r="A5348" t="str">
            <v>MNXR87591</v>
          </cell>
          <cell r="B5348" t="str">
            <v>RXN-12013</v>
          </cell>
        </row>
        <row r="5349">
          <cell r="A5349" t="str">
            <v>MNXR86818</v>
          </cell>
          <cell r="B5349" t="str">
            <v>RXN-12014</v>
          </cell>
        </row>
        <row r="5350">
          <cell r="A5350" t="str">
            <v>MNXR86818</v>
          </cell>
          <cell r="B5350" t="str">
            <v>RXN-12015</v>
          </cell>
        </row>
        <row r="5351">
          <cell r="A5351" t="str">
            <v>MNXR71164</v>
          </cell>
          <cell r="B5351" t="str">
            <v>RXN-12017</v>
          </cell>
        </row>
        <row r="5352">
          <cell r="A5352" t="str">
            <v>MNXR86818</v>
          </cell>
          <cell r="B5352" t="str">
            <v>RXN-12018</v>
          </cell>
        </row>
        <row r="5353">
          <cell r="A5353" t="str">
            <v>MNXR81713</v>
          </cell>
          <cell r="B5353" t="str">
            <v>RXN-12019</v>
          </cell>
        </row>
        <row r="5354">
          <cell r="A5354" t="str">
            <v>MNXR87592</v>
          </cell>
          <cell r="B5354" t="str">
            <v>RXN-12020</v>
          </cell>
        </row>
        <row r="5355">
          <cell r="A5355" t="str">
            <v>MNXR21864</v>
          </cell>
          <cell r="B5355" t="str">
            <v>RXN-12021</v>
          </cell>
        </row>
        <row r="5356">
          <cell r="A5356" t="str">
            <v>MNXR59934</v>
          </cell>
          <cell r="B5356" t="str">
            <v>RXN-12023</v>
          </cell>
        </row>
        <row r="5357">
          <cell r="A5357" t="str">
            <v>MNXR21865</v>
          </cell>
          <cell r="B5357" t="str">
            <v>RXN-12024</v>
          </cell>
        </row>
        <row r="5358">
          <cell r="A5358" t="str">
            <v>MNXR87593</v>
          </cell>
          <cell r="B5358" t="str">
            <v>RXN-12025</v>
          </cell>
        </row>
        <row r="5359">
          <cell r="A5359" t="str">
            <v>MNXR21867</v>
          </cell>
          <cell r="B5359" t="str">
            <v>RXN-12026</v>
          </cell>
        </row>
        <row r="5360">
          <cell r="A5360" t="str">
            <v>MNXR21868</v>
          </cell>
          <cell r="B5360" t="str">
            <v>RXN-12027</v>
          </cell>
        </row>
        <row r="5361">
          <cell r="A5361" t="str">
            <v>MNXR9292</v>
          </cell>
          <cell r="B5361" t="str">
            <v>RXN-12028</v>
          </cell>
        </row>
        <row r="5362">
          <cell r="A5362" t="str">
            <v>MNXR76788</v>
          </cell>
          <cell r="B5362" t="str">
            <v>RXN-12029</v>
          </cell>
        </row>
        <row r="5363">
          <cell r="A5363" t="str">
            <v>MNXR58527</v>
          </cell>
          <cell r="B5363" t="str">
            <v>RXN-12030</v>
          </cell>
        </row>
        <row r="5364">
          <cell r="A5364" t="str">
            <v>MNXR87594</v>
          </cell>
          <cell r="B5364" t="str">
            <v>RXN-12031</v>
          </cell>
        </row>
        <row r="5365">
          <cell r="A5365" t="str">
            <v>MNXR87595</v>
          </cell>
          <cell r="B5365" t="str">
            <v>RXN-12032</v>
          </cell>
        </row>
        <row r="5366">
          <cell r="A5366" t="str">
            <v>MNXR87596</v>
          </cell>
          <cell r="B5366" t="str">
            <v>RXN-12033</v>
          </cell>
        </row>
        <row r="5367">
          <cell r="A5367" t="str">
            <v>MNXR57934</v>
          </cell>
          <cell r="B5367" t="str">
            <v>RXN-12034</v>
          </cell>
        </row>
        <row r="5368">
          <cell r="A5368" t="str">
            <v>MNXR87597</v>
          </cell>
          <cell r="B5368" t="str">
            <v>RXN-12035</v>
          </cell>
        </row>
        <row r="5369">
          <cell r="A5369" t="str">
            <v>MNXR87598</v>
          </cell>
          <cell r="B5369" t="str">
            <v>RXN-12036</v>
          </cell>
        </row>
        <row r="5370">
          <cell r="A5370" t="str">
            <v>MNXR87599</v>
          </cell>
          <cell r="B5370" t="str">
            <v>RXN-12037</v>
          </cell>
        </row>
        <row r="5371">
          <cell r="A5371" t="str">
            <v>MNXR76797</v>
          </cell>
          <cell r="B5371" t="str">
            <v>RXN-12038</v>
          </cell>
        </row>
        <row r="5372">
          <cell r="A5372" t="str">
            <v>MNXR37496</v>
          </cell>
          <cell r="B5372" t="str">
            <v>RXN-12039</v>
          </cell>
        </row>
        <row r="5373">
          <cell r="A5373" t="str">
            <v>MNXR76798</v>
          </cell>
          <cell r="B5373" t="str">
            <v>RXN-12040</v>
          </cell>
        </row>
        <row r="5374">
          <cell r="A5374" t="str">
            <v>MNXR87600</v>
          </cell>
          <cell r="B5374" t="str">
            <v>RXN-12041</v>
          </cell>
        </row>
        <row r="5375">
          <cell r="A5375" t="str">
            <v>MNXR9419</v>
          </cell>
          <cell r="B5375" t="str">
            <v>RXN-12042</v>
          </cell>
        </row>
        <row r="5376">
          <cell r="A5376" t="str">
            <v>MNXR87601</v>
          </cell>
          <cell r="B5376" t="str">
            <v>RXN-12043</v>
          </cell>
        </row>
        <row r="5377">
          <cell r="A5377" t="str">
            <v>MNXR87602</v>
          </cell>
          <cell r="B5377" t="str">
            <v>RXN-12044</v>
          </cell>
        </row>
        <row r="5378">
          <cell r="A5378" t="str">
            <v>MNXR87603</v>
          </cell>
          <cell r="B5378" t="str">
            <v>RXN-12045</v>
          </cell>
        </row>
        <row r="5379">
          <cell r="A5379" t="str">
            <v>MNXR87604</v>
          </cell>
          <cell r="B5379" t="str">
            <v>RXN-12046</v>
          </cell>
        </row>
        <row r="5380">
          <cell r="A5380" t="str">
            <v>MNXR87605</v>
          </cell>
          <cell r="B5380" t="str">
            <v>RXN-12047</v>
          </cell>
        </row>
        <row r="5381">
          <cell r="A5381" t="str">
            <v>MNXR87606</v>
          </cell>
          <cell r="B5381" t="str">
            <v>RXN-12048</v>
          </cell>
        </row>
        <row r="5382">
          <cell r="A5382" t="str">
            <v>MNXR87607</v>
          </cell>
          <cell r="B5382" t="str">
            <v>RXN-12049</v>
          </cell>
        </row>
        <row r="5383">
          <cell r="A5383" t="str">
            <v>MNXR87608</v>
          </cell>
          <cell r="B5383" t="str">
            <v>RXN-12050</v>
          </cell>
        </row>
        <row r="5384">
          <cell r="A5384" t="str">
            <v>MNXR87609</v>
          </cell>
          <cell r="B5384" t="str">
            <v>RXN-12051</v>
          </cell>
        </row>
        <row r="5385">
          <cell r="A5385" t="str">
            <v>MNXR87610</v>
          </cell>
          <cell r="B5385" t="str">
            <v>RXN-12052</v>
          </cell>
        </row>
        <row r="5386">
          <cell r="A5386" t="str">
            <v>MNXR87611</v>
          </cell>
          <cell r="B5386" t="str">
            <v>RXN-12053</v>
          </cell>
        </row>
        <row r="5387">
          <cell r="A5387" t="str">
            <v>MNXR87612</v>
          </cell>
          <cell r="B5387" t="str">
            <v>RXN-12054</v>
          </cell>
        </row>
        <row r="5388">
          <cell r="A5388" t="str">
            <v>MNXR21891</v>
          </cell>
          <cell r="B5388" t="str">
            <v>RXN-12055</v>
          </cell>
        </row>
        <row r="5389">
          <cell r="A5389" t="str">
            <v>MNXR87613</v>
          </cell>
          <cell r="B5389" t="str">
            <v>RXN-12056</v>
          </cell>
        </row>
        <row r="5390">
          <cell r="A5390" t="str">
            <v>MNXR58024</v>
          </cell>
          <cell r="B5390" t="str">
            <v>RXN-12057</v>
          </cell>
        </row>
        <row r="5391">
          <cell r="A5391" t="str">
            <v>MNXR21893</v>
          </cell>
          <cell r="B5391" t="str">
            <v>RXN-12058</v>
          </cell>
        </row>
        <row r="5392">
          <cell r="A5392" t="str">
            <v>MNXR62542</v>
          </cell>
          <cell r="B5392" t="str">
            <v>RXN-12059</v>
          </cell>
        </row>
        <row r="5393">
          <cell r="A5393" t="str">
            <v>MNXR62543</v>
          </cell>
          <cell r="B5393" t="str">
            <v>RXN-12060</v>
          </cell>
        </row>
        <row r="5394">
          <cell r="A5394" t="str">
            <v>MNXR9385</v>
          </cell>
          <cell r="B5394" t="str">
            <v>RXN-12061</v>
          </cell>
        </row>
        <row r="5395">
          <cell r="A5395" t="str">
            <v>MNXR9386</v>
          </cell>
          <cell r="B5395" t="str">
            <v>RXN-12062</v>
          </cell>
        </row>
        <row r="5396">
          <cell r="A5396" t="str">
            <v>MNXR9387</v>
          </cell>
          <cell r="B5396" t="str">
            <v>RXN-12063</v>
          </cell>
        </row>
        <row r="5397">
          <cell r="A5397" t="str">
            <v>MNXR21896</v>
          </cell>
          <cell r="B5397" t="str">
            <v>RXN-12064</v>
          </cell>
        </row>
        <row r="5398">
          <cell r="A5398" t="str">
            <v>MNXR61322</v>
          </cell>
          <cell r="B5398" t="str">
            <v>RXN-12065</v>
          </cell>
        </row>
        <row r="5399">
          <cell r="A5399" t="str">
            <v>MNXR9381</v>
          </cell>
          <cell r="B5399" t="str">
            <v>RXN-12066</v>
          </cell>
        </row>
        <row r="5400">
          <cell r="A5400" t="str">
            <v>MNXR9382</v>
          </cell>
          <cell r="B5400" t="str">
            <v>RXN-12067</v>
          </cell>
        </row>
        <row r="5401">
          <cell r="A5401" t="str">
            <v>MNXR9383</v>
          </cell>
          <cell r="B5401" t="str">
            <v>RXN-12068</v>
          </cell>
        </row>
        <row r="5402">
          <cell r="A5402" t="str">
            <v>MNXR21899</v>
          </cell>
          <cell r="B5402" t="str">
            <v>RXN-12069</v>
          </cell>
        </row>
        <row r="5403">
          <cell r="A5403" t="str">
            <v>MNXR87614</v>
          </cell>
          <cell r="B5403" t="str">
            <v>RXN-12070</v>
          </cell>
        </row>
        <row r="5404">
          <cell r="A5404" t="str">
            <v>MNXR1546</v>
          </cell>
          <cell r="B5404" t="str">
            <v>RXN-12071</v>
          </cell>
        </row>
        <row r="5405">
          <cell r="A5405" t="str">
            <v>MNXR1169</v>
          </cell>
          <cell r="B5405" t="str">
            <v>RXN-12072</v>
          </cell>
        </row>
        <row r="5406">
          <cell r="A5406" t="str">
            <v>MNXR68693</v>
          </cell>
          <cell r="B5406" t="str">
            <v>RXN-12073</v>
          </cell>
        </row>
        <row r="5407">
          <cell r="A5407" t="str">
            <v>MNXR76814</v>
          </cell>
          <cell r="B5407" t="str">
            <v>RXN-12074</v>
          </cell>
        </row>
        <row r="5408">
          <cell r="A5408" t="str">
            <v>MNXR21900</v>
          </cell>
          <cell r="B5408" t="str">
            <v>RXN-12075</v>
          </cell>
        </row>
        <row r="5409">
          <cell r="A5409" t="str">
            <v>MNXR87615</v>
          </cell>
          <cell r="B5409" t="str">
            <v>RXN-12076</v>
          </cell>
        </row>
        <row r="5410">
          <cell r="A5410" t="str">
            <v>MNXR85936</v>
          </cell>
          <cell r="B5410" t="str">
            <v>RXN-12077</v>
          </cell>
        </row>
        <row r="5411">
          <cell r="A5411" t="str">
            <v>MNXR2525</v>
          </cell>
          <cell r="B5411" t="str">
            <v>RXN-12078</v>
          </cell>
        </row>
        <row r="5412">
          <cell r="A5412" t="str">
            <v>MNXR21903</v>
          </cell>
          <cell r="B5412" t="str">
            <v>RXN-12079</v>
          </cell>
        </row>
        <row r="5413">
          <cell r="A5413" t="str">
            <v>MNXR87616</v>
          </cell>
          <cell r="B5413" t="str">
            <v>RXN-12080</v>
          </cell>
        </row>
        <row r="5414">
          <cell r="A5414" t="str">
            <v>MNXR3026</v>
          </cell>
          <cell r="B5414" t="str">
            <v>RXN-12085</v>
          </cell>
        </row>
        <row r="5415">
          <cell r="A5415" t="str">
            <v>MNXR10776</v>
          </cell>
          <cell r="B5415" t="str">
            <v>RXN-12086</v>
          </cell>
        </row>
        <row r="5416">
          <cell r="A5416" t="str">
            <v>MNXR87617</v>
          </cell>
          <cell r="B5416" t="str">
            <v>RXN-12087</v>
          </cell>
        </row>
        <row r="5417">
          <cell r="A5417" t="str">
            <v>MNXR87618</v>
          </cell>
          <cell r="B5417" t="str">
            <v>RXN-12088</v>
          </cell>
        </row>
        <row r="5418">
          <cell r="A5418" t="str">
            <v>MNXR8966</v>
          </cell>
          <cell r="B5418" t="str">
            <v>RXN-12089</v>
          </cell>
        </row>
        <row r="5419">
          <cell r="A5419" t="str">
            <v>MNXR8967</v>
          </cell>
          <cell r="B5419" t="str">
            <v>RXN-12090</v>
          </cell>
        </row>
        <row r="5420">
          <cell r="A5420" t="str">
            <v>MNXR8968</v>
          </cell>
          <cell r="B5420" t="str">
            <v>RXN-12091</v>
          </cell>
        </row>
        <row r="5421">
          <cell r="A5421" t="str">
            <v>MNXR7699</v>
          </cell>
          <cell r="B5421" t="str">
            <v>RXN-12092</v>
          </cell>
        </row>
        <row r="5422">
          <cell r="A5422" t="str">
            <v>MNXR19155</v>
          </cell>
          <cell r="B5422" t="str">
            <v>RXN-12093</v>
          </cell>
        </row>
        <row r="5423">
          <cell r="A5423" t="str">
            <v>MNXR21910</v>
          </cell>
          <cell r="B5423" t="str">
            <v>RXN-12095</v>
          </cell>
        </row>
        <row r="5424">
          <cell r="A5424" t="str">
            <v>MNXR21911</v>
          </cell>
          <cell r="B5424" t="str">
            <v>RXN-12096</v>
          </cell>
        </row>
        <row r="5425">
          <cell r="A5425" t="str">
            <v>MNXR76820</v>
          </cell>
          <cell r="B5425" t="str">
            <v>RXN-12097</v>
          </cell>
        </row>
        <row r="5426">
          <cell r="A5426" t="str">
            <v>MNXR76821</v>
          </cell>
          <cell r="B5426" t="str">
            <v>RXN-12098</v>
          </cell>
        </row>
        <row r="5427">
          <cell r="A5427" t="str">
            <v>MNXR19093</v>
          </cell>
          <cell r="B5427" t="str">
            <v>RXN-12099</v>
          </cell>
        </row>
        <row r="5428">
          <cell r="A5428" t="str">
            <v>MNXR19094</v>
          </cell>
          <cell r="B5428" t="str">
            <v>RXN-12101</v>
          </cell>
        </row>
        <row r="5429">
          <cell r="A5429" t="str">
            <v>MNXR21914</v>
          </cell>
          <cell r="B5429" t="str">
            <v>RXN-12102</v>
          </cell>
        </row>
        <row r="5430">
          <cell r="A5430" t="str">
            <v>MNXR9418</v>
          </cell>
          <cell r="B5430" t="str">
            <v>RXN-12103</v>
          </cell>
        </row>
        <row r="5431">
          <cell r="A5431" t="str">
            <v>MNXR87619</v>
          </cell>
          <cell r="B5431" t="str">
            <v>RXN-12104</v>
          </cell>
        </row>
        <row r="5432">
          <cell r="A5432" t="str">
            <v>MNXR11289</v>
          </cell>
          <cell r="B5432" t="str">
            <v>RXN-12105</v>
          </cell>
        </row>
        <row r="5433">
          <cell r="A5433" t="str">
            <v>MNXR21918</v>
          </cell>
          <cell r="B5433" t="str">
            <v>RXN-12107</v>
          </cell>
        </row>
        <row r="5434">
          <cell r="A5434" t="str">
            <v>MNXR21919</v>
          </cell>
          <cell r="B5434" t="str">
            <v>RXN-12108</v>
          </cell>
        </row>
        <row r="5435">
          <cell r="A5435" t="str">
            <v>MNXR21920</v>
          </cell>
          <cell r="B5435" t="str">
            <v>RXN-12109</v>
          </cell>
        </row>
        <row r="5436">
          <cell r="A5436" t="str">
            <v>MNXR21921</v>
          </cell>
          <cell r="B5436" t="str">
            <v>RXN-12110</v>
          </cell>
        </row>
        <row r="5437">
          <cell r="A5437" t="str">
            <v>MNXR9366</v>
          </cell>
          <cell r="B5437" t="str">
            <v>RXN-12112</v>
          </cell>
        </row>
        <row r="5438">
          <cell r="A5438" t="str">
            <v>MNXR62548</v>
          </cell>
          <cell r="B5438" t="str">
            <v>RXN-12113</v>
          </cell>
        </row>
        <row r="5439">
          <cell r="A5439" t="str">
            <v>MNXR9245</v>
          </cell>
          <cell r="B5439" t="str">
            <v>RXN-12115</v>
          </cell>
        </row>
        <row r="5440">
          <cell r="A5440" t="str">
            <v>MNXR9312</v>
          </cell>
          <cell r="B5440" t="str">
            <v>RXN-12116</v>
          </cell>
        </row>
        <row r="5441">
          <cell r="A5441" t="str">
            <v>MNXR71672</v>
          </cell>
          <cell r="B5441" t="str">
            <v>RXN-12117</v>
          </cell>
        </row>
        <row r="5442">
          <cell r="A5442" t="str">
            <v>MNXR87620</v>
          </cell>
          <cell r="B5442" t="str">
            <v>RXN-12119</v>
          </cell>
        </row>
        <row r="5443">
          <cell r="A5443" t="str">
            <v>MNXR85945</v>
          </cell>
          <cell r="B5443" t="str">
            <v>RXN-12122</v>
          </cell>
        </row>
        <row r="5444">
          <cell r="A5444" t="str">
            <v>MNXR87621</v>
          </cell>
          <cell r="B5444" t="str">
            <v>RXN-12123</v>
          </cell>
        </row>
        <row r="5445">
          <cell r="A5445" t="str">
            <v>MNXR79989</v>
          </cell>
          <cell r="B5445" t="str">
            <v>RXN-12124</v>
          </cell>
        </row>
        <row r="5446">
          <cell r="A5446" t="str">
            <v>MNXR87622</v>
          </cell>
          <cell r="B5446" t="str">
            <v>RXN-12125</v>
          </cell>
        </row>
        <row r="5447">
          <cell r="A5447" t="str">
            <v>MNXR87623</v>
          </cell>
          <cell r="B5447" t="str">
            <v>RXN-12126</v>
          </cell>
        </row>
        <row r="5448">
          <cell r="A5448" t="str">
            <v>MNXR87624</v>
          </cell>
          <cell r="B5448" t="str">
            <v>RXN-12127</v>
          </cell>
        </row>
        <row r="5449">
          <cell r="A5449" t="str">
            <v>MNXR87625</v>
          </cell>
          <cell r="B5449" t="str">
            <v>RXN-12128</v>
          </cell>
        </row>
        <row r="5450">
          <cell r="A5450" t="str">
            <v>MNXR87626</v>
          </cell>
          <cell r="B5450" t="str">
            <v>RXN-12129</v>
          </cell>
        </row>
        <row r="5451">
          <cell r="A5451" t="str">
            <v>MNXR76829</v>
          </cell>
          <cell r="B5451" t="str">
            <v>RXN-12130</v>
          </cell>
        </row>
        <row r="5452">
          <cell r="A5452" t="str">
            <v>MNXR76830</v>
          </cell>
          <cell r="B5452" t="str">
            <v>RXN-12131</v>
          </cell>
        </row>
        <row r="5453">
          <cell r="A5453" t="str">
            <v>MNXR76831</v>
          </cell>
          <cell r="B5453" t="str">
            <v>RXN-12132</v>
          </cell>
        </row>
        <row r="5454">
          <cell r="A5454" t="str">
            <v>MNXR60367</v>
          </cell>
          <cell r="B5454" t="str">
            <v>RXN-12134</v>
          </cell>
        </row>
        <row r="5455">
          <cell r="A5455" t="str">
            <v>MNXR87627</v>
          </cell>
          <cell r="B5455" t="str">
            <v>RXN-12135</v>
          </cell>
        </row>
        <row r="5456">
          <cell r="A5456" t="str">
            <v>MNXR87628</v>
          </cell>
          <cell r="B5456" t="str">
            <v>RXN-12136</v>
          </cell>
        </row>
        <row r="5457">
          <cell r="A5457" t="str">
            <v>MNXR87629</v>
          </cell>
          <cell r="B5457" t="str">
            <v>RXN-12137</v>
          </cell>
        </row>
        <row r="5458">
          <cell r="A5458" t="str">
            <v>MNXR87630</v>
          </cell>
          <cell r="B5458" t="str">
            <v>RXN-12138</v>
          </cell>
        </row>
        <row r="5459">
          <cell r="A5459" t="str">
            <v>MNXR87631</v>
          </cell>
          <cell r="B5459" t="str">
            <v>RXN-12139</v>
          </cell>
        </row>
        <row r="5460">
          <cell r="A5460" t="str">
            <v>MNXR21943</v>
          </cell>
          <cell r="B5460" t="str">
            <v>RXN-12140</v>
          </cell>
        </row>
        <row r="5461">
          <cell r="A5461" t="str">
            <v>MNXR21944</v>
          </cell>
          <cell r="B5461" t="str">
            <v>RXN-12141</v>
          </cell>
        </row>
        <row r="5462">
          <cell r="A5462" t="str">
            <v>MNXR21945</v>
          </cell>
          <cell r="B5462" t="str">
            <v>RXN-12142</v>
          </cell>
        </row>
        <row r="5463">
          <cell r="A5463" t="str">
            <v>MNXR87632</v>
          </cell>
          <cell r="B5463" t="str">
            <v>RXN-12143</v>
          </cell>
        </row>
        <row r="5464">
          <cell r="A5464" t="str">
            <v>MNXR21947</v>
          </cell>
          <cell r="B5464" t="str">
            <v>RXN-12144</v>
          </cell>
        </row>
        <row r="5465">
          <cell r="A5465" t="str">
            <v>MNXR37519</v>
          </cell>
          <cell r="B5465" t="str">
            <v>RXN-12145</v>
          </cell>
        </row>
        <row r="5466">
          <cell r="A5466" t="str">
            <v>MNXR9263</v>
          </cell>
          <cell r="B5466" t="str">
            <v>RXN-12148</v>
          </cell>
        </row>
        <row r="5467">
          <cell r="A5467" t="str">
            <v>MNXR15054</v>
          </cell>
          <cell r="B5467" t="str">
            <v>RXN-12149</v>
          </cell>
        </row>
        <row r="5468">
          <cell r="A5468" t="str">
            <v>MNXR76833</v>
          </cell>
          <cell r="B5468" t="str">
            <v>RXN-12150</v>
          </cell>
        </row>
        <row r="5469">
          <cell r="A5469" t="str">
            <v>MNXR87633</v>
          </cell>
          <cell r="B5469" t="str">
            <v>RXN-12151</v>
          </cell>
        </row>
        <row r="5470">
          <cell r="A5470" t="str">
            <v>MNXR76834</v>
          </cell>
          <cell r="B5470" t="str">
            <v>RXN-12152</v>
          </cell>
        </row>
        <row r="5471">
          <cell r="A5471" t="str">
            <v>MNXR21952</v>
          </cell>
          <cell r="B5471" t="str">
            <v>RXN-12153</v>
          </cell>
        </row>
        <row r="5472">
          <cell r="A5472" t="str">
            <v>MNXR21953</v>
          </cell>
          <cell r="B5472" t="str">
            <v>RXN-12154</v>
          </cell>
        </row>
        <row r="5473">
          <cell r="A5473" t="str">
            <v>MNXR87634</v>
          </cell>
          <cell r="B5473" t="str">
            <v>RXN-12155</v>
          </cell>
        </row>
        <row r="5474">
          <cell r="A5474" t="str">
            <v>MNXR87635</v>
          </cell>
          <cell r="B5474" t="str">
            <v>RXN-12156</v>
          </cell>
        </row>
        <row r="5475">
          <cell r="A5475" t="str">
            <v>MNXR87636</v>
          </cell>
          <cell r="B5475" t="str">
            <v>RXN-12157</v>
          </cell>
        </row>
        <row r="5476">
          <cell r="A5476" t="str">
            <v>MNXR21956</v>
          </cell>
          <cell r="B5476" t="str">
            <v>RXN-12158</v>
          </cell>
        </row>
        <row r="5477">
          <cell r="A5477" t="str">
            <v>MNXR87637</v>
          </cell>
          <cell r="B5477" t="str">
            <v>RXN-12159</v>
          </cell>
        </row>
        <row r="5478">
          <cell r="A5478" t="str">
            <v>MNXR87638</v>
          </cell>
          <cell r="B5478" t="str">
            <v>RXN-12160</v>
          </cell>
        </row>
        <row r="5479">
          <cell r="A5479" t="str">
            <v>MNXR21959</v>
          </cell>
          <cell r="B5479" t="str">
            <v>RXN-12161</v>
          </cell>
        </row>
        <row r="5480">
          <cell r="A5480" t="str">
            <v>MNXR87639</v>
          </cell>
          <cell r="B5480" t="str">
            <v>RXN-12162</v>
          </cell>
        </row>
        <row r="5481">
          <cell r="A5481" t="str">
            <v>MNXR87640</v>
          </cell>
          <cell r="B5481" t="str">
            <v>RXN-12164</v>
          </cell>
        </row>
        <row r="5482">
          <cell r="A5482" t="str">
            <v>MNXR87641</v>
          </cell>
          <cell r="B5482" t="str">
            <v>RXN-12165</v>
          </cell>
        </row>
        <row r="5483">
          <cell r="A5483" t="str">
            <v>MNXR9308</v>
          </cell>
          <cell r="B5483" t="str">
            <v>RXN-12167</v>
          </cell>
        </row>
        <row r="5484">
          <cell r="A5484" t="str">
            <v>MNXR76838</v>
          </cell>
          <cell r="B5484" t="str">
            <v>RXN-12168</v>
          </cell>
        </row>
        <row r="5485">
          <cell r="A5485" t="str">
            <v>MNXR87642</v>
          </cell>
          <cell r="B5485" t="str">
            <v>RXN-12171</v>
          </cell>
        </row>
        <row r="5486">
          <cell r="A5486" t="str">
            <v>MNXR76839</v>
          </cell>
          <cell r="B5486" t="str">
            <v>RXN-12172</v>
          </cell>
        </row>
        <row r="5487">
          <cell r="A5487" t="str">
            <v>MNXR76840</v>
          </cell>
          <cell r="B5487" t="str">
            <v>RXN-12173</v>
          </cell>
        </row>
        <row r="5488">
          <cell r="A5488" t="str">
            <v>MNXR71671</v>
          </cell>
          <cell r="B5488" t="str">
            <v>RXN-12174</v>
          </cell>
        </row>
        <row r="5489">
          <cell r="A5489" t="str">
            <v>MNXR76842</v>
          </cell>
          <cell r="B5489" t="str">
            <v>RXN-12175</v>
          </cell>
        </row>
        <row r="5490">
          <cell r="A5490" t="str">
            <v>MNXR21969</v>
          </cell>
          <cell r="B5490" t="str">
            <v>RXN-12176</v>
          </cell>
        </row>
        <row r="5491">
          <cell r="A5491" t="str">
            <v>MNXR87643</v>
          </cell>
          <cell r="B5491" t="str">
            <v>RXN-12177</v>
          </cell>
        </row>
        <row r="5492">
          <cell r="A5492" t="str">
            <v>MNXR87644</v>
          </cell>
          <cell r="B5492" t="str">
            <v>RXN-12178</v>
          </cell>
        </row>
        <row r="5493">
          <cell r="A5493" t="str">
            <v>MNXR87645</v>
          </cell>
          <cell r="B5493" t="str">
            <v>RXN-12181</v>
          </cell>
        </row>
        <row r="5494">
          <cell r="A5494" t="str">
            <v>MNXR87646</v>
          </cell>
          <cell r="B5494" t="str">
            <v>RXN-12182</v>
          </cell>
        </row>
        <row r="5495">
          <cell r="A5495" t="str">
            <v>MNXR87647</v>
          </cell>
          <cell r="B5495" t="str">
            <v>RXN-12183</v>
          </cell>
        </row>
        <row r="5496">
          <cell r="A5496" t="str">
            <v>MNXR87648</v>
          </cell>
          <cell r="B5496" t="str">
            <v>RXN-12184</v>
          </cell>
        </row>
        <row r="5497">
          <cell r="A5497" t="str">
            <v>MNXR87649</v>
          </cell>
          <cell r="B5497" t="str">
            <v>RXN-12185</v>
          </cell>
        </row>
        <row r="5498">
          <cell r="A5498" t="str">
            <v>MNXR87650</v>
          </cell>
          <cell r="B5498" t="str">
            <v>RXN-12186</v>
          </cell>
        </row>
        <row r="5499">
          <cell r="A5499" t="str">
            <v>MNXR87651</v>
          </cell>
          <cell r="B5499" t="str">
            <v>RXN-12188</v>
          </cell>
        </row>
        <row r="5500">
          <cell r="A5500" t="str">
            <v>MNXR21979</v>
          </cell>
          <cell r="B5500" t="str">
            <v>RXN-12189</v>
          </cell>
        </row>
        <row r="5501">
          <cell r="A5501" t="str">
            <v>MNXR87652</v>
          </cell>
          <cell r="B5501" t="str">
            <v>RXN-12190</v>
          </cell>
        </row>
        <row r="5502">
          <cell r="A5502" t="str">
            <v>MNXR87653</v>
          </cell>
          <cell r="B5502" t="str">
            <v>RXN-12193</v>
          </cell>
        </row>
        <row r="5503">
          <cell r="A5503" t="str">
            <v>MNXR55788</v>
          </cell>
          <cell r="B5503" t="str">
            <v>RXN-12195</v>
          </cell>
        </row>
        <row r="5504">
          <cell r="A5504" t="str">
            <v>MNXR69527</v>
          </cell>
          <cell r="B5504" t="str">
            <v>RXN-12196</v>
          </cell>
        </row>
        <row r="5505">
          <cell r="A5505" t="str">
            <v>MNXR69526</v>
          </cell>
          <cell r="B5505" t="str">
            <v>RXN-12197</v>
          </cell>
        </row>
        <row r="5506">
          <cell r="A5506" t="str">
            <v>MNXR59079</v>
          </cell>
          <cell r="B5506" t="str">
            <v>RXN-12198</v>
          </cell>
        </row>
        <row r="5507">
          <cell r="A5507" t="str">
            <v>MNXR73558</v>
          </cell>
          <cell r="B5507" t="str">
            <v>RXN-12199</v>
          </cell>
        </row>
        <row r="5508">
          <cell r="A5508" t="str">
            <v>MNXR71868</v>
          </cell>
          <cell r="B5508" t="str">
            <v>RXN-12200</v>
          </cell>
        </row>
        <row r="5509">
          <cell r="A5509" t="str">
            <v>MNXR87654</v>
          </cell>
          <cell r="B5509" t="str">
            <v>RXN-12201</v>
          </cell>
        </row>
        <row r="5510">
          <cell r="A5510" t="str">
            <v>MNXR49567</v>
          </cell>
          <cell r="B5510" t="str">
            <v>RXN-12202</v>
          </cell>
        </row>
        <row r="5511">
          <cell r="A5511" t="str">
            <v>MNXR87655</v>
          </cell>
          <cell r="B5511" t="str">
            <v>RXN-12203</v>
          </cell>
        </row>
        <row r="5512">
          <cell r="A5512" t="str">
            <v>MNXR21985</v>
          </cell>
          <cell r="B5512" t="str">
            <v>RXN-12204</v>
          </cell>
        </row>
        <row r="5513">
          <cell r="A5513" t="str">
            <v>MNXR21986</v>
          </cell>
          <cell r="B5513" t="str">
            <v>RXN-12205</v>
          </cell>
        </row>
        <row r="5514">
          <cell r="A5514" t="str">
            <v>MNXR21987</v>
          </cell>
          <cell r="B5514" t="str">
            <v>RXN-12206</v>
          </cell>
        </row>
        <row r="5515">
          <cell r="A5515" t="str">
            <v>MNXR87656</v>
          </cell>
          <cell r="B5515" t="str">
            <v>RXN-12207</v>
          </cell>
        </row>
        <row r="5516">
          <cell r="A5516" t="str">
            <v>MNXR21989</v>
          </cell>
          <cell r="B5516" t="str">
            <v>RXN-12208</v>
          </cell>
        </row>
        <row r="5517">
          <cell r="A5517" t="str">
            <v>MNXR21990</v>
          </cell>
          <cell r="B5517" t="str">
            <v>RXN-12209</v>
          </cell>
        </row>
        <row r="5518">
          <cell r="A5518" t="str">
            <v>MNXR21991</v>
          </cell>
          <cell r="B5518" t="str">
            <v>RXN-12210</v>
          </cell>
        </row>
        <row r="5519">
          <cell r="A5519" t="str">
            <v>MNXR62568</v>
          </cell>
          <cell r="B5519" t="str">
            <v>RXN-12213</v>
          </cell>
        </row>
        <row r="5520">
          <cell r="A5520" t="str">
            <v>MNXR85947</v>
          </cell>
          <cell r="B5520" t="str">
            <v>RXN-12215</v>
          </cell>
        </row>
        <row r="5521">
          <cell r="A5521" t="str">
            <v>MNXR21994</v>
          </cell>
          <cell r="B5521" t="str">
            <v>RXN-12217</v>
          </cell>
        </row>
        <row r="5522">
          <cell r="A5522" t="str">
            <v>MNXR21995</v>
          </cell>
          <cell r="B5522" t="str">
            <v>RXN-12218</v>
          </cell>
        </row>
        <row r="5523">
          <cell r="A5523" t="str">
            <v>MNXR87657</v>
          </cell>
          <cell r="B5523" t="str">
            <v>RXN-12219</v>
          </cell>
        </row>
        <row r="5524">
          <cell r="A5524" t="str">
            <v>MNXR87658</v>
          </cell>
          <cell r="B5524" t="str">
            <v>RXN-12220</v>
          </cell>
        </row>
        <row r="5525">
          <cell r="A5525" t="str">
            <v>MNXR62569</v>
          </cell>
          <cell r="B5525" t="str">
            <v>RXN-12221</v>
          </cell>
        </row>
        <row r="5526">
          <cell r="A5526" t="str">
            <v>MNXR9261</v>
          </cell>
          <cell r="B5526" t="str">
            <v>RXN-12222</v>
          </cell>
        </row>
        <row r="5527">
          <cell r="A5527" t="str">
            <v>MNXR26798</v>
          </cell>
          <cell r="B5527" t="str">
            <v>RXN-12223</v>
          </cell>
        </row>
        <row r="5528">
          <cell r="A5528" t="str">
            <v>MNXR85968</v>
          </cell>
          <cell r="B5528" t="str">
            <v>RXN-12224</v>
          </cell>
        </row>
        <row r="5529">
          <cell r="A5529" t="str">
            <v>MNXR87659</v>
          </cell>
          <cell r="B5529" t="str">
            <v>RXN-12225</v>
          </cell>
        </row>
        <row r="5530">
          <cell r="A5530" t="str">
            <v>MNXR26761</v>
          </cell>
          <cell r="B5530" t="str">
            <v>RXN-12226</v>
          </cell>
        </row>
        <row r="5531">
          <cell r="A5531" t="str">
            <v>MNXR57455</v>
          </cell>
          <cell r="B5531" t="str">
            <v>RXN-12227</v>
          </cell>
        </row>
        <row r="5532">
          <cell r="A5532" t="str">
            <v>MNXR57456</v>
          </cell>
          <cell r="B5532" t="str">
            <v>RXN-12228</v>
          </cell>
        </row>
        <row r="5533">
          <cell r="A5533" t="str">
            <v>MNXR57075</v>
          </cell>
          <cell r="B5533" t="str">
            <v>RXN-12229</v>
          </cell>
        </row>
        <row r="5534">
          <cell r="A5534" t="str">
            <v>MNXR74543</v>
          </cell>
          <cell r="B5534" t="str">
            <v>RXN-1223</v>
          </cell>
        </row>
        <row r="5535">
          <cell r="A5535" t="str">
            <v>MNXR75107</v>
          </cell>
          <cell r="B5535" t="str">
            <v>RXN-12230</v>
          </cell>
        </row>
        <row r="5536">
          <cell r="A5536" t="str">
            <v>MNXR22005</v>
          </cell>
          <cell r="B5536" t="str">
            <v>RXN-12231</v>
          </cell>
        </row>
        <row r="5537">
          <cell r="A5537" t="str">
            <v>MNXR22006</v>
          </cell>
          <cell r="B5537" t="str">
            <v>RXN-12232</v>
          </cell>
        </row>
        <row r="5538">
          <cell r="A5538" t="str">
            <v>MNXR76858</v>
          </cell>
          <cell r="B5538" t="str">
            <v>RXN-12233</v>
          </cell>
        </row>
        <row r="5539">
          <cell r="A5539" t="str">
            <v>MNXR37535</v>
          </cell>
          <cell r="B5539" t="str">
            <v>RXN-12234</v>
          </cell>
        </row>
        <row r="5540">
          <cell r="A5540" t="str">
            <v>MNXR22009</v>
          </cell>
          <cell r="B5540" t="str">
            <v>RXN-12235</v>
          </cell>
        </row>
        <row r="5541">
          <cell r="A5541" t="str">
            <v>MNXR76859</v>
          </cell>
          <cell r="B5541" t="str">
            <v>RXN-12236</v>
          </cell>
        </row>
        <row r="5542">
          <cell r="A5542" t="str">
            <v>MNXR9340</v>
          </cell>
          <cell r="B5542" t="str">
            <v>RXN-12237</v>
          </cell>
        </row>
        <row r="5543">
          <cell r="A5543" t="str">
            <v>MNXR62572</v>
          </cell>
          <cell r="B5543" t="str">
            <v>RXN-12238</v>
          </cell>
        </row>
        <row r="5544">
          <cell r="A5544" t="str">
            <v>MNXR75845</v>
          </cell>
          <cell r="B5544" t="str">
            <v>RXN-12239</v>
          </cell>
        </row>
        <row r="5545">
          <cell r="A5545" t="str">
            <v>MNXR85497</v>
          </cell>
          <cell r="B5545" t="str">
            <v>RXN-1224</v>
          </cell>
        </row>
        <row r="5546">
          <cell r="A5546" t="str">
            <v>MNXR15630</v>
          </cell>
          <cell r="B5546" t="str">
            <v>RXN-12240</v>
          </cell>
        </row>
        <row r="5547">
          <cell r="A5547" t="str">
            <v>MNXR9296</v>
          </cell>
          <cell r="B5547" t="str">
            <v>RXN-12241</v>
          </cell>
        </row>
        <row r="5548">
          <cell r="A5548" t="str">
            <v>MNXR49572</v>
          </cell>
          <cell r="B5548" t="str">
            <v>RXN-12242</v>
          </cell>
        </row>
        <row r="5549">
          <cell r="A5549" t="str">
            <v>MNXR71718</v>
          </cell>
          <cell r="B5549" t="str">
            <v>RXN-12243</v>
          </cell>
        </row>
        <row r="5550">
          <cell r="A5550" t="str">
            <v>MNXR71719</v>
          </cell>
          <cell r="B5550" t="str">
            <v>RXN-12244</v>
          </cell>
        </row>
        <row r="5551">
          <cell r="A5551" t="str">
            <v>MNXR8603</v>
          </cell>
          <cell r="B5551" t="str">
            <v>RXN-12245</v>
          </cell>
        </row>
        <row r="5552">
          <cell r="A5552" t="str">
            <v>MNXR15052</v>
          </cell>
          <cell r="B5552" t="str">
            <v>RXN-12246</v>
          </cell>
        </row>
        <row r="5553">
          <cell r="A5553" t="str">
            <v>MNXR26773</v>
          </cell>
          <cell r="B5553" t="str">
            <v>RXN-12247</v>
          </cell>
        </row>
        <row r="5554">
          <cell r="A5554" t="str">
            <v>MNXR87660</v>
          </cell>
          <cell r="B5554" t="str">
            <v>RXN-1225</v>
          </cell>
        </row>
        <row r="5555">
          <cell r="A5555" t="str">
            <v>MNXR22019</v>
          </cell>
          <cell r="B5555" t="str">
            <v>RXN-12250</v>
          </cell>
        </row>
        <row r="5556">
          <cell r="A5556" t="str">
            <v>MNXR87661</v>
          </cell>
          <cell r="B5556" t="str">
            <v>RXN-12251</v>
          </cell>
        </row>
        <row r="5557">
          <cell r="A5557" t="str">
            <v>MNXR22021</v>
          </cell>
          <cell r="B5557" t="str">
            <v>RXN-12252</v>
          </cell>
        </row>
        <row r="5558">
          <cell r="A5558" t="str">
            <v>MNXR22022</v>
          </cell>
          <cell r="B5558" t="str">
            <v>RXN-12253</v>
          </cell>
        </row>
        <row r="5559">
          <cell r="A5559" t="str">
            <v>MNXR87662</v>
          </cell>
          <cell r="B5559" t="str">
            <v>RXN-12254</v>
          </cell>
        </row>
        <row r="5560">
          <cell r="A5560" t="str">
            <v>MNXR22024</v>
          </cell>
          <cell r="B5560" t="str">
            <v>RXN-12255</v>
          </cell>
        </row>
        <row r="5561">
          <cell r="A5561" t="str">
            <v>MNXR22025</v>
          </cell>
          <cell r="B5561" t="str">
            <v>RXN-12256</v>
          </cell>
        </row>
        <row r="5562">
          <cell r="A5562" t="str">
            <v>MNXR22026</v>
          </cell>
          <cell r="B5562" t="str">
            <v>RXN-12257</v>
          </cell>
        </row>
        <row r="5563">
          <cell r="A5563" t="str">
            <v>MNXR85979</v>
          </cell>
          <cell r="B5563" t="str">
            <v>RXN-12258</v>
          </cell>
        </row>
        <row r="5564">
          <cell r="A5564" t="str">
            <v>MNXR87663</v>
          </cell>
          <cell r="B5564" t="str">
            <v>RXN-12259</v>
          </cell>
        </row>
        <row r="5565">
          <cell r="A5565" t="str">
            <v>MNXR76864</v>
          </cell>
          <cell r="B5565" t="str">
            <v>RXN-1226</v>
          </cell>
        </row>
        <row r="5566">
          <cell r="A5566" t="str">
            <v>MNXR87664</v>
          </cell>
          <cell r="B5566" t="str">
            <v>RXN-12260</v>
          </cell>
        </row>
        <row r="5567">
          <cell r="A5567" t="str">
            <v>MNXR22030</v>
          </cell>
          <cell r="B5567" t="str">
            <v>RXN-12261</v>
          </cell>
        </row>
        <row r="5568">
          <cell r="A5568" t="str">
            <v>MNXR59177</v>
          </cell>
          <cell r="B5568" t="str">
            <v>RXN-12263</v>
          </cell>
        </row>
        <row r="5569">
          <cell r="A5569" t="str">
            <v>MNXR32947</v>
          </cell>
          <cell r="B5569" t="str">
            <v>RXN-12264</v>
          </cell>
        </row>
        <row r="5570">
          <cell r="A5570" t="str">
            <v>MNXR9309</v>
          </cell>
          <cell r="B5570" t="str">
            <v>RXN-12265</v>
          </cell>
        </row>
        <row r="5571">
          <cell r="A5571" t="str">
            <v>MNXR22033</v>
          </cell>
          <cell r="B5571" t="str">
            <v>RXN-12266</v>
          </cell>
        </row>
        <row r="5572">
          <cell r="A5572" t="str">
            <v>MNXR76866</v>
          </cell>
          <cell r="B5572" t="str">
            <v>RXN-12267</v>
          </cell>
        </row>
        <row r="5573">
          <cell r="A5573" t="str">
            <v>MNXR22035</v>
          </cell>
          <cell r="B5573" t="str">
            <v>RXN-12268</v>
          </cell>
        </row>
        <row r="5574">
          <cell r="A5574" t="str">
            <v>MNXR22036</v>
          </cell>
          <cell r="B5574" t="str">
            <v>RXN-12269</v>
          </cell>
        </row>
        <row r="5575">
          <cell r="A5575" t="str">
            <v>MNXR87665</v>
          </cell>
          <cell r="B5575" t="str">
            <v>RXN-12270</v>
          </cell>
        </row>
        <row r="5576">
          <cell r="A5576" t="str">
            <v>MNXR37542</v>
          </cell>
          <cell r="B5576" t="str">
            <v>RXN-12271</v>
          </cell>
        </row>
        <row r="5577">
          <cell r="A5577" t="str">
            <v>MNXR87666</v>
          </cell>
          <cell r="B5577" t="str">
            <v>RXN-12274</v>
          </cell>
        </row>
        <row r="5578">
          <cell r="A5578" t="str">
            <v>MNXR87667</v>
          </cell>
          <cell r="B5578" t="str">
            <v>RXN-12275</v>
          </cell>
        </row>
        <row r="5579">
          <cell r="A5579" t="str">
            <v>MNXR22040</v>
          </cell>
          <cell r="B5579" t="str">
            <v>RXN-12276</v>
          </cell>
        </row>
        <row r="5580">
          <cell r="A5580" t="str">
            <v>MNXR22041</v>
          </cell>
          <cell r="B5580" t="str">
            <v>RXN-12277</v>
          </cell>
        </row>
        <row r="5581">
          <cell r="A5581" t="str">
            <v>MNXR87668</v>
          </cell>
          <cell r="B5581" t="str">
            <v>RXN-12278</v>
          </cell>
        </row>
        <row r="5582">
          <cell r="A5582" t="str">
            <v>MNXR87669</v>
          </cell>
          <cell r="B5582" t="str">
            <v>RXN-12279</v>
          </cell>
        </row>
        <row r="5583">
          <cell r="A5583" t="str">
            <v>MNXR37545</v>
          </cell>
          <cell r="B5583" t="str">
            <v>RXN-12280</v>
          </cell>
        </row>
        <row r="5584">
          <cell r="A5584" t="str">
            <v>MNXR12632</v>
          </cell>
          <cell r="B5584" t="str">
            <v>RXN-12281</v>
          </cell>
        </row>
        <row r="5585">
          <cell r="A5585" t="str">
            <v>MNXR76869</v>
          </cell>
          <cell r="B5585" t="str">
            <v>RXN-12289</v>
          </cell>
        </row>
        <row r="5586">
          <cell r="A5586" t="str">
            <v>MNXR87670</v>
          </cell>
          <cell r="B5586" t="str">
            <v>RXN-12290</v>
          </cell>
        </row>
        <row r="5587">
          <cell r="A5587" t="str">
            <v>MNXR22049</v>
          </cell>
          <cell r="B5587" t="str">
            <v>RXN-12291</v>
          </cell>
        </row>
        <row r="5588">
          <cell r="A5588" t="str">
            <v>MNXR62579</v>
          </cell>
          <cell r="B5588" t="str">
            <v>RXN-12292</v>
          </cell>
        </row>
        <row r="5589">
          <cell r="A5589" t="str">
            <v>MNXR87671</v>
          </cell>
          <cell r="B5589" t="str">
            <v>RXN-12293</v>
          </cell>
        </row>
        <row r="5590">
          <cell r="A5590" t="str">
            <v>MNXR49579</v>
          </cell>
          <cell r="B5590" t="str">
            <v>RXN-12294</v>
          </cell>
        </row>
        <row r="5591">
          <cell r="A5591" t="str">
            <v>MNXR76871</v>
          </cell>
          <cell r="B5591" t="str">
            <v>RXN-12295</v>
          </cell>
        </row>
        <row r="5592">
          <cell r="A5592" t="str">
            <v>MNXR22053</v>
          </cell>
          <cell r="B5592" t="str">
            <v>RXN-12296</v>
          </cell>
        </row>
        <row r="5593">
          <cell r="A5593" t="str">
            <v>MNXR22054</v>
          </cell>
          <cell r="B5593" t="str">
            <v>RXN-12297</v>
          </cell>
        </row>
        <row r="5594">
          <cell r="A5594" t="str">
            <v>MNXR22055</v>
          </cell>
          <cell r="B5594" t="str">
            <v>RXN-12299</v>
          </cell>
        </row>
        <row r="5595">
          <cell r="A5595" t="str">
            <v>MNXR76872</v>
          </cell>
          <cell r="B5595" t="str">
            <v>RXN-12300</v>
          </cell>
        </row>
        <row r="5596">
          <cell r="A5596" t="str">
            <v>MNXR62580</v>
          </cell>
          <cell r="B5596" t="str">
            <v>RXN-12301</v>
          </cell>
        </row>
        <row r="5597">
          <cell r="A5597" t="str">
            <v>MNXR87672</v>
          </cell>
          <cell r="B5597" t="str">
            <v>RXN-12302</v>
          </cell>
        </row>
        <row r="5598">
          <cell r="A5598" t="str">
            <v>MNXR87673</v>
          </cell>
          <cell r="B5598" t="str">
            <v>RXN-12303</v>
          </cell>
        </row>
        <row r="5599">
          <cell r="A5599" t="str">
            <v>MNXR22060</v>
          </cell>
          <cell r="B5599" t="str">
            <v>RXN-12304</v>
          </cell>
        </row>
        <row r="5600">
          <cell r="A5600" t="str">
            <v>MNXR76869</v>
          </cell>
          <cell r="B5600" t="str">
            <v>RXN-12305</v>
          </cell>
        </row>
        <row r="5601">
          <cell r="A5601" t="str">
            <v>MNXR22061</v>
          </cell>
          <cell r="B5601" t="str">
            <v>RXN-12307</v>
          </cell>
        </row>
        <row r="5602">
          <cell r="A5602" t="str">
            <v>MNXR62582</v>
          </cell>
          <cell r="B5602" t="str">
            <v>RXN-12309</v>
          </cell>
        </row>
        <row r="5603">
          <cell r="A5603" t="str">
            <v>MNXR87674</v>
          </cell>
          <cell r="B5603" t="str">
            <v>RXN-12312</v>
          </cell>
        </row>
        <row r="5604">
          <cell r="A5604" t="str">
            <v>MNXR87675</v>
          </cell>
          <cell r="B5604" t="str">
            <v>RXN-12313</v>
          </cell>
        </row>
        <row r="5605">
          <cell r="A5605" t="str">
            <v>MNXR61318</v>
          </cell>
          <cell r="B5605" t="str">
            <v>RXN-12314</v>
          </cell>
        </row>
        <row r="5606">
          <cell r="A5606" t="str">
            <v>MNXR85981</v>
          </cell>
          <cell r="B5606" t="str">
            <v>RXN-12316</v>
          </cell>
        </row>
        <row r="5607">
          <cell r="A5607" t="str">
            <v>MNXR87676</v>
          </cell>
          <cell r="B5607" t="str">
            <v>RXN-12317</v>
          </cell>
        </row>
        <row r="5608">
          <cell r="A5608" t="str">
            <v>MNXR57568</v>
          </cell>
          <cell r="B5608" t="str">
            <v>RXN-12319</v>
          </cell>
        </row>
        <row r="5609">
          <cell r="A5609" t="str">
            <v>MNXR57569</v>
          </cell>
          <cell r="B5609" t="str">
            <v>RXN-12320</v>
          </cell>
        </row>
        <row r="5610">
          <cell r="A5610" t="str">
            <v>MNXR60467</v>
          </cell>
          <cell r="B5610" t="str">
            <v>RXN-12321</v>
          </cell>
        </row>
        <row r="5611">
          <cell r="A5611" t="str">
            <v>MNXR87677</v>
          </cell>
          <cell r="B5611" t="str">
            <v>RXN-12322</v>
          </cell>
        </row>
        <row r="5612">
          <cell r="A5612" t="str">
            <v>MNXR22068</v>
          </cell>
          <cell r="B5612" t="str">
            <v>RXN-12323</v>
          </cell>
        </row>
        <row r="5613">
          <cell r="A5613" t="str">
            <v>MNXR87678</v>
          </cell>
          <cell r="B5613" t="str">
            <v>RXN-12324</v>
          </cell>
        </row>
        <row r="5614">
          <cell r="A5614" t="str">
            <v>MNXR22070</v>
          </cell>
          <cell r="B5614" t="str">
            <v>RXN-12325</v>
          </cell>
        </row>
        <row r="5615">
          <cell r="A5615" t="str">
            <v>MNXR19100</v>
          </cell>
          <cell r="B5615" t="str">
            <v>RXN-12326</v>
          </cell>
        </row>
        <row r="5616">
          <cell r="A5616" t="str">
            <v>MNXR9415</v>
          </cell>
          <cell r="B5616" t="str">
            <v>RXN-12327</v>
          </cell>
        </row>
        <row r="5617">
          <cell r="A5617" t="str">
            <v>MNXR9414</v>
          </cell>
          <cell r="B5617" t="str">
            <v>RXN-12329</v>
          </cell>
        </row>
        <row r="5618">
          <cell r="A5618" t="str">
            <v>MNXR18980</v>
          </cell>
          <cell r="B5618" t="str">
            <v>RXN-12330</v>
          </cell>
        </row>
        <row r="5619">
          <cell r="A5619" t="str">
            <v>MNXR938</v>
          </cell>
          <cell r="B5619" t="str">
            <v>RXN-12332</v>
          </cell>
        </row>
        <row r="5620">
          <cell r="A5620" t="str">
            <v>MNXR18974</v>
          </cell>
          <cell r="B5620" t="str">
            <v>RXN-12335</v>
          </cell>
        </row>
        <row r="5621">
          <cell r="A5621" t="str">
            <v>MNXR18978</v>
          </cell>
          <cell r="B5621" t="str">
            <v>RXN-12336</v>
          </cell>
        </row>
        <row r="5622">
          <cell r="A5622" t="str">
            <v>MNXR9409</v>
          </cell>
          <cell r="B5622" t="str">
            <v>RXN-12337</v>
          </cell>
        </row>
        <row r="5623">
          <cell r="A5623" t="str">
            <v>MNXR18996</v>
          </cell>
          <cell r="B5623" t="str">
            <v>RXN-12338</v>
          </cell>
        </row>
        <row r="5624">
          <cell r="A5624" t="str">
            <v>MNXR26789</v>
          </cell>
          <cell r="B5624" t="str">
            <v>RXN-12339</v>
          </cell>
        </row>
        <row r="5625">
          <cell r="A5625" t="str">
            <v>MNXR87679</v>
          </cell>
          <cell r="B5625" t="str">
            <v>RXN-12340</v>
          </cell>
        </row>
        <row r="5626">
          <cell r="A5626" t="str">
            <v>MNXR9501</v>
          </cell>
          <cell r="B5626" t="str">
            <v>RXN-12341</v>
          </cell>
        </row>
        <row r="5627">
          <cell r="A5627" t="str">
            <v>MNXR9503</v>
          </cell>
          <cell r="B5627" t="str">
            <v>RXN-12342</v>
          </cell>
        </row>
        <row r="5628">
          <cell r="A5628" t="str">
            <v>MNXR37551</v>
          </cell>
          <cell r="B5628" t="str">
            <v>RXN-12344</v>
          </cell>
        </row>
        <row r="5629">
          <cell r="A5629" t="str">
            <v>MNXR86296</v>
          </cell>
          <cell r="B5629" t="str">
            <v>RXN-12345</v>
          </cell>
        </row>
        <row r="5630">
          <cell r="A5630" t="str">
            <v>MNXR62586</v>
          </cell>
          <cell r="B5630" t="str">
            <v>RXN-12346</v>
          </cell>
        </row>
        <row r="5631">
          <cell r="A5631" t="str">
            <v>MNXR22077</v>
          </cell>
          <cell r="B5631" t="str">
            <v>RXN-12347</v>
          </cell>
        </row>
        <row r="5632">
          <cell r="A5632" t="str">
            <v>MNXR22078</v>
          </cell>
          <cell r="B5632" t="str">
            <v>RXN-12348</v>
          </cell>
        </row>
        <row r="5633">
          <cell r="A5633" t="str">
            <v>MNXR22079</v>
          </cell>
          <cell r="B5633" t="str">
            <v>RXN-12349</v>
          </cell>
        </row>
        <row r="5634">
          <cell r="A5634" t="str">
            <v>MNXR22080</v>
          </cell>
          <cell r="B5634" t="str">
            <v>RXN-12350</v>
          </cell>
        </row>
        <row r="5635">
          <cell r="A5635" t="str">
            <v>MNXR87680</v>
          </cell>
          <cell r="B5635" t="str">
            <v>RXN-12353</v>
          </cell>
        </row>
        <row r="5636">
          <cell r="A5636" t="str">
            <v>MNXR59574</v>
          </cell>
          <cell r="B5636" t="str">
            <v>RXN-12354</v>
          </cell>
        </row>
        <row r="5637">
          <cell r="A5637" t="str">
            <v>MNXR1579</v>
          </cell>
          <cell r="B5637" t="str">
            <v>RXN-12356</v>
          </cell>
        </row>
        <row r="5638">
          <cell r="A5638" t="str">
            <v>MNXR22084</v>
          </cell>
          <cell r="B5638" t="str">
            <v>RXN-12357</v>
          </cell>
        </row>
        <row r="5639">
          <cell r="A5639" t="str">
            <v>MNXR22085</v>
          </cell>
          <cell r="B5639" t="str">
            <v>RXN-12358</v>
          </cell>
        </row>
        <row r="5640">
          <cell r="A5640" t="str">
            <v>MNXR22086</v>
          </cell>
          <cell r="B5640" t="str">
            <v>RXN-12359</v>
          </cell>
        </row>
        <row r="5641">
          <cell r="A5641" t="str">
            <v>MNXR76878</v>
          </cell>
          <cell r="B5641" t="str">
            <v>RXN-12360</v>
          </cell>
        </row>
        <row r="5642">
          <cell r="A5642" t="str">
            <v>MNXR87681</v>
          </cell>
          <cell r="B5642" t="str">
            <v>RXN-12361</v>
          </cell>
        </row>
        <row r="5643">
          <cell r="A5643" t="str">
            <v>MNXR22089</v>
          </cell>
          <cell r="B5643" t="str">
            <v>RXN-12362</v>
          </cell>
        </row>
        <row r="5644">
          <cell r="A5644" t="str">
            <v>MNXR22090</v>
          </cell>
          <cell r="B5644" t="str">
            <v>RXN-12363</v>
          </cell>
        </row>
        <row r="5645">
          <cell r="A5645" t="str">
            <v>MNXR76880</v>
          </cell>
          <cell r="B5645" t="str">
            <v>RXN-12364</v>
          </cell>
        </row>
        <row r="5646">
          <cell r="A5646" t="str">
            <v>MNXR22092</v>
          </cell>
          <cell r="B5646" t="str">
            <v>RXN-12365</v>
          </cell>
        </row>
        <row r="5647">
          <cell r="A5647" t="str">
            <v>MNXR61226</v>
          </cell>
          <cell r="B5647" t="str">
            <v>RXN-12366</v>
          </cell>
        </row>
        <row r="5648">
          <cell r="A5648" t="str">
            <v>MNXR34138</v>
          </cell>
          <cell r="B5648" t="str">
            <v>RXN-12367</v>
          </cell>
        </row>
        <row r="5649">
          <cell r="A5649" t="str">
            <v>MNXR57534</v>
          </cell>
          <cell r="B5649" t="str">
            <v>RXN-12368</v>
          </cell>
        </row>
        <row r="5650">
          <cell r="A5650" t="str">
            <v>MNXR57538</v>
          </cell>
          <cell r="B5650" t="str">
            <v>RXN-12369</v>
          </cell>
        </row>
        <row r="5651">
          <cell r="A5651" t="str">
            <v>MNXR74403</v>
          </cell>
          <cell r="B5651" t="str">
            <v>RXN-12370</v>
          </cell>
        </row>
        <row r="5652">
          <cell r="A5652" t="str">
            <v>MNXR62590</v>
          </cell>
          <cell r="B5652" t="str">
            <v>RXN-12372</v>
          </cell>
        </row>
        <row r="5653">
          <cell r="A5653" t="str">
            <v>MNXR57535</v>
          </cell>
          <cell r="B5653" t="str">
            <v>RXN-12373</v>
          </cell>
        </row>
        <row r="5654">
          <cell r="A5654" t="str">
            <v>MNXR57538</v>
          </cell>
          <cell r="B5654" t="str">
            <v>RXN-12374</v>
          </cell>
        </row>
        <row r="5655">
          <cell r="A5655" t="str">
            <v>MNXR59008</v>
          </cell>
          <cell r="B5655" t="str">
            <v>RXN-12375</v>
          </cell>
        </row>
        <row r="5656">
          <cell r="A5656" t="str">
            <v>MNXR59009</v>
          </cell>
          <cell r="B5656" t="str">
            <v>RXN-12376</v>
          </cell>
        </row>
        <row r="5657">
          <cell r="A5657" t="str">
            <v>MNXR62591</v>
          </cell>
          <cell r="B5657" t="str">
            <v>RXN-12377</v>
          </cell>
        </row>
        <row r="5658">
          <cell r="A5658" t="str">
            <v>MNXR22101</v>
          </cell>
          <cell r="B5658" t="str">
            <v>RXN-12378</v>
          </cell>
        </row>
        <row r="5659">
          <cell r="A5659" t="str">
            <v>MNXR22102</v>
          </cell>
          <cell r="B5659" t="str">
            <v>RXN-12379</v>
          </cell>
        </row>
        <row r="5660">
          <cell r="A5660" t="str">
            <v>MNXR22103</v>
          </cell>
          <cell r="B5660" t="str">
            <v>RXN-12380</v>
          </cell>
        </row>
        <row r="5661">
          <cell r="A5661" t="str">
            <v>MNXR22104</v>
          </cell>
          <cell r="B5661" t="str">
            <v>RXN-12381</v>
          </cell>
        </row>
        <row r="5662">
          <cell r="A5662" t="str">
            <v>MNXR22105</v>
          </cell>
          <cell r="B5662" t="str">
            <v>RXN-12382</v>
          </cell>
        </row>
        <row r="5663">
          <cell r="A5663" t="str">
            <v>MNXR87682</v>
          </cell>
          <cell r="B5663" t="str">
            <v>RXN-12383</v>
          </cell>
        </row>
        <row r="5664">
          <cell r="A5664" t="str">
            <v>MNXR87683</v>
          </cell>
          <cell r="B5664" t="str">
            <v>RXN-12384</v>
          </cell>
        </row>
        <row r="5665">
          <cell r="A5665" t="str">
            <v>MNXR87684</v>
          </cell>
          <cell r="B5665" t="str">
            <v>RXN-12386</v>
          </cell>
        </row>
        <row r="5666">
          <cell r="A5666" t="str">
            <v>MNXR9502</v>
          </cell>
          <cell r="B5666" t="str">
            <v>RXN-12388</v>
          </cell>
        </row>
        <row r="5667">
          <cell r="A5667" t="str">
            <v>MNXR62592</v>
          </cell>
          <cell r="B5667" t="str">
            <v>RXN-12391</v>
          </cell>
        </row>
        <row r="5668">
          <cell r="A5668" t="str">
            <v>MNXR37560</v>
          </cell>
          <cell r="B5668" t="str">
            <v>RXN-12392</v>
          </cell>
        </row>
        <row r="5669">
          <cell r="A5669" t="str">
            <v>MNXR22111</v>
          </cell>
          <cell r="B5669" t="str">
            <v>RXN-12393</v>
          </cell>
        </row>
        <row r="5670">
          <cell r="A5670" t="str">
            <v>MNXR62593</v>
          </cell>
          <cell r="B5670" t="str">
            <v>RXN-12394</v>
          </cell>
        </row>
        <row r="5671">
          <cell r="A5671" t="str">
            <v>MNXR62594</v>
          </cell>
          <cell r="B5671" t="str">
            <v>RXN-12395</v>
          </cell>
        </row>
        <row r="5672">
          <cell r="A5672" t="str">
            <v>MNXR62595</v>
          </cell>
          <cell r="B5672" t="str">
            <v>RXN-12396</v>
          </cell>
        </row>
        <row r="5673">
          <cell r="A5673" t="str">
            <v>MNXR22115</v>
          </cell>
          <cell r="B5673" t="str">
            <v>RXN-12397</v>
          </cell>
        </row>
        <row r="5674">
          <cell r="A5674" t="str">
            <v>MNXR22116</v>
          </cell>
          <cell r="B5674" t="str">
            <v>RXN-12398</v>
          </cell>
        </row>
        <row r="5675">
          <cell r="A5675" t="str">
            <v>MNXR22117</v>
          </cell>
          <cell r="B5675" t="str">
            <v>RXN-12399</v>
          </cell>
        </row>
        <row r="5676">
          <cell r="A5676" t="str">
            <v>MNXR22118</v>
          </cell>
          <cell r="B5676" t="str">
            <v>RXN-12400</v>
          </cell>
        </row>
        <row r="5677">
          <cell r="A5677" t="str">
            <v>MNXR22115</v>
          </cell>
          <cell r="B5677" t="str">
            <v>RXN-12401</v>
          </cell>
        </row>
        <row r="5678">
          <cell r="A5678" t="str">
            <v>MNXR87685</v>
          </cell>
          <cell r="B5678" t="str">
            <v>RXN-12402</v>
          </cell>
        </row>
        <row r="5679">
          <cell r="A5679" t="str">
            <v>MNXR74494</v>
          </cell>
          <cell r="B5679" t="str">
            <v>RXN-12404</v>
          </cell>
        </row>
        <row r="5680">
          <cell r="A5680" t="str">
            <v>MNXR87686</v>
          </cell>
          <cell r="B5680" t="str">
            <v>RXN-12406</v>
          </cell>
        </row>
        <row r="5681">
          <cell r="A5681" t="str">
            <v>MNXR36566</v>
          </cell>
          <cell r="B5681" t="str">
            <v>RXN-12407</v>
          </cell>
        </row>
        <row r="5682">
          <cell r="A5682" t="str">
            <v>MNXR22123</v>
          </cell>
          <cell r="B5682" t="str">
            <v>RXN-12408</v>
          </cell>
        </row>
        <row r="5683">
          <cell r="A5683" t="str">
            <v>MNXR22124</v>
          </cell>
          <cell r="B5683" t="str">
            <v>RXN-12409</v>
          </cell>
        </row>
        <row r="5684">
          <cell r="A5684" t="str">
            <v>MNXR6970</v>
          </cell>
          <cell r="B5684" t="str">
            <v>RXN-1241</v>
          </cell>
        </row>
        <row r="5685">
          <cell r="A5685" t="str">
            <v>MNXR26777</v>
          </cell>
          <cell r="B5685" t="str">
            <v>RXN-12410</v>
          </cell>
        </row>
        <row r="5686">
          <cell r="A5686" t="str">
            <v>MNXR26778</v>
          </cell>
          <cell r="B5686" t="str">
            <v>RXN-12411</v>
          </cell>
        </row>
        <row r="5687">
          <cell r="A5687" t="str">
            <v>MNXR26779</v>
          </cell>
          <cell r="B5687" t="str">
            <v>RXN-12412</v>
          </cell>
        </row>
        <row r="5688">
          <cell r="A5688" t="str">
            <v>MNXR26793</v>
          </cell>
          <cell r="B5688" t="str">
            <v>RXN-12413</v>
          </cell>
        </row>
        <row r="5689">
          <cell r="A5689" t="str">
            <v>MNXR26357</v>
          </cell>
          <cell r="B5689" t="str">
            <v>RXN-12414</v>
          </cell>
        </row>
        <row r="5690">
          <cell r="A5690" t="str">
            <v>MNXR62597</v>
          </cell>
          <cell r="B5690" t="str">
            <v>RXN-12415</v>
          </cell>
        </row>
        <row r="5691">
          <cell r="A5691" t="str">
            <v>MNXR62598</v>
          </cell>
          <cell r="B5691" t="str">
            <v>RXN-12416</v>
          </cell>
        </row>
        <row r="5692">
          <cell r="A5692" t="str">
            <v>MNXR62599</v>
          </cell>
          <cell r="B5692" t="str">
            <v>RXN-12417</v>
          </cell>
        </row>
        <row r="5693">
          <cell r="A5693" t="str">
            <v>MNXR62600</v>
          </cell>
          <cell r="B5693" t="str">
            <v>RXN-12418</v>
          </cell>
        </row>
        <row r="5694">
          <cell r="A5694" t="str">
            <v>MNXR87687</v>
          </cell>
          <cell r="B5694" t="str">
            <v>RXN-12419</v>
          </cell>
        </row>
        <row r="5695">
          <cell r="A5695" t="str">
            <v>MNXR76128</v>
          </cell>
          <cell r="B5695" t="str">
            <v>RXN-12420</v>
          </cell>
        </row>
        <row r="5696">
          <cell r="A5696" t="str">
            <v>MNXR22136</v>
          </cell>
          <cell r="B5696" t="str">
            <v>RXN-12421</v>
          </cell>
        </row>
        <row r="5697">
          <cell r="A5697" t="str">
            <v>MNXR22137</v>
          </cell>
          <cell r="B5697" t="str">
            <v>RXN-12422</v>
          </cell>
        </row>
        <row r="5698">
          <cell r="A5698" t="str">
            <v>MNXR76891</v>
          </cell>
          <cell r="B5698" t="str">
            <v>RXN-12423</v>
          </cell>
        </row>
        <row r="5699">
          <cell r="A5699" t="str">
            <v>MNXR76892</v>
          </cell>
          <cell r="B5699" t="str">
            <v>RXN-12424</v>
          </cell>
        </row>
        <row r="5700">
          <cell r="A5700" t="str">
            <v>MNXR22140</v>
          </cell>
          <cell r="B5700" t="str">
            <v>RXN-12425</v>
          </cell>
        </row>
        <row r="5701">
          <cell r="A5701" t="str">
            <v>MNXR22141</v>
          </cell>
          <cell r="B5701" t="str">
            <v>RXN-12426</v>
          </cell>
        </row>
        <row r="5702">
          <cell r="A5702" t="str">
            <v>MNXR22142</v>
          </cell>
          <cell r="B5702" t="str">
            <v>RXN-12427</v>
          </cell>
        </row>
        <row r="5703">
          <cell r="A5703" t="str">
            <v>MNXR22143</v>
          </cell>
          <cell r="B5703" t="str">
            <v>RXN-12428</v>
          </cell>
        </row>
        <row r="5704">
          <cell r="A5704" t="str">
            <v>MNXR8724</v>
          </cell>
          <cell r="B5704" t="str">
            <v>RXN-12429</v>
          </cell>
        </row>
        <row r="5705">
          <cell r="A5705" t="str">
            <v>MNXR87688</v>
          </cell>
          <cell r="B5705" t="str">
            <v>RXN-12430</v>
          </cell>
        </row>
        <row r="5706">
          <cell r="A5706" t="str">
            <v>MNXR87689</v>
          </cell>
          <cell r="B5706" t="str">
            <v>RXN-12431</v>
          </cell>
        </row>
        <row r="5707">
          <cell r="A5707" t="str">
            <v>MNXR62602</v>
          </cell>
          <cell r="B5707" t="str">
            <v>RXN-12432</v>
          </cell>
        </row>
        <row r="5708">
          <cell r="A5708" t="str">
            <v>MNXR87690</v>
          </cell>
          <cell r="B5708" t="str">
            <v>RXN-12433</v>
          </cell>
        </row>
        <row r="5709">
          <cell r="A5709" t="str">
            <v>MNXR26420</v>
          </cell>
          <cell r="B5709" t="str">
            <v>RXN-12434</v>
          </cell>
        </row>
        <row r="5710">
          <cell r="A5710" t="str">
            <v>MNXR22149</v>
          </cell>
          <cell r="B5710" t="str">
            <v>RXN-12435</v>
          </cell>
        </row>
        <row r="5711">
          <cell r="A5711" t="str">
            <v>MNXR22150</v>
          </cell>
          <cell r="B5711" t="str">
            <v>RXN-12436</v>
          </cell>
        </row>
        <row r="5712">
          <cell r="A5712" t="str">
            <v>MNXR22153</v>
          </cell>
          <cell r="B5712" t="str">
            <v>RXN-12439</v>
          </cell>
        </row>
        <row r="5713">
          <cell r="A5713" t="str">
            <v>MNXR22154</v>
          </cell>
          <cell r="B5713" t="str">
            <v>RXN-12440</v>
          </cell>
        </row>
        <row r="5714">
          <cell r="A5714" t="str">
            <v>MNXR22155</v>
          </cell>
          <cell r="B5714" t="str">
            <v>RXN-12441</v>
          </cell>
        </row>
        <row r="5715">
          <cell r="A5715" t="str">
            <v>MNXR76896</v>
          </cell>
          <cell r="B5715" t="str">
            <v>RXN-12442</v>
          </cell>
        </row>
        <row r="5716">
          <cell r="A5716" t="str">
            <v>MNXR68997</v>
          </cell>
          <cell r="B5716" t="str">
            <v>RXN-12444</v>
          </cell>
        </row>
        <row r="5717">
          <cell r="A5717" t="str">
            <v>MNXR82866</v>
          </cell>
          <cell r="B5717" t="str">
            <v>RXN-12445</v>
          </cell>
        </row>
        <row r="5718">
          <cell r="A5718" t="str">
            <v>MNXR85965</v>
          </cell>
          <cell r="B5718" t="str">
            <v>RXN-12446</v>
          </cell>
        </row>
        <row r="5719">
          <cell r="A5719" t="str">
            <v>MNXR8926</v>
          </cell>
          <cell r="B5719" t="str">
            <v>RXN-12448</v>
          </cell>
        </row>
        <row r="5720">
          <cell r="A5720" t="str">
            <v>MNXR9360</v>
          </cell>
          <cell r="B5720" t="str">
            <v>RXN-12449</v>
          </cell>
        </row>
        <row r="5721">
          <cell r="A5721" t="str">
            <v>MNXR87691</v>
          </cell>
          <cell r="B5721" t="str">
            <v>RXN-12450</v>
          </cell>
        </row>
        <row r="5722">
          <cell r="A5722" t="str">
            <v>MNXR62605</v>
          </cell>
          <cell r="B5722" t="str">
            <v>RXN-12451</v>
          </cell>
        </row>
        <row r="5723">
          <cell r="A5723" t="str">
            <v>MNXR22160</v>
          </cell>
          <cell r="B5723" t="str">
            <v>RXN-12452</v>
          </cell>
        </row>
        <row r="5724">
          <cell r="A5724" t="str">
            <v>MNXR22161</v>
          </cell>
          <cell r="B5724" t="str">
            <v>RXN-12453</v>
          </cell>
        </row>
        <row r="5725">
          <cell r="A5725" t="str">
            <v>MNXR57514</v>
          </cell>
          <cell r="B5725" t="str">
            <v>RXN-12454</v>
          </cell>
        </row>
        <row r="5726">
          <cell r="A5726" t="str">
            <v>MNXR59012</v>
          </cell>
          <cell r="B5726" t="str">
            <v>RXN-12455</v>
          </cell>
        </row>
        <row r="5727">
          <cell r="A5727" t="str">
            <v>MNXR57516</v>
          </cell>
          <cell r="B5727" t="str">
            <v>RXN-12456</v>
          </cell>
        </row>
        <row r="5728">
          <cell r="A5728" t="str">
            <v>MNXR57517</v>
          </cell>
          <cell r="B5728" t="str">
            <v>RXN-12457</v>
          </cell>
        </row>
        <row r="5729">
          <cell r="A5729" t="str">
            <v>MNXR57540</v>
          </cell>
          <cell r="B5729" t="str">
            <v>RXN-12458</v>
          </cell>
        </row>
        <row r="5730">
          <cell r="A5730" t="str">
            <v>MNXR57541</v>
          </cell>
          <cell r="B5730" t="str">
            <v>RXN-12459</v>
          </cell>
        </row>
        <row r="5731">
          <cell r="A5731" t="str">
            <v>MNXR87692</v>
          </cell>
          <cell r="B5731" t="str">
            <v>RXN-12460</v>
          </cell>
        </row>
        <row r="5732">
          <cell r="A5732" t="str">
            <v>MNXR22169</v>
          </cell>
          <cell r="B5732" t="str">
            <v>RXN-12461</v>
          </cell>
        </row>
        <row r="5733">
          <cell r="A5733" t="str">
            <v>MNXR57551</v>
          </cell>
          <cell r="B5733" t="str">
            <v>RXN-12462</v>
          </cell>
        </row>
        <row r="5734">
          <cell r="A5734" t="str">
            <v>MNXR57550</v>
          </cell>
          <cell r="B5734" t="str">
            <v>RXN-12463</v>
          </cell>
        </row>
        <row r="5735">
          <cell r="A5735" t="str">
            <v>MNXR62607</v>
          </cell>
          <cell r="B5735" t="str">
            <v>RXN-12464</v>
          </cell>
        </row>
        <row r="5736">
          <cell r="A5736" t="str">
            <v>MNXR87693</v>
          </cell>
          <cell r="B5736" t="str">
            <v>RXN-12465</v>
          </cell>
        </row>
        <row r="5737">
          <cell r="A5737" t="str">
            <v>MNXR57544</v>
          </cell>
          <cell r="B5737" t="str">
            <v>RXN-12466</v>
          </cell>
        </row>
        <row r="5738">
          <cell r="A5738" t="str">
            <v>MNXR22175</v>
          </cell>
          <cell r="B5738" t="str">
            <v>RXN-12469</v>
          </cell>
        </row>
        <row r="5739">
          <cell r="A5739" t="str">
            <v>MNXR87694</v>
          </cell>
          <cell r="B5739" t="str">
            <v>RXN-12471</v>
          </cell>
        </row>
        <row r="5740">
          <cell r="A5740" t="str">
            <v>MNXR87695</v>
          </cell>
          <cell r="B5740" t="str">
            <v>RXN-12472</v>
          </cell>
        </row>
        <row r="5741">
          <cell r="A5741" t="str">
            <v>MNXR87696</v>
          </cell>
          <cell r="B5741" t="str">
            <v>RXN-12473</v>
          </cell>
        </row>
        <row r="5742">
          <cell r="A5742" t="str">
            <v>MNXR57518</v>
          </cell>
          <cell r="B5742" t="str">
            <v>RXN-12475</v>
          </cell>
        </row>
        <row r="5743">
          <cell r="A5743" t="str">
            <v>MNXR57519</v>
          </cell>
          <cell r="B5743" t="str">
            <v>RXN-12476</v>
          </cell>
        </row>
        <row r="5744">
          <cell r="A5744" t="str">
            <v>MNXR59007</v>
          </cell>
          <cell r="B5744" t="str">
            <v>RXN-12477</v>
          </cell>
        </row>
        <row r="5745">
          <cell r="A5745" t="str">
            <v>MNXR87697</v>
          </cell>
          <cell r="B5745" t="str">
            <v>RXN-12478</v>
          </cell>
        </row>
        <row r="5746">
          <cell r="A5746" t="str">
            <v>MNXR59006</v>
          </cell>
          <cell r="B5746" t="str">
            <v>RXN-12479</v>
          </cell>
        </row>
        <row r="5747">
          <cell r="A5747" t="str">
            <v>MNXR57545</v>
          </cell>
          <cell r="B5747" t="str">
            <v>RXN-12480</v>
          </cell>
        </row>
        <row r="5748">
          <cell r="A5748" t="str">
            <v>MNXR71850</v>
          </cell>
          <cell r="B5748" t="str">
            <v>RXN-12481</v>
          </cell>
        </row>
        <row r="5749">
          <cell r="A5749" t="str">
            <v>MNXR649</v>
          </cell>
          <cell r="B5749" t="str">
            <v>RXN-12484</v>
          </cell>
        </row>
        <row r="5750">
          <cell r="A5750" t="str">
            <v>MNXR75749</v>
          </cell>
          <cell r="B5750" t="str">
            <v>RXN-12486</v>
          </cell>
        </row>
        <row r="5751">
          <cell r="A5751" t="str">
            <v>MNXR73445</v>
          </cell>
          <cell r="B5751" t="str">
            <v>RXN-12487</v>
          </cell>
        </row>
        <row r="5752">
          <cell r="A5752" t="str">
            <v>MNXR87698</v>
          </cell>
          <cell r="B5752" t="str">
            <v>RXN-12488</v>
          </cell>
        </row>
        <row r="5753">
          <cell r="A5753" t="str">
            <v>MNXR16142</v>
          </cell>
          <cell r="B5753" t="str">
            <v>RXN-12489</v>
          </cell>
        </row>
        <row r="5754">
          <cell r="A5754" t="str">
            <v>MNXR2903</v>
          </cell>
          <cell r="B5754" t="str">
            <v>RXN-12490</v>
          </cell>
        </row>
        <row r="5755">
          <cell r="A5755" t="str">
            <v>MNXR87699</v>
          </cell>
          <cell r="B5755" t="str">
            <v>RXN-12491</v>
          </cell>
        </row>
        <row r="5756">
          <cell r="A5756" t="str">
            <v>MNXR68357</v>
          </cell>
          <cell r="B5756" t="str">
            <v>RXN-12492</v>
          </cell>
        </row>
        <row r="5757">
          <cell r="A5757" t="str">
            <v>MNXR57582</v>
          </cell>
          <cell r="B5757" t="str">
            <v>RXN-12493</v>
          </cell>
        </row>
        <row r="5758">
          <cell r="A5758" t="str">
            <v>MNXR57583</v>
          </cell>
          <cell r="B5758" t="str">
            <v>RXN-12494</v>
          </cell>
        </row>
        <row r="5759">
          <cell r="A5759" t="str">
            <v>MNXR9554</v>
          </cell>
          <cell r="B5759" t="str">
            <v>RXN-12495</v>
          </cell>
        </row>
        <row r="5760">
          <cell r="A5760" t="str">
            <v>MNXR9555</v>
          </cell>
          <cell r="B5760" t="str">
            <v>RXN-12496</v>
          </cell>
        </row>
        <row r="5761">
          <cell r="A5761" t="str">
            <v>MNXR22188</v>
          </cell>
          <cell r="B5761" t="str">
            <v>RXN-12497</v>
          </cell>
        </row>
        <row r="5762">
          <cell r="A5762" t="str">
            <v>MNXR9511</v>
          </cell>
          <cell r="B5762" t="str">
            <v>RXN-12498</v>
          </cell>
        </row>
        <row r="5763">
          <cell r="A5763" t="str">
            <v>MNXR8584</v>
          </cell>
          <cell r="B5763" t="str">
            <v>RXN-12499</v>
          </cell>
        </row>
        <row r="5764">
          <cell r="A5764" t="str">
            <v>MNXR87700</v>
          </cell>
          <cell r="B5764" t="str">
            <v>RXN-12501</v>
          </cell>
        </row>
        <row r="5765">
          <cell r="A5765" t="str">
            <v>MNXR22190</v>
          </cell>
          <cell r="B5765" t="str">
            <v>RXN-12502</v>
          </cell>
        </row>
        <row r="5766">
          <cell r="A5766" t="str">
            <v>MNXR22191</v>
          </cell>
          <cell r="B5766" t="str">
            <v>RXN-12503</v>
          </cell>
        </row>
        <row r="5767">
          <cell r="A5767" t="str">
            <v>MNXR22192</v>
          </cell>
          <cell r="B5767" t="str">
            <v>RXN-12504</v>
          </cell>
        </row>
        <row r="5768">
          <cell r="A5768" t="str">
            <v>MNXR15998</v>
          </cell>
          <cell r="B5768" t="str">
            <v>RXN-12506</v>
          </cell>
        </row>
        <row r="5769">
          <cell r="A5769" t="str">
            <v>MNXR2905</v>
          </cell>
          <cell r="B5769" t="str">
            <v>RXN-12507</v>
          </cell>
        </row>
        <row r="5770">
          <cell r="A5770" t="str">
            <v>MNXR76907</v>
          </cell>
          <cell r="B5770" t="str">
            <v>RXN-12508</v>
          </cell>
        </row>
        <row r="5771">
          <cell r="A5771" t="str">
            <v>MNXR16311</v>
          </cell>
          <cell r="B5771" t="str">
            <v>RXN-12509</v>
          </cell>
        </row>
        <row r="5772">
          <cell r="A5772" t="str">
            <v>MNXR58678</v>
          </cell>
          <cell r="B5772" t="str">
            <v>RXN-12510</v>
          </cell>
        </row>
        <row r="5773">
          <cell r="A5773" t="str">
            <v>MNXR73685</v>
          </cell>
          <cell r="B5773" t="str">
            <v>RXN-12511</v>
          </cell>
        </row>
        <row r="5774">
          <cell r="A5774" t="str">
            <v>MNXR22195</v>
          </cell>
          <cell r="B5774" t="str">
            <v>RXN-12513</v>
          </cell>
        </row>
        <row r="5775">
          <cell r="A5775" t="str">
            <v>MNXR22196</v>
          </cell>
          <cell r="B5775" t="str">
            <v>RXN-12514</v>
          </cell>
        </row>
        <row r="5776">
          <cell r="A5776" t="str">
            <v>MNXR22197</v>
          </cell>
          <cell r="B5776" t="str">
            <v>RXN-12515</v>
          </cell>
        </row>
        <row r="5777">
          <cell r="A5777" t="str">
            <v>MNXR76909</v>
          </cell>
          <cell r="B5777" t="str">
            <v>RXN-12516</v>
          </cell>
        </row>
        <row r="5778">
          <cell r="A5778" t="str">
            <v>MNXR57583</v>
          </cell>
          <cell r="B5778" t="str">
            <v>RXN-12517</v>
          </cell>
        </row>
        <row r="5779">
          <cell r="A5779" t="str">
            <v>MNXR22199</v>
          </cell>
          <cell r="B5779" t="str">
            <v>RXN-12518</v>
          </cell>
        </row>
        <row r="5780">
          <cell r="A5780" t="str">
            <v>MNXR87701</v>
          </cell>
          <cell r="B5780" t="str">
            <v>RXN-12519</v>
          </cell>
        </row>
        <row r="5781">
          <cell r="A5781" t="str">
            <v>MNXR87702</v>
          </cell>
          <cell r="B5781" t="str">
            <v>RXN-12520</v>
          </cell>
        </row>
        <row r="5782">
          <cell r="A5782" t="str">
            <v>MNXR87703</v>
          </cell>
          <cell r="B5782" t="str">
            <v>RXN-12521</v>
          </cell>
        </row>
        <row r="5783">
          <cell r="A5783" t="str">
            <v>MNXR76913</v>
          </cell>
          <cell r="B5783" t="str">
            <v>RXN-12524</v>
          </cell>
        </row>
        <row r="5784">
          <cell r="A5784" t="str">
            <v>MNXR87704</v>
          </cell>
          <cell r="B5784" t="str">
            <v>RXN-12525</v>
          </cell>
        </row>
        <row r="5785">
          <cell r="A5785" t="str">
            <v>MNXR18404</v>
          </cell>
          <cell r="B5785" t="str">
            <v>RXN-12527</v>
          </cell>
        </row>
        <row r="5786">
          <cell r="A5786" t="str">
            <v>MNXR22205</v>
          </cell>
          <cell r="B5786" t="str">
            <v>RXN-12528</v>
          </cell>
        </row>
        <row r="5787">
          <cell r="A5787" t="str">
            <v>MNXR22206</v>
          </cell>
          <cell r="B5787" t="str">
            <v>RXN-12529</v>
          </cell>
        </row>
        <row r="5788">
          <cell r="A5788" t="str">
            <v>MNXR62618</v>
          </cell>
          <cell r="B5788" t="str">
            <v>RXN-12530</v>
          </cell>
        </row>
        <row r="5789">
          <cell r="A5789" t="str">
            <v>MNXR22208</v>
          </cell>
          <cell r="B5789" t="str">
            <v>RXN-12531</v>
          </cell>
        </row>
        <row r="5790">
          <cell r="A5790" t="str">
            <v>MNXR87705</v>
          </cell>
          <cell r="B5790" t="str">
            <v>RXN-12532</v>
          </cell>
        </row>
        <row r="5791">
          <cell r="A5791" t="str">
            <v>MNXR76915</v>
          </cell>
          <cell r="B5791" t="str">
            <v>RXN-12533</v>
          </cell>
        </row>
        <row r="5792">
          <cell r="A5792" t="str">
            <v>MNXR76916</v>
          </cell>
          <cell r="B5792" t="str">
            <v>RXN-12534</v>
          </cell>
        </row>
        <row r="5793">
          <cell r="A5793" t="str">
            <v>MNXR87706</v>
          </cell>
          <cell r="B5793" t="str">
            <v>RXN-12535</v>
          </cell>
        </row>
        <row r="5794">
          <cell r="A5794" t="str">
            <v>MNXR87707</v>
          </cell>
          <cell r="B5794" t="str">
            <v>RXN-12536</v>
          </cell>
        </row>
        <row r="5795">
          <cell r="A5795" t="str">
            <v>MNXR71757</v>
          </cell>
          <cell r="B5795" t="str">
            <v>RXN-12537</v>
          </cell>
        </row>
        <row r="5796">
          <cell r="A5796" t="str">
            <v>MNXR9562</v>
          </cell>
          <cell r="B5796" t="str">
            <v>RXN-12538</v>
          </cell>
        </row>
        <row r="5797">
          <cell r="A5797" t="str">
            <v>MNXR62620</v>
          </cell>
          <cell r="B5797" t="str">
            <v>RXN-12539</v>
          </cell>
        </row>
        <row r="5798">
          <cell r="A5798" t="str">
            <v>MNXR62621</v>
          </cell>
          <cell r="B5798" t="str">
            <v>RXN-12540</v>
          </cell>
        </row>
        <row r="5799">
          <cell r="A5799" t="str">
            <v>MNXR22215</v>
          </cell>
          <cell r="B5799" t="str">
            <v>RXN-12541</v>
          </cell>
        </row>
        <row r="5800">
          <cell r="A5800" t="str">
            <v>MNXR57292</v>
          </cell>
          <cell r="B5800" t="str">
            <v>RXN-12543</v>
          </cell>
        </row>
        <row r="5801">
          <cell r="A5801" t="str">
            <v>MNXR62622</v>
          </cell>
          <cell r="B5801" t="str">
            <v>RXN-12544</v>
          </cell>
        </row>
        <row r="5802">
          <cell r="A5802" t="str">
            <v>MNXR22218</v>
          </cell>
          <cell r="B5802" t="str">
            <v>RXN-12545</v>
          </cell>
        </row>
        <row r="5803">
          <cell r="A5803" t="str">
            <v>MNXR87708</v>
          </cell>
          <cell r="B5803" t="str">
            <v>RXN-12546</v>
          </cell>
        </row>
        <row r="5804">
          <cell r="A5804" t="str">
            <v>MNXR5428</v>
          </cell>
          <cell r="B5804" t="str">
            <v>RXN-12547</v>
          </cell>
        </row>
        <row r="5805">
          <cell r="A5805" t="str">
            <v>MNXR22220</v>
          </cell>
          <cell r="B5805" t="str">
            <v>RXN-12548</v>
          </cell>
        </row>
        <row r="5806">
          <cell r="A5806" t="str">
            <v>MNXR22221</v>
          </cell>
          <cell r="B5806" t="str">
            <v>RXN-12549</v>
          </cell>
        </row>
        <row r="5807">
          <cell r="A5807" t="str">
            <v>MNXR85757</v>
          </cell>
          <cell r="B5807" t="str">
            <v>RXN-12550</v>
          </cell>
        </row>
        <row r="5808">
          <cell r="A5808" t="str">
            <v>MNXR22223</v>
          </cell>
          <cell r="B5808" t="str">
            <v>RXN-12551</v>
          </cell>
        </row>
        <row r="5809">
          <cell r="A5809" t="str">
            <v>MNXR37579</v>
          </cell>
          <cell r="B5809" t="str">
            <v>RXN-12552</v>
          </cell>
        </row>
        <row r="5810">
          <cell r="A5810" t="str">
            <v>MNXR87709</v>
          </cell>
          <cell r="B5810" t="str">
            <v>RXN-12553</v>
          </cell>
        </row>
        <row r="5811">
          <cell r="A5811" t="str">
            <v>MNXR76920</v>
          </cell>
          <cell r="B5811" t="str">
            <v>RXN-12554</v>
          </cell>
        </row>
        <row r="5812">
          <cell r="A5812" t="str">
            <v>MNXR22227</v>
          </cell>
          <cell r="B5812" t="str">
            <v>RXN-12555</v>
          </cell>
        </row>
        <row r="5813">
          <cell r="A5813" t="str">
            <v>MNXR22228</v>
          </cell>
          <cell r="B5813" t="str">
            <v>RXN-12556</v>
          </cell>
        </row>
        <row r="5814">
          <cell r="A5814" t="str">
            <v>MNXR410</v>
          </cell>
          <cell r="B5814" t="str">
            <v>RXN-12558</v>
          </cell>
        </row>
        <row r="5815">
          <cell r="A5815" t="str">
            <v>MNXR413</v>
          </cell>
          <cell r="B5815" t="str">
            <v>RXN-12559</v>
          </cell>
        </row>
        <row r="5816">
          <cell r="A5816" t="str">
            <v>MNXR62624</v>
          </cell>
          <cell r="B5816" t="str">
            <v>RXN-12560</v>
          </cell>
        </row>
        <row r="5817">
          <cell r="A5817" t="str">
            <v>MNXR76921</v>
          </cell>
          <cell r="B5817" t="str">
            <v>RXN-12561</v>
          </cell>
        </row>
        <row r="5818">
          <cell r="A5818" t="str">
            <v>MNXR4594</v>
          </cell>
          <cell r="B5818" t="str">
            <v>RXN-12562</v>
          </cell>
        </row>
        <row r="5819">
          <cell r="A5819" t="str">
            <v>MNXR87710</v>
          </cell>
          <cell r="B5819" t="str">
            <v>RXN-12563</v>
          </cell>
        </row>
        <row r="5820">
          <cell r="A5820" t="str">
            <v>MNXR22232</v>
          </cell>
          <cell r="B5820" t="str">
            <v>RXN-12564</v>
          </cell>
        </row>
        <row r="5821">
          <cell r="A5821" t="str">
            <v>MNXR343</v>
          </cell>
          <cell r="B5821" t="str">
            <v>RXN-12565</v>
          </cell>
        </row>
        <row r="5822">
          <cell r="A5822" t="str">
            <v>MNXR1866</v>
          </cell>
          <cell r="B5822" t="str">
            <v>RXN-12567</v>
          </cell>
        </row>
        <row r="5823">
          <cell r="A5823" t="str">
            <v>MNXR87711</v>
          </cell>
          <cell r="B5823" t="str">
            <v>RXN-12568</v>
          </cell>
        </row>
        <row r="5824">
          <cell r="A5824" t="str">
            <v>MNXR2901</v>
          </cell>
          <cell r="B5824" t="str">
            <v>RXN-12570</v>
          </cell>
        </row>
        <row r="5825">
          <cell r="A5825" t="str">
            <v>MNXR22234</v>
          </cell>
          <cell r="B5825" t="str">
            <v>RXN-12571</v>
          </cell>
        </row>
        <row r="5826">
          <cell r="A5826" t="str">
            <v>MNXR87712</v>
          </cell>
          <cell r="B5826" t="str">
            <v>RXN-12572</v>
          </cell>
        </row>
        <row r="5827">
          <cell r="A5827" t="str">
            <v>MNXR22236</v>
          </cell>
          <cell r="B5827" t="str">
            <v>RXN-12573</v>
          </cell>
        </row>
        <row r="5828">
          <cell r="A5828" t="str">
            <v>MNXR87713</v>
          </cell>
          <cell r="B5828" t="str">
            <v>RXN-12575</v>
          </cell>
        </row>
        <row r="5829">
          <cell r="A5829" t="str">
            <v>MNXR85989</v>
          </cell>
          <cell r="B5829" t="str">
            <v>RXN-12576</v>
          </cell>
        </row>
        <row r="5830">
          <cell r="A5830" t="str">
            <v>MNXR13028</v>
          </cell>
          <cell r="B5830" t="str">
            <v>RXN-12577</v>
          </cell>
        </row>
        <row r="5831">
          <cell r="A5831" t="str">
            <v>MNXR22239</v>
          </cell>
          <cell r="B5831" t="str">
            <v>RXN-12578</v>
          </cell>
        </row>
        <row r="5832">
          <cell r="A5832" t="str">
            <v>MNXR87714</v>
          </cell>
          <cell r="B5832" t="str">
            <v>RXN-12579</v>
          </cell>
        </row>
        <row r="5833">
          <cell r="A5833" t="str">
            <v>MNXR22240</v>
          </cell>
          <cell r="B5833" t="str">
            <v>RXN-12581</v>
          </cell>
        </row>
        <row r="5834">
          <cell r="A5834" t="str">
            <v>MNXR18214</v>
          </cell>
          <cell r="B5834" t="str">
            <v>RXN-12582</v>
          </cell>
        </row>
        <row r="5835">
          <cell r="A5835" t="str">
            <v>MNXR73600</v>
          </cell>
          <cell r="B5835" t="str">
            <v>RXN-12583</v>
          </cell>
        </row>
        <row r="5836">
          <cell r="A5836" t="str">
            <v>MNXR13322</v>
          </cell>
          <cell r="B5836" t="str">
            <v>RXN-12584</v>
          </cell>
        </row>
        <row r="5837">
          <cell r="A5837" t="str">
            <v>MNXR87715</v>
          </cell>
          <cell r="B5837" t="str">
            <v>RXN-12585</v>
          </cell>
        </row>
        <row r="5838">
          <cell r="A5838" t="str">
            <v>MNXR87716</v>
          </cell>
          <cell r="B5838" t="str">
            <v>RXN-12586</v>
          </cell>
        </row>
        <row r="5839">
          <cell r="A5839" t="str">
            <v>MNXR87717</v>
          </cell>
          <cell r="B5839" t="str">
            <v>RXN-12587</v>
          </cell>
        </row>
        <row r="5840">
          <cell r="A5840" t="str">
            <v>MNXR87718</v>
          </cell>
          <cell r="B5840" t="str">
            <v>RXN-12588</v>
          </cell>
        </row>
        <row r="5841">
          <cell r="A5841" t="str">
            <v>MNXR86008</v>
          </cell>
          <cell r="B5841" t="str">
            <v>RXN-12590</v>
          </cell>
        </row>
        <row r="5842">
          <cell r="A5842" t="str">
            <v>MNXR62634</v>
          </cell>
          <cell r="B5842" t="str">
            <v>RXN-12591</v>
          </cell>
        </row>
        <row r="5843">
          <cell r="A5843" t="str">
            <v>MNXR19087</v>
          </cell>
          <cell r="B5843" t="str">
            <v>RXN-12593</v>
          </cell>
        </row>
        <row r="5844">
          <cell r="A5844" t="str">
            <v>MNXR62635</v>
          </cell>
          <cell r="B5844" t="str">
            <v>RXN-12594</v>
          </cell>
        </row>
        <row r="5845">
          <cell r="A5845" t="str">
            <v>MNXR62636</v>
          </cell>
          <cell r="B5845" t="str">
            <v>RXN-12595</v>
          </cell>
        </row>
        <row r="5846">
          <cell r="A5846" t="str">
            <v>MNXR87719</v>
          </cell>
          <cell r="B5846" t="str">
            <v>RXN-12597</v>
          </cell>
        </row>
        <row r="5847">
          <cell r="A5847" t="str">
            <v>MNXR22249</v>
          </cell>
          <cell r="B5847" t="str">
            <v>RXN-12598</v>
          </cell>
        </row>
        <row r="5848">
          <cell r="A5848" t="str">
            <v>MNXR22250</v>
          </cell>
          <cell r="B5848" t="str">
            <v>RXN-12599</v>
          </cell>
        </row>
        <row r="5849">
          <cell r="A5849" t="str">
            <v>MNXR87720</v>
          </cell>
          <cell r="B5849" t="str">
            <v>RXN-12600</v>
          </cell>
        </row>
        <row r="5850">
          <cell r="A5850" t="str">
            <v>MNXR22252</v>
          </cell>
          <cell r="B5850" t="str">
            <v>RXN-12601</v>
          </cell>
        </row>
        <row r="5851">
          <cell r="A5851" t="str">
            <v>MNXR22253</v>
          </cell>
          <cell r="B5851" t="str">
            <v>RXN-12602</v>
          </cell>
        </row>
        <row r="5852">
          <cell r="A5852" t="str">
            <v>MNXR22254</v>
          </cell>
          <cell r="B5852" t="str">
            <v>RXN-12605</v>
          </cell>
        </row>
        <row r="5853">
          <cell r="A5853" t="str">
            <v>MNXR22255</v>
          </cell>
          <cell r="B5853" t="str">
            <v>RXN-12606</v>
          </cell>
        </row>
        <row r="5854">
          <cell r="A5854" t="str">
            <v>MNXR22256</v>
          </cell>
          <cell r="B5854" t="str">
            <v>RXN-12607</v>
          </cell>
        </row>
        <row r="5855">
          <cell r="A5855" t="str">
            <v>MNXR87721</v>
          </cell>
          <cell r="B5855" t="str">
            <v>RXN-12608</v>
          </cell>
        </row>
        <row r="5856">
          <cell r="A5856" t="str">
            <v>MNXR19154</v>
          </cell>
          <cell r="B5856" t="str">
            <v>RXN-12609</v>
          </cell>
        </row>
        <row r="5857">
          <cell r="A5857" t="str">
            <v>MNXR62640</v>
          </cell>
          <cell r="B5857" t="str">
            <v>RXN-12610</v>
          </cell>
        </row>
        <row r="5858">
          <cell r="A5858" t="str">
            <v>MNXR62641</v>
          </cell>
          <cell r="B5858" t="str">
            <v>RXN-12611</v>
          </cell>
        </row>
        <row r="5859">
          <cell r="A5859" t="str">
            <v>MNXR22260</v>
          </cell>
          <cell r="B5859" t="str">
            <v>RXN-12612</v>
          </cell>
        </row>
        <row r="5860">
          <cell r="A5860" t="str">
            <v>MNXR6740</v>
          </cell>
          <cell r="B5860" t="str">
            <v>RXN-12613</v>
          </cell>
        </row>
        <row r="5861">
          <cell r="A5861" t="str">
            <v>MNXR76933</v>
          </cell>
          <cell r="B5861" t="str">
            <v>RXN-12614</v>
          </cell>
        </row>
        <row r="5862">
          <cell r="A5862" t="str">
            <v>MNXR87722</v>
          </cell>
          <cell r="B5862" t="str">
            <v>RXN-12615</v>
          </cell>
        </row>
        <row r="5863">
          <cell r="A5863" t="str">
            <v>MNXR72036</v>
          </cell>
          <cell r="B5863" t="str">
            <v>RXN-12616</v>
          </cell>
        </row>
        <row r="5864">
          <cell r="A5864" t="str">
            <v>MNXR86423</v>
          </cell>
          <cell r="B5864" t="str">
            <v>RXN-12617</v>
          </cell>
        </row>
        <row r="5865">
          <cell r="A5865" t="str">
            <v>MNXR31648</v>
          </cell>
          <cell r="B5865" t="str">
            <v>RXN-12618</v>
          </cell>
        </row>
        <row r="5866">
          <cell r="A5866" t="str">
            <v>MNXR22264</v>
          </cell>
          <cell r="B5866" t="str">
            <v>RXN-12619</v>
          </cell>
        </row>
        <row r="5867">
          <cell r="A5867" t="str">
            <v>MNXR87723</v>
          </cell>
          <cell r="B5867" t="str">
            <v>RXN-12621</v>
          </cell>
        </row>
        <row r="5868">
          <cell r="A5868" t="str">
            <v>MNXR62643</v>
          </cell>
          <cell r="B5868" t="str">
            <v>RXN-12623</v>
          </cell>
        </row>
        <row r="5869">
          <cell r="A5869" t="str">
            <v>MNXR62644</v>
          </cell>
          <cell r="B5869" t="str">
            <v>RXN-12624</v>
          </cell>
        </row>
        <row r="5870">
          <cell r="A5870" t="str">
            <v>MNXR5635</v>
          </cell>
          <cell r="B5870" t="str">
            <v>RXN-12625</v>
          </cell>
        </row>
        <row r="5871">
          <cell r="A5871" t="str">
            <v>MNXR62645</v>
          </cell>
          <cell r="B5871" t="str">
            <v>RXN-12626</v>
          </cell>
        </row>
        <row r="5872">
          <cell r="A5872" t="str">
            <v>MNXR19125</v>
          </cell>
          <cell r="B5872" t="str">
            <v>RXN-12627</v>
          </cell>
        </row>
        <row r="5873">
          <cell r="A5873" t="str">
            <v>MNXR22268</v>
          </cell>
          <cell r="B5873" t="str">
            <v>RXN-12628</v>
          </cell>
        </row>
        <row r="5874">
          <cell r="A5874" t="str">
            <v>MNXR87724</v>
          </cell>
          <cell r="B5874" t="str">
            <v>RXN-12629</v>
          </cell>
        </row>
        <row r="5875">
          <cell r="A5875" t="str">
            <v>MNXR87725</v>
          </cell>
          <cell r="B5875" t="str">
            <v>RXN-12632</v>
          </cell>
        </row>
        <row r="5876">
          <cell r="A5876" t="str">
            <v>MNXR22272</v>
          </cell>
          <cell r="B5876" t="str">
            <v>RXN-12633</v>
          </cell>
        </row>
        <row r="5877">
          <cell r="A5877" t="str">
            <v>MNXR87726</v>
          </cell>
          <cell r="B5877" t="str">
            <v>RXN-12634</v>
          </cell>
        </row>
        <row r="5878">
          <cell r="A5878" t="str">
            <v>MNXR62647</v>
          </cell>
          <cell r="B5878" t="str">
            <v>RXN-12639</v>
          </cell>
        </row>
        <row r="5879">
          <cell r="A5879" t="str">
            <v>MNXR76937</v>
          </cell>
          <cell r="B5879" t="str">
            <v>RXN-12641</v>
          </cell>
        </row>
        <row r="5880">
          <cell r="A5880" t="str">
            <v>MNXR62649</v>
          </cell>
          <cell r="B5880" t="str">
            <v>RXN-12642</v>
          </cell>
        </row>
        <row r="5881">
          <cell r="A5881" t="str">
            <v>MNXR22275</v>
          </cell>
          <cell r="B5881" t="str">
            <v>RXN-12643</v>
          </cell>
        </row>
        <row r="5882">
          <cell r="A5882" t="str">
            <v>MNXR22277</v>
          </cell>
          <cell r="B5882" t="str">
            <v>RXN-12645</v>
          </cell>
        </row>
        <row r="5883">
          <cell r="A5883" t="str">
            <v>MNXR76938</v>
          </cell>
          <cell r="B5883" t="str">
            <v>RXN-12646</v>
          </cell>
        </row>
        <row r="5884">
          <cell r="A5884" t="str">
            <v>MNXR62651</v>
          </cell>
          <cell r="B5884" t="str">
            <v>RXN-12647</v>
          </cell>
        </row>
        <row r="5885">
          <cell r="A5885" t="str">
            <v>MNXR76939</v>
          </cell>
          <cell r="B5885" t="str">
            <v>RXN-12648</v>
          </cell>
        </row>
        <row r="5886">
          <cell r="A5886" t="str">
            <v>MNXR9581</v>
          </cell>
          <cell r="B5886" t="str">
            <v>RXN-12649</v>
          </cell>
        </row>
        <row r="5887">
          <cell r="A5887" t="str">
            <v>MNXR9582</v>
          </cell>
          <cell r="B5887" t="str">
            <v>RXN-12650</v>
          </cell>
        </row>
        <row r="5888">
          <cell r="A5888" t="str">
            <v>MNXR61406</v>
          </cell>
          <cell r="B5888" t="str">
            <v>RXN-12651</v>
          </cell>
        </row>
        <row r="5889">
          <cell r="A5889" t="str">
            <v>MNXR62653</v>
          </cell>
          <cell r="B5889" t="str">
            <v>RXN-12652</v>
          </cell>
        </row>
        <row r="5890">
          <cell r="A5890" t="str">
            <v>MNXR86021</v>
          </cell>
          <cell r="B5890" t="str">
            <v>RXN-12653</v>
          </cell>
        </row>
        <row r="5891">
          <cell r="A5891" t="str">
            <v>MNXR61403</v>
          </cell>
          <cell r="B5891" t="str">
            <v>RXN-12654</v>
          </cell>
        </row>
        <row r="5892">
          <cell r="A5892" t="str">
            <v>MNXR61393</v>
          </cell>
          <cell r="B5892" t="str">
            <v>RXN-12655</v>
          </cell>
        </row>
        <row r="5893">
          <cell r="A5893" t="str">
            <v>MNXR22286</v>
          </cell>
          <cell r="B5893" t="str">
            <v>RXN-12656</v>
          </cell>
        </row>
        <row r="5894">
          <cell r="A5894" t="str">
            <v>MNXR22287</v>
          </cell>
          <cell r="B5894" t="str">
            <v>RXN-12657</v>
          </cell>
        </row>
        <row r="5895">
          <cell r="A5895" t="str">
            <v>MNXR61405</v>
          </cell>
          <cell r="B5895" t="str">
            <v>RXN-12658</v>
          </cell>
        </row>
        <row r="5896">
          <cell r="A5896" t="str">
            <v>MNXR87727</v>
          </cell>
          <cell r="B5896" t="str">
            <v>RXN-12659</v>
          </cell>
        </row>
        <row r="5897">
          <cell r="A5897" t="str">
            <v>MNXR61392</v>
          </cell>
          <cell r="B5897" t="str">
            <v>RXN-12660</v>
          </cell>
        </row>
        <row r="5898">
          <cell r="A5898" t="str">
            <v>MNXR61404</v>
          </cell>
          <cell r="B5898" t="str">
            <v>RXN-12661</v>
          </cell>
        </row>
        <row r="5899">
          <cell r="A5899" t="str">
            <v>MNXR62656</v>
          </cell>
          <cell r="B5899" t="str">
            <v>RXN-12662</v>
          </cell>
        </row>
        <row r="5900">
          <cell r="A5900" t="str">
            <v>MNXR22293</v>
          </cell>
          <cell r="B5900" t="str">
            <v>RXN-12663</v>
          </cell>
        </row>
        <row r="5901">
          <cell r="A5901" t="str">
            <v>MNXR22294</v>
          </cell>
          <cell r="B5901" t="str">
            <v>RXN-12664</v>
          </cell>
        </row>
        <row r="5902">
          <cell r="A5902" t="str">
            <v>MNXR87728</v>
          </cell>
          <cell r="B5902" t="str">
            <v>RXN-12667</v>
          </cell>
        </row>
        <row r="5903">
          <cell r="A5903" t="str">
            <v>MNXR62657</v>
          </cell>
          <cell r="B5903" t="str">
            <v>RXN-12668</v>
          </cell>
        </row>
        <row r="5904">
          <cell r="A5904" t="str">
            <v>MNXR22297</v>
          </cell>
          <cell r="B5904" t="str">
            <v>RXN-12669</v>
          </cell>
        </row>
        <row r="5905">
          <cell r="A5905" t="str">
            <v>MNXR22298</v>
          </cell>
          <cell r="B5905" t="str">
            <v>RXN-12670</v>
          </cell>
        </row>
        <row r="5906">
          <cell r="A5906" t="str">
            <v>MNXR9625</v>
          </cell>
          <cell r="B5906" t="str">
            <v>RXN-12673</v>
          </cell>
        </row>
        <row r="5907">
          <cell r="A5907" t="str">
            <v>MNXR19021</v>
          </cell>
          <cell r="B5907" t="str">
            <v>RXN-12674</v>
          </cell>
        </row>
        <row r="5908">
          <cell r="A5908" t="str">
            <v>MNXR19102</v>
          </cell>
          <cell r="B5908" t="str">
            <v>RXN-12675</v>
          </cell>
        </row>
        <row r="5909">
          <cell r="A5909" t="str">
            <v>MNXR62658</v>
          </cell>
          <cell r="B5909" t="str">
            <v>RXN-12676</v>
          </cell>
        </row>
        <row r="5910">
          <cell r="A5910" t="str">
            <v>MNXR76942</v>
          </cell>
          <cell r="B5910" t="str">
            <v>RXN-12677</v>
          </cell>
        </row>
        <row r="5911">
          <cell r="A5911" t="str">
            <v>MNXR76943</v>
          </cell>
          <cell r="B5911" t="str">
            <v>RXN-12678</v>
          </cell>
        </row>
        <row r="5912">
          <cell r="A5912" t="str">
            <v>MNXR62661</v>
          </cell>
          <cell r="B5912" t="str">
            <v>RXN-12679</v>
          </cell>
        </row>
        <row r="5913">
          <cell r="A5913" t="str">
            <v>MNXR9583</v>
          </cell>
          <cell r="B5913" t="str">
            <v>RXN-12680</v>
          </cell>
        </row>
        <row r="5914">
          <cell r="A5914" t="str">
            <v>MNXR9584</v>
          </cell>
          <cell r="B5914" t="str">
            <v>RXN-12681</v>
          </cell>
        </row>
        <row r="5915">
          <cell r="A5915" t="str">
            <v>MNXR9585</v>
          </cell>
          <cell r="B5915" t="str">
            <v>RXN-12682</v>
          </cell>
        </row>
        <row r="5916">
          <cell r="A5916" t="str">
            <v>MNXR22303</v>
          </cell>
          <cell r="B5916" t="str">
            <v>RXN-12683</v>
          </cell>
        </row>
        <row r="5917">
          <cell r="A5917" t="str">
            <v>MNXR62662</v>
          </cell>
          <cell r="B5917" t="str">
            <v>RXN-12686</v>
          </cell>
        </row>
        <row r="5918">
          <cell r="A5918" t="str">
            <v>MNXR22305</v>
          </cell>
          <cell r="B5918" t="str">
            <v>RXN-12687</v>
          </cell>
        </row>
        <row r="5919">
          <cell r="A5919" t="str">
            <v>MNXR62663</v>
          </cell>
          <cell r="B5919" t="str">
            <v>RXN-12688</v>
          </cell>
        </row>
        <row r="5920">
          <cell r="A5920" t="str">
            <v>MNXR22307</v>
          </cell>
          <cell r="B5920" t="str">
            <v>RXN-12689</v>
          </cell>
        </row>
        <row r="5921">
          <cell r="A5921" t="str">
            <v>MNXR87729</v>
          </cell>
          <cell r="B5921" t="str">
            <v>RXN-12690</v>
          </cell>
        </row>
        <row r="5922">
          <cell r="A5922" t="str">
            <v>MNXR19062</v>
          </cell>
          <cell r="B5922" t="str">
            <v>RXN-12691</v>
          </cell>
        </row>
        <row r="5923">
          <cell r="A5923" t="str">
            <v>MNXR22309</v>
          </cell>
          <cell r="B5923" t="str">
            <v>RXN-12693</v>
          </cell>
        </row>
        <row r="5924">
          <cell r="A5924" t="str">
            <v>MNXR22310</v>
          </cell>
          <cell r="B5924" t="str">
            <v>RXN-12694</v>
          </cell>
        </row>
        <row r="5925">
          <cell r="A5925" t="str">
            <v>MNXR76946</v>
          </cell>
          <cell r="B5925" t="str">
            <v>RXN-12695</v>
          </cell>
        </row>
        <row r="5926">
          <cell r="A5926" t="str">
            <v>MNXR87730</v>
          </cell>
          <cell r="B5926" t="str">
            <v>RXN-12696</v>
          </cell>
        </row>
        <row r="5927">
          <cell r="A5927" t="str">
            <v>MNXR76947</v>
          </cell>
          <cell r="B5927" t="str">
            <v>RXN-12697</v>
          </cell>
        </row>
        <row r="5928">
          <cell r="A5928" t="str">
            <v>MNXR87731</v>
          </cell>
          <cell r="B5928" t="str">
            <v>RXN-12698</v>
          </cell>
        </row>
        <row r="5929">
          <cell r="A5929" t="str">
            <v>MNXR76948</v>
          </cell>
          <cell r="B5929" t="str">
            <v>RXN-12699</v>
          </cell>
        </row>
        <row r="5930">
          <cell r="A5930" t="str">
            <v>MNXR22316</v>
          </cell>
          <cell r="B5930" t="str">
            <v>RXN-12701</v>
          </cell>
        </row>
        <row r="5931">
          <cell r="A5931" t="str">
            <v>MNXR86378</v>
          </cell>
          <cell r="B5931" t="str">
            <v>RXN-12702</v>
          </cell>
        </row>
        <row r="5932">
          <cell r="A5932" t="str">
            <v>MNXR87732</v>
          </cell>
          <cell r="B5932" t="str">
            <v>RXN-12703</v>
          </cell>
        </row>
        <row r="5933">
          <cell r="A5933" t="str">
            <v>MNXR22319</v>
          </cell>
          <cell r="B5933" t="str">
            <v>RXN-12704</v>
          </cell>
        </row>
        <row r="5934">
          <cell r="A5934" t="str">
            <v>MNXR22320</v>
          </cell>
          <cell r="B5934" t="str">
            <v>RXN-12705</v>
          </cell>
        </row>
        <row r="5935">
          <cell r="A5935" t="str">
            <v>MNXR76950</v>
          </cell>
          <cell r="B5935" t="str">
            <v>RXN-12706</v>
          </cell>
        </row>
        <row r="5936">
          <cell r="A5936" t="str">
            <v>MNXR87733</v>
          </cell>
          <cell r="B5936" t="str">
            <v>RXN-12707</v>
          </cell>
        </row>
        <row r="5937">
          <cell r="A5937" t="str">
            <v>MNXR22323</v>
          </cell>
          <cell r="B5937" t="str">
            <v>RXN-12708</v>
          </cell>
        </row>
        <row r="5938">
          <cell r="A5938" t="str">
            <v>MNXR22324</v>
          </cell>
          <cell r="B5938" t="str">
            <v>RXN-12709</v>
          </cell>
        </row>
        <row r="5939">
          <cell r="A5939" t="str">
            <v>MNXR22325</v>
          </cell>
          <cell r="B5939" t="str">
            <v>RXN-12710</v>
          </cell>
        </row>
        <row r="5940">
          <cell r="A5940" t="str">
            <v>MNXR5902</v>
          </cell>
          <cell r="B5940" t="str">
            <v>RXN-12713</v>
          </cell>
        </row>
        <row r="5941">
          <cell r="A5941" t="str">
            <v>MNXR85993</v>
          </cell>
          <cell r="B5941" t="str">
            <v>RXN-12714</v>
          </cell>
        </row>
        <row r="5942">
          <cell r="A5942" t="str">
            <v>MNXR19078</v>
          </cell>
          <cell r="B5942" t="str">
            <v>RXN-12715</v>
          </cell>
        </row>
        <row r="5943">
          <cell r="A5943" t="str">
            <v>MNXR75761</v>
          </cell>
          <cell r="B5943" t="str">
            <v>RXN-12717</v>
          </cell>
        </row>
        <row r="5944">
          <cell r="A5944" t="str">
            <v>MNXR76953</v>
          </cell>
          <cell r="B5944" t="str">
            <v>RXN-12718</v>
          </cell>
        </row>
        <row r="5945">
          <cell r="A5945" t="str">
            <v>MNXR19012</v>
          </cell>
          <cell r="B5945" t="str">
            <v>RXN-12719</v>
          </cell>
        </row>
        <row r="5946">
          <cell r="A5946" t="str">
            <v>MNXR69891</v>
          </cell>
          <cell r="B5946" t="str">
            <v>RXN-12720</v>
          </cell>
        </row>
        <row r="5947">
          <cell r="A5947" t="str">
            <v>MNXR76954</v>
          </cell>
          <cell r="B5947" t="str">
            <v>RXN-12721</v>
          </cell>
        </row>
        <row r="5948">
          <cell r="A5948" t="str">
            <v>MNXR9574</v>
          </cell>
          <cell r="B5948" t="str">
            <v>RXN-12722</v>
          </cell>
        </row>
        <row r="5949">
          <cell r="A5949" t="str">
            <v>MNXR22328</v>
          </cell>
          <cell r="B5949" t="str">
            <v>RXN-12723</v>
          </cell>
        </row>
        <row r="5950">
          <cell r="A5950" t="str">
            <v>MNXR81550</v>
          </cell>
          <cell r="B5950" t="str">
            <v>RXN-12726</v>
          </cell>
        </row>
        <row r="5951">
          <cell r="A5951" t="str">
            <v>MNXR49631</v>
          </cell>
          <cell r="B5951" t="str">
            <v>RXN-12727</v>
          </cell>
        </row>
        <row r="5952">
          <cell r="A5952" t="str">
            <v>MNXR83665</v>
          </cell>
          <cell r="B5952" t="str">
            <v>RXN-12728</v>
          </cell>
        </row>
        <row r="5953">
          <cell r="A5953" t="str">
            <v>MNXR74367</v>
          </cell>
          <cell r="B5953" t="str">
            <v>RXN-12729</v>
          </cell>
        </row>
        <row r="5954">
          <cell r="A5954" t="str">
            <v>MNXR75677</v>
          </cell>
          <cell r="B5954" t="str">
            <v>RXN-12730</v>
          </cell>
        </row>
        <row r="5955">
          <cell r="A5955" t="str">
            <v>MNXR87734</v>
          </cell>
          <cell r="B5955" t="str">
            <v>RXN-12731</v>
          </cell>
        </row>
        <row r="5956">
          <cell r="A5956" t="str">
            <v>MNXR76957</v>
          </cell>
          <cell r="B5956" t="str">
            <v>RXN-12732</v>
          </cell>
        </row>
        <row r="5957">
          <cell r="A5957" t="str">
            <v>MNXR22331</v>
          </cell>
          <cell r="B5957" t="str">
            <v>RXN-12733</v>
          </cell>
        </row>
        <row r="5958">
          <cell r="A5958" t="str">
            <v>MNXR87735</v>
          </cell>
          <cell r="B5958" t="str">
            <v>RXN-12734</v>
          </cell>
        </row>
        <row r="5959">
          <cell r="A5959" t="str">
            <v>MNXR87736</v>
          </cell>
          <cell r="B5959" t="str">
            <v>RXN-12735</v>
          </cell>
        </row>
        <row r="5960">
          <cell r="A5960" t="str">
            <v>MNXR3606</v>
          </cell>
          <cell r="B5960" t="str">
            <v>RXN-12736</v>
          </cell>
        </row>
        <row r="5961">
          <cell r="A5961" t="str">
            <v>MNXR22332</v>
          </cell>
          <cell r="B5961" t="str">
            <v>RXN-12737</v>
          </cell>
        </row>
        <row r="5962">
          <cell r="A5962" t="str">
            <v>MNXR22333</v>
          </cell>
          <cell r="B5962" t="str">
            <v>RXN-12738</v>
          </cell>
        </row>
        <row r="5963">
          <cell r="A5963" t="str">
            <v>MNXR22334</v>
          </cell>
          <cell r="B5963" t="str">
            <v>RXN-12739</v>
          </cell>
        </row>
        <row r="5964">
          <cell r="A5964" t="str">
            <v>MNXR22335</v>
          </cell>
          <cell r="B5964" t="str">
            <v>RXN-12740</v>
          </cell>
        </row>
        <row r="5965">
          <cell r="A5965" t="str">
            <v>MNXR87737</v>
          </cell>
          <cell r="B5965" t="str">
            <v>RXN-12741</v>
          </cell>
        </row>
        <row r="5966">
          <cell r="A5966" t="str">
            <v>MNXR62677</v>
          </cell>
          <cell r="B5966" t="str">
            <v>RXN-12742</v>
          </cell>
        </row>
        <row r="5967">
          <cell r="A5967" t="str">
            <v>MNXR87738</v>
          </cell>
          <cell r="B5967" t="str">
            <v>RXN-12743</v>
          </cell>
        </row>
        <row r="5968">
          <cell r="A5968" t="str">
            <v>MNXR22339</v>
          </cell>
          <cell r="B5968" t="str">
            <v>RXN-12744</v>
          </cell>
        </row>
        <row r="5969">
          <cell r="A5969" t="str">
            <v>MNXR76960</v>
          </cell>
          <cell r="B5969" t="str">
            <v>RXN-12745</v>
          </cell>
        </row>
        <row r="5970">
          <cell r="A5970" t="str">
            <v>MNXR22341</v>
          </cell>
          <cell r="B5970" t="str">
            <v>RXN-12746</v>
          </cell>
        </row>
        <row r="5971">
          <cell r="A5971" t="str">
            <v>MNXR22342</v>
          </cell>
          <cell r="B5971" t="str">
            <v>RXN-12747</v>
          </cell>
        </row>
        <row r="5972">
          <cell r="A5972" t="str">
            <v>MNXR87739</v>
          </cell>
          <cell r="B5972" t="str">
            <v>RXN-12748</v>
          </cell>
        </row>
        <row r="5973">
          <cell r="A5973" t="str">
            <v>MNXR22344</v>
          </cell>
          <cell r="B5973" t="str">
            <v>RXN-12749</v>
          </cell>
        </row>
        <row r="5974">
          <cell r="A5974" t="str">
            <v>MNXR22345</v>
          </cell>
          <cell r="B5974" t="str">
            <v>RXN-12750</v>
          </cell>
        </row>
        <row r="5975">
          <cell r="A5975" t="str">
            <v>MNXR22346</v>
          </cell>
          <cell r="B5975" t="str">
            <v>RXN-12751</v>
          </cell>
        </row>
        <row r="5976">
          <cell r="A5976" t="str">
            <v>MNXR22347</v>
          </cell>
          <cell r="B5976" t="str">
            <v>RXN-12752</v>
          </cell>
        </row>
        <row r="5977">
          <cell r="A5977" t="str">
            <v>MNXR22348</v>
          </cell>
          <cell r="B5977" t="str">
            <v>RXN-12753</v>
          </cell>
        </row>
        <row r="5978">
          <cell r="A5978" t="str">
            <v>MNXR22349</v>
          </cell>
          <cell r="B5978" t="str">
            <v>RXN-12754</v>
          </cell>
        </row>
        <row r="5979">
          <cell r="A5979" t="str">
            <v>MNXR87740</v>
          </cell>
          <cell r="B5979" t="str">
            <v>RXN-12755</v>
          </cell>
        </row>
        <row r="5980">
          <cell r="A5980" t="str">
            <v>MNXR9616</v>
          </cell>
          <cell r="B5980" t="str">
            <v>RXN-12756</v>
          </cell>
        </row>
        <row r="5981">
          <cell r="A5981" t="str">
            <v>MNXR19089</v>
          </cell>
          <cell r="B5981" t="str">
            <v>RXN-12757</v>
          </cell>
        </row>
        <row r="5982">
          <cell r="A5982" t="str">
            <v>MNXR17111</v>
          </cell>
          <cell r="B5982" t="str">
            <v>RXN-12758</v>
          </cell>
        </row>
        <row r="5983">
          <cell r="A5983" t="str">
            <v>MNXR9617</v>
          </cell>
          <cell r="B5983" t="str">
            <v>RXN-12759</v>
          </cell>
        </row>
        <row r="5984">
          <cell r="A5984" t="str">
            <v>MNXR22351</v>
          </cell>
          <cell r="B5984" t="str">
            <v>RXN-12760</v>
          </cell>
        </row>
        <row r="5985">
          <cell r="A5985" t="str">
            <v>MNXR19024</v>
          </cell>
          <cell r="B5985" t="str">
            <v>RXN-12761</v>
          </cell>
        </row>
        <row r="5986">
          <cell r="A5986" t="str">
            <v>MNXR22352</v>
          </cell>
          <cell r="B5986" t="str">
            <v>RXN-12762</v>
          </cell>
        </row>
        <row r="5987">
          <cell r="A5987" t="str">
            <v>MNXR9619</v>
          </cell>
          <cell r="B5987" t="str">
            <v>RXN-12763</v>
          </cell>
        </row>
        <row r="5988">
          <cell r="A5988" t="str">
            <v>MNXR85350</v>
          </cell>
          <cell r="B5988" t="str">
            <v>RXN-12764</v>
          </cell>
        </row>
        <row r="5989">
          <cell r="A5989" t="str">
            <v>MNXR76964</v>
          </cell>
          <cell r="B5989" t="str">
            <v>RXN-12765</v>
          </cell>
        </row>
        <row r="5990">
          <cell r="A5990" t="str">
            <v>MNXR16619</v>
          </cell>
          <cell r="B5990" t="str">
            <v>RXN-12767</v>
          </cell>
        </row>
        <row r="5991">
          <cell r="A5991" t="str">
            <v>MNXR60118</v>
          </cell>
          <cell r="B5991" t="str">
            <v>RXN-12768</v>
          </cell>
        </row>
        <row r="5992">
          <cell r="A5992" t="str">
            <v>MNXR85788</v>
          </cell>
          <cell r="B5992" t="str">
            <v>RXN-12769</v>
          </cell>
        </row>
        <row r="5993">
          <cell r="A5993" t="str">
            <v>MNXR16628</v>
          </cell>
          <cell r="B5993" t="str">
            <v>RXN-12772</v>
          </cell>
        </row>
        <row r="5994">
          <cell r="A5994" t="str">
            <v>MNXR61235</v>
          </cell>
          <cell r="B5994" t="str">
            <v>RXN-12773</v>
          </cell>
        </row>
        <row r="5995">
          <cell r="A5995" t="str">
            <v>MNXR61255</v>
          </cell>
          <cell r="B5995" t="str">
            <v>RXN-12774</v>
          </cell>
        </row>
        <row r="5996">
          <cell r="A5996" t="str">
            <v>MNXR19037</v>
          </cell>
          <cell r="B5996" t="str">
            <v>RXN-12775</v>
          </cell>
        </row>
        <row r="5997">
          <cell r="A5997" t="str">
            <v>MNXR65727</v>
          </cell>
          <cell r="B5997" t="str">
            <v>RXN-12777</v>
          </cell>
        </row>
        <row r="5998">
          <cell r="A5998" t="str">
            <v>MNXR11020</v>
          </cell>
          <cell r="B5998" t="str">
            <v>RXN-12778</v>
          </cell>
        </row>
        <row r="5999">
          <cell r="A5999" t="str">
            <v>MNXR22359</v>
          </cell>
          <cell r="B5999" t="str">
            <v>RXN-12780</v>
          </cell>
        </row>
        <row r="6000">
          <cell r="A6000" t="str">
            <v>MNXR87741</v>
          </cell>
          <cell r="B6000" t="str">
            <v>RXN-12781</v>
          </cell>
        </row>
        <row r="6001">
          <cell r="A6001" t="str">
            <v>MNXR22361</v>
          </cell>
          <cell r="B6001" t="str">
            <v>RXN-12782</v>
          </cell>
        </row>
        <row r="6002">
          <cell r="A6002" t="str">
            <v>MNXR87742</v>
          </cell>
          <cell r="B6002" t="str">
            <v>RXN-12784</v>
          </cell>
        </row>
        <row r="6003">
          <cell r="A6003" t="str">
            <v>MNXR87743</v>
          </cell>
          <cell r="B6003" t="str">
            <v>RXN-12785</v>
          </cell>
        </row>
        <row r="6004">
          <cell r="A6004" t="str">
            <v>MNXR22364</v>
          </cell>
          <cell r="B6004" t="str">
            <v>RXN-12786</v>
          </cell>
        </row>
        <row r="6005">
          <cell r="A6005" t="str">
            <v>MNXR22365</v>
          </cell>
          <cell r="B6005" t="str">
            <v>RXN-12787</v>
          </cell>
        </row>
        <row r="6006">
          <cell r="A6006" t="str">
            <v>MNXR76970</v>
          </cell>
          <cell r="B6006" t="str">
            <v>RXN-12788</v>
          </cell>
        </row>
        <row r="6007">
          <cell r="A6007" t="str">
            <v>MNXR22367</v>
          </cell>
          <cell r="B6007" t="str">
            <v>RXN-12789</v>
          </cell>
        </row>
        <row r="6008">
          <cell r="A6008" t="str">
            <v>MNXR76971</v>
          </cell>
          <cell r="B6008" t="str">
            <v>RXN-12790</v>
          </cell>
        </row>
        <row r="6009">
          <cell r="A6009" t="str">
            <v>MNXR22370</v>
          </cell>
          <cell r="B6009" t="str">
            <v>RXN-12795</v>
          </cell>
        </row>
        <row r="6010">
          <cell r="A6010" t="str">
            <v>MNXR87744</v>
          </cell>
          <cell r="B6010" t="str">
            <v>RXN-12797</v>
          </cell>
        </row>
        <row r="6011">
          <cell r="A6011" t="str">
            <v>MNXR76975</v>
          </cell>
          <cell r="B6011" t="str">
            <v>RXN-12798</v>
          </cell>
        </row>
        <row r="6012">
          <cell r="A6012" t="str">
            <v>MNXR8947</v>
          </cell>
          <cell r="B6012" t="str">
            <v>RXN-12799</v>
          </cell>
        </row>
        <row r="6013">
          <cell r="A6013" t="str">
            <v>MNXR9629</v>
          </cell>
          <cell r="B6013" t="str">
            <v>RXN-12800</v>
          </cell>
        </row>
        <row r="6014">
          <cell r="A6014" t="str">
            <v>MNXR9630</v>
          </cell>
          <cell r="B6014" t="str">
            <v>RXN-12801</v>
          </cell>
        </row>
        <row r="6015">
          <cell r="A6015" t="str">
            <v>MNXR16642</v>
          </cell>
          <cell r="B6015" t="str">
            <v>RXN-12802</v>
          </cell>
        </row>
        <row r="6016">
          <cell r="A6016" t="str">
            <v>MNXR60137</v>
          </cell>
          <cell r="B6016" t="str">
            <v>RXN-12803</v>
          </cell>
        </row>
        <row r="6017">
          <cell r="A6017" t="str">
            <v>MNXR60136</v>
          </cell>
          <cell r="B6017" t="str">
            <v>RXN-12804</v>
          </cell>
        </row>
        <row r="6018">
          <cell r="A6018" t="str">
            <v>MNXR61248</v>
          </cell>
          <cell r="B6018" t="str">
            <v>RXN-12805</v>
          </cell>
        </row>
        <row r="6019">
          <cell r="A6019" t="str">
            <v>MNXR61249</v>
          </cell>
          <cell r="B6019" t="str">
            <v>RXN-12806</v>
          </cell>
        </row>
        <row r="6020">
          <cell r="A6020" t="str">
            <v>MNXR60140</v>
          </cell>
          <cell r="B6020" t="str">
            <v>RXN-12807</v>
          </cell>
        </row>
        <row r="6021">
          <cell r="A6021" t="str">
            <v>MNXR59870</v>
          </cell>
          <cell r="B6021" t="str">
            <v>RXN-12808</v>
          </cell>
        </row>
        <row r="6022">
          <cell r="A6022" t="str">
            <v>MNXR22373</v>
          </cell>
          <cell r="B6022" t="str">
            <v>RXN-12809</v>
          </cell>
        </row>
        <row r="6023">
          <cell r="A6023" t="str">
            <v>MNXR35356</v>
          </cell>
          <cell r="B6023" t="str">
            <v>RXN-12810</v>
          </cell>
        </row>
        <row r="6024">
          <cell r="A6024" t="str">
            <v>MNXR61236</v>
          </cell>
          <cell r="B6024" t="str">
            <v>RXN-12811</v>
          </cell>
        </row>
        <row r="6025">
          <cell r="A6025" t="str">
            <v>MNXR36054</v>
          </cell>
          <cell r="B6025" t="str">
            <v>RXN-12812</v>
          </cell>
        </row>
        <row r="6026">
          <cell r="A6026" t="str">
            <v>MNXR19032</v>
          </cell>
          <cell r="B6026" t="str">
            <v>RXN-12814</v>
          </cell>
        </row>
        <row r="6027">
          <cell r="A6027" t="str">
            <v>MNXR57619</v>
          </cell>
          <cell r="B6027" t="str">
            <v>RXN-12816</v>
          </cell>
        </row>
        <row r="6028">
          <cell r="A6028" t="str">
            <v>MNXR87745</v>
          </cell>
          <cell r="B6028" t="str">
            <v>RXN-12817</v>
          </cell>
        </row>
        <row r="6029">
          <cell r="A6029" t="str">
            <v>MNXR14331</v>
          </cell>
          <cell r="B6029" t="str">
            <v>RXN-12819</v>
          </cell>
        </row>
        <row r="6030">
          <cell r="A6030" t="str">
            <v>MNXR735</v>
          </cell>
          <cell r="B6030" t="str">
            <v>RXN-12820</v>
          </cell>
        </row>
        <row r="6031">
          <cell r="A6031" t="str">
            <v>MNXR61259</v>
          </cell>
          <cell r="B6031" t="str">
            <v>RXN-12822</v>
          </cell>
        </row>
        <row r="6032">
          <cell r="A6032" t="str">
            <v>MNXR61254</v>
          </cell>
          <cell r="B6032" t="str">
            <v>RXN-12823</v>
          </cell>
        </row>
        <row r="6033">
          <cell r="A6033" t="str">
            <v>MNXR61256</v>
          </cell>
          <cell r="B6033" t="str">
            <v>RXN-12824</v>
          </cell>
        </row>
        <row r="6034">
          <cell r="A6034" t="str">
            <v>MNXR31564</v>
          </cell>
          <cell r="B6034" t="str">
            <v>RXN-12825</v>
          </cell>
        </row>
        <row r="6035">
          <cell r="A6035" t="str">
            <v>MNXR87746</v>
          </cell>
          <cell r="B6035" t="str">
            <v>RXN-12826</v>
          </cell>
        </row>
        <row r="6036">
          <cell r="A6036" t="str">
            <v>MNXR87747</v>
          </cell>
          <cell r="B6036" t="str">
            <v>RXN-12828</v>
          </cell>
        </row>
        <row r="6037">
          <cell r="A6037" t="str">
            <v>MNXR61257</v>
          </cell>
          <cell r="B6037" t="str">
            <v>RXN-12829</v>
          </cell>
        </row>
        <row r="6038">
          <cell r="A6038" t="str">
            <v>MNXR61262</v>
          </cell>
          <cell r="B6038" t="str">
            <v>RXN-12831</v>
          </cell>
        </row>
        <row r="6039">
          <cell r="A6039" t="str">
            <v>MNXR57621</v>
          </cell>
          <cell r="B6039" t="str">
            <v>RXN-12832</v>
          </cell>
        </row>
        <row r="6040">
          <cell r="A6040" t="str">
            <v>MNXR57622</v>
          </cell>
          <cell r="B6040" t="str">
            <v>RXN-12833</v>
          </cell>
        </row>
        <row r="6041">
          <cell r="A6041" t="str">
            <v>MNXR9681</v>
          </cell>
          <cell r="B6041" t="str">
            <v>RXN-12834</v>
          </cell>
        </row>
        <row r="6042">
          <cell r="A6042" t="str">
            <v>MNXR66457</v>
          </cell>
          <cell r="B6042" t="str">
            <v>RXN-12835</v>
          </cell>
        </row>
        <row r="6043">
          <cell r="A6043" t="str">
            <v>MNXR61263</v>
          </cell>
          <cell r="B6043" t="str">
            <v>RXN-12836</v>
          </cell>
        </row>
        <row r="6044">
          <cell r="A6044" t="str">
            <v>MNXR61265</v>
          </cell>
          <cell r="B6044" t="str">
            <v>RXN-12837</v>
          </cell>
        </row>
        <row r="6045">
          <cell r="A6045" t="str">
            <v>MNXR61265</v>
          </cell>
          <cell r="B6045" t="str">
            <v>RXN-12838</v>
          </cell>
        </row>
        <row r="6046">
          <cell r="A6046" t="str">
            <v>MNXR19088</v>
          </cell>
          <cell r="B6046" t="str">
            <v>RXN-12839</v>
          </cell>
        </row>
        <row r="6047">
          <cell r="A6047" t="str">
            <v>MNXR9701</v>
          </cell>
          <cell r="B6047" t="str">
            <v>RXN-12840</v>
          </cell>
        </row>
        <row r="6048">
          <cell r="A6048" t="str">
            <v>MNXR19090</v>
          </cell>
          <cell r="B6048" t="str">
            <v>RXN-12841</v>
          </cell>
        </row>
        <row r="6049">
          <cell r="A6049" t="str">
            <v>MNXR19091</v>
          </cell>
          <cell r="B6049" t="str">
            <v>RXN-12842</v>
          </cell>
        </row>
        <row r="6050">
          <cell r="A6050" t="str">
            <v>MNXR19092</v>
          </cell>
          <cell r="B6050" t="str">
            <v>RXN-12843</v>
          </cell>
        </row>
        <row r="6051">
          <cell r="A6051" t="str">
            <v>MNXR19095</v>
          </cell>
          <cell r="B6051" t="str">
            <v>RXN-12844</v>
          </cell>
        </row>
        <row r="6052">
          <cell r="A6052" t="str">
            <v>MNXR19096</v>
          </cell>
          <cell r="B6052" t="str">
            <v>RXN-12845</v>
          </cell>
        </row>
        <row r="6053">
          <cell r="A6053" t="str">
            <v>MNXR19098</v>
          </cell>
          <cell r="B6053" t="str">
            <v>RXN-12846</v>
          </cell>
        </row>
        <row r="6054">
          <cell r="A6054" t="str">
            <v>MNXR19099</v>
          </cell>
          <cell r="B6054" t="str">
            <v>RXN-12847</v>
          </cell>
        </row>
        <row r="6055">
          <cell r="A6055" t="str">
            <v>MNXR19061</v>
          </cell>
          <cell r="B6055" t="str">
            <v>RXN-12848</v>
          </cell>
        </row>
        <row r="6056">
          <cell r="A6056" t="str">
            <v>MNXR87748</v>
          </cell>
          <cell r="B6056" t="str">
            <v>RXN-12849</v>
          </cell>
        </row>
        <row r="6057">
          <cell r="A6057" t="str">
            <v>MNXR62694</v>
          </cell>
          <cell r="B6057" t="str">
            <v>RXN-12850</v>
          </cell>
        </row>
        <row r="6058">
          <cell r="A6058" t="str">
            <v>MNXR22381</v>
          </cell>
          <cell r="B6058" t="str">
            <v>RXN-12851</v>
          </cell>
        </row>
        <row r="6059">
          <cell r="A6059" t="str">
            <v>MNXR62695</v>
          </cell>
          <cell r="B6059" t="str">
            <v>RXN-12852</v>
          </cell>
        </row>
        <row r="6060">
          <cell r="A6060" t="str">
            <v>MNXR62696</v>
          </cell>
          <cell r="B6060" t="str">
            <v>RXN-12853</v>
          </cell>
        </row>
        <row r="6061">
          <cell r="A6061" t="str">
            <v>MNXR62697</v>
          </cell>
          <cell r="B6061" t="str">
            <v>RXN-12854</v>
          </cell>
        </row>
        <row r="6062">
          <cell r="A6062" t="str">
            <v>MNXR22385</v>
          </cell>
          <cell r="B6062" t="str">
            <v>RXN-12855</v>
          </cell>
        </row>
        <row r="6063">
          <cell r="A6063" t="str">
            <v>MNXR62698</v>
          </cell>
          <cell r="B6063" t="str">
            <v>RXN-12856</v>
          </cell>
        </row>
        <row r="6064">
          <cell r="A6064" t="str">
            <v>MNXR87749</v>
          </cell>
          <cell r="B6064" t="str">
            <v>RXN-12857</v>
          </cell>
        </row>
        <row r="6065">
          <cell r="A6065" t="str">
            <v>MNXR87750</v>
          </cell>
          <cell r="B6065" t="str">
            <v>RXN-12858</v>
          </cell>
        </row>
        <row r="6066">
          <cell r="A6066" t="str">
            <v>MNXR22389</v>
          </cell>
          <cell r="B6066" t="str">
            <v>RXN-12859</v>
          </cell>
        </row>
        <row r="6067">
          <cell r="A6067" t="str">
            <v>MNXR22390</v>
          </cell>
          <cell r="B6067" t="str">
            <v>RXN-12860</v>
          </cell>
        </row>
        <row r="6068">
          <cell r="A6068" t="str">
            <v>MNXR22391</v>
          </cell>
          <cell r="B6068" t="str">
            <v>RXN-12861</v>
          </cell>
        </row>
        <row r="6069">
          <cell r="A6069" t="str">
            <v>MNXR22392</v>
          </cell>
          <cell r="B6069" t="str">
            <v>RXN-12862</v>
          </cell>
        </row>
        <row r="6070">
          <cell r="A6070" t="str">
            <v>MNXR85910</v>
          </cell>
          <cell r="B6070" t="str">
            <v>RXN-12864</v>
          </cell>
        </row>
        <row r="6071">
          <cell r="A6071" t="str">
            <v>MNXR76977</v>
          </cell>
          <cell r="B6071" t="str">
            <v>RXN-12865</v>
          </cell>
        </row>
        <row r="6072">
          <cell r="A6072" t="str">
            <v>MNXR62702</v>
          </cell>
          <cell r="B6072" t="str">
            <v>RXN-12866</v>
          </cell>
        </row>
        <row r="6073">
          <cell r="A6073" t="str">
            <v>MNXR87751</v>
          </cell>
          <cell r="B6073" t="str">
            <v>RXN-12867</v>
          </cell>
        </row>
        <row r="6074">
          <cell r="A6074" t="str">
            <v>MNXR87752</v>
          </cell>
          <cell r="B6074" t="str">
            <v>RXN-12869</v>
          </cell>
        </row>
        <row r="6075">
          <cell r="A6075" t="str">
            <v>MNXR22398</v>
          </cell>
          <cell r="B6075" t="str">
            <v>RXN-12870</v>
          </cell>
        </row>
        <row r="6076">
          <cell r="A6076" t="str">
            <v>MNXR22399</v>
          </cell>
          <cell r="B6076" t="str">
            <v>RXN-12871</v>
          </cell>
        </row>
        <row r="6077">
          <cell r="A6077" t="str">
            <v>MNXR22400</v>
          </cell>
          <cell r="B6077" t="str">
            <v>RXN-12872</v>
          </cell>
        </row>
        <row r="6078">
          <cell r="A6078" t="str">
            <v>MNXR22401</v>
          </cell>
          <cell r="B6078" t="str">
            <v>RXN-12873</v>
          </cell>
        </row>
        <row r="6079">
          <cell r="A6079" t="str">
            <v>MNXR22402</v>
          </cell>
          <cell r="B6079" t="str">
            <v>RXN-12874</v>
          </cell>
        </row>
        <row r="6080">
          <cell r="A6080" t="str">
            <v>MNXR22403</v>
          </cell>
          <cell r="B6080" t="str">
            <v>RXN-12875</v>
          </cell>
        </row>
        <row r="6081">
          <cell r="A6081" t="str">
            <v>MNXR87753</v>
          </cell>
          <cell r="B6081" t="str">
            <v>RXN-12876</v>
          </cell>
        </row>
        <row r="6082">
          <cell r="A6082" t="str">
            <v>MNXR87754</v>
          </cell>
          <cell r="B6082" t="str">
            <v>RXN-12877</v>
          </cell>
        </row>
        <row r="6083">
          <cell r="A6083" t="str">
            <v>MNXR86007</v>
          </cell>
          <cell r="B6083" t="str">
            <v>RXN-12878</v>
          </cell>
        </row>
        <row r="6084">
          <cell r="A6084" t="str">
            <v>MNXR19063</v>
          </cell>
          <cell r="B6084" t="str">
            <v>RXN-12879</v>
          </cell>
        </row>
        <row r="6085">
          <cell r="A6085" t="str">
            <v>MNXR19064</v>
          </cell>
          <cell r="B6085" t="str">
            <v>RXN-12880</v>
          </cell>
        </row>
        <row r="6086">
          <cell r="A6086" t="str">
            <v>MNXR19065</v>
          </cell>
          <cell r="B6086" t="str">
            <v>RXN-12881</v>
          </cell>
        </row>
        <row r="6087">
          <cell r="A6087" t="str">
            <v>MNXR19066</v>
          </cell>
          <cell r="B6087" t="str">
            <v>RXN-12882</v>
          </cell>
        </row>
        <row r="6088">
          <cell r="A6088" t="str">
            <v>MNXR19067</v>
          </cell>
          <cell r="B6088" t="str">
            <v>RXN-12883</v>
          </cell>
        </row>
        <row r="6089">
          <cell r="A6089" t="str">
            <v>MNXR19068</v>
          </cell>
          <cell r="B6089" t="str">
            <v>RXN-12884</v>
          </cell>
        </row>
        <row r="6090">
          <cell r="A6090" t="str">
            <v>MNXR19070</v>
          </cell>
          <cell r="B6090" t="str">
            <v>RXN-12885</v>
          </cell>
        </row>
        <row r="6091">
          <cell r="A6091" t="str">
            <v>MNXR75773</v>
          </cell>
          <cell r="B6091" t="str">
            <v>RXN-12886</v>
          </cell>
        </row>
        <row r="6092">
          <cell r="A6092" t="str">
            <v>MNXR76980</v>
          </cell>
          <cell r="B6092" t="str">
            <v>RXN-12887</v>
          </cell>
        </row>
        <row r="6093">
          <cell r="A6093" t="str">
            <v>MNXR87755</v>
          </cell>
          <cell r="B6093" t="str">
            <v>RXN-12889</v>
          </cell>
        </row>
        <row r="6094">
          <cell r="A6094" t="str">
            <v>MNXR87756</v>
          </cell>
          <cell r="B6094" t="str">
            <v>RXN-12890</v>
          </cell>
        </row>
        <row r="6095">
          <cell r="A6095" t="str">
            <v>MNXR62850</v>
          </cell>
          <cell r="B6095" t="str">
            <v>RXN-12891</v>
          </cell>
        </row>
        <row r="6096">
          <cell r="A6096" t="str">
            <v>MNXR87757</v>
          </cell>
          <cell r="B6096" t="str">
            <v>RXN-12892</v>
          </cell>
        </row>
        <row r="6097">
          <cell r="A6097" t="str">
            <v>MNXR86004</v>
          </cell>
          <cell r="B6097" t="str">
            <v>RXN-12893</v>
          </cell>
        </row>
        <row r="6098">
          <cell r="A6098" t="str">
            <v>MNXR19131</v>
          </cell>
          <cell r="B6098" t="str">
            <v>RXN-12894</v>
          </cell>
        </row>
        <row r="6099">
          <cell r="A6099" t="str">
            <v>MNXR19133</v>
          </cell>
          <cell r="B6099" t="str">
            <v>RXN-12895</v>
          </cell>
        </row>
        <row r="6100">
          <cell r="A6100" t="str">
            <v>MNXR19132</v>
          </cell>
          <cell r="B6100" t="str">
            <v>RXN-12896</v>
          </cell>
        </row>
        <row r="6101">
          <cell r="A6101" t="str">
            <v>MNXR36683</v>
          </cell>
          <cell r="B6101" t="str">
            <v>RXN-12897</v>
          </cell>
        </row>
        <row r="6102">
          <cell r="A6102" t="str">
            <v>MNXR19116</v>
          </cell>
          <cell r="B6102" t="str">
            <v>RXN-12898</v>
          </cell>
        </row>
        <row r="6103">
          <cell r="A6103" t="str">
            <v>MNXR62709</v>
          </cell>
          <cell r="B6103" t="str">
            <v>RXN-12899</v>
          </cell>
        </row>
        <row r="6104">
          <cell r="A6104" t="str">
            <v>MNXR12687</v>
          </cell>
          <cell r="B6104" t="str">
            <v>RXN-12900</v>
          </cell>
        </row>
        <row r="6105">
          <cell r="A6105" t="str">
            <v>MNXR22413</v>
          </cell>
          <cell r="B6105" t="str">
            <v>RXN-12901</v>
          </cell>
        </row>
        <row r="6106">
          <cell r="A6106" t="str">
            <v>MNXR87758</v>
          </cell>
          <cell r="B6106" t="str">
            <v>RXN-12902</v>
          </cell>
        </row>
        <row r="6107">
          <cell r="A6107" t="str">
            <v>MNXR34273</v>
          </cell>
          <cell r="B6107" t="str">
            <v>RXN-12905</v>
          </cell>
        </row>
        <row r="6108">
          <cell r="A6108" t="str">
            <v>MNXR22415</v>
          </cell>
          <cell r="B6108" t="str">
            <v>RXN-12906</v>
          </cell>
        </row>
        <row r="6109">
          <cell r="A6109" t="str">
            <v>MNXR72401</v>
          </cell>
          <cell r="B6109" t="str">
            <v>RXN-12907</v>
          </cell>
        </row>
        <row r="6110">
          <cell r="A6110" t="str">
            <v>MNXR87759</v>
          </cell>
          <cell r="B6110" t="str">
            <v>RXN-12908</v>
          </cell>
        </row>
        <row r="6111">
          <cell r="A6111" t="str">
            <v>MNXR62711</v>
          </cell>
          <cell r="B6111" t="str">
            <v>RXN-12909</v>
          </cell>
        </row>
        <row r="6112">
          <cell r="A6112" t="str">
            <v>MNXR22419</v>
          </cell>
          <cell r="B6112" t="str">
            <v>RXN-12910</v>
          </cell>
        </row>
        <row r="6113">
          <cell r="A6113" t="str">
            <v>MNXR76981</v>
          </cell>
          <cell r="B6113" t="str">
            <v>RXN-12912</v>
          </cell>
        </row>
        <row r="6114">
          <cell r="A6114" t="str">
            <v>MNXR87760</v>
          </cell>
          <cell r="B6114" t="str">
            <v>RXN-12913</v>
          </cell>
        </row>
        <row r="6115">
          <cell r="A6115" t="str">
            <v>MNXR87761</v>
          </cell>
          <cell r="B6115" t="str">
            <v>RXN-12914</v>
          </cell>
        </row>
        <row r="6116">
          <cell r="A6116" t="str">
            <v>MNXR87762</v>
          </cell>
          <cell r="B6116" t="str">
            <v>RXN-12915</v>
          </cell>
        </row>
        <row r="6117">
          <cell r="A6117" t="str">
            <v>MNXR87763</v>
          </cell>
          <cell r="B6117" t="str">
            <v>RXN-12916</v>
          </cell>
        </row>
        <row r="6118">
          <cell r="A6118" t="str">
            <v>MNXR87764</v>
          </cell>
          <cell r="B6118" t="str">
            <v>RXN-12917</v>
          </cell>
        </row>
        <row r="6119">
          <cell r="A6119" t="str">
            <v>MNXR22425</v>
          </cell>
          <cell r="B6119" t="str">
            <v>RXN-12918</v>
          </cell>
        </row>
        <row r="6120">
          <cell r="A6120" t="str">
            <v>MNXR76986</v>
          </cell>
          <cell r="B6120" t="str">
            <v>RXN-12919</v>
          </cell>
        </row>
        <row r="6121">
          <cell r="A6121" t="str">
            <v>MNXR22427</v>
          </cell>
          <cell r="B6121" t="str">
            <v>RXN-12920</v>
          </cell>
        </row>
        <row r="6122">
          <cell r="A6122" t="str">
            <v>MNXR22428</v>
          </cell>
          <cell r="B6122" t="str">
            <v>RXN-12921</v>
          </cell>
        </row>
        <row r="6123">
          <cell r="A6123" t="str">
            <v>MNXR16169</v>
          </cell>
          <cell r="B6123" t="str">
            <v>RXN-12923</v>
          </cell>
        </row>
        <row r="6124">
          <cell r="A6124" t="str">
            <v>MNXR14349</v>
          </cell>
          <cell r="B6124" t="str">
            <v>RXN-12924</v>
          </cell>
        </row>
        <row r="6125">
          <cell r="A6125" t="str">
            <v>MNXR9620</v>
          </cell>
          <cell r="B6125" t="str">
            <v>RXN-12925</v>
          </cell>
        </row>
        <row r="6126">
          <cell r="A6126" t="str">
            <v>MNXR16170</v>
          </cell>
          <cell r="B6126" t="str">
            <v>RXN-12926</v>
          </cell>
        </row>
        <row r="6127">
          <cell r="A6127" t="str">
            <v>MNXR22429</v>
          </cell>
          <cell r="B6127" t="str">
            <v>RXN-12928</v>
          </cell>
        </row>
        <row r="6128">
          <cell r="A6128" t="str">
            <v>MNXR16623</v>
          </cell>
          <cell r="B6128" t="str">
            <v>RXN-12929</v>
          </cell>
        </row>
        <row r="6129">
          <cell r="A6129" t="str">
            <v>MNXR22430</v>
          </cell>
          <cell r="B6129" t="str">
            <v>RXN-12930</v>
          </cell>
        </row>
        <row r="6130">
          <cell r="A6130" t="str">
            <v>MNXR22431</v>
          </cell>
          <cell r="B6130" t="str">
            <v>RXN-12931</v>
          </cell>
        </row>
        <row r="6131">
          <cell r="A6131" t="str">
            <v>MNXR22432</v>
          </cell>
          <cell r="B6131" t="str">
            <v>RXN-12932</v>
          </cell>
        </row>
        <row r="6132">
          <cell r="A6132" t="str">
            <v>MNXR74498</v>
          </cell>
          <cell r="B6132" t="str">
            <v>RXN-12933</v>
          </cell>
        </row>
        <row r="6133">
          <cell r="A6133" t="str">
            <v>MNXR74729</v>
          </cell>
          <cell r="B6133" t="str">
            <v>RXN-12935</v>
          </cell>
        </row>
        <row r="6134">
          <cell r="A6134" t="str">
            <v>MNXR61267</v>
          </cell>
          <cell r="B6134" t="str">
            <v>RXN-12939</v>
          </cell>
        </row>
        <row r="6135">
          <cell r="A6135" t="str">
            <v>MNXR85432</v>
          </cell>
          <cell r="B6135" t="str">
            <v>RXN-12940</v>
          </cell>
        </row>
        <row r="6136">
          <cell r="A6136" t="str">
            <v>MNXR22435</v>
          </cell>
          <cell r="B6136" t="str">
            <v>RXN-12941</v>
          </cell>
        </row>
        <row r="6137">
          <cell r="A6137" t="str">
            <v>MNXR62718</v>
          </cell>
          <cell r="B6137" t="str">
            <v>RXN-12942</v>
          </cell>
        </row>
        <row r="6138">
          <cell r="A6138" t="str">
            <v>MNXR22437</v>
          </cell>
          <cell r="B6138" t="str">
            <v>RXN-12943</v>
          </cell>
        </row>
        <row r="6139">
          <cell r="A6139" t="str">
            <v>MNXR87765</v>
          </cell>
          <cell r="B6139" t="str">
            <v>RXN-12944</v>
          </cell>
        </row>
        <row r="6140">
          <cell r="A6140" t="str">
            <v>MNXR22439</v>
          </cell>
          <cell r="B6140" t="str">
            <v>RXN-12947</v>
          </cell>
        </row>
        <row r="6141">
          <cell r="A6141" t="str">
            <v>MNXR22440</v>
          </cell>
          <cell r="B6141" t="str">
            <v>RXN-12948</v>
          </cell>
        </row>
        <row r="6142">
          <cell r="A6142" t="str">
            <v>MNXR87766</v>
          </cell>
          <cell r="B6142" t="str">
            <v>RXN-12949</v>
          </cell>
        </row>
        <row r="6143">
          <cell r="A6143" t="str">
            <v>MNXR22442</v>
          </cell>
          <cell r="B6143" t="str">
            <v>RXN-12950</v>
          </cell>
        </row>
        <row r="6144">
          <cell r="A6144" t="str">
            <v>MNXR87767</v>
          </cell>
          <cell r="B6144" t="str">
            <v>RXN-12951</v>
          </cell>
        </row>
        <row r="6145">
          <cell r="A6145" t="str">
            <v>MNXR87767</v>
          </cell>
          <cell r="B6145" t="str">
            <v>RXN-12952</v>
          </cell>
        </row>
        <row r="6146">
          <cell r="A6146" t="str">
            <v>MNXR62719</v>
          </cell>
          <cell r="B6146" t="str">
            <v>RXN-12954</v>
          </cell>
        </row>
        <row r="6147">
          <cell r="A6147" t="str">
            <v>MNXR26832</v>
          </cell>
          <cell r="B6147" t="str">
            <v>RXN-12955</v>
          </cell>
        </row>
        <row r="6148">
          <cell r="A6148" t="str">
            <v>MNXR85995</v>
          </cell>
          <cell r="B6148" t="str">
            <v>RXN-12956</v>
          </cell>
        </row>
        <row r="6149">
          <cell r="A6149" t="str">
            <v>MNXR26446</v>
          </cell>
          <cell r="B6149" t="str">
            <v>RXN-12957</v>
          </cell>
        </row>
        <row r="6150">
          <cell r="A6150" t="str">
            <v>MNXR19124</v>
          </cell>
          <cell r="B6150" t="str">
            <v>RXN-12958</v>
          </cell>
        </row>
        <row r="6151">
          <cell r="A6151" t="str">
            <v>MNXR61271</v>
          </cell>
          <cell r="B6151" t="str">
            <v>RXN-12959</v>
          </cell>
        </row>
        <row r="6152">
          <cell r="A6152" t="str">
            <v>MNXR22449</v>
          </cell>
          <cell r="B6152" t="str">
            <v>RXN-12960</v>
          </cell>
        </row>
        <row r="6153">
          <cell r="A6153" t="str">
            <v>MNXR18175</v>
          </cell>
          <cell r="B6153" t="str">
            <v>RXN-12961</v>
          </cell>
        </row>
        <row r="6154">
          <cell r="A6154" t="str">
            <v>MNXR22450</v>
          </cell>
          <cell r="B6154" t="str">
            <v>RXN-12963</v>
          </cell>
        </row>
        <row r="6155">
          <cell r="A6155" t="str">
            <v>MNXR22451</v>
          </cell>
          <cell r="B6155" t="str">
            <v>RXN-12965</v>
          </cell>
        </row>
        <row r="6156">
          <cell r="A6156" t="str">
            <v>MNXR19108</v>
          </cell>
          <cell r="B6156" t="str">
            <v>RXN-12966</v>
          </cell>
        </row>
        <row r="6157">
          <cell r="A6157" t="str">
            <v>MNXR19109</v>
          </cell>
          <cell r="B6157" t="str">
            <v>RXN-12967</v>
          </cell>
        </row>
        <row r="6158">
          <cell r="A6158" t="str">
            <v>MNXR62721</v>
          </cell>
          <cell r="B6158" t="str">
            <v>RXN-12968</v>
          </cell>
        </row>
        <row r="6159">
          <cell r="A6159" t="str">
            <v>MNXR62722</v>
          </cell>
          <cell r="B6159" t="str">
            <v>RXN-12969</v>
          </cell>
        </row>
        <row r="6160">
          <cell r="A6160" t="str">
            <v>MNXR19119</v>
          </cell>
          <cell r="B6160" t="str">
            <v>RXN-12970</v>
          </cell>
        </row>
        <row r="6161">
          <cell r="A6161" t="str">
            <v>MNXR62723</v>
          </cell>
          <cell r="B6161" t="str">
            <v>RXN-12971</v>
          </cell>
        </row>
        <row r="6162">
          <cell r="A6162" t="str">
            <v>MNXR16605</v>
          </cell>
          <cell r="B6162" t="str">
            <v>RXN-12972</v>
          </cell>
        </row>
        <row r="6163">
          <cell r="A6163" t="str">
            <v>MNXR62724</v>
          </cell>
          <cell r="B6163" t="str">
            <v>RXN-12973</v>
          </cell>
        </row>
        <row r="6164">
          <cell r="A6164" t="str">
            <v>MNXR62725</v>
          </cell>
          <cell r="B6164" t="str">
            <v>RXN-12974</v>
          </cell>
        </row>
        <row r="6165">
          <cell r="A6165" t="str">
            <v>MNXR71779</v>
          </cell>
          <cell r="B6165" t="str">
            <v>RXN-12975</v>
          </cell>
        </row>
        <row r="6166">
          <cell r="A6166" t="str">
            <v>MNXR75785</v>
          </cell>
          <cell r="B6166" t="str">
            <v>RXN-12976</v>
          </cell>
        </row>
        <row r="6167">
          <cell r="A6167" t="str">
            <v>MNXR19126</v>
          </cell>
          <cell r="B6167" t="str">
            <v>RXN-12977</v>
          </cell>
        </row>
        <row r="6168">
          <cell r="A6168" t="str">
            <v>MNXR87768</v>
          </cell>
          <cell r="B6168" t="str">
            <v>RXN-12978</v>
          </cell>
        </row>
        <row r="6169">
          <cell r="A6169" t="str">
            <v>MNXR19129</v>
          </cell>
          <cell r="B6169" t="str">
            <v>RXN-12979</v>
          </cell>
        </row>
        <row r="6170">
          <cell r="A6170" t="str">
            <v>MNXR75778</v>
          </cell>
          <cell r="B6170" t="str">
            <v>RXN-12980</v>
          </cell>
        </row>
        <row r="6171">
          <cell r="A6171" t="str">
            <v>MNXR75779</v>
          </cell>
          <cell r="B6171" t="str">
            <v>RXN-12981</v>
          </cell>
        </row>
        <row r="6172">
          <cell r="A6172" t="str">
            <v>MNXR75780</v>
          </cell>
          <cell r="B6172" t="str">
            <v>RXN-12982</v>
          </cell>
        </row>
        <row r="6173">
          <cell r="A6173" t="str">
            <v>MNXR77488</v>
          </cell>
          <cell r="B6173" t="str">
            <v>RXN-12983</v>
          </cell>
        </row>
        <row r="6174">
          <cell r="A6174" t="str">
            <v>MNXR9683</v>
          </cell>
          <cell r="B6174" t="str">
            <v>RXN-12984</v>
          </cell>
        </row>
        <row r="6175">
          <cell r="A6175" t="str">
            <v>MNXR76997</v>
          </cell>
          <cell r="B6175" t="str">
            <v>RXN-12985</v>
          </cell>
        </row>
        <row r="6176">
          <cell r="A6176" t="str">
            <v>MNXR62729</v>
          </cell>
          <cell r="B6176" t="str">
            <v>RXN-12986</v>
          </cell>
        </row>
        <row r="6177">
          <cell r="A6177" t="str">
            <v>MNXR62730</v>
          </cell>
          <cell r="B6177" t="str">
            <v>RXN-12987</v>
          </cell>
        </row>
        <row r="6178">
          <cell r="A6178" t="str">
            <v>MNXR62731</v>
          </cell>
          <cell r="B6178" t="str">
            <v>RXN-12988</v>
          </cell>
        </row>
        <row r="6179">
          <cell r="A6179" t="str">
            <v>MNXR26583</v>
          </cell>
          <cell r="B6179" t="str">
            <v>RXN-12989</v>
          </cell>
        </row>
        <row r="6180">
          <cell r="A6180" t="str">
            <v>MNXR26590</v>
          </cell>
          <cell r="B6180" t="str">
            <v>RXN-12990</v>
          </cell>
        </row>
        <row r="6181">
          <cell r="A6181" t="str">
            <v>MNXR26577</v>
          </cell>
          <cell r="B6181" t="str">
            <v>RXN-12991</v>
          </cell>
        </row>
        <row r="6182">
          <cell r="A6182" t="str">
            <v>MNXR62733</v>
          </cell>
          <cell r="B6182" t="str">
            <v>RXN-12994</v>
          </cell>
        </row>
        <row r="6183">
          <cell r="A6183" t="str">
            <v>MNXR62734</v>
          </cell>
          <cell r="B6183" t="str">
            <v>RXN-12995</v>
          </cell>
        </row>
        <row r="6184">
          <cell r="A6184" t="str">
            <v>MNXR62735</v>
          </cell>
          <cell r="B6184" t="str">
            <v>RXN-12996</v>
          </cell>
        </row>
        <row r="6185">
          <cell r="A6185" t="str">
            <v>MNXR62736</v>
          </cell>
          <cell r="B6185" t="str">
            <v>RXN-12997</v>
          </cell>
        </row>
        <row r="6186">
          <cell r="A6186" t="str">
            <v>MNXR60692</v>
          </cell>
          <cell r="B6186" t="str">
            <v>RXN-12998</v>
          </cell>
        </row>
        <row r="6187">
          <cell r="A6187" t="str">
            <v>MNXR62737</v>
          </cell>
          <cell r="B6187" t="str">
            <v>RXN-12999</v>
          </cell>
        </row>
        <row r="6188">
          <cell r="A6188" t="str">
            <v>MNXR62738</v>
          </cell>
          <cell r="B6188" t="str">
            <v>RXN-13000</v>
          </cell>
        </row>
        <row r="6189">
          <cell r="A6189" t="str">
            <v>MNXR62739</v>
          </cell>
          <cell r="B6189" t="str">
            <v>RXN-13001</v>
          </cell>
        </row>
        <row r="6190">
          <cell r="A6190" t="str">
            <v>MNXR70711</v>
          </cell>
          <cell r="B6190" t="str">
            <v>RXN-13002</v>
          </cell>
        </row>
        <row r="6191">
          <cell r="A6191" t="str">
            <v>MNXR26586</v>
          </cell>
          <cell r="B6191" t="str">
            <v>RXN-13003</v>
          </cell>
        </row>
        <row r="6192">
          <cell r="A6192" t="str">
            <v>MNXR26587</v>
          </cell>
          <cell r="B6192" t="str">
            <v>RXN-13004</v>
          </cell>
        </row>
        <row r="6193">
          <cell r="A6193" t="str">
            <v>MNXR26588</v>
          </cell>
          <cell r="B6193" t="str">
            <v>RXN-13005</v>
          </cell>
        </row>
        <row r="6194">
          <cell r="A6194" t="str">
            <v>MNXR62742</v>
          </cell>
          <cell r="B6194" t="str">
            <v>RXN-13008</v>
          </cell>
        </row>
        <row r="6195">
          <cell r="A6195" t="str">
            <v>MNXR62743</v>
          </cell>
          <cell r="B6195" t="str">
            <v>RXN-13009</v>
          </cell>
        </row>
        <row r="6196">
          <cell r="A6196" t="str">
            <v>MNXR26401</v>
          </cell>
          <cell r="B6196" t="str">
            <v>RXN-1301</v>
          </cell>
        </row>
        <row r="6197">
          <cell r="A6197" t="str">
            <v>MNXR62744</v>
          </cell>
          <cell r="B6197" t="str">
            <v>RXN-13010</v>
          </cell>
        </row>
        <row r="6198">
          <cell r="A6198" t="str">
            <v>MNXR87769</v>
          </cell>
          <cell r="B6198" t="str">
            <v>RXN-13011</v>
          </cell>
        </row>
        <row r="6199">
          <cell r="A6199" t="str">
            <v>MNXR62746</v>
          </cell>
          <cell r="B6199" t="str">
            <v>RXN-13014</v>
          </cell>
        </row>
        <row r="6200">
          <cell r="A6200" t="str">
            <v>MNXR62747</v>
          </cell>
          <cell r="B6200" t="str">
            <v>RXN-13015</v>
          </cell>
        </row>
        <row r="6201">
          <cell r="A6201" t="str">
            <v>MNXR62748</v>
          </cell>
          <cell r="B6201" t="str">
            <v>RXN-13016</v>
          </cell>
        </row>
        <row r="6202">
          <cell r="A6202" t="str">
            <v>MNXR26576</v>
          </cell>
          <cell r="B6202" t="str">
            <v>RXN-13017</v>
          </cell>
        </row>
        <row r="6203">
          <cell r="A6203" t="str">
            <v>MNXR26578</v>
          </cell>
          <cell r="B6203" t="str">
            <v>RXN-13019</v>
          </cell>
        </row>
        <row r="6204">
          <cell r="A6204" t="str">
            <v>MNXR9262</v>
          </cell>
          <cell r="B6204" t="str">
            <v>RXN-1302</v>
          </cell>
        </row>
        <row r="6205">
          <cell r="A6205" t="str">
            <v>MNXR26579</v>
          </cell>
          <cell r="B6205" t="str">
            <v>RXN-13020</v>
          </cell>
        </row>
        <row r="6206">
          <cell r="A6206" t="str">
            <v>MNXR26580</v>
          </cell>
          <cell r="B6206" t="str">
            <v>RXN-13021</v>
          </cell>
        </row>
        <row r="6207">
          <cell r="A6207" t="str">
            <v>MNXR26581</v>
          </cell>
          <cell r="B6207" t="str">
            <v>RXN-13022</v>
          </cell>
        </row>
        <row r="6208">
          <cell r="A6208" t="str">
            <v>MNXR26582</v>
          </cell>
          <cell r="B6208" t="str">
            <v>RXN-13023</v>
          </cell>
        </row>
        <row r="6209">
          <cell r="A6209" t="str">
            <v>MNXR26584</v>
          </cell>
          <cell r="B6209" t="str">
            <v>RXN-13024</v>
          </cell>
        </row>
        <row r="6210">
          <cell r="A6210" t="str">
            <v>MNXR26585</v>
          </cell>
          <cell r="B6210" t="str">
            <v>RXN-13025</v>
          </cell>
        </row>
        <row r="6211">
          <cell r="A6211" t="str">
            <v>MNXR26589</v>
          </cell>
          <cell r="B6211" t="str">
            <v>RXN-13027</v>
          </cell>
        </row>
        <row r="6212">
          <cell r="A6212" t="str">
            <v>MNXR87770</v>
          </cell>
          <cell r="B6212" t="str">
            <v>RXN-13028</v>
          </cell>
        </row>
        <row r="6213">
          <cell r="A6213" t="str">
            <v>MNXR19139</v>
          </cell>
          <cell r="B6213" t="str">
            <v>RXN-13029</v>
          </cell>
        </row>
        <row r="6214">
          <cell r="A6214" t="str">
            <v>MNXR9321</v>
          </cell>
          <cell r="B6214" t="str">
            <v>RXN-1303</v>
          </cell>
        </row>
        <row r="6215">
          <cell r="A6215" t="str">
            <v>MNXR72833</v>
          </cell>
          <cell r="B6215" t="str">
            <v>RXN-13030</v>
          </cell>
        </row>
        <row r="6216">
          <cell r="A6216" t="str">
            <v>MNXR87771</v>
          </cell>
          <cell r="B6216" t="str">
            <v>RXN-13031</v>
          </cell>
        </row>
        <row r="6217">
          <cell r="A6217" t="str">
            <v>MNXR87772</v>
          </cell>
          <cell r="B6217" t="str">
            <v>RXN-13032</v>
          </cell>
        </row>
        <row r="6218">
          <cell r="A6218" t="str">
            <v>MNXR87773</v>
          </cell>
          <cell r="B6218" t="str">
            <v>RXN-13034</v>
          </cell>
        </row>
        <row r="6219">
          <cell r="A6219" t="str">
            <v>MNXR62755</v>
          </cell>
          <cell r="B6219" t="str">
            <v>RXN-13035</v>
          </cell>
        </row>
        <row r="6220">
          <cell r="A6220" t="str">
            <v>MNXR87774</v>
          </cell>
          <cell r="B6220" t="str">
            <v>RXN-13036</v>
          </cell>
        </row>
        <row r="6221">
          <cell r="A6221" t="str">
            <v>MNXR87775</v>
          </cell>
          <cell r="B6221" t="str">
            <v>RXN-13037</v>
          </cell>
        </row>
        <row r="6222">
          <cell r="A6222" t="str">
            <v>MNXR87776</v>
          </cell>
          <cell r="B6222" t="str">
            <v>RXN-13039</v>
          </cell>
        </row>
        <row r="6223">
          <cell r="A6223" t="str">
            <v>MNXR59852</v>
          </cell>
          <cell r="B6223" t="str">
            <v>RXN-1304</v>
          </cell>
        </row>
        <row r="6224">
          <cell r="A6224" t="str">
            <v>MNXR6833</v>
          </cell>
          <cell r="B6224" t="str">
            <v>RXN-13040</v>
          </cell>
        </row>
        <row r="6225">
          <cell r="A6225" t="str">
            <v>MNXR87777</v>
          </cell>
          <cell r="B6225" t="str">
            <v>RXN-13041</v>
          </cell>
        </row>
        <row r="6226">
          <cell r="A6226" t="str">
            <v>MNXR62761</v>
          </cell>
          <cell r="B6226" t="str">
            <v>RXN-13042</v>
          </cell>
        </row>
        <row r="6227">
          <cell r="A6227" t="str">
            <v>MNXR77009</v>
          </cell>
          <cell r="B6227" t="str">
            <v>RXN-13043</v>
          </cell>
        </row>
        <row r="6228">
          <cell r="A6228" t="str">
            <v>MNXR65637</v>
          </cell>
          <cell r="B6228" t="str">
            <v>RXN-13044</v>
          </cell>
        </row>
        <row r="6229">
          <cell r="A6229" t="str">
            <v>MNXR87778</v>
          </cell>
          <cell r="B6229" t="str">
            <v>RXN-13045</v>
          </cell>
        </row>
        <row r="6230">
          <cell r="A6230" t="str">
            <v>MNXR75482</v>
          </cell>
          <cell r="B6230" t="str">
            <v>RXN-13046</v>
          </cell>
        </row>
        <row r="6231">
          <cell r="A6231" t="str">
            <v>MNXR87779</v>
          </cell>
          <cell r="B6231" t="str">
            <v>RXN-13047</v>
          </cell>
        </row>
        <row r="6232">
          <cell r="A6232" t="str">
            <v>MNXR62765</v>
          </cell>
          <cell r="B6232" t="str">
            <v>RXN-13053</v>
          </cell>
        </row>
        <row r="6233">
          <cell r="A6233" t="str">
            <v>MNXR62766</v>
          </cell>
          <cell r="B6233" t="str">
            <v>RXN-13054</v>
          </cell>
        </row>
        <row r="6234">
          <cell r="A6234" t="str">
            <v>MNXR62767</v>
          </cell>
          <cell r="B6234" t="str">
            <v>RXN-13056</v>
          </cell>
        </row>
        <row r="6235">
          <cell r="A6235" t="str">
            <v>MNXR62768</v>
          </cell>
          <cell r="B6235" t="str">
            <v>RXN-13057</v>
          </cell>
        </row>
        <row r="6236">
          <cell r="A6236" t="str">
            <v>MNXR62769</v>
          </cell>
          <cell r="B6236" t="str">
            <v>RXN-13058</v>
          </cell>
        </row>
        <row r="6237">
          <cell r="A6237" t="str">
            <v>MNXR62770</v>
          </cell>
          <cell r="B6237" t="str">
            <v>RXN-13059</v>
          </cell>
        </row>
        <row r="6238">
          <cell r="A6238" t="str">
            <v>MNXR62771</v>
          </cell>
          <cell r="B6238" t="str">
            <v>RXN-13060</v>
          </cell>
        </row>
        <row r="6239">
          <cell r="A6239" t="str">
            <v>MNXR5173</v>
          </cell>
          <cell r="B6239" t="str">
            <v>RXN-13061</v>
          </cell>
        </row>
        <row r="6240">
          <cell r="A6240" t="str">
            <v>MNXR62772</v>
          </cell>
          <cell r="B6240" t="str">
            <v>RXN-13064</v>
          </cell>
        </row>
        <row r="6241">
          <cell r="A6241" t="str">
            <v>MNXR61353</v>
          </cell>
          <cell r="B6241" t="str">
            <v>RXN-13065</v>
          </cell>
        </row>
        <row r="6242">
          <cell r="A6242" t="str">
            <v>MNXR61354</v>
          </cell>
          <cell r="B6242" t="str">
            <v>RXN-13067</v>
          </cell>
        </row>
        <row r="6243">
          <cell r="A6243" t="str">
            <v>MNXR87780</v>
          </cell>
          <cell r="B6243" t="str">
            <v>RXN-13068</v>
          </cell>
        </row>
        <row r="6244">
          <cell r="A6244" t="str">
            <v>MNXR75829</v>
          </cell>
          <cell r="B6244" t="str">
            <v>RXN-13069</v>
          </cell>
        </row>
        <row r="6245">
          <cell r="A6245" t="str">
            <v>MNXR87781</v>
          </cell>
          <cell r="B6245" t="str">
            <v>RXN-13070</v>
          </cell>
        </row>
        <row r="6246">
          <cell r="A6246" t="str">
            <v>MNXR77015</v>
          </cell>
          <cell r="B6246" t="str">
            <v>RXN-13071</v>
          </cell>
        </row>
        <row r="6247">
          <cell r="A6247" t="str">
            <v>MNXR5476</v>
          </cell>
          <cell r="B6247" t="str">
            <v>RXN-13072</v>
          </cell>
        </row>
        <row r="6248">
          <cell r="A6248" t="str">
            <v>MNXR87782</v>
          </cell>
          <cell r="B6248" t="str">
            <v>RXN-13073</v>
          </cell>
        </row>
        <row r="6249">
          <cell r="A6249" t="str">
            <v>MNXR61306</v>
          </cell>
          <cell r="B6249" t="str">
            <v>RXN-13074</v>
          </cell>
        </row>
        <row r="6250">
          <cell r="A6250" t="str">
            <v>MNXR61351</v>
          </cell>
          <cell r="B6250" t="str">
            <v>RXN-13075</v>
          </cell>
        </row>
        <row r="6251">
          <cell r="A6251" t="str">
            <v>MNXR87783</v>
          </cell>
          <cell r="B6251" t="str">
            <v>RXN-13076</v>
          </cell>
        </row>
        <row r="6252">
          <cell r="A6252" t="str">
            <v>MNXR77017</v>
          </cell>
          <cell r="B6252" t="str">
            <v>RXN-13077</v>
          </cell>
        </row>
        <row r="6253">
          <cell r="A6253" t="str">
            <v>MNXR62779</v>
          </cell>
          <cell r="B6253" t="str">
            <v>RXN-13080</v>
          </cell>
        </row>
        <row r="6254">
          <cell r="A6254" t="str">
            <v>MNXR61159</v>
          </cell>
          <cell r="B6254" t="str">
            <v>RXN-13081</v>
          </cell>
        </row>
        <row r="6255">
          <cell r="A6255" t="str">
            <v>MNXR87784</v>
          </cell>
          <cell r="B6255" t="str">
            <v>RXN-13082</v>
          </cell>
        </row>
        <row r="6256">
          <cell r="A6256" t="str">
            <v>MNXR62781</v>
          </cell>
          <cell r="B6256" t="str">
            <v>RXN-13083</v>
          </cell>
        </row>
        <row r="6257">
          <cell r="A6257" t="str">
            <v>MNXR87785</v>
          </cell>
          <cell r="B6257" t="str">
            <v>RXN-13084</v>
          </cell>
        </row>
        <row r="6258">
          <cell r="A6258" t="str">
            <v>MNXR61309</v>
          </cell>
          <cell r="B6258" t="str">
            <v>RXN-13085</v>
          </cell>
        </row>
        <row r="6259">
          <cell r="A6259" t="str">
            <v>MNXR61355</v>
          </cell>
          <cell r="B6259" t="str">
            <v>RXN-13088</v>
          </cell>
        </row>
        <row r="6260">
          <cell r="A6260" t="str">
            <v>MNXR61357</v>
          </cell>
          <cell r="B6260" t="str">
            <v>RXN-13089</v>
          </cell>
        </row>
        <row r="6261">
          <cell r="A6261" t="str">
            <v>MNXR86447</v>
          </cell>
          <cell r="B6261" t="str">
            <v>RXN-13090</v>
          </cell>
        </row>
        <row r="6262">
          <cell r="A6262" t="str">
            <v>MNXR86449</v>
          </cell>
          <cell r="B6262" t="str">
            <v>RXN-13091</v>
          </cell>
        </row>
        <row r="6263">
          <cell r="A6263" t="str">
            <v>MNXR86451</v>
          </cell>
          <cell r="B6263" t="str">
            <v>RXN-13092</v>
          </cell>
        </row>
        <row r="6264">
          <cell r="A6264" t="str">
            <v>MNXR62787</v>
          </cell>
          <cell r="B6264" t="str">
            <v>RXN-13093</v>
          </cell>
        </row>
        <row r="6265">
          <cell r="A6265" t="str">
            <v>MNXR62788</v>
          </cell>
          <cell r="B6265" t="str">
            <v>RXN-13094</v>
          </cell>
        </row>
        <row r="6266">
          <cell r="A6266" t="str">
            <v>MNXR87786</v>
          </cell>
          <cell r="B6266" t="str">
            <v>RXN-13095</v>
          </cell>
        </row>
        <row r="6267">
          <cell r="A6267" t="str">
            <v>MNXR87787</v>
          </cell>
          <cell r="B6267" t="str">
            <v>RXN-13096</v>
          </cell>
        </row>
        <row r="6268">
          <cell r="A6268" t="str">
            <v>MNXR87788</v>
          </cell>
          <cell r="B6268" t="str">
            <v>RXN-13097</v>
          </cell>
        </row>
        <row r="6269">
          <cell r="A6269" t="str">
            <v>MNXR62792</v>
          </cell>
          <cell r="B6269" t="str">
            <v>RXN-13098</v>
          </cell>
        </row>
        <row r="6270">
          <cell r="A6270" t="str">
            <v>MNXR62793</v>
          </cell>
          <cell r="B6270" t="str">
            <v>RXN-13099</v>
          </cell>
        </row>
        <row r="6271">
          <cell r="A6271" t="str">
            <v>MNXR87789</v>
          </cell>
          <cell r="B6271" t="str">
            <v>RXN-13100</v>
          </cell>
        </row>
        <row r="6272">
          <cell r="A6272" t="str">
            <v>MNXR62795</v>
          </cell>
          <cell r="B6272" t="str">
            <v>RXN-13101</v>
          </cell>
        </row>
        <row r="6273">
          <cell r="A6273" t="str">
            <v>MNXR87790</v>
          </cell>
          <cell r="B6273" t="str">
            <v>RXN-13102</v>
          </cell>
        </row>
        <row r="6274">
          <cell r="A6274" t="str">
            <v>MNXR62797</v>
          </cell>
          <cell r="B6274" t="str">
            <v>RXN-13103</v>
          </cell>
        </row>
        <row r="6275">
          <cell r="A6275" t="str">
            <v>MNXR77025</v>
          </cell>
          <cell r="B6275" t="str">
            <v>RXN-13104</v>
          </cell>
        </row>
        <row r="6276">
          <cell r="A6276" t="str">
            <v>MNXR62799</v>
          </cell>
          <cell r="B6276" t="str">
            <v>RXN-13105</v>
          </cell>
        </row>
        <row r="6277">
          <cell r="A6277" t="str">
            <v>MNXR17690</v>
          </cell>
          <cell r="B6277" t="str">
            <v>RXN-13106</v>
          </cell>
        </row>
        <row r="6278">
          <cell r="A6278" t="str">
            <v>MNXR17723</v>
          </cell>
          <cell r="B6278" t="str">
            <v>RXN-13108</v>
          </cell>
        </row>
        <row r="6279">
          <cell r="A6279" t="str">
            <v>MNXR17717</v>
          </cell>
          <cell r="B6279" t="str">
            <v>RXN-13109</v>
          </cell>
        </row>
        <row r="6280">
          <cell r="A6280" t="str">
            <v>MNXR60594</v>
          </cell>
          <cell r="B6280" t="str">
            <v>RXN-13110</v>
          </cell>
        </row>
        <row r="6281">
          <cell r="A6281" t="str">
            <v>MNXR60592</v>
          </cell>
          <cell r="B6281" t="str">
            <v>RXN-13111</v>
          </cell>
        </row>
        <row r="6282">
          <cell r="A6282" t="str">
            <v>MNXR60308</v>
          </cell>
          <cell r="B6282" t="str">
            <v>RXN-13112</v>
          </cell>
        </row>
        <row r="6283">
          <cell r="A6283" t="str">
            <v>MNXR62800</v>
          </cell>
          <cell r="B6283" t="str">
            <v>RXN-13113</v>
          </cell>
        </row>
        <row r="6284">
          <cell r="A6284" t="str">
            <v>MNXR62801</v>
          </cell>
          <cell r="B6284" t="str">
            <v>RXN-13114</v>
          </cell>
        </row>
        <row r="6285">
          <cell r="A6285" t="str">
            <v>MNXR62802</v>
          </cell>
          <cell r="B6285" t="str">
            <v>RXN-13115</v>
          </cell>
        </row>
        <row r="6286">
          <cell r="A6286" t="str">
            <v>MNXR75504</v>
          </cell>
          <cell r="B6286" t="str">
            <v>RXN-13116</v>
          </cell>
        </row>
        <row r="6287">
          <cell r="A6287" t="str">
            <v>MNXR58433</v>
          </cell>
          <cell r="B6287" t="str">
            <v>RXN-13117</v>
          </cell>
        </row>
        <row r="6288">
          <cell r="A6288" t="str">
            <v>MNXR61381</v>
          </cell>
          <cell r="B6288" t="str">
            <v>RXN-13118</v>
          </cell>
        </row>
        <row r="6289">
          <cell r="A6289" t="str">
            <v>MNXR60979</v>
          </cell>
          <cell r="B6289" t="str">
            <v>RXN-13119</v>
          </cell>
        </row>
        <row r="6290">
          <cell r="A6290" t="str">
            <v>MNXR75817</v>
          </cell>
          <cell r="B6290" t="str">
            <v>RXN-13121</v>
          </cell>
        </row>
        <row r="6291">
          <cell r="A6291" t="str">
            <v>MNXR60982</v>
          </cell>
          <cell r="B6291" t="str">
            <v>RXN-13122</v>
          </cell>
        </row>
        <row r="6292">
          <cell r="A6292" t="str">
            <v>MNXR60983</v>
          </cell>
          <cell r="B6292" t="str">
            <v>RXN-13123</v>
          </cell>
        </row>
        <row r="6293">
          <cell r="A6293" t="str">
            <v>MNXR62803</v>
          </cell>
          <cell r="B6293" t="str">
            <v>RXN-13124</v>
          </cell>
        </row>
        <row r="6294">
          <cell r="A6294" t="str">
            <v>MNXR62804</v>
          </cell>
          <cell r="B6294" t="str">
            <v>RXN-13125</v>
          </cell>
        </row>
        <row r="6295">
          <cell r="A6295" t="str">
            <v>MNXR16973</v>
          </cell>
          <cell r="B6295" t="str">
            <v>RXN-13126</v>
          </cell>
        </row>
        <row r="6296">
          <cell r="A6296" t="str">
            <v>MNXR61347</v>
          </cell>
          <cell r="B6296" t="str">
            <v>RXN-13127</v>
          </cell>
        </row>
        <row r="6297">
          <cell r="A6297" t="str">
            <v>MNXR10768</v>
          </cell>
          <cell r="B6297" t="str">
            <v>RXN-13129</v>
          </cell>
        </row>
        <row r="6298">
          <cell r="A6298" t="str">
            <v>MNXR60923</v>
          </cell>
          <cell r="B6298" t="str">
            <v>RXN-13133</v>
          </cell>
        </row>
        <row r="6299">
          <cell r="A6299" t="str">
            <v>MNXR62805</v>
          </cell>
          <cell r="B6299" t="str">
            <v>RXN-13134</v>
          </cell>
        </row>
        <row r="6300">
          <cell r="A6300" t="str">
            <v>MNXR87791</v>
          </cell>
          <cell r="B6300" t="str">
            <v>RXN-13135</v>
          </cell>
        </row>
        <row r="6301">
          <cell r="A6301" t="str">
            <v>MNXR77028</v>
          </cell>
          <cell r="B6301" t="str">
            <v>RXN-13136</v>
          </cell>
        </row>
        <row r="6302">
          <cell r="A6302" t="str">
            <v>MNXR77029</v>
          </cell>
          <cell r="B6302" t="str">
            <v>RXN-13137</v>
          </cell>
        </row>
        <row r="6303">
          <cell r="A6303" t="str">
            <v>MNXR62808</v>
          </cell>
          <cell r="B6303" t="str">
            <v>RXN-13138</v>
          </cell>
        </row>
        <row r="6304">
          <cell r="A6304" t="str">
            <v>MNXR26826</v>
          </cell>
          <cell r="B6304" t="str">
            <v>RXN-13139</v>
          </cell>
        </row>
        <row r="6305">
          <cell r="A6305" t="str">
            <v>MNXR26827</v>
          </cell>
          <cell r="B6305" t="str">
            <v>RXN-13141</v>
          </cell>
        </row>
        <row r="6306">
          <cell r="A6306" t="str">
            <v>MNXR26825</v>
          </cell>
          <cell r="B6306" t="str">
            <v>RXN-13142</v>
          </cell>
        </row>
        <row r="6307">
          <cell r="A6307" t="str">
            <v>MNXR62809</v>
          </cell>
          <cell r="B6307" t="str">
            <v>RXN-13143</v>
          </cell>
        </row>
        <row r="6308">
          <cell r="A6308" t="str">
            <v>MNXR26828</v>
          </cell>
          <cell r="B6308" t="str">
            <v>RXN-13144</v>
          </cell>
        </row>
        <row r="6309">
          <cell r="A6309" t="str">
            <v>MNXR62810</v>
          </cell>
          <cell r="B6309" t="str">
            <v>RXN-13145</v>
          </cell>
        </row>
        <row r="6310">
          <cell r="A6310" t="str">
            <v>MNXR62811</v>
          </cell>
          <cell r="B6310" t="str">
            <v>RXN-13146</v>
          </cell>
        </row>
        <row r="6311">
          <cell r="A6311" t="str">
            <v>MNXR62812</v>
          </cell>
          <cell r="B6311" t="str">
            <v>RXN-13147</v>
          </cell>
        </row>
        <row r="6312">
          <cell r="A6312" t="str">
            <v>MNXR77030</v>
          </cell>
          <cell r="B6312" t="str">
            <v>RXN-13148</v>
          </cell>
        </row>
        <row r="6313">
          <cell r="A6313" t="str">
            <v>MNXR77031</v>
          </cell>
          <cell r="B6313" t="str">
            <v>RXN-13149</v>
          </cell>
        </row>
        <row r="6314">
          <cell r="A6314" t="str">
            <v>MNXR62815</v>
          </cell>
          <cell r="B6314" t="str">
            <v>RXN-13150</v>
          </cell>
        </row>
        <row r="6315">
          <cell r="A6315" t="str">
            <v>MNXR62816</v>
          </cell>
          <cell r="B6315" t="str">
            <v>RXN-13151</v>
          </cell>
        </row>
        <row r="6316">
          <cell r="A6316" t="str">
            <v>MNXR62817</v>
          </cell>
          <cell r="B6316" t="str">
            <v>RXN-13152</v>
          </cell>
        </row>
        <row r="6317">
          <cell r="A6317" t="str">
            <v>MNXR62818</v>
          </cell>
          <cell r="B6317" t="str">
            <v>RXN-13154</v>
          </cell>
        </row>
        <row r="6318">
          <cell r="A6318" t="str">
            <v>MNXR62819</v>
          </cell>
          <cell r="B6318" t="str">
            <v>RXN-13155</v>
          </cell>
        </row>
        <row r="6319">
          <cell r="A6319" t="str">
            <v>MNXR77032</v>
          </cell>
          <cell r="B6319" t="str">
            <v>RXN-13157</v>
          </cell>
        </row>
        <row r="6320">
          <cell r="A6320" t="str">
            <v>MNXR5662</v>
          </cell>
          <cell r="B6320" t="str">
            <v>RXN-13158</v>
          </cell>
        </row>
        <row r="6321">
          <cell r="A6321" t="str">
            <v>MNXR7424</v>
          </cell>
          <cell r="B6321" t="str">
            <v>RXN-13159</v>
          </cell>
        </row>
        <row r="6322">
          <cell r="A6322" t="str">
            <v>MNXR87792</v>
          </cell>
          <cell r="B6322" t="str">
            <v>RXN-13160</v>
          </cell>
        </row>
        <row r="6323">
          <cell r="A6323" t="str">
            <v>MNXR85808</v>
          </cell>
          <cell r="B6323" t="str">
            <v>RXN-13161</v>
          </cell>
        </row>
        <row r="6324">
          <cell r="A6324" t="str">
            <v>MNXR55919</v>
          </cell>
          <cell r="B6324" t="str">
            <v>RXN-13162</v>
          </cell>
        </row>
        <row r="6325">
          <cell r="A6325" t="str">
            <v>MNXR6217</v>
          </cell>
          <cell r="B6325" t="str">
            <v>RXN-13163</v>
          </cell>
        </row>
        <row r="6326">
          <cell r="A6326" t="str">
            <v>MNXR87793</v>
          </cell>
          <cell r="B6326" t="str">
            <v>RXN-13164</v>
          </cell>
        </row>
        <row r="6327">
          <cell r="A6327" t="str">
            <v>MNXR60984</v>
          </cell>
          <cell r="B6327" t="str">
            <v>RXN-13165</v>
          </cell>
        </row>
        <row r="6328">
          <cell r="A6328" t="str">
            <v>MNXR62823</v>
          </cell>
          <cell r="B6328" t="str">
            <v>RXN-13166</v>
          </cell>
        </row>
        <row r="6329">
          <cell r="A6329" t="str">
            <v>MNXR86203</v>
          </cell>
          <cell r="B6329" t="str">
            <v>RXN-13167</v>
          </cell>
        </row>
        <row r="6330">
          <cell r="A6330" t="str">
            <v>MNXR86202</v>
          </cell>
          <cell r="B6330" t="str">
            <v>RXN-13168</v>
          </cell>
        </row>
        <row r="6331">
          <cell r="A6331" t="str">
            <v>MNXR62826</v>
          </cell>
          <cell r="B6331" t="str">
            <v>RXN-13169</v>
          </cell>
        </row>
        <row r="6332">
          <cell r="A6332" t="str">
            <v>MNXR62827</v>
          </cell>
          <cell r="B6332" t="str">
            <v>RXN-13170</v>
          </cell>
        </row>
        <row r="6333">
          <cell r="A6333" t="str">
            <v>MNXR77036</v>
          </cell>
          <cell r="B6333" t="str">
            <v>RXN-13171</v>
          </cell>
        </row>
        <row r="6334">
          <cell r="A6334" t="str">
            <v>MNXR62829</v>
          </cell>
          <cell r="B6334" t="str">
            <v>RXN-13172</v>
          </cell>
        </row>
        <row r="6335">
          <cell r="A6335" t="str">
            <v>MNXR60990</v>
          </cell>
          <cell r="B6335" t="str">
            <v>RXN-13174</v>
          </cell>
        </row>
        <row r="6336">
          <cell r="A6336" t="str">
            <v>MNXR62830</v>
          </cell>
          <cell r="B6336" t="str">
            <v>RXN-13175</v>
          </cell>
        </row>
        <row r="6337">
          <cell r="A6337" t="str">
            <v>MNXR60988</v>
          </cell>
          <cell r="B6337" t="str">
            <v>RXN-13176</v>
          </cell>
        </row>
        <row r="6338">
          <cell r="A6338" t="str">
            <v>MNXR60989</v>
          </cell>
          <cell r="B6338" t="str">
            <v>RXN-13177</v>
          </cell>
        </row>
        <row r="6339">
          <cell r="A6339" t="str">
            <v>MNXR8810</v>
          </cell>
          <cell r="B6339" t="str">
            <v>RXN-13178</v>
          </cell>
        </row>
        <row r="6340">
          <cell r="A6340" t="str">
            <v>MNXR16307</v>
          </cell>
          <cell r="B6340" t="str">
            <v>RXN-13179</v>
          </cell>
        </row>
        <row r="6341">
          <cell r="A6341" t="str">
            <v>MNXR18244</v>
          </cell>
          <cell r="B6341" t="str">
            <v>RXN-13181</v>
          </cell>
        </row>
        <row r="6342">
          <cell r="A6342" t="str">
            <v>MNXR18245</v>
          </cell>
          <cell r="B6342" t="str">
            <v>RXN-13182</v>
          </cell>
        </row>
        <row r="6343">
          <cell r="A6343" t="str">
            <v>MNXR77037</v>
          </cell>
          <cell r="B6343" t="str">
            <v>RXN-13183</v>
          </cell>
        </row>
        <row r="6344">
          <cell r="A6344" t="str">
            <v>MNXR14818</v>
          </cell>
          <cell r="B6344" t="str">
            <v>RXN-13184</v>
          </cell>
        </row>
        <row r="6345">
          <cell r="A6345" t="str">
            <v>MNXR26834</v>
          </cell>
          <cell r="B6345" t="str">
            <v>RXN-13185</v>
          </cell>
        </row>
        <row r="6346">
          <cell r="A6346" t="str">
            <v>MNXR87794</v>
          </cell>
          <cell r="B6346" t="str">
            <v>RXN-13186</v>
          </cell>
        </row>
        <row r="6347">
          <cell r="A6347" t="str">
            <v>MNXR18291</v>
          </cell>
          <cell r="B6347" t="str">
            <v>RXN-13187</v>
          </cell>
        </row>
        <row r="6348">
          <cell r="A6348" t="str">
            <v>MNXR26545</v>
          </cell>
          <cell r="B6348" t="str">
            <v>RXN-13188</v>
          </cell>
        </row>
        <row r="6349">
          <cell r="A6349" t="str">
            <v>MNXR26547</v>
          </cell>
          <cell r="B6349" t="str">
            <v>RXN-13189</v>
          </cell>
        </row>
        <row r="6350">
          <cell r="A6350" t="str">
            <v>MNXR26546</v>
          </cell>
          <cell r="B6350" t="str">
            <v>RXN-13190</v>
          </cell>
        </row>
        <row r="6351">
          <cell r="A6351" t="str">
            <v>MNXR86002</v>
          </cell>
          <cell r="B6351" t="str">
            <v>RXN-13191</v>
          </cell>
        </row>
        <row r="6352">
          <cell r="A6352" t="str">
            <v>MNXR87795</v>
          </cell>
          <cell r="B6352" t="str">
            <v>RXN-13192</v>
          </cell>
        </row>
        <row r="6353">
          <cell r="A6353" t="str">
            <v>MNXR26549</v>
          </cell>
          <cell r="B6353" t="str">
            <v>RXN-13193</v>
          </cell>
        </row>
        <row r="6354">
          <cell r="A6354" t="str">
            <v>MNXR26607</v>
          </cell>
          <cell r="B6354" t="str">
            <v>RXN-13194</v>
          </cell>
        </row>
        <row r="6355">
          <cell r="A6355" t="str">
            <v>MNXR62836</v>
          </cell>
          <cell r="B6355" t="str">
            <v>RXN-13195</v>
          </cell>
        </row>
        <row r="6356">
          <cell r="A6356" t="str">
            <v>MNXR57391</v>
          </cell>
          <cell r="B6356" t="str">
            <v>RXN-13196</v>
          </cell>
        </row>
        <row r="6357">
          <cell r="A6357" t="str">
            <v>MNXR34858</v>
          </cell>
          <cell r="B6357" t="str">
            <v>RXN-13197</v>
          </cell>
        </row>
        <row r="6358">
          <cell r="A6358" t="str">
            <v>MNXR15038</v>
          </cell>
          <cell r="B6358" t="str">
            <v>RXN-13198</v>
          </cell>
        </row>
        <row r="6359">
          <cell r="A6359" t="str">
            <v>MNXR7069</v>
          </cell>
          <cell r="B6359" t="str">
            <v>RXN-13199</v>
          </cell>
        </row>
        <row r="6360">
          <cell r="A6360" t="str">
            <v>MNXR15946</v>
          </cell>
          <cell r="B6360" t="str">
            <v>RXN-13200</v>
          </cell>
        </row>
        <row r="6361">
          <cell r="A6361" t="str">
            <v>MNXR15947</v>
          </cell>
          <cell r="B6361" t="str">
            <v>RXN-13201</v>
          </cell>
        </row>
        <row r="6362">
          <cell r="A6362" t="str">
            <v>MNXR1067</v>
          </cell>
          <cell r="B6362" t="str">
            <v>RXN-13202</v>
          </cell>
        </row>
        <row r="6363">
          <cell r="A6363" t="str">
            <v>MNXR75584</v>
          </cell>
          <cell r="B6363" t="str">
            <v>RXN-13203</v>
          </cell>
        </row>
        <row r="6364">
          <cell r="A6364" t="str">
            <v>MNXR60987</v>
          </cell>
          <cell r="B6364" t="str">
            <v>RXN-13204</v>
          </cell>
        </row>
        <row r="6365">
          <cell r="A6365" t="str">
            <v>MNXR60992</v>
          </cell>
          <cell r="B6365" t="str">
            <v>RXN-13205</v>
          </cell>
        </row>
        <row r="6366">
          <cell r="A6366" t="str">
            <v>MNXR77040</v>
          </cell>
          <cell r="B6366" t="str">
            <v>RXN-13207</v>
          </cell>
        </row>
        <row r="6367">
          <cell r="A6367" t="str">
            <v>MNXR62839</v>
          </cell>
          <cell r="B6367" t="str">
            <v>RXN-13208</v>
          </cell>
        </row>
        <row r="6368">
          <cell r="A6368" t="str">
            <v>MNXR62840</v>
          </cell>
          <cell r="B6368" t="str">
            <v>RXN-13209</v>
          </cell>
        </row>
        <row r="6369">
          <cell r="A6369" t="str">
            <v>MNXR85679</v>
          </cell>
          <cell r="B6369" t="str">
            <v>RXN-1321</v>
          </cell>
        </row>
        <row r="6370">
          <cell r="A6370" t="str">
            <v>MNXR62841</v>
          </cell>
          <cell r="B6370" t="str">
            <v>RXN-13210</v>
          </cell>
        </row>
        <row r="6371">
          <cell r="A6371" t="str">
            <v>MNXR62842</v>
          </cell>
          <cell r="B6371" t="str">
            <v>RXN-13211</v>
          </cell>
        </row>
        <row r="6372">
          <cell r="A6372" t="str">
            <v>MNXR62843</v>
          </cell>
          <cell r="B6372" t="str">
            <v>RXN-13212</v>
          </cell>
        </row>
        <row r="6373">
          <cell r="A6373" t="str">
            <v>MNXR62844</v>
          </cell>
          <cell r="B6373" t="str">
            <v>RXN-13213</v>
          </cell>
        </row>
        <row r="6374">
          <cell r="A6374" t="str">
            <v>MNXR62845</v>
          </cell>
          <cell r="B6374" t="str">
            <v>RXN-13214</v>
          </cell>
        </row>
        <row r="6375">
          <cell r="A6375" t="str">
            <v>MNXR62846</v>
          </cell>
          <cell r="B6375" t="str">
            <v>RXN-13215</v>
          </cell>
        </row>
        <row r="6376">
          <cell r="A6376" t="str">
            <v>MNXR77041</v>
          </cell>
          <cell r="B6376" t="str">
            <v>RXN-13216</v>
          </cell>
        </row>
        <row r="6377">
          <cell r="A6377" t="str">
            <v>MNXR62848</v>
          </cell>
          <cell r="B6377" t="str">
            <v>RXN-13217</v>
          </cell>
        </row>
        <row r="6378">
          <cell r="A6378" t="str">
            <v>MNXR60995</v>
          </cell>
          <cell r="B6378" t="str">
            <v>RXN-13218</v>
          </cell>
        </row>
        <row r="6379">
          <cell r="A6379" t="str">
            <v>MNXR60996</v>
          </cell>
          <cell r="B6379" t="str">
            <v>RXN-13219</v>
          </cell>
        </row>
        <row r="6380">
          <cell r="A6380" t="str">
            <v>MNXR77042</v>
          </cell>
          <cell r="B6380" t="str">
            <v>RXN-13220</v>
          </cell>
        </row>
        <row r="6381">
          <cell r="A6381" t="str">
            <v>MNXR60981</v>
          </cell>
          <cell r="B6381" t="str">
            <v>RXN-13221</v>
          </cell>
        </row>
        <row r="6382">
          <cell r="A6382" t="str">
            <v>MNXR75788</v>
          </cell>
          <cell r="B6382" t="str">
            <v>RXN-13222</v>
          </cell>
        </row>
        <row r="6383">
          <cell r="A6383" t="str">
            <v>MNXR87796</v>
          </cell>
          <cell r="B6383" t="str">
            <v>RXN-13223</v>
          </cell>
        </row>
        <row r="6384">
          <cell r="A6384" t="str">
            <v>MNXR62850</v>
          </cell>
          <cell r="B6384" t="str">
            <v>RXN-13224</v>
          </cell>
        </row>
        <row r="6385">
          <cell r="A6385" t="str">
            <v>MNXR87797</v>
          </cell>
          <cell r="B6385" t="str">
            <v>RXN-13225</v>
          </cell>
        </row>
        <row r="6386">
          <cell r="A6386" t="str">
            <v>MNXR87798</v>
          </cell>
          <cell r="B6386" t="str">
            <v>RXN-13226</v>
          </cell>
        </row>
        <row r="6387">
          <cell r="A6387" t="str">
            <v>MNXR87799</v>
          </cell>
          <cell r="B6387" t="str">
            <v>RXN-13227</v>
          </cell>
        </row>
        <row r="6388">
          <cell r="A6388" t="str">
            <v>MNXR87800</v>
          </cell>
          <cell r="B6388" t="str">
            <v>RXN-13228</v>
          </cell>
        </row>
        <row r="6389">
          <cell r="A6389" t="str">
            <v>MNXR39753</v>
          </cell>
          <cell r="B6389" t="str">
            <v>RXN-13229</v>
          </cell>
        </row>
        <row r="6390">
          <cell r="A6390" t="str">
            <v>MNXR61083</v>
          </cell>
          <cell r="B6390" t="str">
            <v>RXN-13230</v>
          </cell>
        </row>
        <row r="6391">
          <cell r="A6391" t="str">
            <v>MNXR86302</v>
          </cell>
          <cell r="B6391" t="str">
            <v>RXN-13231</v>
          </cell>
        </row>
        <row r="6392">
          <cell r="A6392" t="str">
            <v>MNXR62855</v>
          </cell>
          <cell r="B6392" t="str">
            <v>RXN-13232</v>
          </cell>
        </row>
        <row r="6393">
          <cell r="A6393" t="str">
            <v>MNXR62856</v>
          </cell>
          <cell r="B6393" t="str">
            <v>RXN-13233</v>
          </cell>
        </row>
        <row r="6394">
          <cell r="A6394" t="str">
            <v>MNXR62857</v>
          </cell>
          <cell r="B6394" t="str">
            <v>RXN-13234</v>
          </cell>
        </row>
        <row r="6395">
          <cell r="A6395" t="str">
            <v>MNXR62858</v>
          </cell>
          <cell r="B6395" t="str">
            <v>RXN-13235</v>
          </cell>
        </row>
        <row r="6396">
          <cell r="A6396" t="str">
            <v>MNXR62859</v>
          </cell>
          <cell r="B6396" t="str">
            <v>RXN-13236</v>
          </cell>
        </row>
        <row r="6397">
          <cell r="A6397" t="str">
            <v>MNXR87801</v>
          </cell>
          <cell r="B6397" t="str">
            <v>RXN-13237</v>
          </cell>
        </row>
        <row r="6398">
          <cell r="A6398" t="str">
            <v>MNXR62861</v>
          </cell>
          <cell r="B6398" t="str">
            <v>RXN-13238</v>
          </cell>
        </row>
        <row r="6399">
          <cell r="A6399" t="str">
            <v>MNXR87802</v>
          </cell>
          <cell r="B6399" t="str">
            <v>RXN-13239</v>
          </cell>
        </row>
        <row r="6400">
          <cell r="A6400" t="str">
            <v>MNXR87803</v>
          </cell>
          <cell r="B6400" t="str">
            <v>RXN-13240</v>
          </cell>
        </row>
        <row r="6401">
          <cell r="A6401" t="str">
            <v>MNXR62864</v>
          </cell>
          <cell r="B6401" t="str">
            <v>RXN-13241</v>
          </cell>
        </row>
        <row r="6402">
          <cell r="A6402" t="str">
            <v>MNXR62865</v>
          </cell>
          <cell r="B6402" t="str">
            <v>RXN-13242</v>
          </cell>
        </row>
        <row r="6403">
          <cell r="A6403" t="str">
            <v>MNXR87804</v>
          </cell>
          <cell r="B6403" t="str">
            <v>RXN-13243</v>
          </cell>
        </row>
        <row r="6404">
          <cell r="A6404" t="str">
            <v>MNXR62867</v>
          </cell>
          <cell r="B6404" t="str">
            <v>RXN-13244</v>
          </cell>
        </row>
        <row r="6405">
          <cell r="A6405" t="str">
            <v>MNXR62868</v>
          </cell>
          <cell r="B6405" t="str">
            <v>RXN-13245</v>
          </cell>
        </row>
        <row r="6406">
          <cell r="A6406" t="str">
            <v>MNXR62869</v>
          </cell>
          <cell r="B6406" t="str">
            <v>RXN-13246</v>
          </cell>
        </row>
        <row r="6407">
          <cell r="A6407" t="str">
            <v>MNXR87805</v>
          </cell>
          <cell r="B6407" t="str">
            <v>RXN-13247</v>
          </cell>
        </row>
        <row r="6408">
          <cell r="A6408" t="str">
            <v>MNXR87806</v>
          </cell>
          <cell r="B6408" t="str">
            <v>RXN-13248</v>
          </cell>
        </row>
        <row r="6409">
          <cell r="A6409" t="str">
            <v>MNXR62872</v>
          </cell>
          <cell r="B6409" t="str">
            <v>RXN-13249</v>
          </cell>
        </row>
        <row r="6410">
          <cell r="A6410" t="str">
            <v>MNXR62873</v>
          </cell>
          <cell r="B6410" t="str">
            <v>RXN-13250</v>
          </cell>
        </row>
        <row r="6411">
          <cell r="A6411" t="str">
            <v>MNXR62874</v>
          </cell>
          <cell r="B6411" t="str">
            <v>RXN-13251</v>
          </cell>
        </row>
        <row r="6412">
          <cell r="A6412" t="str">
            <v>MNXR39745</v>
          </cell>
          <cell r="B6412" t="str">
            <v>RXN-13252</v>
          </cell>
        </row>
        <row r="6413">
          <cell r="A6413" t="str">
            <v>MNXR61352</v>
          </cell>
          <cell r="B6413" t="str">
            <v>RXN-13253</v>
          </cell>
        </row>
        <row r="6414">
          <cell r="A6414" t="str">
            <v>MNXR62875</v>
          </cell>
          <cell r="B6414" t="str">
            <v>RXN-13254</v>
          </cell>
        </row>
        <row r="6415">
          <cell r="A6415" t="str">
            <v>MNXR62876</v>
          </cell>
          <cell r="B6415" t="str">
            <v>RXN-13255</v>
          </cell>
        </row>
        <row r="6416">
          <cell r="A6416" t="str">
            <v>MNXR62877</v>
          </cell>
          <cell r="B6416" t="str">
            <v>RXN-13256</v>
          </cell>
        </row>
        <row r="6417">
          <cell r="A6417" t="str">
            <v>MNXR62878</v>
          </cell>
          <cell r="B6417" t="str">
            <v>RXN-13257</v>
          </cell>
        </row>
        <row r="6418">
          <cell r="A6418" t="str">
            <v>MNXR77048</v>
          </cell>
          <cell r="B6418" t="str">
            <v>RXN-13258</v>
          </cell>
        </row>
        <row r="6419">
          <cell r="A6419" t="str">
            <v>MNXR87807</v>
          </cell>
          <cell r="B6419" t="str">
            <v>RXN-13259</v>
          </cell>
        </row>
        <row r="6420">
          <cell r="A6420" t="str">
            <v>MNXR87808</v>
          </cell>
          <cell r="B6420" t="str">
            <v>RXN-13260</v>
          </cell>
        </row>
        <row r="6421">
          <cell r="A6421" t="str">
            <v>MNXR77051</v>
          </cell>
          <cell r="B6421" t="str">
            <v>RXN-13261</v>
          </cell>
        </row>
        <row r="6422">
          <cell r="A6422" t="str">
            <v>MNXR87809</v>
          </cell>
          <cell r="B6422" t="str">
            <v>RXN-13262</v>
          </cell>
        </row>
        <row r="6423">
          <cell r="A6423" t="str">
            <v>MNXR54932</v>
          </cell>
          <cell r="B6423" t="str">
            <v>RXN-13264</v>
          </cell>
        </row>
        <row r="6424">
          <cell r="A6424" t="str">
            <v>MNXR50749</v>
          </cell>
          <cell r="B6424" t="str">
            <v>RXN-13266</v>
          </cell>
        </row>
        <row r="6425">
          <cell r="A6425" t="str">
            <v>MNXR77053</v>
          </cell>
          <cell r="B6425" t="str">
            <v>RXN-13267</v>
          </cell>
        </row>
        <row r="6426">
          <cell r="A6426" t="str">
            <v>MNXR62886</v>
          </cell>
          <cell r="B6426" t="str">
            <v>RXN-13268</v>
          </cell>
        </row>
        <row r="6427">
          <cell r="A6427" t="str">
            <v>MNXR61425</v>
          </cell>
          <cell r="B6427" t="str">
            <v>RXN-13269</v>
          </cell>
        </row>
        <row r="6428">
          <cell r="A6428" t="str">
            <v>MNXR87810</v>
          </cell>
          <cell r="B6428" t="str">
            <v>RXN-13273</v>
          </cell>
        </row>
        <row r="6429">
          <cell r="A6429" t="str">
            <v>MNXR61429</v>
          </cell>
          <cell r="B6429" t="str">
            <v>RXN-13274</v>
          </cell>
        </row>
        <row r="6430">
          <cell r="A6430" t="str">
            <v>MNXR65673</v>
          </cell>
          <cell r="B6430" t="str">
            <v>RXN-13275</v>
          </cell>
        </row>
        <row r="6431">
          <cell r="A6431" t="str">
            <v>MNXR65670</v>
          </cell>
          <cell r="B6431" t="str">
            <v>RXN-13276</v>
          </cell>
        </row>
        <row r="6432">
          <cell r="A6432" t="str">
            <v>MNXR77055</v>
          </cell>
          <cell r="B6432" t="str">
            <v>RXN-13277</v>
          </cell>
        </row>
        <row r="6433">
          <cell r="A6433" t="str">
            <v>MNXR6908</v>
          </cell>
          <cell r="B6433" t="str">
            <v>RXN-13279</v>
          </cell>
        </row>
        <row r="6434">
          <cell r="A6434" t="str">
            <v>MNXR77057</v>
          </cell>
          <cell r="B6434" t="str">
            <v>RXN-13280</v>
          </cell>
        </row>
        <row r="6435">
          <cell r="A6435" t="str">
            <v>MNXR85930</v>
          </cell>
          <cell r="B6435" t="str">
            <v>RXN-13281</v>
          </cell>
        </row>
        <row r="6436">
          <cell r="A6436" t="str">
            <v>MNXR61437</v>
          </cell>
          <cell r="B6436" t="str">
            <v>RXN-13282</v>
          </cell>
        </row>
        <row r="6437">
          <cell r="A6437" t="str">
            <v>MNXR61438</v>
          </cell>
          <cell r="B6437" t="str">
            <v>RXN-13283</v>
          </cell>
        </row>
        <row r="6438">
          <cell r="A6438" t="str">
            <v>MNXR61415</v>
          </cell>
          <cell r="B6438" t="str">
            <v>RXN-13284</v>
          </cell>
        </row>
        <row r="6439">
          <cell r="A6439" t="str">
            <v>MNXR61416</v>
          </cell>
          <cell r="B6439" t="str">
            <v>RXN-13285</v>
          </cell>
        </row>
        <row r="6440">
          <cell r="A6440" t="str">
            <v>MNXR62897</v>
          </cell>
          <cell r="B6440" t="str">
            <v>RXN-13286</v>
          </cell>
        </row>
        <row r="6441">
          <cell r="A6441" t="str">
            <v>MNXR62899</v>
          </cell>
          <cell r="B6441" t="str">
            <v>RXN-13288</v>
          </cell>
        </row>
        <row r="6442">
          <cell r="A6442" t="str">
            <v>MNXR62900</v>
          </cell>
          <cell r="B6442" t="str">
            <v>RXN-13289</v>
          </cell>
        </row>
        <row r="6443">
          <cell r="A6443" t="str">
            <v>MNXR55353</v>
          </cell>
          <cell r="B6443" t="str">
            <v>RXN-13290</v>
          </cell>
        </row>
        <row r="6444">
          <cell r="A6444" t="str">
            <v>MNXR61434</v>
          </cell>
          <cell r="B6444" t="str">
            <v>RXN-13291</v>
          </cell>
        </row>
        <row r="6445">
          <cell r="A6445" t="str">
            <v>MNXR5765</v>
          </cell>
          <cell r="B6445" t="str">
            <v>RXN-13293</v>
          </cell>
        </row>
        <row r="6446">
          <cell r="A6446" t="str">
            <v>MNXR65722</v>
          </cell>
          <cell r="B6446" t="str">
            <v>RXN-13294</v>
          </cell>
        </row>
        <row r="6447">
          <cell r="A6447" t="str">
            <v>MNXR64466</v>
          </cell>
          <cell r="B6447" t="str">
            <v>RXN-13295</v>
          </cell>
        </row>
        <row r="6448">
          <cell r="A6448" t="str">
            <v>MNXR77059</v>
          </cell>
          <cell r="B6448" t="str">
            <v>RXN-13296</v>
          </cell>
        </row>
        <row r="6449">
          <cell r="A6449" t="str">
            <v>MNXR77060</v>
          </cell>
          <cell r="B6449" t="str">
            <v>RXN-13297</v>
          </cell>
        </row>
        <row r="6450">
          <cell r="A6450" t="str">
            <v>MNXR62906</v>
          </cell>
          <cell r="B6450" t="str">
            <v>RXN-13298</v>
          </cell>
        </row>
        <row r="6451">
          <cell r="A6451" t="str">
            <v>MNXR62907</v>
          </cell>
          <cell r="B6451" t="str">
            <v>RXN-13299</v>
          </cell>
        </row>
        <row r="6452">
          <cell r="A6452" t="str">
            <v>MNXR62908</v>
          </cell>
          <cell r="B6452" t="str">
            <v>RXN-13300</v>
          </cell>
        </row>
        <row r="6453">
          <cell r="A6453" t="str">
            <v>MNXR62909</v>
          </cell>
          <cell r="B6453" t="str">
            <v>RXN-13301</v>
          </cell>
        </row>
        <row r="6454">
          <cell r="A6454" t="str">
            <v>MNXR62910</v>
          </cell>
          <cell r="B6454" t="str">
            <v>RXN-13302</v>
          </cell>
        </row>
        <row r="6455">
          <cell r="A6455" t="str">
            <v>MNXR62911</v>
          </cell>
          <cell r="B6455" t="str">
            <v>RXN-13303</v>
          </cell>
        </row>
        <row r="6456">
          <cell r="A6456" t="str">
            <v>MNXR62912</v>
          </cell>
          <cell r="B6456" t="str">
            <v>RXN-13304</v>
          </cell>
        </row>
        <row r="6457">
          <cell r="A6457" t="str">
            <v>MNXR77061</v>
          </cell>
          <cell r="B6457" t="str">
            <v>RXN-13305</v>
          </cell>
        </row>
        <row r="6458">
          <cell r="A6458" t="str">
            <v>MNXR57757</v>
          </cell>
          <cell r="B6458" t="str">
            <v>RXN-13306</v>
          </cell>
        </row>
        <row r="6459">
          <cell r="A6459" t="str">
            <v>MNXR62914</v>
          </cell>
          <cell r="B6459" t="str">
            <v>RXN-13307</v>
          </cell>
        </row>
        <row r="6460">
          <cell r="A6460" t="str">
            <v>MNXR62915</v>
          </cell>
          <cell r="B6460" t="str">
            <v>RXN-13308</v>
          </cell>
        </row>
        <row r="6461">
          <cell r="A6461" t="str">
            <v>MNXR77062</v>
          </cell>
          <cell r="B6461" t="str">
            <v>RXN-13309</v>
          </cell>
        </row>
        <row r="6462">
          <cell r="A6462" t="str">
            <v>MNXR62917</v>
          </cell>
          <cell r="B6462" t="str">
            <v>RXN-13310</v>
          </cell>
        </row>
        <row r="6463">
          <cell r="A6463" t="str">
            <v>MNXR62918</v>
          </cell>
          <cell r="B6463" t="str">
            <v>RXN-13311</v>
          </cell>
        </row>
        <row r="6464">
          <cell r="A6464" t="str">
            <v>MNXR77063</v>
          </cell>
          <cell r="B6464" t="str">
            <v>RXN-13313</v>
          </cell>
        </row>
        <row r="6465">
          <cell r="A6465" t="str">
            <v>MNXR62920</v>
          </cell>
          <cell r="B6465" t="str">
            <v>RXN-13314</v>
          </cell>
        </row>
        <row r="6466">
          <cell r="A6466" t="str">
            <v>MNXR62921</v>
          </cell>
          <cell r="B6466" t="str">
            <v>RXN-13315</v>
          </cell>
        </row>
        <row r="6467">
          <cell r="A6467" t="str">
            <v>MNXR77064</v>
          </cell>
          <cell r="B6467" t="str">
            <v>RXN-13316</v>
          </cell>
        </row>
        <row r="6468">
          <cell r="A6468" t="str">
            <v>MNXR87811</v>
          </cell>
          <cell r="B6468" t="str">
            <v>RXN-13317</v>
          </cell>
        </row>
        <row r="6469">
          <cell r="A6469" t="str">
            <v>MNXR62924</v>
          </cell>
          <cell r="B6469" t="str">
            <v>RXN-13318</v>
          </cell>
        </row>
        <row r="6470">
          <cell r="A6470" t="str">
            <v>MNXR65558</v>
          </cell>
          <cell r="B6470" t="str">
            <v>RXN-13319</v>
          </cell>
        </row>
        <row r="6471">
          <cell r="A6471" t="str">
            <v>MNXR77065</v>
          </cell>
          <cell r="B6471" t="str">
            <v>RXN-13322</v>
          </cell>
        </row>
        <row r="6472">
          <cell r="A6472" t="str">
            <v>MNXR87812</v>
          </cell>
          <cell r="B6472" t="str">
            <v>RXN-13323</v>
          </cell>
        </row>
        <row r="6473">
          <cell r="A6473" t="str">
            <v>MNXR85997</v>
          </cell>
          <cell r="B6473" t="str">
            <v>RXN-13324</v>
          </cell>
        </row>
        <row r="6474">
          <cell r="A6474" t="str">
            <v>MNXR62928</v>
          </cell>
          <cell r="B6474" t="str">
            <v>RXN-13325</v>
          </cell>
        </row>
        <row r="6475">
          <cell r="A6475" t="str">
            <v>MNXR62929</v>
          </cell>
          <cell r="B6475" t="str">
            <v>RXN-13326</v>
          </cell>
        </row>
        <row r="6476">
          <cell r="A6476" t="str">
            <v>MNXR62930</v>
          </cell>
          <cell r="B6476" t="str">
            <v>RXN-13327</v>
          </cell>
        </row>
        <row r="6477">
          <cell r="A6477" t="str">
            <v>MNXR26829</v>
          </cell>
          <cell r="B6477" t="str">
            <v>RXN-13328</v>
          </cell>
        </row>
        <row r="6478">
          <cell r="A6478" t="str">
            <v>MNXR77066</v>
          </cell>
          <cell r="B6478" t="str">
            <v>RXN-13329</v>
          </cell>
        </row>
        <row r="6479">
          <cell r="A6479" t="str">
            <v>MNXR75806</v>
          </cell>
          <cell r="B6479" t="str">
            <v>RXN-13332</v>
          </cell>
        </row>
        <row r="6480">
          <cell r="A6480" t="str">
            <v>MNXR87813</v>
          </cell>
          <cell r="B6480" t="str">
            <v>RXN-13334</v>
          </cell>
        </row>
        <row r="6481">
          <cell r="A6481" t="str">
            <v>MNXR62933</v>
          </cell>
          <cell r="B6481" t="str">
            <v>RXN-13335</v>
          </cell>
        </row>
        <row r="6482">
          <cell r="A6482" t="str">
            <v>MNXR62934</v>
          </cell>
          <cell r="B6482" t="str">
            <v>RXN-13336</v>
          </cell>
        </row>
        <row r="6483">
          <cell r="A6483" t="str">
            <v>MNXR75795</v>
          </cell>
          <cell r="B6483" t="str">
            <v>RXN-13337</v>
          </cell>
        </row>
        <row r="6484">
          <cell r="A6484" t="str">
            <v>MNXR62935</v>
          </cell>
          <cell r="B6484" t="str">
            <v>RXN-13338</v>
          </cell>
        </row>
        <row r="6485">
          <cell r="A6485" t="str">
            <v>MNXR62936</v>
          </cell>
          <cell r="B6485" t="str">
            <v>RXN-13339</v>
          </cell>
        </row>
        <row r="6486">
          <cell r="A6486" t="str">
            <v>MNXR87814</v>
          </cell>
          <cell r="B6486" t="str">
            <v>RXN-13340</v>
          </cell>
        </row>
        <row r="6487">
          <cell r="A6487" t="str">
            <v>MNXR62938</v>
          </cell>
          <cell r="B6487" t="str">
            <v>RXN-13341</v>
          </cell>
        </row>
        <row r="6488">
          <cell r="A6488" t="str">
            <v>MNXR62939</v>
          </cell>
          <cell r="B6488" t="str">
            <v>RXN-13342</v>
          </cell>
        </row>
        <row r="6489">
          <cell r="A6489" t="str">
            <v>MNXR62940</v>
          </cell>
          <cell r="B6489" t="str">
            <v>RXN-13343</v>
          </cell>
        </row>
        <row r="6490">
          <cell r="A6490" t="str">
            <v>MNXR62941</v>
          </cell>
          <cell r="B6490" t="str">
            <v>RXN-13344</v>
          </cell>
        </row>
        <row r="6491">
          <cell r="A6491" t="str">
            <v>MNXR62942</v>
          </cell>
          <cell r="B6491" t="str">
            <v>RXN-13345</v>
          </cell>
        </row>
        <row r="6492">
          <cell r="A6492" t="str">
            <v>MNXR62943</v>
          </cell>
          <cell r="B6492" t="str">
            <v>RXN-13346</v>
          </cell>
        </row>
        <row r="6493">
          <cell r="A6493" t="str">
            <v>MNXR62944</v>
          </cell>
          <cell r="B6493" t="str">
            <v>RXN-13347</v>
          </cell>
        </row>
        <row r="6494">
          <cell r="A6494" t="str">
            <v>MNXR62945</v>
          </cell>
          <cell r="B6494" t="str">
            <v>RXN-13349</v>
          </cell>
        </row>
        <row r="6495">
          <cell r="A6495" t="str">
            <v>MNXR62946</v>
          </cell>
          <cell r="B6495" t="str">
            <v>RXN-13350</v>
          </cell>
        </row>
        <row r="6496">
          <cell r="A6496" t="str">
            <v>MNXR62947</v>
          </cell>
          <cell r="B6496" t="str">
            <v>RXN-13351</v>
          </cell>
        </row>
        <row r="6497">
          <cell r="A6497" t="str">
            <v>MNXR62947</v>
          </cell>
          <cell r="B6497" t="str">
            <v>RXN-13352</v>
          </cell>
        </row>
        <row r="6498">
          <cell r="A6498" t="str">
            <v>MNXR62946</v>
          </cell>
          <cell r="B6498" t="str">
            <v>RXN-13353</v>
          </cell>
        </row>
        <row r="6499">
          <cell r="A6499" t="str">
            <v>MNXR87815</v>
          </cell>
          <cell r="B6499" t="str">
            <v>RXN-13354</v>
          </cell>
        </row>
        <row r="6500">
          <cell r="A6500" t="str">
            <v>MNXR61432</v>
          </cell>
          <cell r="B6500" t="str">
            <v>RXN-13355</v>
          </cell>
        </row>
        <row r="6501">
          <cell r="A6501" t="str">
            <v>MNXR87816</v>
          </cell>
          <cell r="B6501" t="str">
            <v>RXN-13356</v>
          </cell>
        </row>
        <row r="6502">
          <cell r="A6502" t="str">
            <v>MNXR87817</v>
          </cell>
          <cell r="B6502" t="str">
            <v>RXN-13357</v>
          </cell>
        </row>
        <row r="6503">
          <cell r="A6503" t="str">
            <v>MNXR62951</v>
          </cell>
          <cell r="B6503" t="str">
            <v>RXN-13358</v>
          </cell>
        </row>
        <row r="6504">
          <cell r="A6504" t="str">
            <v>MNXR62952</v>
          </cell>
          <cell r="B6504" t="str">
            <v>RXN-13359</v>
          </cell>
        </row>
        <row r="6505">
          <cell r="A6505" t="str">
            <v>MNXR87818</v>
          </cell>
          <cell r="B6505" t="str">
            <v>RXN-13360</v>
          </cell>
        </row>
        <row r="6506">
          <cell r="A6506" t="str">
            <v>MNXR62954</v>
          </cell>
          <cell r="B6506" t="str">
            <v>RXN-13361</v>
          </cell>
        </row>
        <row r="6507">
          <cell r="A6507" t="str">
            <v>MNXR62955</v>
          </cell>
          <cell r="B6507" t="str">
            <v>RXN-13362</v>
          </cell>
        </row>
        <row r="6508">
          <cell r="A6508" t="str">
            <v>MNXR11499</v>
          </cell>
          <cell r="B6508" t="str">
            <v>RXN-13363</v>
          </cell>
        </row>
        <row r="6509">
          <cell r="A6509" t="str">
            <v>MNXR62956</v>
          </cell>
          <cell r="B6509" t="str">
            <v>RXN-13364</v>
          </cell>
        </row>
        <row r="6510">
          <cell r="A6510" t="str">
            <v>MNXR87819</v>
          </cell>
          <cell r="B6510" t="str">
            <v>RXN-13365</v>
          </cell>
        </row>
        <row r="6511">
          <cell r="A6511" t="str">
            <v>MNXR62958</v>
          </cell>
          <cell r="B6511" t="str">
            <v>RXN-13366</v>
          </cell>
        </row>
        <row r="6512">
          <cell r="A6512" t="str">
            <v>MNXR62959</v>
          </cell>
          <cell r="B6512" t="str">
            <v>RXN-13367</v>
          </cell>
        </row>
        <row r="6513">
          <cell r="A6513" t="str">
            <v>MNXR62960</v>
          </cell>
          <cell r="B6513" t="str">
            <v>RXN-13368</v>
          </cell>
        </row>
        <row r="6514">
          <cell r="A6514" t="str">
            <v>MNXR62961</v>
          </cell>
          <cell r="B6514" t="str">
            <v>RXN-13369</v>
          </cell>
        </row>
        <row r="6515">
          <cell r="A6515" t="str">
            <v>MNXR86010</v>
          </cell>
          <cell r="B6515" t="str">
            <v>RXN-13370</v>
          </cell>
        </row>
        <row r="6516">
          <cell r="A6516" t="str">
            <v>MNXR61386</v>
          </cell>
          <cell r="B6516" t="str">
            <v>RXN-13371</v>
          </cell>
        </row>
        <row r="6517">
          <cell r="A6517" t="str">
            <v>MNXR62962</v>
          </cell>
          <cell r="B6517" t="str">
            <v>RXN-13372</v>
          </cell>
        </row>
        <row r="6518">
          <cell r="A6518" t="str">
            <v>MNXR62963</v>
          </cell>
          <cell r="B6518" t="str">
            <v>RXN-13373</v>
          </cell>
        </row>
        <row r="6519">
          <cell r="A6519" t="str">
            <v>MNXR941</v>
          </cell>
          <cell r="B6519" t="str">
            <v>RXN-13374</v>
          </cell>
        </row>
        <row r="6520">
          <cell r="A6520" t="str">
            <v>MNXR74844</v>
          </cell>
          <cell r="B6520" t="str">
            <v>RXN-13375</v>
          </cell>
        </row>
        <row r="6521">
          <cell r="A6521" t="str">
            <v>MNXR74845</v>
          </cell>
          <cell r="B6521" t="str">
            <v>RXN-13376</v>
          </cell>
        </row>
        <row r="6522">
          <cell r="A6522" t="str">
            <v>MNXR74846</v>
          </cell>
          <cell r="B6522" t="str">
            <v>RXN-13377</v>
          </cell>
        </row>
        <row r="6523">
          <cell r="A6523" t="str">
            <v>MNXR74847</v>
          </cell>
          <cell r="B6523" t="str">
            <v>RXN-13378</v>
          </cell>
        </row>
        <row r="6524">
          <cell r="A6524" t="str">
            <v>MNXR61114</v>
          </cell>
          <cell r="B6524" t="str">
            <v>RXN-13380</v>
          </cell>
        </row>
        <row r="6525">
          <cell r="A6525" t="str">
            <v>MNXR61115</v>
          </cell>
          <cell r="B6525" t="str">
            <v>RXN-13381</v>
          </cell>
        </row>
        <row r="6526">
          <cell r="A6526" t="str">
            <v>MNXR62964</v>
          </cell>
          <cell r="B6526" t="str">
            <v>RXN-13382</v>
          </cell>
        </row>
        <row r="6527">
          <cell r="A6527" t="str">
            <v>MNXR87820</v>
          </cell>
          <cell r="B6527" t="str">
            <v>RXN-13383</v>
          </cell>
        </row>
        <row r="6528">
          <cell r="A6528" t="str">
            <v>MNXR87821</v>
          </cell>
          <cell r="B6528" t="str">
            <v>RXN-13384</v>
          </cell>
        </row>
        <row r="6529">
          <cell r="A6529" t="str">
            <v>MNXR62967</v>
          </cell>
          <cell r="B6529" t="str">
            <v>RXN-13385</v>
          </cell>
        </row>
        <row r="6530">
          <cell r="A6530" t="str">
            <v>MNXR62968</v>
          </cell>
          <cell r="B6530" t="str">
            <v>RXN-13386</v>
          </cell>
        </row>
        <row r="6531">
          <cell r="A6531" t="str">
            <v>MNXR62969</v>
          </cell>
          <cell r="B6531" t="str">
            <v>RXN-13387</v>
          </cell>
        </row>
        <row r="6532">
          <cell r="A6532" t="str">
            <v>MNXR62970</v>
          </cell>
          <cell r="B6532" t="str">
            <v>RXN-13388</v>
          </cell>
        </row>
        <row r="6533">
          <cell r="A6533" t="str">
            <v>MNXR77068</v>
          </cell>
          <cell r="B6533" t="str">
            <v>RXN-13389</v>
          </cell>
        </row>
        <row r="6534">
          <cell r="A6534" t="str">
            <v>MNXR74843</v>
          </cell>
          <cell r="B6534" t="str">
            <v>RXN-13390</v>
          </cell>
        </row>
        <row r="6535">
          <cell r="A6535" t="str">
            <v>MNXR87822</v>
          </cell>
          <cell r="B6535" t="str">
            <v>RXN-13391</v>
          </cell>
        </row>
        <row r="6536">
          <cell r="A6536" t="str">
            <v>MNXR29307</v>
          </cell>
          <cell r="B6536" t="str">
            <v>RXN-13392</v>
          </cell>
        </row>
        <row r="6537">
          <cell r="A6537" t="str">
            <v>MNXR62973</v>
          </cell>
          <cell r="B6537" t="str">
            <v>RXN-13393</v>
          </cell>
        </row>
        <row r="6538">
          <cell r="A6538" t="str">
            <v>MNXR10055</v>
          </cell>
          <cell r="B6538" t="str">
            <v>RXN-13394</v>
          </cell>
        </row>
        <row r="6539">
          <cell r="A6539" t="str">
            <v>MNXR7546</v>
          </cell>
          <cell r="B6539" t="str">
            <v>RXN-13395</v>
          </cell>
        </row>
        <row r="6540">
          <cell r="A6540" t="str">
            <v>MNXR85983</v>
          </cell>
          <cell r="B6540" t="str">
            <v>RXN-13396</v>
          </cell>
        </row>
        <row r="6541">
          <cell r="A6541" t="str">
            <v>MNXR26837</v>
          </cell>
          <cell r="B6541" t="str">
            <v>RXN-13397</v>
          </cell>
        </row>
        <row r="6542">
          <cell r="A6542" t="str">
            <v>MNXR86005</v>
          </cell>
          <cell r="B6542" t="str">
            <v>RXN-13398</v>
          </cell>
        </row>
        <row r="6543">
          <cell r="A6543" t="str">
            <v>MNXR62974</v>
          </cell>
          <cell r="B6543" t="str">
            <v>RXN-13399</v>
          </cell>
        </row>
        <row r="6544">
          <cell r="A6544" t="str">
            <v>MNXR9580</v>
          </cell>
          <cell r="B6544" t="str">
            <v>RXN-13400</v>
          </cell>
        </row>
        <row r="6545">
          <cell r="A6545" t="str">
            <v>MNXR25090</v>
          </cell>
          <cell r="B6545" t="str">
            <v>RXN-13402</v>
          </cell>
        </row>
        <row r="6546">
          <cell r="A6546" t="str">
            <v>MNXR5286</v>
          </cell>
          <cell r="B6546" t="str">
            <v>RXN-13403</v>
          </cell>
        </row>
        <row r="6547">
          <cell r="A6547" t="str">
            <v>MNXR26838</v>
          </cell>
          <cell r="B6547" t="str">
            <v>RXN-13404</v>
          </cell>
        </row>
        <row r="6548">
          <cell r="A6548" t="str">
            <v>MNXR26839</v>
          </cell>
          <cell r="B6548" t="str">
            <v>RXN-13405</v>
          </cell>
        </row>
        <row r="6549">
          <cell r="A6549" t="str">
            <v>MNXR26840</v>
          </cell>
          <cell r="B6549" t="str">
            <v>RXN-13406</v>
          </cell>
        </row>
        <row r="6550">
          <cell r="A6550" t="str">
            <v>MNXR6706</v>
          </cell>
          <cell r="B6550" t="str">
            <v>RXN-13407</v>
          </cell>
        </row>
        <row r="6551">
          <cell r="A6551" t="str">
            <v>MNXR62975</v>
          </cell>
          <cell r="B6551" t="str">
            <v>RXN-13409</v>
          </cell>
        </row>
        <row r="6552">
          <cell r="A6552" t="str">
            <v>MNXR86001</v>
          </cell>
          <cell r="B6552" t="str">
            <v>RXN-13411</v>
          </cell>
        </row>
        <row r="6553">
          <cell r="A6553" t="str">
            <v>MNXR57509</v>
          </cell>
          <cell r="B6553" t="str">
            <v>RXN-13413</v>
          </cell>
        </row>
        <row r="6554">
          <cell r="A6554" t="str">
            <v>MNXR17329</v>
          </cell>
          <cell r="B6554" t="str">
            <v>RXN-13414</v>
          </cell>
        </row>
        <row r="6555">
          <cell r="A6555" t="str">
            <v>MNXR87823</v>
          </cell>
          <cell r="B6555" t="str">
            <v>RXN-13415</v>
          </cell>
        </row>
        <row r="6556">
          <cell r="A6556" t="str">
            <v>MNXR87824</v>
          </cell>
          <cell r="B6556" t="str">
            <v>RXN-13416</v>
          </cell>
        </row>
        <row r="6557">
          <cell r="A6557" t="str">
            <v>MNXR60418</v>
          </cell>
          <cell r="B6557" t="str">
            <v>RXN-13417</v>
          </cell>
        </row>
        <row r="6558">
          <cell r="A6558" t="str">
            <v>MNXR82815</v>
          </cell>
          <cell r="B6558" t="str">
            <v>RXN-13418</v>
          </cell>
        </row>
        <row r="6559">
          <cell r="A6559" t="str">
            <v>MNXR62978</v>
          </cell>
          <cell r="B6559" t="str">
            <v>RXN-13419</v>
          </cell>
        </row>
        <row r="6560">
          <cell r="A6560" t="str">
            <v>MNXR65655</v>
          </cell>
          <cell r="B6560" t="str">
            <v>RXN-13420</v>
          </cell>
        </row>
        <row r="6561">
          <cell r="A6561" t="str">
            <v>MNXR61341</v>
          </cell>
          <cell r="B6561" t="str">
            <v>RXN-13421</v>
          </cell>
        </row>
        <row r="6562">
          <cell r="A6562" t="str">
            <v>MNXR65656</v>
          </cell>
          <cell r="B6562" t="str">
            <v>RXN-13422</v>
          </cell>
        </row>
        <row r="6563">
          <cell r="A6563" t="str">
            <v>MNXR62979</v>
          </cell>
          <cell r="B6563" t="str">
            <v>RXN-13423</v>
          </cell>
        </row>
        <row r="6564">
          <cell r="A6564" t="str">
            <v>MNXR58008</v>
          </cell>
          <cell r="B6564" t="str">
            <v>RXN-13424</v>
          </cell>
        </row>
        <row r="6565">
          <cell r="A6565" t="str">
            <v>MNXR57983</v>
          </cell>
          <cell r="B6565" t="str">
            <v>RXN-13425</v>
          </cell>
        </row>
        <row r="6566">
          <cell r="A6566" t="str">
            <v>MNXR87825</v>
          </cell>
          <cell r="B6566" t="str">
            <v>RXN-13426</v>
          </cell>
        </row>
        <row r="6567">
          <cell r="A6567" t="str">
            <v>MNXR87826</v>
          </cell>
          <cell r="B6567" t="str">
            <v>RXN-13429</v>
          </cell>
        </row>
        <row r="6568">
          <cell r="A6568" t="str">
            <v>MNXR60682</v>
          </cell>
          <cell r="B6568" t="str">
            <v>RXN-13430</v>
          </cell>
        </row>
        <row r="6569">
          <cell r="A6569" t="str">
            <v>MNXR87827</v>
          </cell>
          <cell r="B6569" t="str">
            <v>RXN-13431</v>
          </cell>
        </row>
        <row r="6570">
          <cell r="A6570" t="str">
            <v>MNXR61319</v>
          </cell>
          <cell r="B6570" t="str">
            <v>RXN-13432</v>
          </cell>
        </row>
        <row r="6571">
          <cell r="A6571" t="str">
            <v>MNXR61380</v>
          </cell>
          <cell r="B6571" t="str">
            <v>RXN-13433</v>
          </cell>
        </row>
        <row r="6572">
          <cell r="A6572" t="str">
            <v>MNXR65652</v>
          </cell>
          <cell r="B6572" t="str">
            <v>RXN-13434</v>
          </cell>
        </row>
        <row r="6573">
          <cell r="A6573" t="str">
            <v>MNXR60684</v>
          </cell>
          <cell r="B6573" t="str">
            <v>RXN-13435</v>
          </cell>
        </row>
        <row r="6574">
          <cell r="A6574" t="str">
            <v>MNXR62984</v>
          </cell>
          <cell r="B6574" t="str">
            <v>RXN-13437</v>
          </cell>
        </row>
        <row r="6575">
          <cell r="A6575" t="str">
            <v>MNXR87828</v>
          </cell>
          <cell r="B6575" t="str">
            <v>RXN-13439</v>
          </cell>
        </row>
        <row r="6576">
          <cell r="A6576" t="str">
            <v>MNXR87829</v>
          </cell>
          <cell r="B6576" t="str">
            <v>RXN-13440</v>
          </cell>
        </row>
        <row r="6577">
          <cell r="A6577" t="str">
            <v>MNXR77079</v>
          </cell>
          <cell r="B6577" t="str">
            <v>RXN-13441</v>
          </cell>
        </row>
        <row r="6578">
          <cell r="A6578" t="str">
            <v>MNXR77080</v>
          </cell>
          <cell r="B6578" t="str">
            <v>RXN-13442</v>
          </cell>
        </row>
        <row r="6579">
          <cell r="A6579" t="str">
            <v>MNXR62989</v>
          </cell>
          <cell r="B6579" t="str">
            <v>RXN-13443</v>
          </cell>
        </row>
        <row r="6580">
          <cell r="A6580" t="str">
            <v>MNXR62990</v>
          </cell>
          <cell r="B6580" t="str">
            <v>RXN-13444</v>
          </cell>
        </row>
        <row r="6581">
          <cell r="A6581" t="str">
            <v>MNXR87830</v>
          </cell>
          <cell r="B6581" t="str">
            <v>RXN-13445</v>
          </cell>
        </row>
        <row r="6582">
          <cell r="A6582" t="str">
            <v>MNXR62992</v>
          </cell>
          <cell r="B6582" t="str">
            <v>RXN-13446</v>
          </cell>
        </row>
        <row r="6583">
          <cell r="A6583" t="str">
            <v>MNXR62993</v>
          </cell>
          <cell r="B6583" t="str">
            <v>RXN-13448</v>
          </cell>
        </row>
        <row r="6584">
          <cell r="A6584" t="str">
            <v>MNXR87831</v>
          </cell>
          <cell r="B6584" t="str">
            <v>RXN-13449</v>
          </cell>
        </row>
        <row r="6585">
          <cell r="A6585" t="str">
            <v>MNXR85680</v>
          </cell>
          <cell r="B6585" t="str">
            <v>RXN-1345</v>
          </cell>
        </row>
        <row r="6586">
          <cell r="A6586" t="str">
            <v>MNXR87832</v>
          </cell>
          <cell r="B6586" t="str">
            <v>RXN-13450</v>
          </cell>
        </row>
        <row r="6587">
          <cell r="A6587" t="str">
            <v>MNXR87833</v>
          </cell>
          <cell r="B6587" t="str">
            <v>RXN-13451</v>
          </cell>
        </row>
        <row r="6588">
          <cell r="A6588" t="str">
            <v>MNXR87834</v>
          </cell>
          <cell r="B6588" t="str">
            <v>RXN-13452</v>
          </cell>
        </row>
        <row r="6589">
          <cell r="A6589" t="str">
            <v>MNXR62998</v>
          </cell>
          <cell r="B6589" t="str">
            <v>RXN-13453</v>
          </cell>
        </row>
        <row r="6590">
          <cell r="A6590" t="str">
            <v>MNXR62999</v>
          </cell>
          <cell r="B6590" t="str">
            <v>RXN-13454</v>
          </cell>
        </row>
        <row r="6591">
          <cell r="A6591" t="str">
            <v>MNXR63000</v>
          </cell>
          <cell r="B6591" t="str">
            <v>RXN-13455</v>
          </cell>
        </row>
        <row r="6592">
          <cell r="A6592" t="str">
            <v>MNXR63001</v>
          </cell>
          <cell r="B6592" t="str">
            <v>RXN-13456</v>
          </cell>
        </row>
        <row r="6593">
          <cell r="A6593" t="str">
            <v>MNXR69594</v>
          </cell>
          <cell r="B6593" t="str">
            <v>RXN-13458</v>
          </cell>
        </row>
        <row r="6594">
          <cell r="A6594" t="str">
            <v>MNXR77084</v>
          </cell>
          <cell r="B6594" t="str">
            <v>RXN-13459</v>
          </cell>
        </row>
        <row r="6595">
          <cell r="A6595" t="str">
            <v>MNXR77085</v>
          </cell>
          <cell r="B6595" t="str">
            <v>RXN-1346</v>
          </cell>
        </row>
        <row r="6596">
          <cell r="A6596" t="str">
            <v>MNXR63003</v>
          </cell>
          <cell r="B6596" t="str">
            <v>RXN-13460</v>
          </cell>
        </row>
        <row r="6597">
          <cell r="A6597" t="str">
            <v>MNXR87835</v>
          </cell>
          <cell r="B6597" t="str">
            <v>RXN-13463</v>
          </cell>
        </row>
        <row r="6598">
          <cell r="A6598" t="str">
            <v>MNXR63005</v>
          </cell>
          <cell r="B6598" t="str">
            <v>RXN-13464</v>
          </cell>
        </row>
        <row r="6599">
          <cell r="A6599" t="str">
            <v>MNXR87836</v>
          </cell>
          <cell r="B6599" t="str">
            <v>RXN-13466</v>
          </cell>
        </row>
        <row r="6600">
          <cell r="A6600" t="str">
            <v>MNXR77088</v>
          </cell>
          <cell r="B6600" t="str">
            <v>RXN-13467</v>
          </cell>
        </row>
        <row r="6601">
          <cell r="A6601" t="str">
            <v>MNXR61379</v>
          </cell>
          <cell r="B6601" t="str">
            <v>RXN-13468</v>
          </cell>
        </row>
        <row r="6602">
          <cell r="A6602" t="str">
            <v>MNXR63007</v>
          </cell>
          <cell r="B6602" t="str">
            <v>RXN-13469</v>
          </cell>
        </row>
        <row r="6603">
          <cell r="A6603" t="str">
            <v>MNXR77089</v>
          </cell>
          <cell r="B6603" t="str">
            <v>RXN-1347</v>
          </cell>
        </row>
        <row r="6604">
          <cell r="A6604" t="str">
            <v>MNXR63008</v>
          </cell>
          <cell r="B6604" t="str">
            <v>RXN-13470</v>
          </cell>
        </row>
        <row r="6605">
          <cell r="A6605" t="str">
            <v>MNXR87837</v>
          </cell>
          <cell r="B6605" t="str">
            <v>RXN-13471</v>
          </cell>
        </row>
        <row r="6606">
          <cell r="A6606" t="str">
            <v>MNXR87838</v>
          </cell>
          <cell r="B6606" t="str">
            <v>RXN-13472</v>
          </cell>
        </row>
        <row r="6607">
          <cell r="A6607" t="str">
            <v>MNXR63011</v>
          </cell>
          <cell r="B6607" t="str">
            <v>RXN-13473</v>
          </cell>
        </row>
        <row r="6608">
          <cell r="A6608" t="str">
            <v>MNXR63012</v>
          </cell>
          <cell r="B6608" t="str">
            <v>RXN-13474</v>
          </cell>
        </row>
        <row r="6609">
          <cell r="A6609" t="str">
            <v>MNXR63013</v>
          </cell>
          <cell r="B6609" t="str">
            <v>RXN-13475</v>
          </cell>
        </row>
        <row r="6610">
          <cell r="A6610" t="str">
            <v>MNXR87839</v>
          </cell>
          <cell r="B6610" t="str">
            <v>RXN-13476</v>
          </cell>
        </row>
        <row r="6611">
          <cell r="A6611" t="str">
            <v>MNXR63015</v>
          </cell>
          <cell r="B6611" t="str">
            <v>RXN-13477</v>
          </cell>
        </row>
        <row r="6612">
          <cell r="A6612" t="str">
            <v>MNXR61411</v>
          </cell>
          <cell r="B6612" t="str">
            <v>RXN-13478</v>
          </cell>
        </row>
        <row r="6613">
          <cell r="A6613" t="str">
            <v>MNXR63016</v>
          </cell>
          <cell r="B6613" t="str">
            <v>RXN-13479</v>
          </cell>
        </row>
        <row r="6614">
          <cell r="A6614" t="str">
            <v>MNXR22455</v>
          </cell>
          <cell r="B6614" t="str">
            <v>RXN-1348</v>
          </cell>
        </row>
        <row r="6615">
          <cell r="A6615" t="str">
            <v>MNXR51003</v>
          </cell>
          <cell r="B6615" t="str">
            <v>RXN-13482</v>
          </cell>
        </row>
        <row r="6616">
          <cell r="A6616" t="str">
            <v>MNXR63017</v>
          </cell>
          <cell r="B6616" t="str">
            <v>RXN-13483</v>
          </cell>
        </row>
        <row r="6617">
          <cell r="A6617" t="str">
            <v>MNXR63018</v>
          </cell>
          <cell r="B6617" t="str">
            <v>RXN-13484</v>
          </cell>
        </row>
        <row r="6618">
          <cell r="A6618" t="str">
            <v>MNXR77090</v>
          </cell>
          <cell r="B6618" t="str">
            <v>RXN-13485</v>
          </cell>
        </row>
        <row r="6619">
          <cell r="A6619" t="str">
            <v>MNXR63020</v>
          </cell>
          <cell r="B6619" t="str">
            <v>RXN-13486</v>
          </cell>
        </row>
        <row r="6620">
          <cell r="A6620" t="str">
            <v>MNXR63021</v>
          </cell>
          <cell r="B6620" t="str">
            <v>RXN-13487</v>
          </cell>
        </row>
        <row r="6621">
          <cell r="A6621" t="str">
            <v>MNXR63022</v>
          </cell>
          <cell r="B6621" t="str">
            <v>RXN-13488</v>
          </cell>
        </row>
        <row r="6622">
          <cell r="A6622" t="str">
            <v>MNXR63023</v>
          </cell>
          <cell r="B6622" t="str">
            <v>RXN-13489</v>
          </cell>
        </row>
        <row r="6623">
          <cell r="A6623" t="str">
            <v>MNXR75210</v>
          </cell>
          <cell r="B6623" t="str">
            <v>RXN-1349</v>
          </cell>
        </row>
        <row r="6624">
          <cell r="A6624" t="str">
            <v>MNXR63024</v>
          </cell>
          <cell r="B6624" t="str">
            <v>RXN-13491</v>
          </cell>
        </row>
        <row r="6625">
          <cell r="A6625" t="str">
            <v>MNXR63025</v>
          </cell>
          <cell r="B6625" t="str">
            <v>RXN-13492</v>
          </cell>
        </row>
        <row r="6626">
          <cell r="A6626" t="str">
            <v>MNXR63026</v>
          </cell>
          <cell r="B6626" t="str">
            <v>RXN-13493</v>
          </cell>
        </row>
        <row r="6627">
          <cell r="A6627" t="str">
            <v>MNXR63027</v>
          </cell>
          <cell r="B6627" t="str">
            <v>RXN-13494</v>
          </cell>
        </row>
        <row r="6628">
          <cell r="A6628" t="str">
            <v>MNXR63028</v>
          </cell>
          <cell r="B6628" t="str">
            <v>RXN-13495</v>
          </cell>
        </row>
        <row r="6629">
          <cell r="A6629" t="str">
            <v>MNXR63029</v>
          </cell>
          <cell r="B6629" t="str">
            <v>RXN-13496</v>
          </cell>
        </row>
        <row r="6630">
          <cell r="A6630" t="str">
            <v>MNXR63030</v>
          </cell>
          <cell r="B6630" t="str">
            <v>RXN-13497</v>
          </cell>
        </row>
        <row r="6631">
          <cell r="A6631" t="str">
            <v>MNXR63031</v>
          </cell>
          <cell r="B6631" t="str">
            <v>RXN-13498</v>
          </cell>
        </row>
        <row r="6632">
          <cell r="A6632" t="str">
            <v>MNXR77091</v>
          </cell>
          <cell r="B6632" t="str">
            <v>RXN-13499</v>
          </cell>
        </row>
        <row r="6633">
          <cell r="A6633" t="str">
            <v>MNXR77092</v>
          </cell>
          <cell r="B6633" t="str">
            <v>RXN-13500</v>
          </cell>
        </row>
        <row r="6634">
          <cell r="A6634" t="str">
            <v>MNXR77093</v>
          </cell>
          <cell r="B6634" t="str">
            <v>RXN-13501</v>
          </cell>
        </row>
        <row r="6635">
          <cell r="A6635" t="str">
            <v>MNXR77094</v>
          </cell>
          <cell r="B6635" t="str">
            <v>RXN-13502</v>
          </cell>
        </row>
        <row r="6636">
          <cell r="A6636" t="str">
            <v>MNXR77095</v>
          </cell>
          <cell r="B6636" t="str">
            <v>RXN-13503</v>
          </cell>
        </row>
        <row r="6637">
          <cell r="A6637" t="str">
            <v>MNXR77096</v>
          </cell>
          <cell r="B6637" t="str">
            <v>RXN-13504</v>
          </cell>
        </row>
        <row r="6638">
          <cell r="A6638" t="str">
            <v>MNXR63038</v>
          </cell>
          <cell r="B6638" t="str">
            <v>RXN-13505</v>
          </cell>
        </row>
        <row r="6639">
          <cell r="A6639" t="str">
            <v>MNXR63039</v>
          </cell>
          <cell r="B6639" t="str">
            <v>RXN-13506</v>
          </cell>
        </row>
        <row r="6640">
          <cell r="A6640" t="str">
            <v>MNXR77097</v>
          </cell>
          <cell r="B6640" t="str">
            <v>RXN-13507</v>
          </cell>
        </row>
        <row r="6641">
          <cell r="A6641" t="str">
            <v>MNXR77098</v>
          </cell>
          <cell r="B6641" t="str">
            <v>RXN-13508</v>
          </cell>
        </row>
        <row r="6642">
          <cell r="A6642" t="str">
            <v>MNXR63042</v>
          </cell>
          <cell r="B6642" t="str">
            <v>RXN-13509</v>
          </cell>
        </row>
        <row r="6643">
          <cell r="A6643" t="str">
            <v>MNXR77099</v>
          </cell>
          <cell r="B6643" t="str">
            <v>RXN-13510</v>
          </cell>
        </row>
        <row r="6644">
          <cell r="A6644" t="str">
            <v>MNXR87840</v>
          </cell>
          <cell r="B6644" t="str">
            <v>RXN-13511</v>
          </cell>
        </row>
        <row r="6645">
          <cell r="A6645" t="str">
            <v>MNXR87841</v>
          </cell>
          <cell r="B6645" t="str">
            <v>RXN-13512</v>
          </cell>
        </row>
        <row r="6646">
          <cell r="A6646" t="str">
            <v>MNXR87842</v>
          </cell>
          <cell r="B6646" t="str">
            <v>RXN-13513</v>
          </cell>
        </row>
        <row r="6647">
          <cell r="A6647" t="str">
            <v>MNXR87843</v>
          </cell>
          <cell r="B6647" t="str">
            <v>RXN-13514</v>
          </cell>
        </row>
        <row r="6648">
          <cell r="A6648" t="str">
            <v>MNXR87844</v>
          </cell>
          <cell r="B6648" t="str">
            <v>RXN-13515</v>
          </cell>
        </row>
        <row r="6649">
          <cell r="A6649" t="str">
            <v>MNXR87845</v>
          </cell>
          <cell r="B6649" t="str">
            <v>RXN-13516</v>
          </cell>
        </row>
        <row r="6650">
          <cell r="A6650" t="str">
            <v>MNXR87846</v>
          </cell>
          <cell r="B6650" t="str">
            <v>RXN-13517</v>
          </cell>
        </row>
        <row r="6651">
          <cell r="A6651" t="str">
            <v>MNXR87847</v>
          </cell>
          <cell r="B6651" t="str">
            <v>RXN-13518</v>
          </cell>
        </row>
        <row r="6652">
          <cell r="A6652" t="str">
            <v>MNXR24249</v>
          </cell>
          <cell r="B6652" t="str">
            <v>RXN-13519</v>
          </cell>
        </row>
        <row r="6653">
          <cell r="A6653" t="str">
            <v>MNXR87848</v>
          </cell>
          <cell r="B6653" t="str">
            <v>RXN-13520</v>
          </cell>
        </row>
        <row r="6654">
          <cell r="A6654" t="str">
            <v>MNXR87849</v>
          </cell>
          <cell r="B6654" t="str">
            <v>RXN-13521</v>
          </cell>
        </row>
        <row r="6655">
          <cell r="A6655" t="str">
            <v>MNXR63054</v>
          </cell>
          <cell r="B6655" t="str">
            <v>RXN-13522</v>
          </cell>
        </row>
        <row r="6656">
          <cell r="A6656" t="str">
            <v>MNXR87850</v>
          </cell>
          <cell r="B6656" t="str">
            <v>RXN-13523</v>
          </cell>
        </row>
        <row r="6657">
          <cell r="A6657" t="str">
            <v>MNXR87851</v>
          </cell>
          <cell r="B6657" t="str">
            <v>RXN-13524</v>
          </cell>
        </row>
        <row r="6658">
          <cell r="A6658" t="str">
            <v>MNXR87852</v>
          </cell>
          <cell r="B6658" t="str">
            <v>RXN-13525</v>
          </cell>
        </row>
        <row r="6659">
          <cell r="A6659" t="str">
            <v>MNXR87853</v>
          </cell>
          <cell r="B6659" t="str">
            <v>RXN-13526</v>
          </cell>
        </row>
        <row r="6660">
          <cell r="A6660" t="str">
            <v>MNXR87854</v>
          </cell>
          <cell r="B6660" t="str">
            <v>RXN-13527</v>
          </cell>
        </row>
        <row r="6661">
          <cell r="A6661" t="str">
            <v>MNXR87855</v>
          </cell>
          <cell r="B6661" t="str">
            <v>RXN-13528</v>
          </cell>
        </row>
        <row r="6662">
          <cell r="A6662" t="str">
            <v>MNXR63061</v>
          </cell>
          <cell r="B6662" t="str">
            <v>RXN-13529</v>
          </cell>
        </row>
        <row r="6663">
          <cell r="A6663" t="str">
            <v>MNXR63062</v>
          </cell>
          <cell r="B6663" t="str">
            <v>RXN-13530</v>
          </cell>
        </row>
        <row r="6664">
          <cell r="A6664" t="str">
            <v>MNXR87856</v>
          </cell>
          <cell r="B6664" t="str">
            <v>RXN-13531</v>
          </cell>
        </row>
        <row r="6665">
          <cell r="A6665" t="str">
            <v>MNXR87857</v>
          </cell>
          <cell r="B6665" t="str">
            <v>RXN-13532</v>
          </cell>
        </row>
        <row r="6666">
          <cell r="A6666" t="str">
            <v>MNXR63065</v>
          </cell>
          <cell r="B6666" t="str">
            <v>RXN-13533</v>
          </cell>
        </row>
        <row r="6667">
          <cell r="A6667" t="str">
            <v>MNXR87858</v>
          </cell>
          <cell r="B6667" t="str">
            <v>RXN-13534</v>
          </cell>
        </row>
        <row r="6668">
          <cell r="A6668" t="str">
            <v>MNXR87859</v>
          </cell>
          <cell r="B6668" t="str">
            <v>RXN-13535</v>
          </cell>
        </row>
        <row r="6669">
          <cell r="A6669" t="str">
            <v>MNXR13501</v>
          </cell>
          <cell r="B6669" t="str">
            <v>RXN-13536</v>
          </cell>
        </row>
        <row r="6670">
          <cell r="A6670" t="str">
            <v>MNXR63068</v>
          </cell>
          <cell r="B6670" t="str">
            <v>RXN-13537</v>
          </cell>
        </row>
        <row r="6671">
          <cell r="A6671" t="str">
            <v>MNXR87860</v>
          </cell>
          <cell r="B6671" t="str">
            <v>RXN-13540</v>
          </cell>
        </row>
        <row r="6672">
          <cell r="A6672" t="str">
            <v>MNXR58614</v>
          </cell>
          <cell r="B6672" t="str">
            <v>RXN-13541</v>
          </cell>
        </row>
        <row r="6673">
          <cell r="A6673" t="str">
            <v>MNXR29923</v>
          </cell>
          <cell r="B6673" t="str">
            <v>RXN-13542</v>
          </cell>
        </row>
        <row r="6674">
          <cell r="A6674" t="str">
            <v>MNXR63070</v>
          </cell>
          <cell r="B6674" t="str">
            <v>RXN-13543</v>
          </cell>
        </row>
        <row r="6675">
          <cell r="A6675" t="str">
            <v>MNXR77110</v>
          </cell>
          <cell r="B6675" t="str">
            <v>RXN-13546</v>
          </cell>
        </row>
        <row r="6676">
          <cell r="A6676" t="str">
            <v>MNXR63072</v>
          </cell>
          <cell r="B6676" t="str">
            <v>RXN-13547</v>
          </cell>
        </row>
        <row r="6677">
          <cell r="A6677" t="str">
            <v>MNXR75408</v>
          </cell>
          <cell r="B6677" t="str">
            <v>RXN-13548</v>
          </cell>
        </row>
        <row r="6678">
          <cell r="A6678" t="str">
            <v>MNXR63073</v>
          </cell>
          <cell r="B6678" t="str">
            <v>RXN-13549</v>
          </cell>
        </row>
        <row r="6679">
          <cell r="A6679" t="str">
            <v>MNXR63074</v>
          </cell>
          <cell r="B6679" t="str">
            <v>RXN-13550</v>
          </cell>
        </row>
        <row r="6680">
          <cell r="A6680" t="str">
            <v>MNXR63075</v>
          </cell>
          <cell r="B6680" t="str">
            <v>RXN-13551</v>
          </cell>
        </row>
        <row r="6681">
          <cell r="A6681" t="str">
            <v>MNXR87861</v>
          </cell>
          <cell r="B6681" t="str">
            <v>RXN-13552</v>
          </cell>
        </row>
        <row r="6682">
          <cell r="A6682" t="str">
            <v>MNXR87862</v>
          </cell>
          <cell r="B6682" t="str">
            <v>RXN-13553</v>
          </cell>
        </row>
        <row r="6683">
          <cell r="A6683" t="str">
            <v>MNXR63078</v>
          </cell>
          <cell r="B6683" t="str">
            <v>RXN-13554</v>
          </cell>
        </row>
        <row r="6684">
          <cell r="A6684" t="str">
            <v>MNXR86343</v>
          </cell>
          <cell r="B6684" t="str">
            <v>RXN-13555</v>
          </cell>
        </row>
        <row r="6685">
          <cell r="A6685" t="str">
            <v>MNXR87863</v>
          </cell>
          <cell r="B6685" t="str">
            <v>RXN-13556</v>
          </cell>
        </row>
        <row r="6686">
          <cell r="A6686" t="str">
            <v>MNXR60809</v>
          </cell>
          <cell r="B6686" t="str">
            <v>RXN-13557</v>
          </cell>
        </row>
        <row r="6687">
          <cell r="A6687" t="str">
            <v>MNXR86016</v>
          </cell>
          <cell r="B6687" t="str">
            <v>RXN-13558</v>
          </cell>
        </row>
        <row r="6688">
          <cell r="A6688" t="str">
            <v>MNXR87864</v>
          </cell>
          <cell r="B6688" t="str">
            <v>RXN-13560</v>
          </cell>
        </row>
        <row r="6689">
          <cell r="A6689" t="str">
            <v>MNXR63082</v>
          </cell>
          <cell r="B6689" t="str">
            <v>RXN-13561</v>
          </cell>
        </row>
        <row r="6690">
          <cell r="A6690" t="str">
            <v>MNXR69547</v>
          </cell>
          <cell r="B6690" t="str">
            <v>RXN-13564</v>
          </cell>
        </row>
        <row r="6691">
          <cell r="A6691" t="str">
            <v>MNXR69548</v>
          </cell>
          <cell r="B6691" t="str">
            <v>RXN-13565</v>
          </cell>
        </row>
        <row r="6692">
          <cell r="A6692" t="str">
            <v>MNXR69547</v>
          </cell>
          <cell r="B6692" t="str">
            <v>RXN-13566</v>
          </cell>
        </row>
        <row r="6693">
          <cell r="A6693" t="str">
            <v>MNXR69548</v>
          </cell>
          <cell r="B6693" t="str">
            <v>RXN-13567</v>
          </cell>
        </row>
        <row r="6694">
          <cell r="A6694" t="str">
            <v>MNXR7577</v>
          </cell>
          <cell r="B6694" t="str">
            <v>RXN-13568</v>
          </cell>
        </row>
        <row r="6695">
          <cell r="A6695" t="str">
            <v>MNXR61402</v>
          </cell>
          <cell r="B6695" t="str">
            <v>RXN-13569</v>
          </cell>
        </row>
        <row r="6696">
          <cell r="A6696" t="str">
            <v>MNXR87865</v>
          </cell>
          <cell r="B6696" t="str">
            <v>RXN-13570</v>
          </cell>
        </row>
        <row r="6697">
          <cell r="A6697" t="str">
            <v>MNXR77115</v>
          </cell>
          <cell r="B6697" t="str">
            <v>RXN-13572</v>
          </cell>
        </row>
        <row r="6698">
          <cell r="A6698" t="str">
            <v>MNXR61428</v>
          </cell>
          <cell r="B6698" t="str">
            <v>RXN-13574</v>
          </cell>
        </row>
        <row r="6699">
          <cell r="A6699" t="str">
            <v>MNXR63086</v>
          </cell>
          <cell r="B6699" t="str">
            <v>RXN-13576</v>
          </cell>
        </row>
        <row r="6700">
          <cell r="A6700" t="str">
            <v>MNXR63087</v>
          </cell>
          <cell r="B6700" t="str">
            <v>RXN-13578</v>
          </cell>
        </row>
        <row r="6701">
          <cell r="A6701" t="str">
            <v>MNXR26279</v>
          </cell>
          <cell r="B6701" t="str">
            <v>RXN-13579</v>
          </cell>
        </row>
        <row r="6702">
          <cell r="A6702" t="str">
            <v>MNXR61229</v>
          </cell>
          <cell r="B6702" t="str">
            <v>RXN-13580</v>
          </cell>
        </row>
        <row r="6703">
          <cell r="A6703" t="str">
            <v>MNXR63088</v>
          </cell>
          <cell r="B6703" t="str">
            <v>RXN-13581</v>
          </cell>
        </row>
        <row r="6704">
          <cell r="A6704" t="str">
            <v>MNXR63089</v>
          </cell>
          <cell r="B6704" t="str">
            <v>RXN-13582</v>
          </cell>
        </row>
        <row r="6705">
          <cell r="A6705" t="str">
            <v>MNXR63090</v>
          </cell>
          <cell r="B6705" t="str">
            <v>RXN-13583</v>
          </cell>
        </row>
        <row r="6706">
          <cell r="A6706" t="str">
            <v>MNXR63091</v>
          </cell>
          <cell r="B6706" t="str">
            <v>RXN-13584</v>
          </cell>
        </row>
        <row r="6707">
          <cell r="A6707" t="str">
            <v>MNXR61390</v>
          </cell>
          <cell r="B6707" t="str">
            <v>RXN-13585</v>
          </cell>
        </row>
        <row r="6708">
          <cell r="A6708" t="str">
            <v>MNXR61366</v>
          </cell>
          <cell r="B6708" t="str">
            <v>RXN-13587</v>
          </cell>
        </row>
        <row r="6709">
          <cell r="A6709" t="str">
            <v>MNXR63092</v>
          </cell>
          <cell r="B6709" t="str">
            <v>RXN-13588</v>
          </cell>
        </row>
        <row r="6710">
          <cell r="A6710" t="str">
            <v>MNXR57324</v>
          </cell>
          <cell r="B6710" t="str">
            <v>RXN-13589</v>
          </cell>
        </row>
        <row r="6711">
          <cell r="A6711" t="str">
            <v>MNXR63093</v>
          </cell>
          <cell r="B6711" t="str">
            <v>RXN-13590</v>
          </cell>
        </row>
        <row r="6712">
          <cell r="A6712" t="str">
            <v>MNXR63094</v>
          </cell>
          <cell r="B6712" t="str">
            <v>RXN-13591</v>
          </cell>
        </row>
        <row r="6713">
          <cell r="A6713" t="str">
            <v>MNXR63095</v>
          </cell>
          <cell r="B6713" t="str">
            <v>RXN-13592</v>
          </cell>
        </row>
        <row r="6714">
          <cell r="A6714" t="str">
            <v>MNXR63096</v>
          </cell>
          <cell r="B6714" t="str">
            <v>RXN-13593</v>
          </cell>
        </row>
        <row r="6715">
          <cell r="A6715" t="str">
            <v>MNXR63097</v>
          </cell>
          <cell r="B6715" t="str">
            <v>RXN-13594</v>
          </cell>
        </row>
        <row r="6716">
          <cell r="A6716" t="str">
            <v>MNXR84804</v>
          </cell>
          <cell r="B6716" t="str">
            <v>RXN-13595</v>
          </cell>
        </row>
        <row r="6717">
          <cell r="A6717" t="str">
            <v>MNXR61391</v>
          </cell>
          <cell r="B6717" t="str">
            <v>RXN-13596</v>
          </cell>
        </row>
        <row r="6718">
          <cell r="A6718" t="str">
            <v>MNXR65659</v>
          </cell>
          <cell r="B6718" t="str">
            <v>RXN-13597</v>
          </cell>
        </row>
        <row r="6719">
          <cell r="A6719" t="str">
            <v>MNXR87866</v>
          </cell>
          <cell r="B6719" t="str">
            <v>RXN-13598</v>
          </cell>
        </row>
        <row r="6720">
          <cell r="A6720" t="str">
            <v>MNXR77117</v>
          </cell>
          <cell r="B6720" t="str">
            <v>RXN-13599</v>
          </cell>
        </row>
        <row r="6721">
          <cell r="A6721" t="str">
            <v>MNXR63102</v>
          </cell>
          <cell r="B6721" t="str">
            <v>RXN-13600</v>
          </cell>
        </row>
        <row r="6722">
          <cell r="A6722" t="str">
            <v>MNXR63103</v>
          </cell>
          <cell r="B6722" t="str">
            <v>RXN-13602</v>
          </cell>
        </row>
        <row r="6723">
          <cell r="A6723" t="str">
            <v>MNXR63104</v>
          </cell>
          <cell r="B6723" t="str">
            <v>RXN-13603</v>
          </cell>
        </row>
        <row r="6724">
          <cell r="A6724" t="str">
            <v>MNXR61385</v>
          </cell>
          <cell r="B6724" t="str">
            <v>RXN-13605</v>
          </cell>
        </row>
        <row r="6725">
          <cell r="A6725" t="str">
            <v>MNXR63106</v>
          </cell>
          <cell r="B6725" t="str">
            <v>RXN-13606</v>
          </cell>
        </row>
        <row r="6726">
          <cell r="A6726" t="str">
            <v>MNXR58378</v>
          </cell>
          <cell r="B6726" t="str">
            <v>RXN-13607</v>
          </cell>
        </row>
        <row r="6727">
          <cell r="A6727" t="str">
            <v>MNXR58379</v>
          </cell>
          <cell r="B6727" t="str">
            <v>RXN-13608</v>
          </cell>
        </row>
        <row r="6728">
          <cell r="A6728" t="str">
            <v>MNXR77119</v>
          </cell>
          <cell r="B6728" t="str">
            <v>RXN-13609</v>
          </cell>
        </row>
        <row r="6729">
          <cell r="A6729" t="str">
            <v>MNXR77120</v>
          </cell>
          <cell r="B6729" t="str">
            <v>RXN-13610</v>
          </cell>
        </row>
        <row r="6730">
          <cell r="A6730" t="str">
            <v>MNXR87867</v>
          </cell>
          <cell r="B6730" t="str">
            <v>RXN-13611</v>
          </cell>
        </row>
        <row r="6731">
          <cell r="A6731" t="str">
            <v>MNXR63110</v>
          </cell>
          <cell r="B6731" t="str">
            <v>RXN-13612</v>
          </cell>
        </row>
        <row r="6732">
          <cell r="A6732" t="str">
            <v>MNXR86024</v>
          </cell>
          <cell r="B6732" t="str">
            <v>RXN-13613</v>
          </cell>
        </row>
        <row r="6733">
          <cell r="A6733" t="str">
            <v>MNXR1994</v>
          </cell>
          <cell r="B6733" t="str">
            <v>RXN-13614</v>
          </cell>
        </row>
        <row r="6734">
          <cell r="A6734" t="str">
            <v>MNXR87868</v>
          </cell>
          <cell r="B6734" t="str">
            <v>RXN-13615</v>
          </cell>
        </row>
        <row r="6735">
          <cell r="A6735" t="str">
            <v>MNXR1868</v>
          </cell>
          <cell r="B6735" t="str">
            <v>RXN-13616</v>
          </cell>
        </row>
        <row r="6736">
          <cell r="A6736" t="str">
            <v>MNXR345</v>
          </cell>
          <cell r="B6736" t="str">
            <v>RXN-13617</v>
          </cell>
        </row>
        <row r="6737">
          <cell r="A6737" t="str">
            <v>MNXR65478</v>
          </cell>
          <cell r="B6737" t="str">
            <v>RXN-13622</v>
          </cell>
        </row>
        <row r="6738">
          <cell r="A6738" t="str">
            <v>MNXR63115</v>
          </cell>
          <cell r="B6738" t="str">
            <v>RXN-13623</v>
          </cell>
        </row>
        <row r="6739">
          <cell r="A6739" t="str">
            <v>MNXR87869</v>
          </cell>
          <cell r="B6739" t="str">
            <v>RXN-13624</v>
          </cell>
        </row>
        <row r="6740">
          <cell r="A6740" t="str">
            <v>MNXR87870</v>
          </cell>
          <cell r="B6740" t="str">
            <v>RXN-13625</v>
          </cell>
        </row>
        <row r="6741">
          <cell r="A6741" t="str">
            <v>MNXR87871</v>
          </cell>
          <cell r="B6741" t="str">
            <v>RXN-13626</v>
          </cell>
        </row>
        <row r="6742">
          <cell r="A6742" t="str">
            <v>MNXR63119</v>
          </cell>
          <cell r="B6742" t="str">
            <v>RXN-13627</v>
          </cell>
        </row>
        <row r="6743">
          <cell r="A6743" t="str">
            <v>MNXR63120</v>
          </cell>
          <cell r="B6743" t="str">
            <v>RXN-13628</v>
          </cell>
        </row>
        <row r="6744">
          <cell r="A6744" t="str">
            <v>MNXR63121</v>
          </cell>
          <cell r="B6744" t="str">
            <v>RXN-13629</v>
          </cell>
        </row>
        <row r="6745">
          <cell r="A6745" t="str">
            <v>MNXR63122</v>
          </cell>
          <cell r="B6745" t="str">
            <v>RXN-13630</v>
          </cell>
        </row>
        <row r="6746">
          <cell r="A6746" t="str">
            <v>MNXR63123</v>
          </cell>
          <cell r="B6746" t="str">
            <v>RXN-13631</v>
          </cell>
        </row>
        <row r="6747">
          <cell r="A6747" t="str">
            <v>MNXR63124</v>
          </cell>
          <cell r="B6747" t="str">
            <v>RXN-13632</v>
          </cell>
        </row>
        <row r="6748">
          <cell r="A6748" t="str">
            <v>MNXR63125</v>
          </cell>
          <cell r="B6748" t="str">
            <v>RXN-13633</v>
          </cell>
        </row>
        <row r="6749">
          <cell r="A6749" t="str">
            <v>MNXR63126</v>
          </cell>
          <cell r="B6749" t="str">
            <v>RXN-13634</v>
          </cell>
        </row>
        <row r="6750">
          <cell r="A6750" t="str">
            <v>MNXR63127</v>
          </cell>
          <cell r="B6750" t="str">
            <v>RXN-13635</v>
          </cell>
        </row>
        <row r="6751">
          <cell r="A6751" t="str">
            <v>MNXR63128</v>
          </cell>
          <cell r="B6751" t="str">
            <v>RXN-13636</v>
          </cell>
        </row>
        <row r="6752">
          <cell r="A6752" t="str">
            <v>MNXR63129</v>
          </cell>
          <cell r="B6752" t="str">
            <v>RXN-13637</v>
          </cell>
        </row>
        <row r="6753">
          <cell r="A6753" t="str">
            <v>MNXR63130</v>
          </cell>
          <cell r="B6753" t="str">
            <v>RXN-13638</v>
          </cell>
        </row>
        <row r="6754">
          <cell r="A6754" t="str">
            <v>MNXR63131</v>
          </cell>
          <cell r="B6754" t="str">
            <v>RXN-13639</v>
          </cell>
        </row>
        <row r="6755">
          <cell r="A6755" t="str">
            <v>MNXR63132</v>
          </cell>
          <cell r="B6755" t="str">
            <v>RXN-13640</v>
          </cell>
        </row>
        <row r="6756">
          <cell r="A6756" t="str">
            <v>MNXR63133</v>
          </cell>
          <cell r="B6756" t="str">
            <v>RXN-13641</v>
          </cell>
        </row>
        <row r="6757">
          <cell r="A6757" t="str">
            <v>MNXR63134</v>
          </cell>
          <cell r="B6757" t="str">
            <v>RXN-13642</v>
          </cell>
        </row>
        <row r="6758">
          <cell r="A6758" t="str">
            <v>MNXR63135</v>
          </cell>
          <cell r="B6758" t="str">
            <v>RXN-13643</v>
          </cell>
        </row>
        <row r="6759">
          <cell r="A6759" t="str">
            <v>MNXR87872</v>
          </cell>
          <cell r="B6759" t="str">
            <v>RXN-13644</v>
          </cell>
        </row>
        <row r="6760">
          <cell r="A6760" t="str">
            <v>MNXR87873</v>
          </cell>
          <cell r="B6760" t="str">
            <v>RXN-13645</v>
          </cell>
        </row>
        <row r="6761">
          <cell r="A6761" t="str">
            <v>MNXR63138</v>
          </cell>
          <cell r="B6761" t="str">
            <v>RXN-13646</v>
          </cell>
        </row>
        <row r="6762">
          <cell r="A6762" t="str">
            <v>MNXR77128</v>
          </cell>
          <cell r="B6762" t="str">
            <v>RXN-13647</v>
          </cell>
        </row>
        <row r="6763">
          <cell r="A6763" t="str">
            <v>MNXR77129</v>
          </cell>
          <cell r="B6763" t="str">
            <v>RXN-13648</v>
          </cell>
        </row>
        <row r="6764">
          <cell r="A6764" t="str">
            <v>MNXR63141</v>
          </cell>
          <cell r="B6764" t="str">
            <v>RXN-13649</v>
          </cell>
        </row>
        <row r="6765">
          <cell r="A6765" t="str">
            <v>MNXR63142</v>
          </cell>
          <cell r="B6765" t="str">
            <v>RXN-13654</v>
          </cell>
        </row>
        <row r="6766">
          <cell r="A6766" t="str">
            <v>MNXR63144</v>
          </cell>
          <cell r="B6766" t="str">
            <v>RXN-13657</v>
          </cell>
        </row>
        <row r="6767">
          <cell r="A6767" t="str">
            <v>MNXR63145</v>
          </cell>
          <cell r="B6767" t="str">
            <v>RXN-13658</v>
          </cell>
        </row>
        <row r="6768">
          <cell r="A6768" t="str">
            <v>MNXR63146</v>
          </cell>
          <cell r="B6768" t="str">
            <v>RXN-13659</v>
          </cell>
        </row>
        <row r="6769">
          <cell r="A6769" t="str">
            <v>MNXR63147</v>
          </cell>
          <cell r="B6769" t="str">
            <v>RXN-13660</v>
          </cell>
        </row>
        <row r="6770">
          <cell r="A6770" t="str">
            <v>MNXR60167</v>
          </cell>
          <cell r="B6770" t="str">
            <v>RXN-13661</v>
          </cell>
        </row>
        <row r="6771">
          <cell r="A6771" t="str">
            <v>MNXR77131</v>
          </cell>
          <cell r="B6771" t="str">
            <v>RXN-13662</v>
          </cell>
        </row>
        <row r="6772">
          <cell r="A6772" t="str">
            <v>MNXR77132</v>
          </cell>
          <cell r="B6772" t="str">
            <v>RXN-13663</v>
          </cell>
        </row>
        <row r="6773">
          <cell r="A6773" t="str">
            <v>MNXR77133</v>
          </cell>
          <cell r="B6773" t="str">
            <v>RXN-13664</v>
          </cell>
        </row>
        <row r="6774">
          <cell r="A6774" t="str">
            <v>MNXR77134</v>
          </cell>
          <cell r="B6774" t="str">
            <v>RXN-13665</v>
          </cell>
        </row>
        <row r="6775">
          <cell r="A6775" t="str">
            <v>MNXR63152</v>
          </cell>
          <cell r="B6775" t="str">
            <v>RXN-13666</v>
          </cell>
        </row>
        <row r="6776">
          <cell r="A6776" t="str">
            <v>MNXR63153</v>
          </cell>
          <cell r="B6776" t="str">
            <v>RXN-13667</v>
          </cell>
        </row>
        <row r="6777">
          <cell r="A6777" t="str">
            <v>MNXR87874</v>
          </cell>
          <cell r="B6777" t="str">
            <v>RXN-13669</v>
          </cell>
        </row>
        <row r="6778">
          <cell r="A6778" t="str">
            <v>MNXR63155</v>
          </cell>
          <cell r="B6778" t="str">
            <v>RXN-13670</v>
          </cell>
        </row>
        <row r="6779">
          <cell r="A6779" t="str">
            <v>MNXR63156</v>
          </cell>
          <cell r="B6779" t="str">
            <v>RXN-13671</v>
          </cell>
        </row>
        <row r="6780">
          <cell r="A6780" t="str">
            <v>MNXR63157</v>
          </cell>
          <cell r="B6780" t="str">
            <v>RXN-13672</v>
          </cell>
        </row>
        <row r="6781">
          <cell r="A6781" t="str">
            <v>MNXR63158</v>
          </cell>
          <cell r="B6781" t="str">
            <v>RXN-13673</v>
          </cell>
        </row>
        <row r="6782">
          <cell r="A6782" t="str">
            <v>MNXR63159</v>
          </cell>
          <cell r="B6782" t="str">
            <v>RXN-13675</v>
          </cell>
        </row>
        <row r="6783">
          <cell r="A6783" t="str">
            <v>MNXR63160</v>
          </cell>
          <cell r="B6783" t="str">
            <v>RXN-13677</v>
          </cell>
        </row>
        <row r="6784">
          <cell r="A6784" t="str">
            <v>MNXR63161</v>
          </cell>
          <cell r="B6784" t="str">
            <v>RXN-13678</v>
          </cell>
        </row>
        <row r="6785">
          <cell r="A6785" t="str">
            <v>MNXR63162</v>
          </cell>
          <cell r="B6785" t="str">
            <v>RXN-13679</v>
          </cell>
        </row>
        <row r="6786">
          <cell r="A6786" t="str">
            <v>MNXR3690</v>
          </cell>
          <cell r="B6786" t="str">
            <v>RXN-13680</v>
          </cell>
        </row>
        <row r="6787">
          <cell r="A6787" t="str">
            <v>MNXR7226</v>
          </cell>
          <cell r="B6787" t="str">
            <v>RXN-13681</v>
          </cell>
        </row>
        <row r="6788">
          <cell r="A6788" t="str">
            <v>MNXR80038</v>
          </cell>
          <cell r="B6788" t="str">
            <v>RXN-13682</v>
          </cell>
        </row>
        <row r="6789">
          <cell r="A6789" t="str">
            <v>MNXR63164</v>
          </cell>
          <cell r="B6789" t="str">
            <v>RXN-13683</v>
          </cell>
        </row>
        <row r="6790">
          <cell r="A6790" t="str">
            <v>MNXR77138</v>
          </cell>
          <cell r="B6790" t="str">
            <v>RXN-13684</v>
          </cell>
        </row>
        <row r="6791">
          <cell r="A6791" t="str">
            <v>MNXR82876</v>
          </cell>
          <cell r="B6791" t="str">
            <v>RXN-13685</v>
          </cell>
        </row>
        <row r="6792">
          <cell r="A6792" t="str">
            <v>MNXR77139</v>
          </cell>
          <cell r="B6792" t="str">
            <v>RXN-13686</v>
          </cell>
        </row>
        <row r="6793">
          <cell r="A6793" t="str">
            <v>MNXR86126</v>
          </cell>
          <cell r="B6793" t="str">
            <v>RXN-13688</v>
          </cell>
        </row>
        <row r="6794">
          <cell r="A6794" t="str">
            <v>MNXR26543</v>
          </cell>
          <cell r="B6794" t="str">
            <v>RXN-13689</v>
          </cell>
        </row>
        <row r="6795">
          <cell r="A6795" t="str">
            <v>MNXR58534</v>
          </cell>
          <cell r="B6795" t="str">
            <v>RXN-13690</v>
          </cell>
        </row>
        <row r="6796">
          <cell r="A6796" t="str">
            <v>MNXR63168</v>
          </cell>
          <cell r="B6796" t="str">
            <v>RXN-13691</v>
          </cell>
        </row>
        <row r="6797">
          <cell r="A6797" t="str">
            <v>MNXR63169</v>
          </cell>
          <cell r="B6797" t="str">
            <v>RXN-13692</v>
          </cell>
        </row>
        <row r="6798">
          <cell r="A6798" t="str">
            <v>MNXR63170</v>
          </cell>
          <cell r="B6798" t="str">
            <v>RXN-13693</v>
          </cell>
        </row>
        <row r="6799">
          <cell r="A6799" t="str">
            <v>MNXR63171</v>
          </cell>
          <cell r="B6799" t="str">
            <v>RXN-13694</v>
          </cell>
        </row>
        <row r="6800">
          <cell r="A6800" t="str">
            <v>MNXR57726</v>
          </cell>
          <cell r="B6800" t="str">
            <v>RXN-13695</v>
          </cell>
        </row>
        <row r="6801">
          <cell r="A6801" t="str">
            <v>MNXR63172</v>
          </cell>
          <cell r="B6801" t="str">
            <v>RXN-13696</v>
          </cell>
        </row>
        <row r="6802">
          <cell r="A6802" t="str">
            <v>MNXR32641</v>
          </cell>
          <cell r="B6802" t="str">
            <v>RXN-13697</v>
          </cell>
        </row>
        <row r="6803">
          <cell r="A6803" t="str">
            <v>MNXR32635</v>
          </cell>
          <cell r="B6803" t="str">
            <v>RXN-13698</v>
          </cell>
        </row>
        <row r="6804">
          <cell r="A6804" t="str">
            <v>MNXR63173</v>
          </cell>
          <cell r="B6804" t="str">
            <v>RXN-13699</v>
          </cell>
        </row>
        <row r="6805">
          <cell r="A6805" t="str">
            <v>MNXR63174</v>
          </cell>
          <cell r="B6805" t="str">
            <v>RXN-13700</v>
          </cell>
        </row>
        <row r="6806">
          <cell r="A6806" t="str">
            <v>MNXR57724</v>
          </cell>
          <cell r="B6806" t="str">
            <v>RXN-13701</v>
          </cell>
        </row>
        <row r="6807">
          <cell r="A6807" t="str">
            <v>MNXR85665</v>
          </cell>
          <cell r="B6807" t="str">
            <v>RXN-13704</v>
          </cell>
        </row>
        <row r="6808">
          <cell r="A6808" t="str">
            <v>MNXR63175</v>
          </cell>
          <cell r="B6808" t="str">
            <v>RXN-13705</v>
          </cell>
        </row>
        <row r="6809">
          <cell r="A6809" t="str">
            <v>MNXR87875</v>
          </cell>
          <cell r="B6809" t="str">
            <v>RXN-13706</v>
          </cell>
        </row>
        <row r="6810">
          <cell r="A6810" t="str">
            <v>MNXR57686</v>
          </cell>
          <cell r="B6810" t="str">
            <v>RXN-13707</v>
          </cell>
        </row>
        <row r="6811">
          <cell r="A6811" t="str">
            <v>MNXR63177</v>
          </cell>
          <cell r="B6811" t="str">
            <v>RXN-13709</v>
          </cell>
        </row>
        <row r="6812">
          <cell r="A6812" t="str">
            <v>MNXR63178</v>
          </cell>
          <cell r="B6812" t="str">
            <v>RXN-13710</v>
          </cell>
        </row>
        <row r="6813">
          <cell r="A6813" t="str">
            <v>MNXR63179</v>
          </cell>
          <cell r="B6813" t="str">
            <v>RXN-13711</v>
          </cell>
        </row>
        <row r="6814">
          <cell r="A6814" t="str">
            <v>MNXR65590</v>
          </cell>
          <cell r="B6814" t="str">
            <v>RXN-13712</v>
          </cell>
        </row>
        <row r="6815">
          <cell r="A6815" t="str">
            <v>MNXR63180</v>
          </cell>
          <cell r="B6815" t="str">
            <v>RXN-13713</v>
          </cell>
        </row>
        <row r="6816">
          <cell r="A6816" t="str">
            <v>MNXR18958</v>
          </cell>
          <cell r="B6816" t="str">
            <v>RXN-13714</v>
          </cell>
        </row>
        <row r="6817">
          <cell r="A6817" t="str">
            <v>MNXR8986</v>
          </cell>
          <cell r="B6817" t="str">
            <v>RXN-13715</v>
          </cell>
        </row>
        <row r="6818">
          <cell r="A6818" t="str">
            <v>MNXR87876</v>
          </cell>
          <cell r="B6818" t="str">
            <v>RXN-13717</v>
          </cell>
        </row>
        <row r="6819">
          <cell r="A6819" t="str">
            <v>MNXR15392</v>
          </cell>
          <cell r="B6819" t="str">
            <v>RXN-13718</v>
          </cell>
        </row>
        <row r="6820">
          <cell r="A6820" t="str">
            <v>MNXR63181</v>
          </cell>
          <cell r="B6820" t="str">
            <v>RXN-13719</v>
          </cell>
        </row>
        <row r="6821">
          <cell r="A6821" t="str">
            <v>MNXR87877</v>
          </cell>
          <cell r="B6821" t="str">
            <v>RXN-13720</v>
          </cell>
        </row>
        <row r="6822">
          <cell r="A6822" t="str">
            <v>MNXR5724</v>
          </cell>
          <cell r="B6822" t="str">
            <v>RXN-13721</v>
          </cell>
        </row>
        <row r="6823">
          <cell r="A6823" t="str">
            <v>MNXR8932</v>
          </cell>
          <cell r="B6823" t="str">
            <v>RXN-13722</v>
          </cell>
        </row>
        <row r="6824">
          <cell r="A6824" t="str">
            <v>MNXR8602</v>
          </cell>
          <cell r="B6824" t="str">
            <v>RXN-13724</v>
          </cell>
        </row>
        <row r="6825">
          <cell r="A6825" t="str">
            <v>MNXR77147</v>
          </cell>
          <cell r="B6825" t="str">
            <v>RXN-13725</v>
          </cell>
        </row>
        <row r="6826">
          <cell r="A6826" t="str">
            <v>MNXR77148</v>
          </cell>
          <cell r="B6826" t="str">
            <v>RXN-13726</v>
          </cell>
        </row>
        <row r="6827">
          <cell r="A6827" t="str">
            <v>MNXR77149</v>
          </cell>
          <cell r="B6827" t="str">
            <v>RXN-13727</v>
          </cell>
        </row>
        <row r="6828">
          <cell r="A6828" t="str">
            <v>MNXR77150</v>
          </cell>
          <cell r="B6828" t="str">
            <v>RXN-13728</v>
          </cell>
        </row>
        <row r="6829">
          <cell r="A6829" t="str">
            <v>MNXR65596</v>
          </cell>
          <cell r="B6829" t="str">
            <v>RXN-13729</v>
          </cell>
        </row>
        <row r="6830">
          <cell r="A6830" t="str">
            <v>MNXR87878</v>
          </cell>
          <cell r="B6830" t="str">
            <v>RXN-13730</v>
          </cell>
        </row>
        <row r="6831">
          <cell r="A6831" t="str">
            <v>MNXR87879</v>
          </cell>
          <cell r="B6831" t="str">
            <v>RXN-13731</v>
          </cell>
        </row>
        <row r="6832">
          <cell r="A6832" t="str">
            <v>MNXR77153</v>
          </cell>
          <cell r="B6832" t="str">
            <v>RXN-13732</v>
          </cell>
        </row>
        <row r="6833">
          <cell r="A6833" t="str">
            <v>MNXR16694</v>
          </cell>
          <cell r="B6833" t="str">
            <v>RXN-13733</v>
          </cell>
        </row>
        <row r="6834">
          <cell r="A6834" t="str">
            <v>MNXR77154</v>
          </cell>
          <cell r="B6834" t="str">
            <v>RXN-13734</v>
          </cell>
        </row>
        <row r="6835">
          <cell r="A6835" t="str">
            <v>MNXR77155</v>
          </cell>
          <cell r="B6835" t="str">
            <v>RXN-13735</v>
          </cell>
        </row>
        <row r="6836">
          <cell r="A6836" t="str">
            <v>MNXR77156</v>
          </cell>
          <cell r="B6836" t="str">
            <v>RXN-13736</v>
          </cell>
        </row>
        <row r="6837">
          <cell r="A6837" t="str">
            <v>MNXR77158</v>
          </cell>
          <cell r="B6837" t="str">
            <v>RXN-13740</v>
          </cell>
        </row>
        <row r="6838">
          <cell r="A6838" t="str">
            <v>MNXR87880</v>
          </cell>
          <cell r="B6838" t="str">
            <v>RXN-13741</v>
          </cell>
        </row>
        <row r="6839">
          <cell r="A6839" t="str">
            <v>MNXR87881</v>
          </cell>
          <cell r="B6839" t="str">
            <v>RXN-13745</v>
          </cell>
        </row>
        <row r="6840">
          <cell r="A6840" t="str">
            <v>MNXR87882</v>
          </cell>
          <cell r="B6840" t="str">
            <v>RXN-13746</v>
          </cell>
        </row>
        <row r="6841">
          <cell r="A6841" t="str">
            <v>MNXR80331</v>
          </cell>
          <cell r="B6841" t="str">
            <v>RXN-13747</v>
          </cell>
        </row>
        <row r="6842">
          <cell r="A6842" t="str">
            <v>MNXR9441</v>
          </cell>
          <cell r="B6842" t="str">
            <v>RXN-13748</v>
          </cell>
        </row>
        <row r="6843">
          <cell r="A6843" t="str">
            <v>MNXR75849</v>
          </cell>
          <cell r="B6843" t="str">
            <v>RXN-13749</v>
          </cell>
        </row>
        <row r="6844">
          <cell r="A6844" t="str">
            <v>MNXR82718</v>
          </cell>
          <cell r="B6844" t="str">
            <v>RXN-13750</v>
          </cell>
        </row>
        <row r="6845">
          <cell r="A6845" t="str">
            <v>MNXR61394</v>
          </cell>
          <cell r="B6845" t="str">
            <v>RXN-13751</v>
          </cell>
        </row>
        <row r="6846">
          <cell r="A6846" t="str">
            <v>MNXR61417</v>
          </cell>
          <cell r="B6846" t="str">
            <v>RXN-13752</v>
          </cell>
        </row>
        <row r="6847">
          <cell r="A6847" t="str">
            <v>MNXR61439</v>
          </cell>
          <cell r="B6847" t="str">
            <v>RXN-13754</v>
          </cell>
        </row>
        <row r="6848">
          <cell r="A6848" t="str">
            <v>MNXR77165</v>
          </cell>
          <cell r="B6848" t="str">
            <v>RXN-13755</v>
          </cell>
        </row>
        <row r="6849">
          <cell r="A6849" t="str">
            <v>MNXR77166</v>
          </cell>
          <cell r="B6849" t="str">
            <v>RXN-13756</v>
          </cell>
        </row>
        <row r="6850">
          <cell r="A6850" t="str">
            <v>MNXR77167</v>
          </cell>
          <cell r="B6850" t="str">
            <v>RXN-13757</v>
          </cell>
        </row>
        <row r="6851">
          <cell r="A6851" t="str">
            <v>MNXR77168</v>
          </cell>
          <cell r="B6851" t="str">
            <v>RXN-13758</v>
          </cell>
        </row>
        <row r="6852">
          <cell r="A6852" t="str">
            <v>MNXR77169</v>
          </cell>
          <cell r="B6852" t="str">
            <v>RXN-13759</v>
          </cell>
        </row>
        <row r="6853">
          <cell r="A6853" t="str">
            <v>MNXR77170</v>
          </cell>
          <cell r="B6853" t="str">
            <v>RXN-13760</v>
          </cell>
        </row>
        <row r="6854">
          <cell r="A6854" t="str">
            <v>MNXR65681</v>
          </cell>
          <cell r="B6854" t="str">
            <v>RXN-13761</v>
          </cell>
        </row>
        <row r="6855">
          <cell r="A6855" t="str">
            <v>MNXR65682</v>
          </cell>
          <cell r="B6855" t="str">
            <v>RXN-13762</v>
          </cell>
        </row>
        <row r="6856">
          <cell r="A6856" t="str">
            <v>MNXR65683</v>
          </cell>
          <cell r="B6856" t="str">
            <v>RXN-13763</v>
          </cell>
        </row>
        <row r="6857">
          <cell r="A6857" t="str">
            <v>MNXR62614</v>
          </cell>
          <cell r="B6857" t="str">
            <v>RXN-13764</v>
          </cell>
        </row>
        <row r="6858">
          <cell r="A6858" t="str">
            <v>MNXR87883</v>
          </cell>
          <cell r="B6858" t="str">
            <v>RXN-13765</v>
          </cell>
        </row>
        <row r="6859">
          <cell r="A6859" t="str">
            <v>MNXR87884</v>
          </cell>
          <cell r="B6859" t="str">
            <v>RXN-13766</v>
          </cell>
        </row>
        <row r="6860">
          <cell r="A6860" t="str">
            <v>MNXR87885</v>
          </cell>
          <cell r="B6860" t="str">
            <v>RXN-13767</v>
          </cell>
        </row>
        <row r="6861">
          <cell r="A6861" t="str">
            <v>MNXR65667</v>
          </cell>
          <cell r="B6861" t="str">
            <v>RXN-13769</v>
          </cell>
        </row>
        <row r="6862">
          <cell r="A6862" t="str">
            <v>MNXR65666</v>
          </cell>
          <cell r="B6862" t="str">
            <v>RXN-13770</v>
          </cell>
        </row>
        <row r="6863">
          <cell r="A6863" t="str">
            <v>MNXR87886</v>
          </cell>
          <cell r="B6863" t="str">
            <v>RXN-13771</v>
          </cell>
        </row>
        <row r="6864">
          <cell r="A6864" t="str">
            <v>MNXR77174</v>
          </cell>
          <cell r="B6864" t="str">
            <v>RXN-13772</v>
          </cell>
        </row>
        <row r="6865">
          <cell r="A6865" t="str">
            <v>MNXR77175</v>
          </cell>
          <cell r="B6865" t="str">
            <v>RXN-13773</v>
          </cell>
        </row>
        <row r="6866">
          <cell r="A6866" t="str">
            <v>MNXR77176</v>
          </cell>
          <cell r="B6866" t="str">
            <v>RXN-13774</v>
          </cell>
        </row>
        <row r="6867">
          <cell r="A6867" t="str">
            <v>MNXR77177</v>
          </cell>
          <cell r="B6867" t="str">
            <v>RXN-13775</v>
          </cell>
        </row>
        <row r="6868">
          <cell r="A6868" t="str">
            <v>MNXR77178</v>
          </cell>
          <cell r="B6868" t="str">
            <v>RXN-13776</v>
          </cell>
        </row>
        <row r="6869">
          <cell r="A6869" t="str">
            <v>MNXR19136</v>
          </cell>
          <cell r="B6869" t="str">
            <v>RXN-13779</v>
          </cell>
        </row>
        <row r="6870">
          <cell r="A6870" t="str">
            <v>MNXR87887</v>
          </cell>
          <cell r="B6870" t="str">
            <v>RXN-13782</v>
          </cell>
        </row>
        <row r="6871">
          <cell r="A6871" t="str">
            <v>MNXR86393</v>
          </cell>
          <cell r="B6871" t="str">
            <v>RXN-13783</v>
          </cell>
        </row>
        <row r="6872">
          <cell r="A6872" t="str">
            <v>MNXR77181</v>
          </cell>
          <cell r="B6872" t="str">
            <v>RXN-13784</v>
          </cell>
        </row>
        <row r="6873">
          <cell r="A6873" t="str">
            <v>MNXR11463</v>
          </cell>
          <cell r="B6873" t="str">
            <v>RXN-13785</v>
          </cell>
        </row>
        <row r="6874">
          <cell r="A6874" t="str">
            <v>MNXR87888</v>
          </cell>
          <cell r="B6874" t="str">
            <v>RXN-13788</v>
          </cell>
        </row>
        <row r="6875">
          <cell r="A6875" t="str">
            <v>MNXR77183</v>
          </cell>
          <cell r="B6875" t="str">
            <v>RXN-13789</v>
          </cell>
        </row>
        <row r="6876">
          <cell r="A6876" t="str">
            <v>MNXR77184</v>
          </cell>
          <cell r="B6876" t="str">
            <v>RXN-13790</v>
          </cell>
        </row>
        <row r="6877">
          <cell r="A6877" t="str">
            <v>MNXR77185</v>
          </cell>
          <cell r="B6877" t="str">
            <v>RXN-13791</v>
          </cell>
        </row>
        <row r="6878">
          <cell r="A6878" t="str">
            <v>MNXR77186</v>
          </cell>
          <cell r="B6878" t="str">
            <v>RXN-13792</v>
          </cell>
        </row>
        <row r="6879">
          <cell r="A6879" t="str">
            <v>MNXR77187</v>
          </cell>
          <cell r="B6879" t="str">
            <v>RXN-13793</v>
          </cell>
        </row>
        <row r="6880">
          <cell r="A6880" t="str">
            <v>MNXR77188</v>
          </cell>
          <cell r="B6880" t="str">
            <v>RXN-13794</v>
          </cell>
        </row>
        <row r="6881">
          <cell r="A6881" t="str">
            <v>MNXR71774</v>
          </cell>
          <cell r="B6881" t="str">
            <v>RXN-13795</v>
          </cell>
        </row>
        <row r="6882">
          <cell r="A6882" t="str">
            <v>MNXR71773</v>
          </cell>
          <cell r="B6882" t="str">
            <v>RXN-13796</v>
          </cell>
        </row>
        <row r="6883">
          <cell r="A6883" t="str">
            <v>MNXR87889</v>
          </cell>
          <cell r="B6883" t="str">
            <v>RXN-13797</v>
          </cell>
        </row>
        <row r="6884">
          <cell r="A6884" t="str">
            <v>MNXR87890</v>
          </cell>
          <cell r="B6884" t="str">
            <v>RXN-13798</v>
          </cell>
        </row>
        <row r="6885">
          <cell r="A6885" t="str">
            <v>MNXR87891</v>
          </cell>
          <cell r="B6885" t="str">
            <v>RXN-13799</v>
          </cell>
        </row>
        <row r="6886">
          <cell r="A6886" t="str">
            <v>MNXR87892</v>
          </cell>
          <cell r="B6886" t="str">
            <v>RXN-13800</v>
          </cell>
        </row>
        <row r="6887">
          <cell r="A6887" t="str">
            <v>MNXR87893</v>
          </cell>
          <cell r="B6887" t="str">
            <v>RXN-13801</v>
          </cell>
        </row>
        <row r="6888">
          <cell r="A6888" t="str">
            <v>MNXR77194</v>
          </cell>
          <cell r="B6888" t="str">
            <v>RXN-13803</v>
          </cell>
        </row>
        <row r="6889">
          <cell r="A6889" t="str">
            <v>MNXR77195</v>
          </cell>
          <cell r="B6889" t="str">
            <v>RXN-13805</v>
          </cell>
        </row>
        <row r="6890">
          <cell r="A6890" t="str">
            <v>MNXR18390</v>
          </cell>
          <cell r="B6890" t="str">
            <v>RXN-13806</v>
          </cell>
        </row>
        <row r="6891">
          <cell r="A6891" t="str">
            <v>MNXR77196</v>
          </cell>
          <cell r="B6891" t="str">
            <v>RXN-13807</v>
          </cell>
        </row>
        <row r="6892">
          <cell r="A6892" t="str">
            <v>MNXR77197</v>
          </cell>
          <cell r="B6892" t="str">
            <v>RXN-13808</v>
          </cell>
        </row>
        <row r="6893">
          <cell r="A6893" t="str">
            <v>MNXR77198</v>
          </cell>
          <cell r="B6893" t="str">
            <v>RXN-13809</v>
          </cell>
        </row>
        <row r="6894">
          <cell r="A6894" t="str">
            <v>MNXR84812</v>
          </cell>
          <cell r="B6894" t="str">
            <v>RXN-1381</v>
          </cell>
        </row>
        <row r="6895">
          <cell r="A6895" t="str">
            <v>MNXR87894</v>
          </cell>
          <cell r="B6895" t="str">
            <v>RXN-13810</v>
          </cell>
        </row>
        <row r="6896">
          <cell r="A6896" t="str">
            <v>MNXR77201</v>
          </cell>
          <cell r="B6896" t="str">
            <v>RXN-13811</v>
          </cell>
        </row>
        <row r="6897">
          <cell r="A6897" t="str">
            <v>MNXR87895</v>
          </cell>
          <cell r="B6897" t="str">
            <v>RXN-13812</v>
          </cell>
        </row>
        <row r="6898">
          <cell r="A6898" t="str">
            <v>MNXR87896</v>
          </cell>
          <cell r="B6898" t="str">
            <v>RXN-13813</v>
          </cell>
        </row>
        <row r="6899">
          <cell r="A6899" t="str">
            <v>MNXR87897</v>
          </cell>
          <cell r="B6899" t="str">
            <v>RXN-13814</v>
          </cell>
        </row>
        <row r="6900">
          <cell r="A6900" t="str">
            <v>MNXR87898</v>
          </cell>
          <cell r="B6900" t="str">
            <v>RXN-13817</v>
          </cell>
        </row>
        <row r="6901">
          <cell r="A6901" t="str">
            <v>MNXR87899</v>
          </cell>
          <cell r="B6901" t="str">
            <v>RXN-13818</v>
          </cell>
        </row>
        <row r="6902">
          <cell r="A6902" t="str">
            <v>MNXR87900</v>
          </cell>
          <cell r="B6902" t="str">
            <v>RXN-13819</v>
          </cell>
        </row>
        <row r="6903">
          <cell r="A6903" t="str">
            <v>MNXR75060</v>
          </cell>
          <cell r="B6903" t="str">
            <v>RXN-1382</v>
          </cell>
        </row>
        <row r="6904">
          <cell r="A6904" t="str">
            <v>MNXR87901</v>
          </cell>
          <cell r="B6904" t="str">
            <v>RXN-13820</v>
          </cell>
        </row>
        <row r="6905">
          <cell r="A6905" t="str">
            <v>MNXR87902</v>
          </cell>
          <cell r="B6905" t="str">
            <v>RXN-13821</v>
          </cell>
        </row>
        <row r="6906">
          <cell r="A6906" t="str">
            <v>MNXR87903</v>
          </cell>
          <cell r="B6906" t="str">
            <v>RXN-13822</v>
          </cell>
        </row>
        <row r="6907">
          <cell r="A6907" t="str">
            <v>MNXR87904</v>
          </cell>
          <cell r="B6907" t="str">
            <v>RXN-13823</v>
          </cell>
        </row>
        <row r="6908">
          <cell r="A6908" t="str">
            <v>MNXR87905</v>
          </cell>
          <cell r="B6908" t="str">
            <v>RXN-13824</v>
          </cell>
        </row>
        <row r="6909">
          <cell r="A6909" t="str">
            <v>MNXR65729</v>
          </cell>
          <cell r="B6909" t="str">
            <v>RXN-13826</v>
          </cell>
        </row>
        <row r="6910">
          <cell r="A6910" t="str">
            <v>MNXR77212</v>
          </cell>
          <cell r="B6910" t="str">
            <v>RXN-13828</v>
          </cell>
        </row>
        <row r="6911">
          <cell r="A6911" t="str">
            <v>MNXR87906</v>
          </cell>
          <cell r="B6911" t="str">
            <v>RXN-13830</v>
          </cell>
        </row>
        <row r="6912">
          <cell r="A6912" t="str">
            <v>MNXR87907</v>
          </cell>
          <cell r="B6912" t="str">
            <v>RXN-13831</v>
          </cell>
        </row>
        <row r="6913">
          <cell r="A6913" t="str">
            <v>MNXR77215</v>
          </cell>
          <cell r="B6913" t="str">
            <v>RXN-13833</v>
          </cell>
        </row>
        <row r="6914">
          <cell r="A6914" t="str">
            <v>MNXR87908</v>
          </cell>
          <cell r="B6914" t="str">
            <v>RXN-13834</v>
          </cell>
        </row>
        <row r="6915">
          <cell r="A6915" t="str">
            <v>MNXR77217</v>
          </cell>
          <cell r="B6915" t="str">
            <v>RXN-13835</v>
          </cell>
        </row>
        <row r="6916">
          <cell r="A6916" t="str">
            <v>MNXR77218</v>
          </cell>
          <cell r="B6916" t="str">
            <v>RXN-13836</v>
          </cell>
        </row>
        <row r="6917">
          <cell r="A6917" t="str">
            <v>MNXR77219</v>
          </cell>
          <cell r="B6917" t="str">
            <v>RXN-13837</v>
          </cell>
        </row>
        <row r="6918">
          <cell r="A6918" t="str">
            <v>MNXR77220</v>
          </cell>
          <cell r="B6918" t="str">
            <v>RXN-13838</v>
          </cell>
        </row>
        <row r="6919">
          <cell r="A6919" t="str">
            <v>MNXR77221</v>
          </cell>
          <cell r="B6919" t="str">
            <v>RXN-13839</v>
          </cell>
        </row>
        <row r="6920">
          <cell r="A6920" t="str">
            <v>MNXR77222</v>
          </cell>
          <cell r="B6920" t="str">
            <v>RXN-13840</v>
          </cell>
        </row>
        <row r="6921">
          <cell r="A6921" t="str">
            <v>MNXR77223</v>
          </cell>
          <cell r="B6921" t="str">
            <v>RXN-13841</v>
          </cell>
        </row>
        <row r="6922">
          <cell r="A6922" t="str">
            <v>MNXR87909</v>
          </cell>
          <cell r="B6922" t="str">
            <v>RXN-13842</v>
          </cell>
        </row>
        <row r="6923">
          <cell r="A6923" t="str">
            <v>MNXR77225</v>
          </cell>
          <cell r="B6923" t="str">
            <v>RXN-13843</v>
          </cell>
        </row>
        <row r="6924">
          <cell r="A6924" t="str">
            <v>MNXR87910</v>
          </cell>
          <cell r="B6924" t="str">
            <v>RXN-13844</v>
          </cell>
        </row>
        <row r="6925">
          <cell r="A6925" t="str">
            <v>MNXR87911</v>
          </cell>
          <cell r="B6925" t="str">
            <v>RXN-13845</v>
          </cell>
        </row>
        <row r="6926">
          <cell r="A6926" t="str">
            <v>MNXR77228</v>
          </cell>
          <cell r="B6926" t="str">
            <v>RXN-13846</v>
          </cell>
        </row>
        <row r="6927">
          <cell r="A6927" t="str">
            <v>MNXR77229</v>
          </cell>
          <cell r="B6927" t="str">
            <v>RXN-13847</v>
          </cell>
        </row>
        <row r="6928">
          <cell r="A6928" t="str">
            <v>MNXR77230</v>
          </cell>
          <cell r="B6928" t="str">
            <v>RXN-13848</v>
          </cell>
        </row>
        <row r="6929">
          <cell r="A6929" t="str">
            <v>MNXR77231</v>
          </cell>
          <cell r="B6929" t="str">
            <v>RXN-13849</v>
          </cell>
        </row>
        <row r="6930">
          <cell r="A6930" t="str">
            <v>MNXR87912</v>
          </cell>
          <cell r="B6930" t="str">
            <v>RXN-13850</v>
          </cell>
        </row>
        <row r="6931">
          <cell r="A6931" t="str">
            <v>MNXR77233</v>
          </cell>
          <cell r="B6931" t="str">
            <v>RXN-13851</v>
          </cell>
        </row>
        <row r="6932">
          <cell r="A6932" t="str">
            <v>MNXR87913</v>
          </cell>
          <cell r="B6932" t="str">
            <v>RXN-13852</v>
          </cell>
        </row>
        <row r="6933">
          <cell r="A6933" t="str">
            <v>MNXR20718</v>
          </cell>
          <cell r="B6933" t="str">
            <v>RXN-13853</v>
          </cell>
        </row>
        <row r="6934">
          <cell r="A6934" t="str">
            <v>MNXR84800</v>
          </cell>
          <cell r="B6934" t="str">
            <v>RXN-13854</v>
          </cell>
        </row>
        <row r="6935">
          <cell r="A6935" t="str">
            <v>MNXR77236</v>
          </cell>
          <cell r="B6935" t="str">
            <v>RXN-13855</v>
          </cell>
        </row>
        <row r="6936">
          <cell r="A6936" t="str">
            <v>MNXR61431</v>
          </cell>
          <cell r="B6936" t="str">
            <v>RXN-13856</v>
          </cell>
        </row>
        <row r="6937">
          <cell r="A6937" t="str">
            <v>MNXR87914</v>
          </cell>
          <cell r="B6937" t="str">
            <v>RXN-13857</v>
          </cell>
        </row>
        <row r="6938">
          <cell r="A6938" t="str">
            <v>MNXR87915</v>
          </cell>
          <cell r="B6938" t="str">
            <v>RXN-13858</v>
          </cell>
        </row>
        <row r="6939">
          <cell r="A6939" t="str">
            <v>MNXR83435</v>
          </cell>
          <cell r="B6939" t="str">
            <v>RXN-13859</v>
          </cell>
        </row>
        <row r="6940">
          <cell r="A6940" t="str">
            <v>MNXR26622</v>
          </cell>
          <cell r="B6940" t="str">
            <v>RXN-13865</v>
          </cell>
        </row>
        <row r="6941">
          <cell r="A6941" t="str">
            <v>MNXR26623</v>
          </cell>
          <cell r="B6941" t="str">
            <v>RXN-13866</v>
          </cell>
        </row>
        <row r="6942">
          <cell r="A6942" t="str">
            <v>MNXR87916</v>
          </cell>
          <cell r="B6942" t="str">
            <v>RXN-13867</v>
          </cell>
        </row>
        <row r="6943">
          <cell r="A6943" t="str">
            <v>MNXR87917</v>
          </cell>
          <cell r="B6943" t="str">
            <v>RXN-13868</v>
          </cell>
        </row>
        <row r="6944">
          <cell r="A6944" t="str">
            <v>MNXR87918</v>
          </cell>
          <cell r="B6944" t="str">
            <v>RXN-13869</v>
          </cell>
        </row>
        <row r="6945">
          <cell r="A6945" t="str">
            <v>MNXR58538</v>
          </cell>
          <cell r="B6945" t="str">
            <v>RXN-13870</v>
          </cell>
        </row>
        <row r="6946">
          <cell r="A6946" t="str">
            <v>MNXR72904</v>
          </cell>
          <cell r="B6946" t="str">
            <v>RXN-13871</v>
          </cell>
        </row>
        <row r="6947">
          <cell r="A6947" t="str">
            <v>MNXR86265</v>
          </cell>
          <cell r="B6947" t="str">
            <v>RXN-13872</v>
          </cell>
        </row>
        <row r="6948">
          <cell r="A6948" t="str">
            <v>MNXR86266</v>
          </cell>
          <cell r="B6948" t="str">
            <v>RXN-13873</v>
          </cell>
        </row>
        <row r="6949">
          <cell r="A6949" t="str">
            <v>MNXR87919</v>
          </cell>
          <cell r="B6949" t="str">
            <v>RXN-13874</v>
          </cell>
        </row>
        <row r="6950">
          <cell r="A6950" t="str">
            <v>MNXR87920</v>
          </cell>
          <cell r="B6950" t="str">
            <v>RXN-13875</v>
          </cell>
        </row>
        <row r="6951">
          <cell r="A6951" t="str">
            <v>MNXR87921</v>
          </cell>
          <cell r="B6951" t="str">
            <v>RXN-13876</v>
          </cell>
        </row>
        <row r="6952">
          <cell r="A6952" t="str">
            <v>MNXR77247</v>
          </cell>
          <cell r="B6952" t="str">
            <v>RXN-13877</v>
          </cell>
        </row>
        <row r="6953">
          <cell r="A6953" t="str">
            <v>MNXR87922</v>
          </cell>
          <cell r="B6953" t="str">
            <v>RXN-13878</v>
          </cell>
        </row>
        <row r="6954">
          <cell r="A6954" t="str">
            <v>MNXR77249</v>
          </cell>
          <cell r="B6954" t="str">
            <v>RXN-13879</v>
          </cell>
        </row>
        <row r="6955">
          <cell r="A6955" t="str">
            <v>MNXR77250</v>
          </cell>
          <cell r="B6955" t="str">
            <v>RXN-13880</v>
          </cell>
        </row>
        <row r="6956">
          <cell r="A6956" t="str">
            <v>MNXR77251</v>
          </cell>
          <cell r="B6956" t="str">
            <v>RXN-13881</v>
          </cell>
        </row>
        <row r="6957">
          <cell r="A6957" t="str">
            <v>MNXR77252</v>
          </cell>
          <cell r="B6957" t="str">
            <v>RXN-13882</v>
          </cell>
        </row>
        <row r="6958">
          <cell r="A6958" t="str">
            <v>MNXR87923</v>
          </cell>
          <cell r="B6958" t="str">
            <v>RXN-13883</v>
          </cell>
        </row>
        <row r="6959">
          <cell r="A6959" t="str">
            <v>MNXR77254</v>
          </cell>
          <cell r="B6959" t="str">
            <v>RXN-13884</v>
          </cell>
        </row>
        <row r="6960">
          <cell r="A6960" t="str">
            <v>MNXR87924</v>
          </cell>
          <cell r="B6960" t="str">
            <v>RXN-13885</v>
          </cell>
        </row>
        <row r="6961">
          <cell r="A6961" t="str">
            <v>MNXR87925</v>
          </cell>
          <cell r="B6961" t="str">
            <v>RXN-13886</v>
          </cell>
        </row>
        <row r="6962">
          <cell r="A6962" t="str">
            <v>MNXR77257</v>
          </cell>
          <cell r="B6962" t="str">
            <v>RXN-13887</v>
          </cell>
        </row>
        <row r="6963">
          <cell r="A6963" t="str">
            <v>MNXR77258</v>
          </cell>
          <cell r="B6963" t="str">
            <v>RXN-13888</v>
          </cell>
        </row>
        <row r="6964">
          <cell r="A6964" t="str">
            <v>MNXR77259</v>
          </cell>
          <cell r="B6964" t="str">
            <v>RXN-13889</v>
          </cell>
        </row>
        <row r="6965">
          <cell r="A6965" t="str">
            <v>MNXR77260</v>
          </cell>
          <cell r="B6965" t="str">
            <v>RXN-13890</v>
          </cell>
        </row>
        <row r="6966">
          <cell r="A6966" t="str">
            <v>MNXR77261</v>
          </cell>
          <cell r="B6966" t="str">
            <v>RXN-13891</v>
          </cell>
        </row>
        <row r="6967">
          <cell r="A6967" t="str">
            <v>MNXR87926</v>
          </cell>
          <cell r="B6967" t="str">
            <v>RXN-13892</v>
          </cell>
        </row>
        <row r="6968">
          <cell r="A6968" t="str">
            <v>MNXR77263</v>
          </cell>
          <cell r="B6968" t="str">
            <v>RXN-13893</v>
          </cell>
        </row>
        <row r="6969">
          <cell r="A6969" t="str">
            <v>MNXR77264</v>
          </cell>
          <cell r="B6969" t="str">
            <v>RXN-13894</v>
          </cell>
        </row>
        <row r="6970">
          <cell r="A6970" t="str">
            <v>MNXR77265</v>
          </cell>
          <cell r="B6970" t="str">
            <v>RXN-13895</v>
          </cell>
        </row>
        <row r="6971">
          <cell r="A6971" t="str">
            <v>MNXR77266</v>
          </cell>
          <cell r="B6971" t="str">
            <v>RXN-13896</v>
          </cell>
        </row>
        <row r="6972">
          <cell r="A6972" t="str">
            <v>MNXR17334</v>
          </cell>
          <cell r="B6972" t="str">
            <v>RXN-13897</v>
          </cell>
        </row>
        <row r="6973">
          <cell r="A6973" t="str">
            <v>MNXR77267</v>
          </cell>
          <cell r="B6973" t="str">
            <v>RXN-13898</v>
          </cell>
        </row>
        <row r="6974">
          <cell r="A6974" t="str">
            <v>MNXR87927</v>
          </cell>
          <cell r="B6974" t="str">
            <v>RXN-13899</v>
          </cell>
        </row>
        <row r="6975">
          <cell r="A6975" t="str">
            <v>MNXR77269</v>
          </cell>
          <cell r="B6975" t="str">
            <v>RXN-13900</v>
          </cell>
        </row>
        <row r="6976">
          <cell r="A6976" t="str">
            <v>MNXR87928</v>
          </cell>
          <cell r="B6976" t="str">
            <v>RXN-13901</v>
          </cell>
        </row>
        <row r="6977">
          <cell r="A6977" t="str">
            <v>MNXR87929</v>
          </cell>
          <cell r="B6977" t="str">
            <v>RXN-13902</v>
          </cell>
        </row>
        <row r="6978">
          <cell r="A6978" t="str">
            <v>MNXR77272</v>
          </cell>
          <cell r="B6978" t="str">
            <v>RXN-13903</v>
          </cell>
        </row>
        <row r="6979">
          <cell r="A6979" t="str">
            <v>MNXR87930</v>
          </cell>
          <cell r="B6979" t="str">
            <v>RXN-13904</v>
          </cell>
        </row>
        <row r="6980">
          <cell r="A6980" t="str">
            <v>MNXR77274</v>
          </cell>
          <cell r="B6980" t="str">
            <v>RXN-13905</v>
          </cell>
        </row>
        <row r="6981">
          <cell r="A6981" t="str">
            <v>MNXR77275</v>
          </cell>
          <cell r="B6981" t="str">
            <v>RXN-13906</v>
          </cell>
        </row>
        <row r="6982">
          <cell r="A6982" t="str">
            <v>MNXR87931</v>
          </cell>
          <cell r="B6982" t="str">
            <v>RXN-13907</v>
          </cell>
        </row>
        <row r="6983">
          <cell r="A6983" t="str">
            <v>MNXR77277</v>
          </cell>
          <cell r="B6983" t="str">
            <v>RXN-13908</v>
          </cell>
        </row>
        <row r="6984">
          <cell r="A6984" t="str">
            <v>MNXR87932</v>
          </cell>
          <cell r="B6984" t="str">
            <v>RXN-13909</v>
          </cell>
        </row>
        <row r="6985">
          <cell r="A6985" t="str">
            <v>MNXR87933</v>
          </cell>
          <cell r="B6985" t="str">
            <v>RXN-13910</v>
          </cell>
        </row>
        <row r="6986">
          <cell r="A6986" t="str">
            <v>MNXR77280</v>
          </cell>
          <cell r="B6986" t="str">
            <v>RXN-13911</v>
          </cell>
        </row>
        <row r="6987">
          <cell r="A6987" t="str">
            <v>MNXR77281</v>
          </cell>
          <cell r="B6987" t="str">
            <v>RXN-13912</v>
          </cell>
        </row>
        <row r="6988">
          <cell r="A6988" t="str">
            <v>MNXR87934</v>
          </cell>
          <cell r="B6988" t="str">
            <v>RXN-13913</v>
          </cell>
        </row>
        <row r="6989">
          <cell r="A6989" t="str">
            <v>MNXR87935</v>
          </cell>
          <cell r="B6989" t="str">
            <v>RXN-13914</v>
          </cell>
        </row>
        <row r="6990">
          <cell r="A6990" t="str">
            <v>MNXR87936</v>
          </cell>
          <cell r="B6990" t="str">
            <v>RXN-13915</v>
          </cell>
        </row>
        <row r="6991">
          <cell r="A6991" t="str">
            <v>MNXR87937</v>
          </cell>
          <cell r="B6991" t="str">
            <v>RXN-13916</v>
          </cell>
        </row>
        <row r="6992">
          <cell r="A6992" t="str">
            <v>MNXR77286</v>
          </cell>
          <cell r="B6992" t="str">
            <v>RXN-13917</v>
          </cell>
        </row>
        <row r="6993">
          <cell r="A6993" t="str">
            <v>MNXR77287</v>
          </cell>
          <cell r="B6993" t="str">
            <v>RXN-13918</v>
          </cell>
        </row>
        <row r="6994">
          <cell r="A6994" t="str">
            <v>MNXR87938</v>
          </cell>
          <cell r="B6994" t="str">
            <v>RXN-13919</v>
          </cell>
        </row>
        <row r="6995">
          <cell r="A6995" t="str">
            <v>MNXR77289</v>
          </cell>
          <cell r="B6995" t="str">
            <v>RXN-13920</v>
          </cell>
        </row>
        <row r="6996">
          <cell r="A6996" t="str">
            <v>MNXR87939</v>
          </cell>
          <cell r="B6996" t="str">
            <v>RXN-13921</v>
          </cell>
        </row>
        <row r="6997">
          <cell r="A6997" t="str">
            <v>MNXR77291</v>
          </cell>
          <cell r="B6997" t="str">
            <v>RXN-13922</v>
          </cell>
        </row>
        <row r="6998">
          <cell r="A6998" t="str">
            <v>MNXR77292</v>
          </cell>
          <cell r="B6998" t="str">
            <v>RXN-13923</v>
          </cell>
        </row>
        <row r="6999">
          <cell r="A6999" t="str">
            <v>MNXR77293</v>
          </cell>
          <cell r="B6999" t="str">
            <v>RXN-13924</v>
          </cell>
        </row>
        <row r="7000">
          <cell r="A7000" t="str">
            <v>MNXR77294</v>
          </cell>
          <cell r="B7000" t="str">
            <v>RXN-13925</v>
          </cell>
        </row>
        <row r="7001">
          <cell r="A7001" t="str">
            <v>MNXR87940</v>
          </cell>
          <cell r="B7001" t="str">
            <v>RXN-13926</v>
          </cell>
        </row>
        <row r="7002">
          <cell r="A7002" t="str">
            <v>MNXR61430</v>
          </cell>
          <cell r="B7002" t="str">
            <v>RXN-13927</v>
          </cell>
        </row>
        <row r="7003">
          <cell r="A7003" t="str">
            <v>MNXR77296</v>
          </cell>
          <cell r="B7003" t="str">
            <v>RXN-13929</v>
          </cell>
        </row>
        <row r="7004">
          <cell r="A7004" t="str">
            <v>MNXR77297</v>
          </cell>
          <cell r="B7004" t="str">
            <v>RXN-13930</v>
          </cell>
        </row>
        <row r="7005">
          <cell r="A7005" t="str">
            <v>MNXR77298</v>
          </cell>
          <cell r="B7005" t="str">
            <v>RXN-13931</v>
          </cell>
        </row>
        <row r="7006">
          <cell r="A7006" t="str">
            <v>MNXR77299</v>
          </cell>
          <cell r="B7006" t="str">
            <v>RXN-13932</v>
          </cell>
        </row>
        <row r="7007">
          <cell r="A7007" t="str">
            <v>MNXR77300</v>
          </cell>
          <cell r="B7007" t="str">
            <v>RXN-13933</v>
          </cell>
        </row>
        <row r="7008">
          <cell r="A7008" t="str">
            <v>MNXR77301</v>
          </cell>
          <cell r="B7008" t="str">
            <v>RXN-13934</v>
          </cell>
        </row>
        <row r="7009">
          <cell r="A7009" t="str">
            <v>MNXR59758</v>
          </cell>
          <cell r="B7009" t="str">
            <v>RXN-13935</v>
          </cell>
        </row>
        <row r="7010">
          <cell r="A7010" t="str">
            <v>MNXR87941</v>
          </cell>
          <cell r="B7010" t="str">
            <v>RXN-13936</v>
          </cell>
        </row>
        <row r="7011">
          <cell r="A7011" t="str">
            <v>MNXR77303</v>
          </cell>
          <cell r="B7011" t="str">
            <v>RXN-13937</v>
          </cell>
        </row>
        <row r="7012">
          <cell r="A7012" t="str">
            <v>MNXR85857</v>
          </cell>
          <cell r="B7012" t="str">
            <v>RXN-13938</v>
          </cell>
        </row>
        <row r="7013">
          <cell r="A7013" t="str">
            <v>MNXR85858</v>
          </cell>
          <cell r="B7013" t="str">
            <v>RXN-13939</v>
          </cell>
        </row>
        <row r="7014">
          <cell r="A7014" t="str">
            <v>MNXR87942</v>
          </cell>
          <cell r="B7014" t="str">
            <v>RXN-13940</v>
          </cell>
        </row>
        <row r="7015">
          <cell r="A7015" t="str">
            <v>MNXR87943</v>
          </cell>
          <cell r="B7015" t="str">
            <v>RXN-13941</v>
          </cell>
        </row>
        <row r="7016">
          <cell r="A7016" t="str">
            <v>MNXR77306</v>
          </cell>
          <cell r="B7016" t="str">
            <v>RXN-13942</v>
          </cell>
        </row>
        <row r="7017">
          <cell r="A7017" t="str">
            <v>MNXR87944</v>
          </cell>
          <cell r="B7017" t="str">
            <v>RXN-13943</v>
          </cell>
        </row>
        <row r="7018">
          <cell r="A7018" t="str">
            <v>MNXR77308</v>
          </cell>
          <cell r="B7018" t="str">
            <v>RXN-13944</v>
          </cell>
        </row>
        <row r="7019">
          <cell r="A7019" t="str">
            <v>MNXR87945</v>
          </cell>
          <cell r="B7019" t="str">
            <v>RXN-13945</v>
          </cell>
        </row>
        <row r="7020">
          <cell r="A7020" t="str">
            <v>MNXR65710</v>
          </cell>
          <cell r="B7020" t="str">
            <v>RXN-13946</v>
          </cell>
        </row>
        <row r="7021">
          <cell r="A7021" t="str">
            <v>MNXR70977</v>
          </cell>
          <cell r="B7021" t="str">
            <v>RXN-13947</v>
          </cell>
        </row>
        <row r="7022">
          <cell r="A7022" t="str">
            <v>MNXR77311</v>
          </cell>
          <cell r="B7022" t="str">
            <v>RXN-13948</v>
          </cell>
        </row>
        <row r="7023">
          <cell r="A7023" t="str">
            <v>MNXR77312</v>
          </cell>
          <cell r="B7023" t="str">
            <v>RXN-13949</v>
          </cell>
        </row>
        <row r="7024">
          <cell r="A7024" t="str">
            <v>MNXR87946</v>
          </cell>
          <cell r="B7024" t="str">
            <v>RXN-13950</v>
          </cell>
        </row>
        <row r="7025">
          <cell r="A7025" t="str">
            <v>MNXR77314</v>
          </cell>
          <cell r="B7025" t="str">
            <v>RXN-13951</v>
          </cell>
        </row>
        <row r="7026">
          <cell r="A7026" t="str">
            <v>MNXR77315</v>
          </cell>
          <cell r="B7026" t="str">
            <v>RXN-13952</v>
          </cell>
        </row>
        <row r="7027">
          <cell r="A7027" t="str">
            <v>MNXR77316</v>
          </cell>
          <cell r="B7027" t="str">
            <v>RXN-13953</v>
          </cell>
        </row>
        <row r="7028">
          <cell r="A7028" t="str">
            <v>MNXR77317</v>
          </cell>
          <cell r="B7028" t="str">
            <v>RXN-13954</v>
          </cell>
        </row>
        <row r="7029">
          <cell r="A7029" t="str">
            <v>MNXR87947</v>
          </cell>
          <cell r="B7029" t="str">
            <v>RXN-13955</v>
          </cell>
        </row>
        <row r="7030">
          <cell r="A7030" t="str">
            <v>MNXR87948</v>
          </cell>
          <cell r="B7030" t="str">
            <v>RXN-13956</v>
          </cell>
        </row>
        <row r="7031">
          <cell r="A7031" t="str">
            <v>MNXR77320</v>
          </cell>
          <cell r="B7031" t="str">
            <v>RXN-13957</v>
          </cell>
        </row>
        <row r="7032">
          <cell r="A7032" t="str">
            <v>MNXR65696</v>
          </cell>
          <cell r="B7032" t="str">
            <v>RXN-13958</v>
          </cell>
        </row>
        <row r="7033">
          <cell r="A7033" t="str">
            <v>MNXR87949</v>
          </cell>
          <cell r="B7033" t="str">
            <v>RXN-13959</v>
          </cell>
        </row>
        <row r="7034">
          <cell r="A7034" t="str">
            <v>MNXR86032</v>
          </cell>
          <cell r="B7034" t="str">
            <v>RXN-13960</v>
          </cell>
        </row>
        <row r="7035">
          <cell r="A7035" t="str">
            <v>MNXR77322</v>
          </cell>
          <cell r="B7035" t="str">
            <v>RXN-13961</v>
          </cell>
        </row>
        <row r="7036">
          <cell r="A7036" t="str">
            <v>MNXR87950</v>
          </cell>
          <cell r="B7036" t="str">
            <v>RXN-13962</v>
          </cell>
        </row>
        <row r="7037">
          <cell r="A7037" t="str">
            <v>MNXR79428</v>
          </cell>
          <cell r="B7037" t="str">
            <v>RXN-13963</v>
          </cell>
        </row>
        <row r="7038">
          <cell r="A7038" t="str">
            <v>MNXR87951</v>
          </cell>
          <cell r="B7038" t="str">
            <v>RXN-13964</v>
          </cell>
        </row>
        <row r="7039">
          <cell r="A7039" t="str">
            <v>MNXR86042</v>
          </cell>
          <cell r="B7039" t="str">
            <v>RXN-13965</v>
          </cell>
        </row>
        <row r="7040">
          <cell r="A7040" t="str">
            <v>MNXR87952</v>
          </cell>
          <cell r="B7040" t="str">
            <v>RXN-13966</v>
          </cell>
        </row>
        <row r="7041">
          <cell r="A7041" t="str">
            <v>MNXR87953</v>
          </cell>
          <cell r="B7041" t="str">
            <v>RXN-13967</v>
          </cell>
        </row>
        <row r="7042">
          <cell r="A7042" t="str">
            <v>MNXR77326</v>
          </cell>
          <cell r="B7042" t="str">
            <v>RXN-13968</v>
          </cell>
        </row>
        <row r="7043">
          <cell r="A7043" t="str">
            <v>MNXR65738</v>
          </cell>
          <cell r="B7043" t="str">
            <v>RXN-13969</v>
          </cell>
        </row>
        <row r="7044">
          <cell r="A7044" t="str">
            <v>MNXR87954</v>
          </cell>
          <cell r="B7044" t="str">
            <v>RXN-13970</v>
          </cell>
        </row>
        <row r="7045">
          <cell r="A7045" t="str">
            <v>MNXR77328</v>
          </cell>
          <cell r="B7045" t="str">
            <v>RXN-13971</v>
          </cell>
        </row>
        <row r="7046">
          <cell r="A7046" t="str">
            <v>MNXR77329</v>
          </cell>
          <cell r="B7046" t="str">
            <v>RXN-13972</v>
          </cell>
        </row>
        <row r="7047">
          <cell r="A7047" t="str">
            <v>MNXR77330</v>
          </cell>
          <cell r="B7047" t="str">
            <v>RXN-13973</v>
          </cell>
        </row>
        <row r="7048">
          <cell r="A7048" t="str">
            <v>MNXR77331</v>
          </cell>
          <cell r="B7048" t="str">
            <v>RXN-13974</v>
          </cell>
        </row>
        <row r="7049">
          <cell r="A7049" t="str">
            <v>MNXR86037</v>
          </cell>
          <cell r="B7049" t="str">
            <v>RXN-13975</v>
          </cell>
        </row>
        <row r="7050">
          <cell r="A7050" t="str">
            <v>MNXR87955</v>
          </cell>
          <cell r="B7050" t="str">
            <v>RXN-13976</v>
          </cell>
        </row>
        <row r="7051">
          <cell r="A7051" t="str">
            <v>MNXR87956</v>
          </cell>
          <cell r="B7051" t="str">
            <v>RXN-13977</v>
          </cell>
        </row>
        <row r="7052">
          <cell r="A7052" t="str">
            <v>MNXR87957</v>
          </cell>
          <cell r="B7052" t="str">
            <v>RXN-13978</v>
          </cell>
        </row>
        <row r="7053">
          <cell r="A7053" t="str">
            <v>MNXR87958</v>
          </cell>
          <cell r="B7053" t="str">
            <v>RXN-13979</v>
          </cell>
        </row>
        <row r="7054">
          <cell r="A7054" t="str">
            <v>MNXR87959</v>
          </cell>
          <cell r="B7054" t="str">
            <v>RXN-13980</v>
          </cell>
        </row>
        <row r="7055">
          <cell r="A7055" t="str">
            <v>MNXR77337</v>
          </cell>
          <cell r="B7055" t="str">
            <v>RXN-13981</v>
          </cell>
        </row>
        <row r="7056">
          <cell r="A7056" t="str">
            <v>MNXR77338</v>
          </cell>
          <cell r="B7056" t="str">
            <v>RXN-13982</v>
          </cell>
        </row>
        <row r="7057">
          <cell r="A7057" t="str">
            <v>MNXR77339</v>
          </cell>
          <cell r="B7057" t="str">
            <v>RXN-13983</v>
          </cell>
        </row>
        <row r="7058">
          <cell r="A7058" t="str">
            <v>MNXR77340</v>
          </cell>
          <cell r="B7058" t="str">
            <v>RXN-13984</v>
          </cell>
        </row>
        <row r="7059">
          <cell r="A7059" t="str">
            <v>MNXR77341</v>
          </cell>
          <cell r="B7059" t="str">
            <v>RXN-13985</v>
          </cell>
        </row>
        <row r="7060">
          <cell r="A7060" t="str">
            <v>MNXR77342</v>
          </cell>
          <cell r="B7060" t="str">
            <v>RXN-13986</v>
          </cell>
        </row>
        <row r="7061">
          <cell r="A7061" t="str">
            <v>MNXR77343</v>
          </cell>
          <cell r="B7061" t="str">
            <v>RXN-13987</v>
          </cell>
        </row>
        <row r="7062">
          <cell r="A7062" t="str">
            <v>MNXR77344</v>
          </cell>
          <cell r="B7062" t="str">
            <v>RXN-13988</v>
          </cell>
        </row>
        <row r="7063">
          <cell r="A7063" t="str">
            <v>MNXR77345</v>
          </cell>
          <cell r="B7063" t="str">
            <v>RXN-13989</v>
          </cell>
        </row>
        <row r="7064">
          <cell r="A7064" t="str">
            <v>MNXR65754</v>
          </cell>
          <cell r="B7064" t="str">
            <v>RXN-13990</v>
          </cell>
        </row>
        <row r="7065">
          <cell r="A7065" t="str">
            <v>MNXR87960</v>
          </cell>
          <cell r="B7065" t="str">
            <v>RXN-13991</v>
          </cell>
        </row>
        <row r="7066">
          <cell r="A7066" t="str">
            <v>MNXR87961</v>
          </cell>
          <cell r="B7066" t="str">
            <v>RXN-13992</v>
          </cell>
        </row>
        <row r="7067">
          <cell r="A7067" t="str">
            <v>MNXR87962</v>
          </cell>
          <cell r="B7067" t="str">
            <v>RXN-13993</v>
          </cell>
        </row>
        <row r="7068">
          <cell r="A7068" t="str">
            <v>MNXR87963</v>
          </cell>
          <cell r="B7068" t="str">
            <v>RXN-13994</v>
          </cell>
        </row>
        <row r="7069">
          <cell r="A7069" t="str">
            <v>MNXR87964</v>
          </cell>
          <cell r="B7069" t="str">
            <v>RXN-13995</v>
          </cell>
        </row>
        <row r="7070">
          <cell r="A7070" t="str">
            <v>MNXR87965</v>
          </cell>
          <cell r="B7070" t="str">
            <v>RXN-13996</v>
          </cell>
        </row>
        <row r="7071">
          <cell r="A7071" t="str">
            <v>MNXR87966</v>
          </cell>
          <cell r="B7071" t="str">
            <v>RXN-13997</v>
          </cell>
        </row>
        <row r="7072">
          <cell r="A7072" t="str">
            <v>MNXR77353</v>
          </cell>
          <cell r="B7072" t="str">
            <v>RXN-13998</v>
          </cell>
        </row>
        <row r="7073">
          <cell r="A7073" t="str">
            <v>MNXR77354</v>
          </cell>
          <cell r="B7073" t="str">
            <v>RXN-13999</v>
          </cell>
        </row>
        <row r="7074">
          <cell r="A7074" t="str">
            <v>MNXR85490</v>
          </cell>
          <cell r="B7074" t="str">
            <v>RXN-14000</v>
          </cell>
        </row>
        <row r="7075">
          <cell r="A7075" t="str">
            <v>MNXR85491</v>
          </cell>
          <cell r="B7075" t="str">
            <v>RXN-14001</v>
          </cell>
        </row>
        <row r="7076">
          <cell r="A7076" t="str">
            <v>MNXR72874</v>
          </cell>
          <cell r="B7076" t="str">
            <v>RXN-14002</v>
          </cell>
        </row>
        <row r="7077">
          <cell r="A7077" t="str">
            <v>MNXR69525</v>
          </cell>
          <cell r="B7077" t="str">
            <v>RXN-14003</v>
          </cell>
        </row>
        <row r="7078">
          <cell r="A7078" t="str">
            <v>MNXR65029</v>
          </cell>
          <cell r="B7078" t="str">
            <v>RXN-14004</v>
          </cell>
        </row>
        <row r="7079">
          <cell r="A7079" t="str">
            <v>MNXR87967</v>
          </cell>
          <cell r="B7079" t="str">
            <v>RXN-14005</v>
          </cell>
        </row>
        <row r="7080">
          <cell r="A7080" t="str">
            <v>MNXR77357</v>
          </cell>
          <cell r="B7080" t="str">
            <v>RXN-14006</v>
          </cell>
        </row>
        <row r="7081">
          <cell r="A7081" t="str">
            <v>MNXR87968</v>
          </cell>
          <cell r="B7081" t="str">
            <v>RXN-14007</v>
          </cell>
        </row>
        <row r="7082">
          <cell r="A7082" t="str">
            <v>MNXR87969</v>
          </cell>
          <cell r="B7082" t="str">
            <v>RXN-14008</v>
          </cell>
        </row>
        <row r="7083">
          <cell r="A7083" t="str">
            <v>MNXR87970</v>
          </cell>
          <cell r="B7083" t="str">
            <v>RXN-14009</v>
          </cell>
        </row>
        <row r="7084">
          <cell r="A7084" t="str">
            <v>MNXR70000</v>
          </cell>
          <cell r="B7084" t="str">
            <v>RXN-1401</v>
          </cell>
        </row>
        <row r="7085">
          <cell r="A7085" t="str">
            <v>MNXR87971</v>
          </cell>
          <cell r="B7085" t="str">
            <v>RXN-14011</v>
          </cell>
        </row>
        <row r="7086">
          <cell r="A7086" t="str">
            <v>MNXR87972</v>
          </cell>
          <cell r="B7086" t="str">
            <v>RXN-14012</v>
          </cell>
        </row>
        <row r="7087">
          <cell r="A7087" t="str">
            <v>MNXR65731</v>
          </cell>
          <cell r="B7087" t="str">
            <v>RXN-14013</v>
          </cell>
        </row>
        <row r="7088">
          <cell r="A7088" t="str">
            <v>MNXR65724</v>
          </cell>
          <cell r="B7088" t="str">
            <v>RXN-14014</v>
          </cell>
        </row>
        <row r="7089">
          <cell r="A7089" t="str">
            <v>MNXR77364</v>
          </cell>
          <cell r="B7089" t="str">
            <v>RXN-14015</v>
          </cell>
        </row>
        <row r="7090">
          <cell r="A7090" t="str">
            <v>MNXR77365</v>
          </cell>
          <cell r="B7090" t="str">
            <v>RXN-14016</v>
          </cell>
        </row>
        <row r="7091">
          <cell r="A7091" t="str">
            <v>MNXR77366</v>
          </cell>
          <cell r="B7091" t="str">
            <v>RXN-14017</v>
          </cell>
        </row>
        <row r="7092">
          <cell r="A7092" t="str">
            <v>MNXR77367</v>
          </cell>
          <cell r="B7092" t="str">
            <v>RXN-14018</v>
          </cell>
        </row>
        <row r="7093">
          <cell r="A7093" t="str">
            <v>MNXR77368</v>
          </cell>
          <cell r="B7093" t="str">
            <v>RXN-14019</v>
          </cell>
        </row>
        <row r="7094">
          <cell r="A7094" t="str">
            <v>MNXR9384</v>
          </cell>
          <cell r="B7094" t="str">
            <v>RXN-1402</v>
          </cell>
        </row>
        <row r="7095">
          <cell r="A7095" t="str">
            <v>MNXR26809</v>
          </cell>
          <cell r="B7095" t="str">
            <v>RXN-14021</v>
          </cell>
        </row>
        <row r="7096">
          <cell r="A7096" t="str">
            <v>MNXR77369</v>
          </cell>
          <cell r="B7096" t="str">
            <v>RXN-14022</v>
          </cell>
        </row>
        <row r="7097">
          <cell r="A7097" t="str">
            <v>MNXR77370</v>
          </cell>
          <cell r="B7097" t="str">
            <v>RXN-14023</v>
          </cell>
        </row>
        <row r="7098">
          <cell r="A7098" t="str">
            <v>MNXR87973</v>
          </cell>
          <cell r="B7098" t="str">
            <v>RXN-14024</v>
          </cell>
        </row>
        <row r="7099">
          <cell r="A7099" t="str">
            <v>MNXR3875</v>
          </cell>
          <cell r="B7099" t="str">
            <v>RXN-14025</v>
          </cell>
        </row>
        <row r="7100">
          <cell r="A7100" t="str">
            <v>MNXR3877</v>
          </cell>
          <cell r="B7100" t="str">
            <v>RXN-14026</v>
          </cell>
        </row>
        <row r="7101">
          <cell r="A7101" t="str">
            <v>MNXR87974</v>
          </cell>
          <cell r="B7101" t="str">
            <v>RXN-14028</v>
          </cell>
        </row>
        <row r="7102">
          <cell r="A7102" t="str">
            <v>MNXR77372</v>
          </cell>
          <cell r="B7102" t="str">
            <v>RXN-14029</v>
          </cell>
        </row>
        <row r="7103">
          <cell r="A7103" t="str">
            <v>MNXR22457</v>
          </cell>
          <cell r="B7103" t="str">
            <v>RXN-1403</v>
          </cell>
        </row>
        <row r="7104">
          <cell r="A7104" t="str">
            <v>MNXR87975</v>
          </cell>
          <cell r="B7104" t="str">
            <v>RXN-14030</v>
          </cell>
        </row>
        <row r="7105">
          <cell r="A7105" t="str">
            <v>MNXR18166</v>
          </cell>
          <cell r="B7105" t="str">
            <v>RXN-14031</v>
          </cell>
        </row>
        <row r="7106">
          <cell r="A7106" t="str">
            <v>MNXR18167</v>
          </cell>
          <cell r="B7106" t="str">
            <v>RXN-14036</v>
          </cell>
        </row>
        <row r="7107">
          <cell r="A7107" t="str">
            <v>MNXR70454</v>
          </cell>
          <cell r="B7107" t="str">
            <v>RXN-14037</v>
          </cell>
        </row>
        <row r="7108">
          <cell r="A7108" t="str">
            <v>MNXR26811</v>
          </cell>
          <cell r="B7108" t="str">
            <v>RXN-14038</v>
          </cell>
        </row>
        <row r="7109">
          <cell r="A7109" t="str">
            <v>MNXR26812</v>
          </cell>
          <cell r="B7109" t="str">
            <v>RXN-14039</v>
          </cell>
        </row>
        <row r="7110">
          <cell r="A7110" t="str">
            <v>MNXR69567</v>
          </cell>
          <cell r="B7110" t="str">
            <v>RXN-1404</v>
          </cell>
        </row>
        <row r="7111">
          <cell r="A7111" t="str">
            <v>MNXR87976</v>
          </cell>
          <cell r="B7111" t="str">
            <v>RXN-14040</v>
          </cell>
        </row>
        <row r="7112">
          <cell r="A7112" t="str">
            <v>MNXR85782</v>
          </cell>
          <cell r="B7112" t="str">
            <v>RXN-14041</v>
          </cell>
        </row>
        <row r="7113">
          <cell r="A7113" t="str">
            <v>MNXR3064</v>
          </cell>
          <cell r="B7113" t="str">
            <v>RXN-14046</v>
          </cell>
        </row>
        <row r="7114">
          <cell r="A7114" t="str">
            <v>MNXR442</v>
          </cell>
          <cell r="B7114" t="str">
            <v>RXN-14047</v>
          </cell>
        </row>
        <row r="7115">
          <cell r="A7115" t="str">
            <v>MNXR60868</v>
          </cell>
          <cell r="B7115" t="str">
            <v>RXN-14048</v>
          </cell>
        </row>
        <row r="7116">
          <cell r="A7116" t="str">
            <v>MNXR65486</v>
          </cell>
          <cell r="B7116" t="str">
            <v>RXN-14049</v>
          </cell>
        </row>
        <row r="7117">
          <cell r="A7117" t="str">
            <v>MNXR18248</v>
          </cell>
          <cell r="B7117" t="str">
            <v>RXN-1405</v>
          </cell>
        </row>
        <row r="7118">
          <cell r="A7118" t="str">
            <v>MNXR26536</v>
          </cell>
          <cell r="B7118" t="str">
            <v>RXN-14051</v>
          </cell>
        </row>
        <row r="7119">
          <cell r="A7119" t="str">
            <v>MNXR26539</v>
          </cell>
          <cell r="B7119" t="str">
            <v>RXN-14052</v>
          </cell>
        </row>
        <row r="7120">
          <cell r="A7120" t="str">
            <v>MNXR26540</v>
          </cell>
          <cell r="B7120" t="str">
            <v>RXN-14053</v>
          </cell>
        </row>
        <row r="7121">
          <cell r="A7121" t="str">
            <v>MNXR26813</v>
          </cell>
          <cell r="B7121" t="str">
            <v>RXN-14054</v>
          </cell>
        </row>
        <row r="7122">
          <cell r="A7122" t="str">
            <v>MNXR77377</v>
          </cell>
          <cell r="B7122" t="str">
            <v>RXN-14056</v>
          </cell>
        </row>
        <row r="7123">
          <cell r="A7123" t="str">
            <v>MNXR87977</v>
          </cell>
          <cell r="B7123" t="str">
            <v>RXN-14058</v>
          </cell>
        </row>
        <row r="7124">
          <cell r="A7124" t="str">
            <v>MNXR87978</v>
          </cell>
          <cell r="B7124" t="str">
            <v>RXN-1406</v>
          </cell>
        </row>
        <row r="7125">
          <cell r="A7125" t="str">
            <v>MNXR87979</v>
          </cell>
          <cell r="B7125" t="str">
            <v>RXN-14060</v>
          </cell>
        </row>
        <row r="7126">
          <cell r="A7126" t="str">
            <v>MNXR87980</v>
          </cell>
          <cell r="B7126" t="str">
            <v>RXN-14062</v>
          </cell>
        </row>
        <row r="7127">
          <cell r="A7127" t="str">
            <v>MNXR85460</v>
          </cell>
          <cell r="B7127" t="str">
            <v>RXN-14063</v>
          </cell>
        </row>
        <row r="7128">
          <cell r="A7128" t="str">
            <v>MNXR37</v>
          </cell>
          <cell r="B7128" t="str">
            <v>RXN-14064</v>
          </cell>
        </row>
        <row r="7129">
          <cell r="A7129" t="str">
            <v>MNXR1222</v>
          </cell>
          <cell r="B7129" t="str">
            <v>RXN-14065</v>
          </cell>
        </row>
        <row r="7130">
          <cell r="A7130" t="str">
            <v>MNXR77381</v>
          </cell>
          <cell r="B7130" t="str">
            <v>RXN-14069</v>
          </cell>
        </row>
        <row r="7131">
          <cell r="A7131" t="str">
            <v>MNXR77382</v>
          </cell>
          <cell r="B7131" t="str">
            <v>RXN-14070</v>
          </cell>
        </row>
        <row r="7132">
          <cell r="A7132" t="str">
            <v>MNXR77383</v>
          </cell>
          <cell r="B7132" t="str">
            <v>RXN-14071</v>
          </cell>
        </row>
        <row r="7133">
          <cell r="A7133" t="str">
            <v>MNXR77384</v>
          </cell>
          <cell r="B7133" t="str">
            <v>RXN-14072</v>
          </cell>
        </row>
        <row r="7134">
          <cell r="A7134" t="str">
            <v>MNXR69183</v>
          </cell>
          <cell r="B7134" t="str">
            <v>RXN-14073</v>
          </cell>
        </row>
        <row r="7135">
          <cell r="A7135" t="str">
            <v>MNXR68283</v>
          </cell>
          <cell r="B7135" t="str">
            <v>RXN-14074</v>
          </cell>
        </row>
        <row r="7136">
          <cell r="A7136" t="str">
            <v>MNXR87507</v>
          </cell>
          <cell r="B7136" t="str">
            <v>RXN-14075</v>
          </cell>
        </row>
        <row r="7137">
          <cell r="A7137" t="str">
            <v>MNXR77386</v>
          </cell>
          <cell r="B7137" t="str">
            <v>RXN-14076</v>
          </cell>
        </row>
        <row r="7138">
          <cell r="A7138" t="str">
            <v>MNXR77387</v>
          </cell>
          <cell r="B7138" t="str">
            <v>RXN-14077</v>
          </cell>
        </row>
        <row r="7139">
          <cell r="A7139" t="str">
            <v>MNXR87981</v>
          </cell>
          <cell r="B7139" t="str">
            <v>RXN-14078</v>
          </cell>
        </row>
        <row r="7140">
          <cell r="A7140" t="str">
            <v>MNXR87982</v>
          </cell>
          <cell r="B7140" t="str">
            <v>RXN-14079</v>
          </cell>
        </row>
        <row r="7141">
          <cell r="A7141" t="str">
            <v>MNXR87983</v>
          </cell>
          <cell r="B7141" t="str">
            <v>RXN-1408</v>
          </cell>
        </row>
        <row r="7142">
          <cell r="A7142" t="str">
            <v>MNXR87982</v>
          </cell>
          <cell r="B7142" t="str">
            <v>RXN-14080</v>
          </cell>
        </row>
        <row r="7143">
          <cell r="A7143" t="str">
            <v>MNXR77391</v>
          </cell>
          <cell r="B7143" t="str">
            <v>RXN-14081</v>
          </cell>
        </row>
        <row r="7144">
          <cell r="A7144" t="str">
            <v>MNXR87984</v>
          </cell>
          <cell r="B7144" t="str">
            <v>RXN-14082</v>
          </cell>
        </row>
        <row r="7145">
          <cell r="A7145" t="str">
            <v>MNXR77393</v>
          </cell>
          <cell r="B7145" t="str">
            <v>RXN-14083</v>
          </cell>
        </row>
        <row r="7146">
          <cell r="A7146" t="str">
            <v>MNXR77394</v>
          </cell>
          <cell r="B7146" t="str">
            <v>RXN-14084</v>
          </cell>
        </row>
        <row r="7147">
          <cell r="A7147" t="str">
            <v>MNXR87985</v>
          </cell>
          <cell r="B7147" t="str">
            <v>RXN-14085</v>
          </cell>
        </row>
        <row r="7148">
          <cell r="A7148" t="str">
            <v>MNXR87985</v>
          </cell>
          <cell r="B7148" t="str">
            <v>RXN-14086</v>
          </cell>
        </row>
        <row r="7149">
          <cell r="A7149" t="str">
            <v>MNXR87986</v>
          </cell>
          <cell r="B7149" t="str">
            <v>RXN-14087</v>
          </cell>
        </row>
        <row r="7150">
          <cell r="A7150" t="str">
            <v>MNXR77398</v>
          </cell>
          <cell r="B7150" t="str">
            <v>RXN-14088</v>
          </cell>
        </row>
        <row r="7151">
          <cell r="A7151" t="str">
            <v>MNXR77399</v>
          </cell>
          <cell r="B7151" t="str">
            <v>RXN-14089</v>
          </cell>
        </row>
        <row r="7152">
          <cell r="A7152" t="str">
            <v>MNXR181</v>
          </cell>
          <cell r="B7152" t="str">
            <v>RXN-14090</v>
          </cell>
        </row>
        <row r="7153">
          <cell r="A7153" t="str">
            <v>MNXR34</v>
          </cell>
          <cell r="B7153" t="str">
            <v>RXN-14091</v>
          </cell>
        </row>
        <row r="7154">
          <cell r="A7154" t="str">
            <v>MNXR77400</v>
          </cell>
          <cell r="B7154" t="str">
            <v>RXN-14092</v>
          </cell>
        </row>
        <row r="7155">
          <cell r="A7155" t="str">
            <v>MNXR1459</v>
          </cell>
          <cell r="B7155" t="str">
            <v>RXN-14093</v>
          </cell>
        </row>
        <row r="7156">
          <cell r="A7156" t="str">
            <v>MNXR72757</v>
          </cell>
          <cell r="B7156" t="str">
            <v>RXN-14098</v>
          </cell>
        </row>
        <row r="7157">
          <cell r="A7157" t="str">
            <v>MNXR72756</v>
          </cell>
          <cell r="B7157" t="str">
            <v>RXN-14099</v>
          </cell>
        </row>
        <row r="7158">
          <cell r="A7158" t="str">
            <v>MNXR68658</v>
          </cell>
          <cell r="B7158" t="str">
            <v>RXN-14100</v>
          </cell>
        </row>
        <row r="7159">
          <cell r="A7159" t="str">
            <v>MNXR15906</v>
          </cell>
          <cell r="B7159" t="str">
            <v>RXN-14101</v>
          </cell>
        </row>
        <row r="7160">
          <cell r="A7160" t="str">
            <v>MNXR87987</v>
          </cell>
          <cell r="B7160" t="str">
            <v>RXN-14102</v>
          </cell>
        </row>
        <row r="7161">
          <cell r="A7161" t="str">
            <v>MNXR85089</v>
          </cell>
          <cell r="B7161" t="str">
            <v>RXN-14103</v>
          </cell>
        </row>
        <row r="7162">
          <cell r="A7162" t="str">
            <v>MNXR25051</v>
          </cell>
          <cell r="B7162" t="str">
            <v>RXN-14104</v>
          </cell>
        </row>
        <row r="7163">
          <cell r="A7163" t="str">
            <v>MNXR26567</v>
          </cell>
          <cell r="B7163" t="str">
            <v>RXN-14105</v>
          </cell>
        </row>
        <row r="7164">
          <cell r="A7164" t="str">
            <v>MNXR76597</v>
          </cell>
          <cell r="B7164" t="str">
            <v>RXN-14106</v>
          </cell>
        </row>
        <row r="7165">
          <cell r="A7165" t="str">
            <v>MNXR87988</v>
          </cell>
          <cell r="B7165" t="str">
            <v>RXN-14107</v>
          </cell>
        </row>
        <row r="7166">
          <cell r="A7166" t="str">
            <v>MNXR75304</v>
          </cell>
          <cell r="B7166" t="str">
            <v>RXN-14108</v>
          </cell>
        </row>
        <row r="7167">
          <cell r="A7167" t="str">
            <v>MNXR58287</v>
          </cell>
          <cell r="B7167" t="str">
            <v>RXN-14109</v>
          </cell>
        </row>
        <row r="7168">
          <cell r="A7168" t="str">
            <v>MNXR87989</v>
          </cell>
          <cell r="B7168" t="str">
            <v>RXN-14110</v>
          </cell>
        </row>
        <row r="7169">
          <cell r="A7169" t="str">
            <v>MNXR65540</v>
          </cell>
          <cell r="B7169" t="str">
            <v>RXN-14111</v>
          </cell>
        </row>
        <row r="7170">
          <cell r="A7170" t="str">
            <v>MNXR35</v>
          </cell>
          <cell r="B7170" t="str">
            <v>RXN-14112</v>
          </cell>
        </row>
        <row r="7171">
          <cell r="A7171" t="str">
            <v>MNXR36</v>
          </cell>
          <cell r="B7171" t="str">
            <v>RXN-14113</v>
          </cell>
        </row>
        <row r="7172">
          <cell r="A7172" t="str">
            <v>MNXR87990</v>
          </cell>
          <cell r="B7172" t="str">
            <v>RXN-14114</v>
          </cell>
        </row>
        <row r="7173">
          <cell r="A7173" t="str">
            <v>MNXR180</v>
          </cell>
          <cell r="B7173" t="str">
            <v>RXN-14115</v>
          </cell>
        </row>
        <row r="7174">
          <cell r="A7174" t="str">
            <v>MNXR32297</v>
          </cell>
          <cell r="B7174" t="str">
            <v>RXN-14116</v>
          </cell>
        </row>
        <row r="7175">
          <cell r="A7175" t="str">
            <v>MNXR73657</v>
          </cell>
          <cell r="B7175" t="str">
            <v>RXN-14117</v>
          </cell>
        </row>
        <row r="7176">
          <cell r="A7176" t="str">
            <v>MNXR1476</v>
          </cell>
          <cell r="B7176" t="str">
            <v>RXN-14118</v>
          </cell>
        </row>
        <row r="7177">
          <cell r="A7177" t="str">
            <v>MNXR69536</v>
          </cell>
          <cell r="B7177" t="str">
            <v>RXN-14120</v>
          </cell>
        </row>
        <row r="7178">
          <cell r="A7178" t="str">
            <v>MNXR26591</v>
          </cell>
          <cell r="B7178" t="str">
            <v>RXN-14121</v>
          </cell>
        </row>
        <row r="7179">
          <cell r="A7179" t="str">
            <v>MNXR70065</v>
          </cell>
          <cell r="B7179" t="str">
            <v>RXN-14122</v>
          </cell>
        </row>
        <row r="7180">
          <cell r="A7180" t="str">
            <v>MNXR9017</v>
          </cell>
          <cell r="B7180" t="str">
            <v>RXN-14123</v>
          </cell>
        </row>
        <row r="7181">
          <cell r="A7181" t="str">
            <v>MNXR183</v>
          </cell>
          <cell r="B7181" t="str">
            <v>RXN-14124</v>
          </cell>
        </row>
        <row r="7182">
          <cell r="A7182" t="str">
            <v>MNXR239</v>
          </cell>
          <cell r="B7182" t="str">
            <v>RXN-14125</v>
          </cell>
        </row>
        <row r="7183">
          <cell r="A7183" t="str">
            <v>MNXR182</v>
          </cell>
          <cell r="B7183" t="str">
            <v>RXN-14126</v>
          </cell>
        </row>
        <row r="7184">
          <cell r="A7184" t="str">
            <v>MNXR87991</v>
          </cell>
          <cell r="B7184" t="str">
            <v>RXN-14128</v>
          </cell>
        </row>
        <row r="7185">
          <cell r="A7185" t="str">
            <v>MNXR71864</v>
          </cell>
          <cell r="B7185" t="str">
            <v>RXN-14129</v>
          </cell>
        </row>
        <row r="7186">
          <cell r="A7186" t="str">
            <v>MNXR87992</v>
          </cell>
          <cell r="B7186" t="str">
            <v>RXN-14131</v>
          </cell>
        </row>
        <row r="7187">
          <cell r="A7187" t="str">
            <v>MNXR77407</v>
          </cell>
          <cell r="B7187" t="str">
            <v>RXN-14132</v>
          </cell>
        </row>
        <row r="7188">
          <cell r="A7188" t="str">
            <v>MNXR74941</v>
          </cell>
          <cell r="B7188" t="str">
            <v>RXN-14135</v>
          </cell>
        </row>
        <row r="7189">
          <cell r="A7189" t="str">
            <v>MNXR83062</v>
          </cell>
          <cell r="B7189" t="str">
            <v>RXN-14136</v>
          </cell>
        </row>
        <row r="7190">
          <cell r="A7190" t="str">
            <v>MNXR9366</v>
          </cell>
          <cell r="B7190" t="str">
            <v>RXN-14137</v>
          </cell>
        </row>
        <row r="7191">
          <cell r="A7191" t="str">
            <v>MNXR3817</v>
          </cell>
          <cell r="B7191" t="str">
            <v>RXN-14138</v>
          </cell>
        </row>
        <row r="7192">
          <cell r="A7192" t="str">
            <v>MNXR3903</v>
          </cell>
          <cell r="B7192" t="str">
            <v>RXN-14139</v>
          </cell>
        </row>
        <row r="7193">
          <cell r="A7193" t="str">
            <v>MNXR3897</v>
          </cell>
          <cell r="B7193" t="str">
            <v>RXN-14140</v>
          </cell>
        </row>
        <row r="7194">
          <cell r="A7194" t="str">
            <v>MNXR3881</v>
          </cell>
          <cell r="B7194" t="str">
            <v>RXN-14142</v>
          </cell>
        </row>
        <row r="7195">
          <cell r="A7195" t="str">
            <v>MNXR3871</v>
          </cell>
          <cell r="B7195" t="str">
            <v>RXN-14143</v>
          </cell>
        </row>
        <row r="7196">
          <cell r="A7196" t="str">
            <v>MNXR59271</v>
          </cell>
          <cell r="B7196" t="str">
            <v>RXN-14146</v>
          </cell>
        </row>
        <row r="7197">
          <cell r="A7197" t="str">
            <v>MNXR32571</v>
          </cell>
          <cell r="B7197" t="str">
            <v>RXN-14147</v>
          </cell>
        </row>
        <row r="7198">
          <cell r="A7198" t="str">
            <v>MNXR37199</v>
          </cell>
          <cell r="B7198" t="str">
            <v>RXN-14148</v>
          </cell>
        </row>
        <row r="7199">
          <cell r="A7199" t="str">
            <v>MNXR75503</v>
          </cell>
          <cell r="B7199" t="str">
            <v>RXN-14149</v>
          </cell>
        </row>
        <row r="7200">
          <cell r="A7200" t="str">
            <v>MNXR18179</v>
          </cell>
          <cell r="B7200" t="str">
            <v>RXN-14150</v>
          </cell>
        </row>
        <row r="7201">
          <cell r="A7201" t="str">
            <v>MNXR10012</v>
          </cell>
          <cell r="B7201" t="str">
            <v>RXN-14151</v>
          </cell>
        </row>
        <row r="7202">
          <cell r="A7202" t="str">
            <v>MNXR26600</v>
          </cell>
          <cell r="B7202" t="str">
            <v>RXN-14152</v>
          </cell>
        </row>
        <row r="7203">
          <cell r="A7203" t="str">
            <v>MNXR26601</v>
          </cell>
          <cell r="B7203" t="str">
            <v>RXN-14153</v>
          </cell>
        </row>
        <row r="7204">
          <cell r="A7204" t="str">
            <v>MNXR26602</v>
          </cell>
          <cell r="B7204" t="str">
            <v>RXN-14154</v>
          </cell>
        </row>
        <row r="7205">
          <cell r="A7205" t="str">
            <v>MNXR26604</v>
          </cell>
          <cell r="B7205" t="str">
            <v>RXN-14155</v>
          </cell>
        </row>
        <row r="7206">
          <cell r="A7206" t="str">
            <v>MNXR26605</v>
          </cell>
          <cell r="B7206" t="str">
            <v>RXN-14156</v>
          </cell>
        </row>
        <row r="7207">
          <cell r="A7207" t="str">
            <v>MNXR26606</v>
          </cell>
          <cell r="B7207" t="str">
            <v>RXN-14159</v>
          </cell>
        </row>
        <row r="7208">
          <cell r="A7208" t="str">
            <v>MNXR2803</v>
          </cell>
          <cell r="B7208" t="str">
            <v>RXN-14160</v>
          </cell>
        </row>
        <row r="7209">
          <cell r="A7209" t="str">
            <v>MNXR3879</v>
          </cell>
          <cell r="B7209" t="str">
            <v>RXN-14161</v>
          </cell>
        </row>
        <row r="7210">
          <cell r="A7210" t="str">
            <v>MNXR12366</v>
          </cell>
          <cell r="B7210" t="str">
            <v>RXN-14162</v>
          </cell>
        </row>
        <row r="7211">
          <cell r="A7211" t="str">
            <v>MNXR26624</v>
          </cell>
          <cell r="B7211" t="str">
            <v>RXN-14163</v>
          </cell>
        </row>
        <row r="7212">
          <cell r="A7212" t="str">
            <v>MNXR8955</v>
          </cell>
          <cell r="B7212" t="str">
            <v>RXN-14164</v>
          </cell>
        </row>
        <row r="7213">
          <cell r="A7213" t="str">
            <v>MNXR77416</v>
          </cell>
          <cell r="B7213" t="str">
            <v>RXN-14165</v>
          </cell>
        </row>
        <row r="7214">
          <cell r="A7214" t="str">
            <v>MNXR77417</v>
          </cell>
          <cell r="B7214" t="str">
            <v>RXN-14166</v>
          </cell>
        </row>
        <row r="7215">
          <cell r="A7215" t="str">
            <v>MNXR77418</v>
          </cell>
          <cell r="B7215" t="str">
            <v>RXN-14167</v>
          </cell>
        </row>
        <row r="7216">
          <cell r="A7216" t="str">
            <v>MNXR77419</v>
          </cell>
          <cell r="B7216" t="str">
            <v>RXN-14168</v>
          </cell>
        </row>
        <row r="7217">
          <cell r="A7217" t="str">
            <v>MNXR6961</v>
          </cell>
          <cell r="B7217" t="str">
            <v>RXN-14169</v>
          </cell>
        </row>
        <row r="7218">
          <cell r="A7218" t="str">
            <v>MNXR1793</v>
          </cell>
          <cell r="B7218" t="str">
            <v>RXN-14171</v>
          </cell>
        </row>
        <row r="7219">
          <cell r="A7219" t="str">
            <v>MNXR77420</v>
          </cell>
          <cell r="B7219" t="str">
            <v>RXN-14172</v>
          </cell>
        </row>
        <row r="7220">
          <cell r="A7220" t="str">
            <v>MNXR26647</v>
          </cell>
          <cell r="B7220" t="str">
            <v>RXN-14173</v>
          </cell>
        </row>
        <row r="7221">
          <cell r="A7221" t="str">
            <v>MNXR26648</v>
          </cell>
          <cell r="B7221" t="str">
            <v>RXN-14174</v>
          </cell>
        </row>
        <row r="7222">
          <cell r="A7222" t="str">
            <v>MNXR26649</v>
          </cell>
          <cell r="B7222" t="str">
            <v>RXN-14175</v>
          </cell>
        </row>
        <row r="7223">
          <cell r="A7223" t="str">
            <v>MNXR77422</v>
          </cell>
          <cell r="B7223" t="str">
            <v>RXN-14176</v>
          </cell>
        </row>
        <row r="7224">
          <cell r="A7224" t="str">
            <v>MNXR56039</v>
          </cell>
          <cell r="B7224" t="str">
            <v>RXN-14177</v>
          </cell>
        </row>
        <row r="7225">
          <cell r="A7225" t="str">
            <v>MNXR36686</v>
          </cell>
          <cell r="B7225" t="str">
            <v>RXN-14178</v>
          </cell>
        </row>
        <row r="7226">
          <cell r="A7226" t="str">
            <v>MNXR77424</v>
          </cell>
          <cell r="B7226" t="str">
            <v>RXN-14179</v>
          </cell>
        </row>
        <row r="7227">
          <cell r="A7227" t="str">
            <v>MNXR4141</v>
          </cell>
          <cell r="B7227" t="str">
            <v>RXN-14181</v>
          </cell>
        </row>
        <row r="7228">
          <cell r="A7228" t="str">
            <v>MNXR87993</v>
          </cell>
          <cell r="B7228" t="str">
            <v>RXN-14182</v>
          </cell>
        </row>
        <row r="7229">
          <cell r="A7229" t="str">
            <v>MNXR75857</v>
          </cell>
          <cell r="B7229" t="str">
            <v>RXN-14183</v>
          </cell>
        </row>
        <row r="7230">
          <cell r="A7230" t="str">
            <v>MNXR70816</v>
          </cell>
          <cell r="B7230" t="str">
            <v>RXN-14184</v>
          </cell>
        </row>
        <row r="7231">
          <cell r="A7231" t="str">
            <v>MNXR18446</v>
          </cell>
          <cell r="B7231" t="str">
            <v>RXN-14185</v>
          </cell>
        </row>
        <row r="7232">
          <cell r="A7232" t="str">
            <v>MNXR77428</v>
          </cell>
          <cell r="B7232" t="str">
            <v>RXN-14186</v>
          </cell>
        </row>
        <row r="7233">
          <cell r="A7233" t="str">
            <v>MNXR55753</v>
          </cell>
          <cell r="B7233" t="str">
            <v>RXN-14187</v>
          </cell>
        </row>
        <row r="7234">
          <cell r="A7234" t="str">
            <v>MNXR77429</v>
          </cell>
          <cell r="B7234" t="str">
            <v>RXN-14188</v>
          </cell>
        </row>
        <row r="7235">
          <cell r="A7235" t="str">
            <v>MNXR4427</v>
          </cell>
          <cell r="B7235" t="str">
            <v>RXN-14189</v>
          </cell>
        </row>
        <row r="7236">
          <cell r="A7236" t="str">
            <v>MNXR59224</v>
          </cell>
          <cell r="B7236" t="str">
            <v>RXN-14192</v>
          </cell>
        </row>
        <row r="7237">
          <cell r="A7237" t="str">
            <v>MNXR14765</v>
          </cell>
          <cell r="B7237" t="str">
            <v>RXN-14194</v>
          </cell>
        </row>
        <row r="7238">
          <cell r="A7238" t="str">
            <v>MNXR77430</v>
          </cell>
          <cell r="B7238" t="str">
            <v>RXN-14195</v>
          </cell>
        </row>
        <row r="7239">
          <cell r="A7239" t="str">
            <v>MNXR5992</v>
          </cell>
          <cell r="B7239" t="str">
            <v>RXN-14196</v>
          </cell>
        </row>
        <row r="7240">
          <cell r="A7240" t="str">
            <v>MNXR9867</v>
          </cell>
          <cell r="B7240" t="str">
            <v>RXN-14197</v>
          </cell>
        </row>
        <row r="7241">
          <cell r="A7241" t="str">
            <v>MNXR77431</v>
          </cell>
          <cell r="B7241" t="str">
            <v>RXN-14198</v>
          </cell>
        </row>
        <row r="7242">
          <cell r="A7242" t="str">
            <v>MNXR77432</v>
          </cell>
          <cell r="B7242" t="str">
            <v>RXN-14199</v>
          </cell>
        </row>
        <row r="7243">
          <cell r="A7243" t="str">
            <v>MNXR71869</v>
          </cell>
          <cell r="B7243" t="str">
            <v>RXN-14200</v>
          </cell>
        </row>
        <row r="7244">
          <cell r="A7244" t="str">
            <v>MNXR2840</v>
          </cell>
          <cell r="B7244" t="str">
            <v>RXN-14201</v>
          </cell>
        </row>
        <row r="7245">
          <cell r="A7245" t="str">
            <v>MNXR32584</v>
          </cell>
          <cell r="B7245" t="str">
            <v>RXN-14202</v>
          </cell>
        </row>
        <row r="7246">
          <cell r="A7246" t="str">
            <v>MNXR14875</v>
          </cell>
          <cell r="B7246" t="str">
            <v>RXN-14203</v>
          </cell>
        </row>
        <row r="7247">
          <cell r="A7247" t="str">
            <v>MNXR82947</v>
          </cell>
          <cell r="B7247" t="str">
            <v>RXN-14204</v>
          </cell>
        </row>
        <row r="7248">
          <cell r="A7248" t="str">
            <v>MNXR77433</v>
          </cell>
          <cell r="B7248" t="str">
            <v>RXN-14205</v>
          </cell>
        </row>
        <row r="7249">
          <cell r="A7249" t="str">
            <v>MNXR83662</v>
          </cell>
          <cell r="B7249" t="str">
            <v>RXN-14206</v>
          </cell>
        </row>
        <row r="7250">
          <cell r="A7250" t="str">
            <v>MNXR59293</v>
          </cell>
          <cell r="B7250" t="str">
            <v>RXN-14207</v>
          </cell>
        </row>
        <row r="7251">
          <cell r="A7251" t="str">
            <v>MNXR77434</v>
          </cell>
          <cell r="B7251" t="str">
            <v>RXN-14208</v>
          </cell>
        </row>
        <row r="7252">
          <cell r="A7252" t="str">
            <v>MNXR14923</v>
          </cell>
          <cell r="B7252" t="str">
            <v>RXN-14209</v>
          </cell>
        </row>
        <row r="7253">
          <cell r="A7253" t="str">
            <v>MNXR68120</v>
          </cell>
          <cell r="B7253" t="str">
            <v>RXN-14210</v>
          </cell>
        </row>
        <row r="7254">
          <cell r="A7254" t="str">
            <v>MNXR73559</v>
          </cell>
          <cell r="B7254" t="str">
            <v>RXN-14213</v>
          </cell>
        </row>
        <row r="7255">
          <cell r="A7255" t="str">
            <v>MNXR55785</v>
          </cell>
          <cell r="B7255" t="str">
            <v>RXN-14214</v>
          </cell>
        </row>
        <row r="7256">
          <cell r="A7256" t="str">
            <v>MNXR58506</v>
          </cell>
          <cell r="B7256" t="str">
            <v>RXN-14215</v>
          </cell>
        </row>
        <row r="7257">
          <cell r="A7257" t="str">
            <v>MNXR69560</v>
          </cell>
          <cell r="B7257" t="str">
            <v>RXN-14216</v>
          </cell>
        </row>
        <row r="7258">
          <cell r="A7258" t="str">
            <v>MNXR69559</v>
          </cell>
          <cell r="B7258" t="str">
            <v>RXN-14217</v>
          </cell>
        </row>
        <row r="7259">
          <cell r="A7259" t="str">
            <v>MNXR55752</v>
          </cell>
          <cell r="B7259" t="str">
            <v>RXN-14218</v>
          </cell>
        </row>
        <row r="7260">
          <cell r="A7260" t="str">
            <v>MNXR69561</v>
          </cell>
          <cell r="B7260" t="str">
            <v>RXN-14219</v>
          </cell>
        </row>
        <row r="7261">
          <cell r="A7261" t="str">
            <v>MNXR55755</v>
          </cell>
          <cell r="B7261" t="str">
            <v>RXN-14220</v>
          </cell>
        </row>
        <row r="7262">
          <cell r="A7262" t="str">
            <v>MNXR82393</v>
          </cell>
          <cell r="B7262" t="str">
            <v>RXN-14223</v>
          </cell>
        </row>
        <row r="7263">
          <cell r="A7263" t="str">
            <v>MNXR15207</v>
          </cell>
          <cell r="B7263" t="str">
            <v>RXN-14224</v>
          </cell>
        </row>
        <row r="7264">
          <cell r="A7264" t="str">
            <v>MNXR31570</v>
          </cell>
          <cell r="B7264" t="str">
            <v>RXN-14225</v>
          </cell>
        </row>
        <row r="7265">
          <cell r="A7265" t="str">
            <v>MNXR1587</v>
          </cell>
          <cell r="B7265" t="str">
            <v>RXN-14226</v>
          </cell>
        </row>
        <row r="7266">
          <cell r="A7266" t="str">
            <v>MNXR3870</v>
          </cell>
          <cell r="B7266" t="str">
            <v>RXN-14227</v>
          </cell>
        </row>
        <row r="7267">
          <cell r="A7267" t="str">
            <v>MNXR69529</v>
          </cell>
          <cell r="B7267" t="str">
            <v>RXN-14228</v>
          </cell>
        </row>
        <row r="7268">
          <cell r="A7268" t="str">
            <v>MNXR87994</v>
          </cell>
          <cell r="B7268" t="str">
            <v>RXN-14229</v>
          </cell>
        </row>
        <row r="7269">
          <cell r="A7269" t="str">
            <v>MNXR86128</v>
          </cell>
          <cell r="B7269" t="str">
            <v>RXN-14233</v>
          </cell>
        </row>
        <row r="7270">
          <cell r="A7270" t="str">
            <v>MNXR6828</v>
          </cell>
          <cell r="B7270" t="str">
            <v>RXN-14234</v>
          </cell>
        </row>
        <row r="7271">
          <cell r="A7271" t="str">
            <v>MNXR86066</v>
          </cell>
          <cell r="B7271" t="str">
            <v>RXN-14236</v>
          </cell>
        </row>
        <row r="7272">
          <cell r="A7272" t="str">
            <v>MNXR87995</v>
          </cell>
          <cell r="B7272" t="str">
            <v>RXN-14237</v>
          </cell>
        </row>
        <row r="7273">
          <cell r="A7273" t="str">
            <v>MNXR87996</v>
          </cell>
          <cell r="B7273" t="str">
            <v>RXN-14238</v>
          </cell>
        </row>
        <row r="7274">
          <cell r="A7274" t="str">
            <v>MNXR87997</v>
          </cell>
          <cell r="B7274" t="str">
            <v>RXN-14239</v>
          </cell>
        </row>
        <row r="7275">
          <cell r="A7275" t="str">
            <v>MNXR87998</v>
          </cell>
          <cell r="B7275" t="str">
            <v>RXN-14240</v>
          </cell>
        </row>
        <row r="7276">
          <cell r="A7276" t="str">
            <v>MNXR87999</v>
          </cell>
          <cell r="B7276" t="str">
            <v>RXN-14242</v>
          </cell>
        </row>
        <row r="7277">
          <cell r="A7277" t="str">
            <v>MNXR79361</v>
          </cell>
          <cell r="B7277" t="str">
            <v>RXN-14243</v>
          </cell>
        </row>
        <row r="7278">
          <cell r="A7278" t="str">
            <v>MNXR70143</v>
          </cell>
          <cell r="B7278" t="str">
            <v>RXN-14244</v>
          </cell>
        </row>
        <row r="7279">
          <cell r="A7279" t="str">
            <v>MNXR84492</v>
          </cell>
          <cell r="B7279" t="str">
            <v>RXN-14245</v>
          </cell>
        </row>
        <row r="7280">
          <cell r="A7280" t="str">
            <v>MNXR1431</v>
          </cell>
          <cell r="B7280" t="str">
            <v>RXN-14246</v>
          </cell>
        </row>
        <row r="7281">
          <cell r="A7281" t="str">
            <v>MNXR26841</v>
          </cell>
          <cell r="B7281" t="str">
            <v>RXN-14247</v>
          </cell>
        </row>
        <row r="7282">
          <cell r="A7282" t="str">
            <v>MNXR88000</v>
          </cell>
          <cell r="B7282" t="str">
            <v>RXN-14248</v>
          </cell>
        </row>
        <row r="7283">
          <cell r="A7283" t="str">
            <v>MNXR26574</v>
          </cell>
          <cell r="B7283" t="str">
            <v>RXN-14249</v>
          </cell>
        </row>
        <row r="7284">
          <cell r="A7284" t="str">
            <v>MNXR88001</v>
          </cell>
          <cell r="B7284" t="str">
            <v>RXN-14250</v>
          </cell>
        </row>
        <row r="7285">
          <cell r="A7285" t="str">
            <v>MNXR88002</v>
          </cell>
          <cell r="B7285" t="str">
            <v>RXN-14251</v>
          </cell>
        </row>
        <row r="7286">
          <cell r="A7286" t="str">
            <v>MNXR88003</v>
          </cell>
          <cell r="B7286" t="str">
            <v>RXN-14252</v>
          </cell>
        </row>
        <row r="7287">
          <cell r="A7287" t="str">
            <v>MNXR61362</v>
          </cell>
          <cell r="B7287" t="str">
            <v>RXN-14253</v>
          </cell>
        </row>
        <row r="7288">
          <cell r="A7288" t="str">
            <v>MNXR86011</v>
          </cell>
          <cell r="B7288" t="str">
            <v>RXN-14254</v>
          </cell>
        </row>
        <row r="7289">
          <cell r="A7289" t="str">
            <v>MNXR88004</v>
          </cell>
          <cell r="B7289" t="str">
            <v>RXN-14255</v>
          </cell>
        </row>
        <row r="7290">
          <cell r="A7290" t="str">
            <v>MNXR85957</v>
          </cell>
          <cell r="B7290" t="str">
            <v>RXN-14256</v>
          </cell>
        </row>
        <row r="7291">
          <cell r="A7291" t="str">
            <v>MNXR71679</v>
          </cell>
          <cell r="B7291" t="str">
            <v>RXN-14257</v>
          </cell>
        </row>
        <row r="7292">
          <cell r="A7292" t="str">
            <v>MNXR61437</v>
          </cell>
          <cell r="B7292" t="str">
            <v>RXN-14258</v>
          </cell>
        </row>
        <row r="7293">
          <cell r="A7293" t="str">
            <v>MNXR61438</v>
          </cell>
          <cell r="B7293" t="str">
            <v>RXN-14259</v>
          </cell>
        </row>
        <row r="7294">
          <cell r="A7294" t="str">
            <v>MNXR81671</v>
          </cell>
          <cell r="B7294" t="str">
            <v>RXN-14260</v>
          </cell>
        </row>
        <row r="7295">
          <cell r="A7295" t="str">
            <v>MNXR88005</v>
          </cell>
          <cell r="B7295" t="str">
            <v>RXN-14261</v>
          </cell>
        </row>
        <row r="7296">
          <cell r="A7296" t="str">
            <v>MNXR88006</v>
          </cell>
          <cell r="B7296" t="str">
            <v>RXN-14262</v>
          </cell>
        </row>
        <row r="7297">
          <cell r="A7297" t="str">
            <v>MNXR4941</v>
          </cell>
          <cell r="B7297" t="str">
            <v>RXN-14263</v>
          </cell>
        </row>
        <row r="7298">
          <cell r="A7298" t="str">
            <v>MNXR81484</v>
          </cell>
          <cell r="B7298" t="str">
            <v>RXN-14264</v>
          </cell>
        </row>
        <row r="7299">
          <cell r="A7299" t="str">
            <v>MNXR6030</v>
          </cell>
          <cell r="B7299" t="str">
            <v>RXN-14265</v>
          </cell>
        </row>
        <row r="7300">
          <cell r="A7300" t="str">
            <v>MNXR88007</v>
          </cell>
          <cell r="B7300" t="str">
            <v>RXN-14266</v>
          </cell>
        </row>
        <row r="7301">
          <cell r="A7301" t="str">
            <v>MNXR15561</v>
          </cell>
          <cell r="B7301" t="str">
            <v>RXN-14267</v>
          </cell>
        </row>
        <row r="7302">
          <cell r="A7302" t="str">
            <v>MNXR347</v>
          </cell>
          <cell r="B7302" t="str">
            <v>RXN-14268</v>
          </cell>
        </row>
        <row r="7303">
          <cell r="A7303" t="str">
            <v>MNXR74257</v>
          </cell>
          <cell r="B7303" t="str">
            <v>RXN-14270</v>
          </cell>
        </row>
        <row r="7304">
          <cell r="A7304" t="str">
            <v>MNXR2906</v>
          </cell>
          <cell r="B7304" t="str">
            <v>RXN-14271</v>
          </cell>
        </row>
        <row r="7305">
          <cell r="A7305" t="str">
            <v>MNXR1871</v>
          </cell>
          <cell r="B7305" t="str">
            <v>RXN-14272</v>
          </cell>
        </row>
        <row r="7306">
          <cell r="A7306" t="str">
            <v>MNXR1870</v>
          </cell>
          <cell r="B7306" t="str">
            <v>RXN-14273</v>
          </cell>
        </row>
        <row r="7307">
          <cell r="A7307" t="str">
            <v>MNXR346</v>
          </cell>
          <cell r="B7307" t="str">
            <v>RXN-14274</v>
          </cell>
        </row>
        <row r="7308">
          <cell r="A7308" t="str">
            <v>MNXR2902</v>
          </cell>
          <cell r="B7308" t="str">
            <v>RXN-14275</v>
          </cell>
        </row>
        <row r="7309">
          <cell r="A7309" t="str">
            <v>MNXR1867</v>
          </cell>
          <cell r="B7309" t="str">
            <v>RXN-14276</v>
          </cell>
        </row>
        <row r="7310">
          <cell r="A7310" t="str">
            <v>MNXR344</v>
          </cell>
          <cell r="B7310" t="str">
            <v>RXN-14277</v>
          </cell>
        </row>
        <row r="7311">
          <cell r="A7311" t="str">
            <v>MNXR88008</v>
          </cell>
          <cell r="B7311" t="str">
            <v>RXN-14278</v>
          </cell>
        </row>
        <row r="7312">
          <cell r="A7312" t="str">
            <v>MNXR4546</v>
          </cell>
          <cell r="B7312" t="str">
            <v>RXN-14280</v>
          </cell>
        </row>
        <row r="7313">
          <cell r="A7313" t="str">
            <v>MNXR74148</v>
          </cell>
          <cell r="B7313" t="str">
            <v>RXN-14281</v>
          </cell>
        </row>
        <row r="7314">
          <cell r="A7314" t="str">
            <v>MNXR26726</v>
          </cell>
          <cell r="B7314" t="str">
            <v>RXN-14282</v>
          </cell>
        </row>
        <row r="7315">
          <cell r="A7315" t="str">
            <v>MNXR26727</v>
          </cell>
          <cell r="B7315" t="str">
            <v>RXN-14283</v>
          </cell>
        </row>
        <row r="7316">
          <cell r="A7316" t="str">
            <v>MNXR83380</v>
          </cell>
          <cell r="B7316" t="str">
            <v>RXN-14284</v>
          </cell>
        </row>
        <row r="7317">
          <cell r="A7317" t="str">
            <v>MNXR39735</v>
          </cell>
          <cell r="B7317" t="str">
            <v>RXN-14285</v>
          </cell>
        </row>
        <row r="7318">
          <cell r="A7318" t="str">
            <v>MNXR39736</v>
          </cell>
          <cell r="B7318" t="str">
            <v>RXN-14286</v>
          </cell>
        </row>
        <row r="7319">
          <cell r="A7319" t="str">
            <v>MNXR65546</v>
          </cell>
          <cell r="B7319" t="str">
            <v>RXN-14287</v>
          </cell>
        </row>
        <row r="7320">
          <cell r="A7320" t="str">
            <v>MNXR65547</v>
          </cell>
          <cell r="B7320" t="str">
            <v>RXN-14288</v>
          </cell>
        </row>
        <row r="7321">
          <cell r="A7321" t="str">
            <v>MNXR5880</v>
          </cell>
          <cell r="B7321" t="str">
            <v>RXN-14289</v>
          </cell>
        </row>
        <row r="7322">
          <cell r="A7322" t="str">
            <v>MNXR88009</v>
          </cell>
          <cell r="B7322" t="str">
            <v>RXN-14290</v>
          </cell>
        </row>
        <row r="7323">
          <cell r="A7323" t="str">
            <v>MNXR88010</v>
          </cell>
          <cell r="B7323" t="str">
            <v>RXN-14291</v>
          </cell>
        </row>
        <row r="7324">
          <cell r="A7324" t="str">
            <v>MNXR88011</v>
          </cell>
          <cell r="B7324" t="str">
            <v>RXN-14292</v>
          </cell>
        </row>
        <row r="7325">
          <cell r="A7325" t="str">
            <v>MNXR88012</v>
          </cell>
          <cell r="B7325" t="str">
            <v>RXN-14293</v>
          </cell>
        </row>
        <row r="7326">
          <cell r="A7326" t="str">
            <v>MNXR88013</v>
          </cell>
          <cell r="B7326" t="str">
            <v>RXN-14294</v>
          </cell>
        </row>
        <row r="7327">
          <cell r="A7327" t="str">
            <v>MNXR88014</v>
          </cell>
          <cell r="B7327" t="str">
            <v>RXN-14295</v>
          </cell>
        </row>
        <row r="7328">
          <cell r="A7328" t="str">
            <v>MNXR88015</v>
          </cell>
          <cell r="B7328" t="str">
            <v>RXN-14296</v>
          </cell>
        </row>
        <row r="7329">
          <cell r="A7329" t="str">
            <v>MNXR88016</v>
          </cell>
          <cell r="B7329" t="str">
            <v>RXN-14297</v>
          </cell>
        </row>
        <row r="7330">
          <cell r="A7330" t="str">
            <v>MNXR88017</v>
          </cell>
          <cell r="B7330" t="str">
            <v>RXN-14298</v>
          </cell>
        </row>
        <row r="7331">
          <cell r="A7331" t="str">
            <v>MNXR88018</v>
          </cell>
          <cell r="B7331" t="str">
            <v>RXN-14300</v>
          </cell>
        </row>
        <row r="7332">
          <cell r="A7332" t="str">
            <v>MNXR60870</v>
          </cell>
          <cell r="B7332" t="str">
            <v>RXN-14301</v>
          </cell>
        </row>
        <row r="7333">
          <cell r="A7333" t="str">
            <v>MNXR26529</v>
          </cell>
          <cell r="B7333" t="str">
            <v>RXN-14304</v>
          </cell>
        </row>
        <row r="7334">
          <cell r="A7334" t="str">
            <v>MNXR8774</v>
          </cell>
          <cell r="B7334" t="str">
            <v>RXN-14306</v>
          </cell>
        </row>
        <row r="7335">
          <cell r="A7335" t="str">
            <v>MNXR65749</v>
          </cell>
          <cell r="B7335" t="str">
            <v>RXN-14308</v>
          </cell>
        </row>
        <row r="7336">
          <cell r="A7336" t="str">
            <v>MNXR79434</v>
          </cell>
          <cell r="B7336" t="str">
            <v>RXN-14309</v>
          </cell>
        </row>
        <row r="7337">
          <cell r="A7337" t="str">
            <v>MNXR65748</v>
          </cell>
          <cell r="B7337" t="str">
            <v>RXN-14310</v>
          </cell>
        </row>
        <row r="7338">
          <cell r="A7338" t="str">
            <v>MNXR88019</v>
          </cell>
          <cell r="B7338" t="str">
            <v>RXN-14311</v>
          </cell>
        </row>
        <row r="7339">
          <cell r="A7339" t="str">
            <v>MNXR86062</v>
          </cell>
          <cell r="B7339" t="str">
            <v>RXN-14312</v>
          </cell>
        </row>
        <row r="7340">
          <cell r="A7340" t="str">
            <v>MNXR79435</v>
          </cell>
          <cell r="B7340" t="str">
            <v>RXN-14313</v>
          </cell>
        </row>
        <row r="7341">
          <cell r="A7341" t="str">
            <v>MNXR88020</v>
          </cell>
          <cell r="B7341" t="str">
            <v>RXN-14314</v>
          </cell>
        </row>
        <row r="7342">
          <cell r="A7342" t="str">
            <v>MNXR88021</v>
          </cell>
          <cell r="B7342" t="str">
            <v>RXN-14315</v>
          </cell>
        </row>
        <row r="7343">
          <cell r="A7343" t="str">
            <v>MNXR88022</v>
          </cell>
          <cell r="B7343" t="str">
            <v>RXN-14317</v>
          </cell>
        </row>
        <row r="7344">
          <cell r="A7344" t="str">
            <v>MNXR88023</v>
          </cell>
          <cell r="B7344" t="str">
            <v>RXN-14318</v>
          </cell>
        </row>
        <row r="7345">
          <cell r="A7345" t="str">
            <v>MNXR88024</v>
          </cell>
          <cell r="B7345" t="str">
            <v>RXN-14319</v>
          </cell>
        </row>
        <row r="7346">
          <cell r="A7346" t="str">
            <v>MNXR88025</v>
          </cell>
          <cell r="B7346" t="str">
            <v>RXN-14320</v>
          </cell>
        </row>
        <row r="7347">
          <cell r="A7347" t="str">
            <v>MNXR88026</v>
          </cell>
          <cell r="B7347" t="str">
            <v>RXN-14321</v>
          </cell>
        </row>
        <row r="7348">
          <cell r="A7348" t="str">
            <v>MNXR88027</v>
          </cell>
          <cell r="B7348" t="str">
            <v>RXN-14322</v>
          </cell>
        </row>
        <row r="7349">
          <cell r="A7349" t="str">
            <v>MNXR1317</v>
          </cell>
          <cell r="B7349" t="str">
            <v>RXN-14325</v>
          </cell>
        </row>
        <row r="7350">
          <cell r="A7350" t="str">
            <v>MNXR88028</v>
          </cell>
          <cell r="B7350" t="str">
            <v>RXN-14326</v>
          </cell>
        </row>
        <row r="7351">
          <cell r="A7351" t="str">
            <v>MNXR88029</v>
          </cell>
          <cell r="B7351" t="str">
            <v>RXN-14327</v>
          </cell>
        </row>
        <row r="7352">
          <cell r="A7352" t="str">
            <v>MNXR88030</v>
          </cell>
          <cell r="B7352" t="str">
            <v>RXN-14332</v>
          </cell>
        </row>
        <row r="7353">
          <cell r="A7353" t="str">
            <v>MNXR88031</v>
          </cell>
          <cell r="B7353" t="str">
            <v>RXN-14333</v>
          </cell>
        </row>
        <row r="7354">
          <cell r="A7354" t="str">
            <v>MNXR88032</v>
          </cell>
          <cell r="B7354" t="str">
            <v>RXN-14334</v>
          </cell>
        </row>
        <row r="7355">
          <cell r="A7355" t="str">
            <v>MNXR88033</v>
          </cell>
          <cell r="B7355" t="str">
            <v>RXN-14335</v>
          </cell>
        </row>
        <row r="7356">
          <cell r="A7356" t="str">
            <v>MNXR88034</v>
          </cell>
          <cell r="B7356" t="str">
            <v>RXN-14336</v>
          </cell>
        </row>
        <row r="7357">
          <cell r="A7357" t="str">
            <v>MNXR79441</v>
          </cell>
          <cell r="B7357" t="str">
            <v>RXN-14337</v>
          </cell>
        </row>
        <row r="7358">
          <cell r="A7358" t="str">
            <v>MNXR79442</v>
          </cell>
          <cell r="B7358" t="str">
            <v>RXN-14338</v>
          </cell>
        </row>
        <row r="7359">
          <cell r="A7359" t="str">
            <v>MNXR88035</v>
          </cell>
          <cell r="B7359" t="str">
            <v>RXN-14340</v>
          </cell>
        </row>
        <row r="7360">
          <cell r="A7360" t="str">
            <v>MNXR88036</v>
          </cell>
          <cell r="B7360" t="str">
            <v>RXN-14341</v>
          </cell>
        </row>
        <row r="7361">
          <cell r="A7361" t="str">
            <v>MNXR88037</v>
          </cell>
          <cell r="B7361" t="str">
            <v>RXN-14342</v>
          </cell>
        </row>
        <row r="7362">
          <cell r="A7362" t="str">
            <v>MNXR86168</v>
          </cell>
          <cell r="B7362" t="str">
            <v>RXN-14343</v>
          </cell>
        </row>
        <row r="7363">
          <cell r="A7363" t="str">
            <v>MNXR88038</v>
          </cell>
          <cell r="B7363" t="str">
            <v>RXN-14344</v>
          </cell>
        </row>
        <row r="7364">
          <cell r="A7364" t="str">
            <v>MNXR88039</v>
          </cell>
          <cell r="B7364" t="str">
            <v>RXN-14345</v>
          </cell>
        </row>
        <row r="7365">
          <cell r="A7365" t="str">
            <v>MNXR88040</v>
          </cell>
          <cell r="B7365" t="str">
            <v>RXN-14346</v>
          </cell>
        </row>
        <row r="7366">
          <cell r="A7366" t="str">
            <v>MNXR19137</v>
          </cell>
          <cell r="B7366" t="str">
            <v>RXN-14347</v>
          </cell>
        </row>
        <row r="7367">
          <cell r="A7367" t="str">
            <v>MNXR88041</v>
          </cell>
          <cell r="B7367" t="str">
            <v>RXN-14348</v>
          </cell>
        </row>
        <row r="7368">
          <cell r="A7368" t="str">
            <v>MNXR88042</v>
          </cell>
          <cell r="B7368" t="str">
            <v>RXN-14349</v>
          </cell>
        </row>
        <row r="7369">
          <cell r="A7369" t="str">
            <v>MNXR88043</v>
          </cell>
          <cell r="B7369" t="str">
            <v>RXN-14350</v>
          </cell>
        </row>
        <row r="7370">
          <cell r="A7370" t="str">
            <v>MNXR3405</v>
          </cell>
          <cell r="B7370" t="str">
            <v>RXN-14351</v>
          </cell>
        </row>
        <row r="7371">
          <cell r="A7371" t="str">
            <v>MNXR88044</v>
          </cell>
          <cell r="B7371" t="str">
            <v>RXN-14352</v>
          </cell>
        </row>
        <row r="7372">
          <cell r="A7372" t="str">
            <v>MNXR88045</v>
          </cell>
          <cell r="B7372" t="str">
            <v>RXN-14353</v>
          </cell>
        </row>
        <row r="7373">
          <cell r="A7373" t="str">
            <v>MNXR88046</v>
          </cell>
          <cell r="B7373" t="str">
            <v>RXN-14354</v>
          </cell>
        </row>
        <row r="7374">
          <cell r="A7374" t="str">
            <v>MNXR88047</v>
          </cell>
          <cell r="B7374" t="str">
            <v>RXN-14355</v>
          </cell>
        </row>
        <row r="7375">
          <cell r="A7375" t="str">
            <v>MNXR88048</v>
          </cell>
          <cell r="B7375" t="str">
            <v>RXN-14358</v>
          </cell>
        </row>
        <row r="7376">
          <cell r="A7376" t="str">
            <v>MNXR88049</v>
          </cell>
          <cell r="B7376" t="str">
            <v>RXN-14359</v>
          </cell>
        </row>
        <row r="7377">
          <cell r="A7377" t="str">
            <v>MNXR88050</v>
          </cell>
          <cell r="B7377" t="str">
            <v>RXN-14360</v>
          </cell>
        </row>
        <row r="7378">
          <cell r="A7378" t="str">
            <v>MNXR88051</v>
          </cell>
          <cell r="B7378" t="str">
            <v>RXN-14361</v>
          </cell>
        </row>
        <row r="7379">
          <cell r="A7379" t="str">
            <v>MNXR88052</v>
          </cell>
          <cell r="B7379" t="str">
            <v>RXN-14362</v>
          </cell>
        </row>
        <row r="7380">
          <cell r="A7380" t="str">
            <v>MNXR88053</v>
          </cell>
          <cell r="B7380" t="str">
            <v>RXN-14363</v>
          </cell>
        </row>
        <row r="7381">
          <cell r="A7381" t="str">
            <v>MNXR88054</v>
          </cell>
          <cell r="B7381" t="str">
            <v>RXN-14364</v>
          </cell>
        </row>
        <row r="7382">
          <cell r="A7382" t="str">
            <v>MNXR86419</v>
          </cell>
          <cell r="B7382" t="str">
            <v>RXN-14365</v>
          </cell>
        </row>
        <row r="7383">
          <cell r="A7383" t="str">
            <v>MNXR7181</v>
          </cell>
          <cell r="B7383" t="str">
            <v>RXN-14367</v>
          </cell>
        </row>
        <row r="7384">
          <cell r="A7384" t="str">
            <v>MNXR88055</v>
          </cell>
          <cell r="B7384" t="str">
            <v>RXN-14368</v>
          </cell>
        </row>
        <row r="7385">
          <cell r="A7385" t="str">
            <v>MNXR88056</v>
          </cell>
          <cell r="B7385" t="str">
            <v>RXN-14370</v>
          </cell>
        </row>
        <row r="7386">
          <cell r="A7386" t="str">
            <v>MNXR88057</v>
          </cell>
          <cell r="B7386" t="str">
            <v>RXN-14371</v>
          </cell>
        </row>
        <row r="7387">
          <cell r="A7387" t="str">
            <v>MNXR88058</v>
          </cell>
          <cell r="B7387" t="str">
            <v>RXN-14372</v>
          </cell>
        </row>
        <row r="7388">
          <cell r="A7388" t="str">
            <v>MNXR88059</v>
          </cell>
          <cell r="B7388" t="str">
            <v>RXN-14373</v>
          </cell>
        </row>
        <row r="7389">
          <cell r="A7389" t="str">
            <v>MNXR88060</v>
          </cell>
          <cell r="B7389" t="str">
            <v>RXN-14374</v>
          </cell>
        </row>
        <row r="7390">
          <cell r="A7390" t="str">
            <v>MNXR86167</v>
          </cell>
          <cell r="B7390" t="str">
            <v>RXN-14375</v>
          </cell>
        </row>
        <row r="7391">
          <cell r="A7391" t="str">
            <v>MNXR88061</v>
          </cell>
          <cell r="B7391" t="str">
            <v>RXN-14376</v>
          </cell>
        </row>
        <row r="7392">
          <cell r="A7392" t="str">
            <v>MNXR88062</v>
          </cell>
          <cell r="B7392" t="str">
            <v>RXN-14377</v>
          </cell>
        </row>
        <row r="7393">
          <cell r="A7393" t="str">
            <v>MNXR88063</v>
          </cell>
          <cell r="B7393" t="str">
            <v>RXN-14378</v>
          </cell>
        </row>
        <row r="7394">
          <cell r="A7394" t="str">
            <v>MNXR88064</v>
          </cell>
          <cell r="B7394" t="str">
            <v>RXN-14379</v>
          </cell>
        </row>
        <row r="7395">
          <cell r="A7395" t="str">
            <v>MNXR88065</v>
          </cell>
          <cell r="B7395" t="str">
            <v>RXN-14380</v>
          </cell>
        </row>
        <row r="7396">
          <cell r="A7396" t="str">
            <v>MNXR88066</v>
          </cell>
          <cell r="B7396" t="str">
            <v>RXN-14381</v>
          </cell>
        </row>
        <row r="7397">
          <cell r="A7397" t="str">
            <v>MNXR88067</v>
          </cell>
          <cell r="B7397" t="str">
            <v>RXN-14382</v>
          </cell>
        </row>
        <row r="7398">
          <cell r="A7398" t="str">
            <v>MNXR88068</v>
          </cell>
          <cell r="B7398" t="str">
            <v>RXN-14384</v>
          </cell>
        </row>
        <row r="7399">
          <cell r="A7399" t="str">
            <v>MNXR88069</v>
          </cell>
          <cell r="B7399" t="str">
            <v>RXN-14385</v>
          </cell>
        </row>
        <row r="7400">
          <cell r="A7400" t="str">
            <v>MNXR88070</v>
          </cell>
          <cell r="B7400" t="str">
            <v>RXN-14386</v>
          </cell>
        </row>
        <row r="7401">
          <cell r="A7401" t="str">
            <v>MNXR88071</v>
          </cell>
          <cell r="B7401" t="str">
            <v>RXN-14387</v>
          </cell>
        </row>
        <row r="7402">
          <cell r="A7402" t="str">
            <v>MNXR88072</v>
          </cell>
          <cell r="B7402" t="str">
            <v>RXN-14388</v>
          </cell>
        </row>
        <row r="7403">
          <cell r="A7403" t="str">
            <v>MNXR88073</v>
          </cell>
          <cell r="B7403" t="str">
            <v>RXN-14389</v>
          </cell>
        </row>
        <row r="7404">
          <cell r="A7404" t="str">
            <v>MNXR88074</v>
          </cell>
          <cell r="B7404" t="str">
            <v>RXN-14390</v>
          </cell>
        </row>
        <row r="7405">
          <cell r="A7405" t="str">
            <v>MNXR88075</v>
          </cell>
          <cell r="B7405" t="str">
            <v>RXN-14391</v>
          </cell>
        </row>
        <row r="7406">
          <cell r="A7406" t="str">
            <v>MNXR88076</v>
          </cell>
          <cell r="B7406" t="str">
            <v>RXN-14392</v>
          </cell>
        </row>
        <row r="7407">
          <cell r="A7407" t="str">
            <v>MNXR88077</v>
          </cell>
          <cell r="B7407" t="str">
            <v>RXN-14393</v>
          </cell>
        </row>
        <row r="7408">
          <cell r="A7408" t="str">
            <v>MNXR88078</v>
          </cell>
          <cell r="B7408" t="str">
            <v>RXN-14394</v>
          </cell>
        </row>
        <row r="7409">
          <cell r="A7409" t="str">
            <v>MNXR88079</v>
          </cell>
          <cell r="B7409" t="str">
            <v>RXN-14395</v>
          </cell>
        </row>
        <row r="7410">
          <cell r="A7410" t="str">
            <v>MNXR6169</v>
          </cell>
          <cell r="B7410" t="str">
            <v>RXN-14396</v>
          </cell>
        </row>
        <row r="7411">
          <cell r="A7411" t="str">
            <v>MNXR88080</v>
          </cell>
          <cell r="B7411" t="str">
            <v>RXN-14397</v>
          </cell>
        </row>
        <row r="7412">
          <cell r="A7412" t="str">
            <v>MNXR86065</v>
          </cell>
          <cell r="B7412" t="str">
            <v>RXN-14398</v>
          </cell>
        </row>
        <row r="7413">
          <cell r="A7413" t="str">
            <v>MNXR88081</v>
          </cell>
          <cell r="B7413" t="str">
            <v>RXN-14399</v>
          </cell>
        </row>
        <row r="7414">
          <cell r="A7414" t="str">
            <v>MNXR88082</v>
          </cell>
          <cell r="B7414" t="str">
            <v>RXN-14400</v>
          </cell>
        </row>
        <row r="7415">
          <cell r="A7415" t="str">
            <v>MNXR86059</v>
          </cell>
          <cell r="B7415" t="str">
            <v>RXN-14401</v>
          </cell>
        </row>
        <row r="7416">
          <cell r="A7416" t="str">
            <v>MNXR86121</v>
          </cell>
          <cell r="B7416" t="str">
            <v>RXN-14402</v>
          </cell>
        </row>
        <row r="7417">
          <cell r="A7417" t="str">
            <v>MNXR86152</v>
          </cell>
          <cell r="B7417" t="str">
            <v>RXN-14403</v>
          </cell>
        </row>
        <row r="7418">
          <cell r="A7418" t="str">
            <v>MNXR88083</v>
          </cell>
          <cell r="B7418" t="str">
            <v>RXN-14404</v>
          </cell>
        </row>
        <row r="7419">
          <cell r="A7419" t="str">
            <v>MNXR86137</v>
          </cell>
          <cell r="B7419" t="str">
            <v>RXN-14405</v>
          </cell>
        </row>
        <row r="7420">
          <cell r="A7420" t="str">
            <v>MNXR88084</v>
          </cell>
          <cell r="B7420" t="str">
            <v>RXN-14406</v>
          </cell>
        </row>
        <row r="7421">
          <cell r="A7421" t="str">
            <v>MNXR86141</v>
          </cell>
          <cell r="B7421" t="str">
            <v>RXN-14407</v>
          </cell>
        </row>
        <row r="7422">
          <cell r="A7422" t="str">
            <v>MNXR88085</v>
          </cell>
          <cell r="B7422" t="str">
            <v>RXN-14408</v>
          </cell>
        </row>
        <row r="7423">
          <cell r="A7423" t="str">
            <v>MNXR31510</v>
          </cell>
          <cell r="B7423" t="str">
            <v>RXN-14409</v>
          </cell>
        </row>
        <row r="7424">
          <cell r="A7424" t="str">
            <v>MNXR85729</v>
          </cell>
          <cell r="B7424" t="str">
            <v>RXN-1441</v>
          </cell>
        </row>
        <row r="7425">
          <cell r="A7425" t="str">
            <v>MNXR88086</v>
          </cell>
          <cell r="B7425" t="str">
            <v>RXN-14412</v>
          </cell>
        </row>
        <row r="7426">
          <cell r="A7426" t="str">
            <v>MNXR86061</v>
          </cell>
          <cell r="B7426" t="str">
            <v>RXN-14413</v>
          </cell>
        </row>
        <row r="7427">
          <cell r="A7427" t="str">
            <v>MNXR86119</v>
          </cell>
          <cell r="B7427" t="str">
            <v>RXN-14414</v>
          </cell>
        </row>
        <row r="7428">
          <cell r="A7428" t="str">
            <v>MNXR86120</v>
          </cell>
          <cell r="B7428" t="str">
            <v>RXN-14415</v>
          </cell>
        </row>
        <row r="7429">
          <cell r="A7429" t="str">
            <v>MNXR88087</v>
          </cell>
          <cell r="B7429" t="str">
            <v>RXN-14416</v>
          </cell>
        </row>
        <row r="7430">
          <cell r="A7430" t="str">
            <v>MNXR86073</v>
          </cell>
          <cell r="B7430" t="str">
            <v>RXN-14418</v>
          </cell>
        </row>
        <row r="7431">
          <cell r="A7431" t="str">
            <v>MNXR86145</v>
          </cell>
          <cell r="B7431" t="str">
            <v>RXN-14419</v>
          </cell>
        </row>
        <row r="7432">
          <cell r="A7432" t="str">
            <v>MNXR75312</v>
          </cell>
          <cell r="B7432" t="str">
            <v>RXN-1442</v>
          </cell>
        </row>
        <row r="7433">
          <cell r="A7433" t="str">
            <v>MNXR86146</v>
          </cell>
          <cell r="B7433" t="str">
            <v>RXN-14420</v>
          </cell>
        </row>
        <row r="7434">
          <cell r="A7434" t="str">
            <v>MNXR86074</v>
          </cell>
          <cell r="B7434" t="str">
            <v>RXN-14421</v>
          </cell>
        </row>
        <row r="7435">
          <cell r="A7435" t="str">
            <v>MNXR71895</v>
          </cell>
          <cell r="B7435" t="str">
            <v>RXN-14422</v>
          </cell>
        </row>
        <row r="7436">
          <cell r="A7436" t="str">
            <v>MNXR88088</v>
          </cell>
          <cell r="B7436" t="str">
            <v>RXN-14423</v>
          </cell>
        </row>
        <row r="7437">
          <cell r="A7437" t="str">
            <v>MNXR88089</v>
          </cell>
          <cell r="B7437" t="str">
            <v>RXN-14424</v>
          </cell>
        </row>
        <row r="7438">
          <cell r="A7438" t="str">
            <v>MNXR10007</v>
          </cell>
          <cell r="B7438" t="str">
            <v>RXN-14425</v>
          </cell>
        </row>
        <row r="7439">
          <cell r="A7439" t="str">
            <v>MNXR88090</v>
          </cell>
          <cell r="B7439" t="str">
            <v>RXN-14426</v>
          </cell>
        </row>
        <row r="7440">
          <cell r="A7440" t="str">
            <v>MNXR88091</v>
          </cell>
          <cell r="B7440" t="str">
            <v>RXN-14427</v>
          </cell>
        </row>
        <row r="7441">
          <cell r="A7441" t="str">
            <v>MNXR88092</v>
          </cell>
          <cell r="B7441" t="str">
            <v>RXN-14428</v>
          </cell>
        </row>
        <row r="7442">
          <cell r="A7442" t="str">
            <v>MNXR88093</v>
          </cell>
          <cell r="B7442" t="str">
            <v>RXN-14429</v>
          </cell>
        </row>
        <row r="7443">
          <cell r="A7443" t="str">
            <v>MNXR60677</v>
          </cell>
          <cell r="B7443" t="str">
            <v>RXN-1443</v>
          </cell>
        </row>
        <row r="7444">
          <cell r="A7444" t="str">
            <v>MNXR88094</v>
          </cell>
          <cell r="B7444" t="str">
            <v>RXN-14430</v>
          </cell>
        </row>
        <row r="7445">
          <cell r="A7445" t="str">
            <v>MNXR73731</v>
          </cell>
          <cell r="B7445" t="str">
            <v>RXN-14431</v>
          </cell>
        </row>
        <row r="7446">
          <cell r="A7446" t="str">
            <v>MNXR88095</v>
          </cell>
          <cell r="B7446" t="str">
            <v>RXN-14432</v>
          </cell>
        </row>
        <row r="7447">
          <cell r="A7447" t="str">
            <v>MNXR88096</v>
          </cell>
          <cell r="B7447" t="str">
            <v>RXN-14434</v>
          </cell>
        </row>
        <row r="7448">
          <cell r="A7448" t="str">
            <v>MNXR88097</v>
          </cell>
          <cell r="B7448" t="str">
            <v>RXN-14435</v>
          </cell>
        </row>
        <row r="7449">
          <cell r="A7449" t="str">
            <v>MNXR88098</v>
          </cell>
          <cell r="B7449" t="str">
            <v>RXN-14436</v>
          </cell>
        </row>
        <row r="7450">
          <cell r="A7450" t="str">
            <v>MNXR34624</v>
          </cell>
          <cell r="B7450" t="str">
            <v>RXN-14437</v>
          </cell>
        </row>
        <row r="7451">
          <cell r="A7451" t="str">
            <v>MNXR34375</v>
          </cell>
          <cell r="B7451" t="str">
            <v>RXN-14438</v>
          </cell>
        </row>
        <row r="7452">
          <cell r="A7452" t="str">
            <v>MNXR88099</v>
          </cell>
          <cell r="B7452" t="str">
            <v>RXN-14439</v>
          </cell>
        </row>
        <row r="7453">
          <cell r="A7453" t="str">
            <v>MNXR63183</v>
          </cell>
          <cell r="B7453" t="str">
            <v>RXN-1444</v>
          </cell>
        </row>
        <row r="7454">
          <cell r="A7454" t="str">
            <v>MNXR86050</v>
          </cell>
          <cell r="B7454" t="str">
            <v>RXN-14440</v>
          </cell>
        </row>
        <row r="7455">
          <cell r="A7455" t="str">
            <v>MNXR88100</v>
          </cell>
          <cell r="B7455" t="str">
            <v>RXN-14441</v>
          </cell>
        </row>
        <row r="7456">
          <cell r="A7456" t="str">
            <v>MNXR86051</v>
          </cell>
          <cell r="B7456" t="str">
            <v>RXN-14442</v>
          </cell>
        </row>
        <row r="7457">
          <cell r="A7457" t="str">
            <v>MNXR88101</v>
          </cell>
          <cell r="B7457" t="str">
            <v>RXN-14443</v>
          </cell>
        </row>
        <row r="7458">
          <cell r="A7458" t="str">
            <v>MNXR88102</v>
          </cell>
          <cell r="B7458" t="str">
            <v>RXN-14444</v>
          </cell>
        </row>
        <row r="7459">
          <cell r="A7459" t="str">
            <v>MNXR88103</v>
          </cell>
          <cell r="B7459" t="str">
            <v>RXN-14445</v>
          </cell>
        </row>
        <row r="7460">
          <cell r="A7460" t="str">
            <v>MNXR88104</v>
          </cell>
          <cell r="B7460" t="str">
            <v>RXN-14446</v>
          </cell>
        </row>
        <row r="7461">
          <cell r="A7461" t="str">
            <v>MNXR88105</v>
          </cell>
          <cell r="B7461" t="str">
            <v>RXN-14447</v>
          </cell>
        </row>
        <row r="7462">
          <cell r="A7462" t="str">
            <v>MNXR88106</v>
          </cell>
          <cell r="B7462" t="str">
            <v>RXN-14448</v>
          </cell>
        </row>
        <row r="7463">
          <cell r="A7463" t="str">
            <v>MNXR88107</v>
          </cell>
          <cell r="B7463" t="str">
            <v>RXN-14449</v>
          </cell>
        </row>
        <row r="7464">
          <cell r="A7464" t="str">
            <v>MNXR88108</v>
          </cell>
          <cell r="B7464" t="str">
            <v>RXN-14450</v>
          </cell>
        </row>
        <row r="7465">
          <cell r="A7465" t="str">
            <v>MNXR88109</v>
          </cell>
          <cell r="B7465" t="str">
            <v>RXN-14451</v>
          </cell>
        </row>
        <row r="7466">
          <cell r="A7466" t="str">
            <v>MNXR3066</v>
          </cell>
          <cell r="B7466" t="str">
            <v>RXN-14452</v>
          </cell>
        </row>
        <row r="7467">
          <cell r="A7467" t="str">
            <v>MNXR86142</v>
          </cell>
          <cell r="B7467" t="str">
            <v>RXN-14453</v>
          </cell>
        </row>
        <row r="7468">
          <cell r="A7468" t="str">
            <v>MNXR86158</v>
          </cell>
          <cell r="B7468" t="str">
            <v>RXN-14454</v>
          </cell>
        </row>
        <row r="7469">
          <cell r="A7469" t="str">
            <v>MNXR26593</v>
          </cell>
          <cell r="B7469" t="str">
            <v>RXN-14455</v>
          </cell>
        </row>
        <row r="7470">
          <cell r="A7470" t="str">
            <v>MNXR69773</v>
          </cell>
          <cell r="B7470" t="str">
            <v>RXN-14456</v>
          </cell>
        </row>
        <row r="7471">
          <cell r="A7471" t="str">
            <v>MNXR86154</v>
          </cell>
          <cell r="B7471" t="str">
            <v>RXN-14457</v>
          </cell>
        </row>
        <row r="7472">
          <cell r="A7472" t="str">
            <v>MNXR86150</v>
          </cell>
          <cell r="B7472" t="str">
            <v>RXN-14458</v>
          </cell>
        </row>
        <row r="7473">
          <cell r="A7473" t="str">
            <v>MNXR86164</v>
          </cell>
          <cell r="B7473" t="str">
            <v>RXN-14459</v>
          </cell>
        </row>
        <row r="7474">
          <cell r="A7474" t="str">
            <v>MNXR86156</v>
          </cell>
          <cell r="B7474" t="str">
            <v>RXN-14460</v>
          </cell>
        </row>
        <row r="7475">
          <cell r="A7475" t="str">
            <v>MNXR86252</v>
          </cell>
          <cell r="B7475" t="str">
            <v>RXN-14461</v>
          </cell>
        </row>
        <row r="7476">
          <cell r="A7476" t="str">
            <v>MNXR86173</v>
          </cell>
          <cell r="B7476" t="str">
            <v>RXN-14462</v>
          </cell>
        </row>
        <row r="7477">
          <cell r="A7477" t="str">
            <v>MNXR86174</v>
          </cell>
          <cell r="B7477" t="str">
            <v>RXN-14463</v>
          </cell>
        </row>
        <row r="7478">
          <cell r="A7478" t="str">
            <v>MNXR88110</v>
          </cell>
          <cell r="B7478" t="str">
            <v>RXN-14464</v>
          </cell>
        </row>
        <row r="7479">
          <cell r="A7479" t="str">
            <v>MNXR88111</v>
          </cell>
          <cell r="B7479" t="str">
            <v>RXN-14465</v>
          </cell>
        </row>
        <row r="7480">
          <cell r="A7480" t="str">
            <v>MNXR86175</v>
          </cell>
          <cell r="B7480" t="str">
            <v>RXN-14466</v>
          </cell>
        </row>
        <row r="7481">
          <cell r="A7481" t="str">
            <v>MNXR88112</v>
          </cell>
          <cell r="B7481" t="str">
            <v>RXN-14467</v>
          </cell>
        </row>
        <row r="7482">
          <cell r="A7482" t="str">
            <v>MNXR86129</v>
          </cell>
          <cell r="B7482" t="str">
            <v>RXN-14468</v>
          </cell>
        </row>
        <row r="7483">
          <cell r="A7483" t="str">
            <v>MNXR86441</v>
          </cell>
          <cell r="B7483" t="str">
            <v>RXN-14469</v>
          </cell>
        </row>
        <row r="7484">
          <cell r="A7484" t="str">
            <v>MNXR69704</v>
          </cell>
          <cell r="B7484" t="str">
            <v>RXN-14471</v>
          </cell>
        </row>
        <row r="7485">
          <cell r="A7485" t="str">
            <v>MNXR68209</v>
          </cell>
          <cell r="B7485" t="str">
            <v>RXN-14472</v>
          </cell>
        </row>
        <row r="7486">
          <cell r="A7486" t="str">
            <v>MNXR88113</v>
          </cell>
          <cell r="B7486" t="str">
            <v>RXN-14473</v>
          </cell>
        </row>
        <row r="7487">
          <cell r="A7487" t="str">
            <v>MNXR86183</v>
          </cell>
          <cell r="B7487" t="str">
            <v>RXN-14474</v>
          </cell>
        </row>
        <row r="7488">
          <cell r="A7488" t="str">
            <v>MNXR86162</v>
          </cell>
          <cell r="B7488" t="str">
            <v>RXN-14475</v>
          </cell>
        </row>
        <row r="7489">
          <cell r="A7489" t="str">
            <v>MNXR8606</v>
          </cell>
          <cell r="B7489" t="str">
            <v>RXN-14476</v>
          </cell>
        </row>
        <row r="7490">
          <cell r="A7490" t="str">
            <v>MNXR88114</v>
          </cell>
          <cell r="B7490" t="str">
            <v>RXN-14477</v>
          </cell>
        </row>
        <row r="7491">
          <cell r="A7491" t="str">
            <v>MNXR88115</v>
          </cell>
          <cell r="B7491" t="str">
            <v>RXN-14478</v>
          </cell>
        </row>
        <row r="7492">
          <cell r="A7492" t="str">
            <v>MNXR88116</v>
          </cell>
          <cell r="B7492" t="str">
            <v>RXN-14479</v>
          </cell>
        </row>
        <row r="7493">
          <cell r="A7493" t="str">
            <v>MNXR88117</v>
          </cell>
          <cell r="B7493" t="str">
            <v>RXN-14480</v>
          </cell>
        </row>
        <row r="7494">
          <cell r="A7494" t="str">
            <v>MNXR88118</v>
          </cell>
          <cell r="B7494" t="str">
            <v>RXN-14481</v>
          </cell>
        </row>
        <row r="7495">
          <cell r="A7495" t="str">
            <v>MNXR88119</v>
          </cell>
          <cell r="B7495" t="str">
            <v>RXN-14484</v>
          </cell>
        </row>
        <row r="7496">
          <cell r="A7496" t="str">
            <v>MNXR88120</v>
          </cell>
          <cell r="B7496" t="str">
            <v>RXN-14485</v>
          </cell>
        </row>
        <row r="7497">
          <cell r="A7497" t="str">
            <v>MNXR88121</v>
          </cell>
          <cell r="B7497" t="str">
            <v>RXN-14486</v>
          </cell>
        </row>
        <row r="7498">
          <cell r="A7498" t="str">
            <v>MNXR88122</v>
          </cell>
          <cell r="B7498" t="str">
            <v>RXN-14487</v>
          </cell>
        </row>
        <row r="7499">
          <cell r="A7499" t="str">
            <v>MNXR88123</v>
          </cell>
          <cell r="B7499" t="str">
            <v>RXN-14488</v>
          </cell>
        </row>
        <row r="7500">
          <cell r="A7500" t="str">
            <v>MNXR88124</v>
          </cell>
          <cell r="B7500" t="str">
            <v>RXN-14491</v>
          </cell>
        </row>
        <row r="7501">
          <cell r="A7501" t="str">
            <v>MNXR88125</v>
          </cell>
          <cell r="B7501" t="str">
            <v>RXN-14492</v>
          </cell>
        </row>
        <row r="7502">
          <cell r="A7502" t="str">
            <v>MNXR88126</v>
          </cell>
          <cell r="B7502" t="str">
            <v>RXN-14493</v>
          </cell>
        </row>
        <row r="7503">
          <cell r="A7503" t="str">
            <v>MNXR88127</v>
          </cell>
          <cell r="B7503" t="str">
            <v>RXN-14494</v>
          </cell>
        </row>
        <row r="7504">
          <cell r="A7504" t="str">
            <v>MNXR88128</v>
          </cell>
          <cell r="B7504" t="str">
            <v>RXN-14495</v>
          </cell>
        </row>
        <row r="7505">
          <cell r="A7505" t="str">
            <v>MNXR88129</v>
          </cell>
          <cell r="B7505" t="str">
            <v>RXN-14496</v>
          </cell>
        </row>
        <row r="7506">
          <cell r="A7506" t="str">
            <v>MNXR88130</v>
          </cell>
          <cell r="B7506" t="str">
            <v>RXN-14497</v>
          </cell>
        </row>
        <row r="7507">
          <cell r="A7507" t="str">
            <v>MNXR88131</v>
          </cell>
          <cell r="B7507" t="str">
            <v>RXN-14498</v>
          </cell>
        </row>
        <row r="7508">
          <cell r="A7508" t="str">
            <v>MNXR88132</v>
          </cell>
          <cell r="B7508" t="str">
            <v>RXN-14499</v>
          </cell>
        </row>
        <row r="7509">
          <cell r="A7509" t="str">
            <v>MNXR88133</v>
          </cell>
          <cell r="B7509" t="str">
            <v>RXN-14500</v>
          </cell>
        </row>
        <row r="7510">
          <cell r="A7510" t="str">
            <v>MNXR88134</v>
          </cell>
          <cell r="B7510" t="str">
            <v>RXN-14501</v>
          </cell>
        </row>
        <row r="7511">
          <cell r="A7511" t="str">
            <v>MNXR88135</v>
          </cell>
          <cell r="B7511" t="str">
            <v>RXN-14503</v>
          </cell>
        </row>
        <row r="7512">
          <cell r="A7512" t="str">
            <v>MNXR88136</v>
          </cell>
          <cell r="B7512" t="str">
            <v>RXN-14504</v>
          </cell>
        </row>
        <row r="7513">
          <cell r="A7513" t="str">
            <v>MNXR4512</v>
          </cell>
          <cell r="B7513" t="str">
            <v>RXN-14505</v>
          </cell>
        </row>
        <row r="7514">
          <cell r="A7514" t="str">
            <v>MNXR88137</v>
          </cell>
          <cell r="B7514" t="str">
            <v>RXN-14506</v>
          </cell>
        </row>
        <row r="7515">
          <cell r="A7515" t="str">
            <v>MNXR88138</v>
          </cell>
          <cell r="B7515" t="str">
            <v>RXN-14507</v>
          </cell>
        </row>
        <row r="7516">
          <cell r="A7516" t="str">
            <v>MNXR88139</v>
          </cell>
          <cell r="B7516" t="str">
            <v>RXN-14509</v>
          </cell>
        </row>
        <row r="7517">
          <cell r="A7517" t="str">
            <v>MNXR88140</v>
          </cell>
          <cell r="B7517" t="str">
            <v>RXN-14510</v>
          </cell>
        </row>
        <row r="7518">
          <cell r="A7518" t="str">
            <v>MNXR88141</v>
          </cell>
          <cell r="B7518" t="str">
            <v>RXN-14511</v>
          </cell>
        </row>
        <row r="7519">
          <cell r="A7519" t="str">
            <v>MNXR88142</v>
          </cell>
          <cell r="B7519" t="str">
            <v>RXN-14512</v>
          </cell>
        </row>
        <row r="7520">
          <cell r="A7520" t="str">
            <v>MNXR88143</v>
          </cell>
          <cell r="B7520" t="str">
            <v>RXN-14513</v>
          </cell>
        </row>
        <row r="7521">
          <cell r="A7521" t="str">
            <v>MNXR88144</v>
          </cell>
          <cell r="B7521" t="str">
            <v>RXN-14514</v>
          </cell>
        </row>
        <row r="7522">
          <cell r="A7522" t="str">
            <v>MNXR88145</v>
          </cell>
          <cell r="B7522" t="str">
            <v>RXN-14515</v>
          </cell>
        </row>
        <row r="7523">
          <cell r="A7523" t="str">
            <v>MNXR88146</v>
          </cell>
          <cell r="B7523" t="str">
            <v>RXN-14516</v>
          </cell>
        </row>
        <row r="7524">
          <cell r="A7524" t="str">
            <v>MNXR88147</v>
          </cell>
          <cell r="B7524" t="str">
            <v>RXN-14517</v>
          </cell>
        </row>
        <row r="7525">
          <cell r="A7525" t="str">
            <v>MNXR88148</v>
          </cell>
          <cell r="B7525" t="str">
            <v>RXN-14518</v>
          </cell>
        </row>
        <row r="7526">
          <cell r="A7526" t="str">
            <v>MNXR88149</v>
          </cell>
          <cell r="B7526" t="str">
            <v>RXN-14519</v>
          </cell>
        </row>
        <row r="7527">
          <cell r="A7527" t="str">
            <v>MNXR88150</v>
          </cell>
          <cell r="B7527" t="str">
            <v>RXN-14520</v>
          </cell>
        </row>
        <row r="7528">
          <cell r="A7528" t="str">
            <v>MNXR88151</v>
          </cell>
          <cell r="B7528" t="str">
            <v>RXN-14521</v>
          </cell>
        </row>
        <row r="7529">
          <cell r="A7529" t="str">
            <v>MNXR88152</v>
          </cell>
          <cell r="B7529" t="str">
            <v>RXN-14522</v>
          </cell>
        </row>
        <row r="7530">
          <cell r="A7530" t="str">
            <v>MNXR88153</v>
          </cell>
          <cell r="B7530" t="str">
            <v>RXN-14523</v>
          </cell>
        </row>
        <row r="7531">
          <cell r="A7531" t="str">
            <v>MNXR88154</v>
          </cell>
          <cell r="B7531" t="str">
            <v>RXN-14524</v>
          </cell>
        </row>
        <row r="7532">
          <cell r="A7532" t="str">
            <v>MNXR88155</v>
          </cell>
          <cell r="B7532" t="str">
            <v>RXN-14525</v>
          </cell>
        </row>
        <row r="7533">
          <cell r="A7533" t="str">
            <v>MNXR88156</v>
          </cell>
          <cell r="B7533" t="str">
            <v>RXN-14526</v>
          </cell>
        </row>
        <row r="7534">
          <cell r="A7534" t="str">
            <v>MNXR88157</v>
          </cell>
          <cell r="B7534" t="str">
            <v>RXN-14527</v>
          </cell>
        </row>
        <row r="7535">
          <cell r="A7535" t="str">
            <v>MNXR88158</v>
          </cell>
          <cell r="B7535" t="str">
            <v>RXN-14528</v>
          </cell>
        </row>
        <row r="7536">
          <cell r="A7536" t="str">
            <v>MNXR88159</v>
          </cell>
          <cell r="B7536" t="str">
            <v>RXN-14529</v>
          </cell>
        </row>
        <row r="7537">
          <cell r="A7537" t="str">
            <v>MNXR88160</v>
          </cell>
          <cell r="B7537" t="str">
            <v>RXN-14530</v>
          </cell>
        </row>
        <row r="7538">
          <cell r="A7538" t="str">
            <v>MNXR88161</v>
          </cell>
          <cell r="B7538" t="str">
            <v>RXN-14531</v>
          </cell>
        </row>
        <row r="7539">
          <cell r="A7539" t="str">
            <v>MNXR74534</v>
          </cell>
          <cell r="B7539" t="str">
            <v>RXN-14532</v>
          </cell>
        </row>
        <row r="7540">
          <cell r="A7540" t="str">
            <v>MNXR86195</v>
          </cell>
          <cell r="B7540" t="str">
            <v>RXN-14533</v>
          </cell>
        </row>
        <row r="7541">
          <cell r="A7541" t="str">
            <v>MNXR5175</v>
          </cell>
          <cell r="B7541" t="str">
            <v>RXN-14534</v>
          </cell>
        </row>
        <row r="7542">
          <cell r="A7542" t="str">
            <v>MNXR60398</v>
          </cell>
          <cell r="B7542" t="str">
            <v>RXN-14535</v>
          </cell>
        </row>
        <row r="7543">
          <cell r="A7543" t="str">
            <v>MNXR86122</v>
          </cell>
          <cell r="B7543" t="str">
            <v>RXN-14536</v>
          </cell>
        </row>
        <row r="7544">
          <cell r="A7544" t="str">
            <v>MNXR84246</v>
          </cell>
          <cell r="B7544" t="str">
            <v>RXN-14537</v>
          </cell>
        </row>
        <row r="7545">
          <cell r="A7545" t="str">
            <v>MNXR88162</v>
          </cell>
          <cell r="B7545" t="str">
            <v>RXN-14538</v>
          </cell>
        </row>
        <row r="7546">
          <cell r="A7546" t="str">
            <v>MNXR88163</v>
          </cell>
          <cell r="B7546" t="str">
            <v>RXN-14539</v>
          </cell>
        </row>
        <row r="7547">
          <cell r="A7547" t="str">
            <v>MNXR88164</v>
          </cell>
          <cell r="B7547" t="str">
            <v>RXN-14540</v>
          </cell>
        </row>
        <row r="7548">
          <cell r="A7548" t="str">
            <v>MNXR86118</v>
          </cell>
          <cell r="B7548" t="str">
            <v>RXN-14541</v>
          </cell>
        </row>
        <row r="7549">
          <cell r="A7549" t="str">
            <v>MNXR61120</v>
          </cell>
          <cell r="B7549" t="str">
            <v>RXN-14542</v>
          </cell>
        </row>
        <row r="7550">
          <cell r="A7550" t="str">
            <v>MNXR86144</v>
          </cell>
          <cell r="B7550" t="str">
            <v>RXN-14543</v>
          </cell>
        </row>
        <row r="7551">
          <cell r="A7551" t="str">
            <v>MNXR74867</v>
          </cell>
          <cell r="B7551" t="str">
            <v>RXN-14544</v>
          </cell>
        </row>
        <row r="7552">
          <cell r="A7552" t="str">
            <v>MNXR74868</v>
          </cell>
          <cell r="B7552" t="str">
            <v>RXN-14545</v>
          </cell>
        </row>
        <row r="7553">
          <cell r="A7553" t="str">
            <v>MNXR74869</v>
          </cell>
          <cell r="B7553" t="str">
            <v>RXN-14546</v>
          </cell>
        </row>
        <row r="7554">
          <cell r="A7554" t="str">
            <v>MNXR86143</v>
          </cell>
          <cell r="B7554" t="str">
            <v>RXN-14547</v>
          </cell>
        </row>
        <row r="7555">
          <cell r="A7555" t="str">
            <v>MNXR88165</v>
          </cell>
          <cell r="B7555" t="str">
            <v>RXN-14548</v>
          </cell>
        </row>
        <row r="7556">
          <cell r="A7556" t="str">
            <v>MNXR88166</v>
          </cell>
          <cell r="B7556" t="str">
            <v>RXN-14549</v>
          </cell>
        </row>
        <row r="7557">
          <cell r="A7557" t="str">
            <v>MNXR88167</v>
          </cell>
          <cell r="B7557" t="str">
            <v>RXN-14550</v>
          </cell>
        </row>
        <row r="7558">
          <cell r="A7558" t="str">
            <v>MNXR86200</v>
          </cell>
          <cell r="B7558" t="str">
            <v>RXN-14552</v>
          </cell>
        </row>
        <row r="7559">
          <cell r="A7559" t="str">
            <v>MNXR88168</v>
          </cell>
          <cell r="B7559" t="str">
            <v>RXN-14553</v>
          </cell>
        </row>
        <row r="7560">
          <cell r="A7560" t="str">
            <v>MNXR88169</v>
          </cell>
          <cell r="B7560" t="str">
            <v>RXN-14554</v>
          </cell>
        </row>
        <row r="7561">
          <cell r="A7561" t="str">
            <v>MNXR88170</v>
          </cell>
          <cell r="B7561" t="str">
            <v>RXN-14557</v>
          </cell>
        </row>
        <row r="7562">
          <cell r="A7562" t="str">
            <v>MNXR88171</v>
          </cell>
          <cell r="B7562" t="str">
            <v>RXN-14558</v>
          </cell>
        </row>
        <row r="7563">
          <cell r="A7563" t="str">
            <v>MNXR88172</v>
          </cell>
          <cell r="B7563" t="str">
            <v>RXN-14559</v>
          </cell>
        </row>
        <row r="7564">
          <cell r="A7564" t="str">
            <v>MNXR86133</v>
          </cell>
          <cell r="B7564" t="str">
            <v>RXN-14560</v>
          </cell>
        </row>
        <row r="7565">
          <cell r="A7565" t="str">
            <v>MNXR86134</v>
          </cell>
          <cell r="B7565" t="str">
            <v>RXN-14561</v>
          </cell>
        </row>
        <row r="7566">
          <cell r="A7566" t="str">
            <v>MNXR86135</v>
          </cell>
          <cell r="B7566" t="str">
            <v>RXN-14562</v>
          </cell>
        </row>
        <row r="7567">
          <cell r="A7567" t="str">
            <v>MNXR86136</v>
          </cell>
          <cell r="B7567" t="str">
            <v>RXN-14563</v>
          </cell>
        </row>
        <row r="7568">
          <cell r="A7568" t="str">
            <v>MNXR88173</v>
          </cell>
          <cell r="B7568" t="str">
            <v>RXN-14564</v>
          </cell>
        </row>
        <row r="7569">
          <cell r="A7569" t="str">
            <v>MNXR88174</v>
          </cell>
          <cell r="B7569" t="str">
            <v>RXN-14565</v>
          </cell>
        </row>
        <row r="7570">
          <cell r="A7570" t="str">
            <v>MNXR88175</v>
          </cell>
          <cell r="B7570" t="str">
            <v>RXN-14566</v>
          </cell>
        </row>
        <row r="7571">
          <cell r="A7571" t="str">
            <v>MNXR88176</v>
          </cell>
          <cell r="B7571" t="str">
            <v>RXN-14567</v>
          </cell>
        </row>
        <row r="7572">
          <cell r="A7572" t="str">
            <v>MNXR86151</v>
          </cell>
          <cell r="B7572" t="str">
            <v>RXN-14569</v>
          </cell>
        </row>
        <row r="7573">
          <cell r="A7573" t="str">
            <v>MNXR88177</v>
          </cell>
          <cell r="B7573" t="str">
            <v>RXN-14570</v>
          </cell>
        </row>
        <row r="7574">
          <cell r="A7574" t="str">
            <v>MNXR86153</v>
          </cell>
          <cell r="B7574" t="str">
            <v>RXN-14571</v>
          </cell>
        </row>
        <row r="7575">
          <cell r="A7575" t="str">
            <v>MNXR86211</v>
          </cell>
          <cell r="B7575" t="str">
            <v>RXN-14572</v>
          </cell>
        </row>
        <row r="7576">
          <cell r="A7576" t="str">
            <v>MNXR86226</v>
          </cell>
          <cell r="B7576" t="str">
            <v>RXN-14573</v>
          </cell>
        </row>
        <row r="7577">
          <cell r="A7577" t="str">
            <v>MNXR86227</v>
          </cell>
          <cell r="B7577" t="str">
            <v>RXN-14574</v>
          </cell>
        </row>
        <row r="7578">
          <cell r="A7578" t="str">
            <v>MNXR88178</v>
          </cell>
          <cell r="B7578" t="str">
            <v>RXN-14575</v>
          </cell>
        </row>
        <row r="7579">
          <cell r="A7579" t="str">
            <v>MNXR88179</v>
          </cell>
          <cell r="B7579" t="str">
            <v>RXN-14576</v>
          </cell>
        </row>
        <row r="7580">
          <cell r="A7580" t="str">
            <v>MNXR88180</v>
          </cell>
          <cell r="B7580" t="str">
            <v>RXN-14577</v>
          </cell>
        </row>
        <row r="7581">
          <cell r="A7581" t="str">
            <v>MNXR88181</v>
          </cell>
          <cell r="B7581" t="str">
            <v>RXN-14580</v>
          </cell>
        </row>
        <row r="7582">
          <cell r="A7582" t="str">
            <v>MNXR88182</v>
          </cell>
          <cell r="B7582" t="str">
            <v>RXN-14581</v>
          </cell>
        </row>
        <row r="7583">
          <cell r="A7583" t="str">
            <v>MNXR88183</v>
          </cell>
          <cell r="B7583" t="str">
            <v>RXN-14582</v>
          </cell>
        </row>
        <row r="7584">
          <cell r="A7584" t="str">
            <v>MNXR88184</v>
          </cell>
          <cell r="B7584" t="str">
            <v>RXN-14583</v>
          </cell>
        </row>
        <row r="7585">
          <cell r="A7585" t="str">
            <v>MNXR88185</v>
          </cell>
          <cell r="B7585" t="str">
            <v>RXN-14584</v>
          </cell>
        </row>
        <row r="7586">
          <cell r="A7586" t="str">
            <v>MNXR88186</v>
          </cell>
          <cell r="B7586" t="str">
            <v>RXN-14585</v>
          </cell>
        </row>
        <row r="7587">
          <cell r="A7587" t="str">
            <v>MNXR88187</v>
          </cell>
          <cell r="B7587" t="str">
            <v>RXN-14586</v>
          </cell>
        </row>
        <row r="7588">
          <cell r="A7588" t="str">
            <v>MNXR88188</v>
          </cell>
          <cell r="B7588" t="str">
            <v>RXN-14587</v>
          </cell>
        </row>
        <row r="7589">
          <cell r="A7589" t="str">
            <v>MNXR88189</v>
          </cell>
          <cell r="B7589" t="str">
            <v>RXN-14588</v>
          </cell>
        </row>
        <row r="7590">
          <cell r="A7590" t="str">
            <v>MNXR88190</v>
          </cell>
          <cell r="B7590" t="str">
            <v>RXN-14589</v>
          </cell>
        </row>
        <row r="7591">
          <cell r="A7591" t="str">
            <v>MNXR88191</v>
          </cell>
          <cell r="B7591" t="str">
            <v>RXN-14590</v>
          </cell>
        </row>
        <row r="7592">
          <cell r="A7592" t="str">
            <v>MNXR88192</v>
          </cell>
          <cell r="B7592" t="str">
            <v>RXN-14595</v>
          </cell>
        </row>
        <row r="7593">
          <cell r="A7593" t="str">
            <v>MNXR88193</v>
          </cell>
          <cell r="B7593" t="str">
            <v>RXN-14596</v>
          </cell>
        </row>
        <row r="7594">
          <cell r="A7594" t="str">
            <v>MNXR88194</v>
          </cell>
          <cell r="B7594" t="str">
            <v>RXN-14597</v>
          </cell>
        </row>
        <row r="7595">
          <cell r="A7595" t="str">
            <v>MNXR88195</v>
          </cell>
          <cell r="B7595" t="str">
            <v>RXN-14598</v>
          </cell>
        </row>
        <row r="7596">
          <cell r="A7596" t="str">
            <v>MNXR88196</v>
          </cell>
          <cell r="B7596" t="str">
            <v>RXN-14599</v>
          </cell>
        </row>
        <row r="7597">
          <cell r="A7597" t="str">
            <v>MNXR88197</v>
          </cell>
          <cell r="B7597" t="str">
            <v>RXN-14600</v>
          </cell>
        </row>
        <row r="7598">
          <cell r="A7598" t="str">
            <v>MNXR88198</v>
          </cell>
          <cell r="B7598" t="str">
            <v>RXN-14601</v>
          </cell>
        </row>
        <row r="7599">
          <cell r="A7599" t="str">
            <v>MNXR88199</v>
          </cell>
          <cell r="B7599" t="str">
            <v>RXN-14602</v>
          </cell>
        </row>
        <row r="7600">
          <cell r="A7600" t="str">
            <v>MNXR88200</v>
          </cell>
          <cell r="B7600" t="str">
            <v>RXN-14605</v>
          </cell>
        </row>
        <row r="7601">
          <cell r="A7601" t="str">
            <v>MNXR88201</v>
          </cell>
          <cell r="B7601" t="str">
            <v>RXN-14608</v>
          </cell>
        </row>
        <row r="7602">
          <cell r="A7602" t="str">
            <v>MNXR88202</v>
          </cell>
          <cell r="B7602" t="str">
            <v>RXN-14609</v>
          </cell>
        </row>
        <row r="7603">
          <cell r="A7603" t="str">
            <v>MNXR11052</v>
          </cell>
          <cell r="B7603" t="str">
            <v>RXN-1461</v>
          </cell>
        </row>
        <row r="7604">
          <cell r="A7604" t="str">
            <v>MNXR88203</v>
          </cell>
          <cell r="B7604" t="str">
            <v>RXN-14610</v>
          </cell>
        </row>
        <row r="7605">
          <cell r="A7605" t="str">
            <v>MNXR88204</v>
          </cell>
          <cell r="B7605" t="str">
            <v>RXN-14612</v>
          </cell>
        </row>
        <row r="7606">
          <cell r="A7606" t="str">
            <v>MNXR88205</v>
          </cell>
          <cell r="B7606" t="str">
            <v>RXN-14613</v>
          </cell>
        </row>
        <row r="7607">
          <cell r="A7607" t="str">
            <v>MNXR88206</v>
          </cell>
          <cell r="B7607" t="str">
            <v>RXN-14614</v>
          </cell>
        </row>
        <row r="7608">
          <cell r="A7608" t="str">
            <v>MNXR88207</v>
          </cell>
          <cell r="B7608" t="str">
            <v>RXN-14615</v>
          </cell>
        </row>
        <row r="7609">
          <cell r="A7609" t="str">
            <v>MNXR88208</v>
          </cell>
          <cell r="B7609" t="str">
            <v>RXN-14616</v>
          </cell>
        </row>
        <row r="7610">
          <cell r="A7610" t="str">
            <v>MNXR88209</v>
          </cell>
          <cell r="B7610" t="str">
            <v>RXN-14617</v>
          </cell>
        </row>
        <row r="7611">
          <cell r="A7611" t="str">
            <v>MNXR88210</v>
          </cell>
          <cell r="B7611" t="str">
            <v>RXN-14618</v>
          </cell>
        </row>
        <row r="7612">
          <cell r="A7612" t="str">
            <v>MNXR88211</v>
          </cell>
          <cell r="B7612" t="str">
            <v>RXN-14619</v>
          </cell>
        </row>
        <row r="7613">
          <cell r="A7613" t="str">
            <v>MNXR88212</v>
          </cell>
          <cell r="B7613" t="str">
            <v>RXN-14621</v>
          </cell>
        </row>
        <row r="7614">
          <cell r="A7614" t="str">
            <v>MNXR88213</v>
          </cell>
          <cell r="B7614" t="str">
            <v>RXN-14622</v>
          </cell>
        </row>
        <row r="7615">
          <cell r="A7615" t="str">
            <v>MNXR88214</v>
          </cell>
          <cell r="B7615" t="str">
            <v>RXN-14623</v>
          </cell>
        </row>
        <row r="7616">
          <cell r="A7616" t="str">
            <v>MNXR88215</v>
          </cell>
          <cell r="B7616" t="str">
            <v>RXN-14624</v>
          </cell>
        </row>
        <row r="7617">
          <cell r="A7617" t="str">
            <v>MNXR88216</v>
          </cell>
          <cell r="B7617" t="str">
            <v>RXN-14625</v>
          </cell>
        </row>
        <row r="7618">
          <cell r="A7618" t="str">
            <v>MNXR88217</v>
          </cell>
          <cell r="B7618" t="str">
            <v>RXN-14626</v>
          </cell>
        </row>
        <row r="7619">
          <cell r="A7619" t="str">
            <v>MNXR88218</v>
          </cell>
          <cell r="B7619" t="str">
            <v>RXN-14627</v>
          </cell>
        </row>
        <row r="7620">
          <cell r="A7620" t="str">
            <v>MNXR88219</v>
          </cell>
          <cell r="B7620" t="str">
            <v>RXN-14628</v>
          </cell>
        </row>
        <row r="7621">
          <cell r="A7621" t="str">
            <v>MNXR88220</v>
          </cell>
          <cell r="B7621" t="str">
            <v>RXN-14629</v>
          </cell>
        </row>
        <row r="7622">
          <cell r="A7622" t="str">
            <v>MNXR88221</v>
          </cell>
          <cell r="B7622" t="str">
            <v>RXN-14630</v>
          </cell>
        </row>
        <row r="7623">
          <cell r="A7623" t="str">
            <v>MNXR74857</v>
          </cell>
          <cell r="B7623" t="str">
            <v>RXN-14631</v>
          </cell>
        </row>
        <row r="7624">
          <cell r="A7624" t="str">
            <v>MNXR88222</v>
          </cell>
          <cell r="B7624" t="str">
            <v>RXN-14632</v>
          </cell>
        </row>
        <row r="7625">
          <cell r="A7625" t="str">
            <v>MNXR86193</v>
          </cell>
          <cell r="B7625" t="str">
            <v>RXN-14633</v>
          </cell>
        </row>
        <row r="7626">
          <cell r="A7626" t="str">
            <v>MNXR88223</v>
          </cell>
          <cell r="B7626" t="str">
            <v>RXN-14634</v>
          </cell>
        </row>
        <row r="7627">
          <cell r="A7627" t="str">
            <v>MNXR88224</v>
          </cell>
          <cell r="B7627" t="str">
            <v>RXN-14635</v>
          </cell>
        </row>
        <row r="7628">
          <cell r="A7628" t="str">
            <v>MNXR75676</v>
          </cell>
          <cell r="B7628" t="str">
            <v>RXN-14636</v>
          </cell>
        </row>
        <row r="7629">
          <cell r="A7629" t="str">
            <v>MNXR86380</v>
          </cell>
          <cell r="B7629" t="str">
            <v>RXN-14637</v>
          </cell>
        </row>
        <row r="7630">
          <cell r="A7630" t="str">
            <v>MNXR86197</v>
          </cell>
          <cell r="B7630" t="str">
            <v>RXN-14638</v>
          </cell>
        </row>
        <row r="7631">
          <cell r="A7631" t="str">
            <v>MNXR88225</v>
          </cell>
          <cell r="B7631" t="str">
            <v>RXN-14639</v>
          </cell>
        </row>
        <row r="7632">
          <cell r="A7632" t="str">
            <v>MNXR86255</v>
          </cell>
          <cell r="B7632" t="str">
            <v>RXN-14640</v>
          </cell>
        </row>
        <row r="7633">
          <cell r="A7633" t="str">
            <v>MNXR6870</v>
          </cell>
          <cell r="B7633" t="str">
            <v>RXN-14641</v>
          </cell>
        </row>
        <row r="7634">
          <cell r="A7634" t="str">
            <v>MNXR88226</v>
          </cell>
          <cell r="B7634" t="str">
            <v>RXN-14642</v>
          </cell>
        </row>
        <row r="7635">
          <cell r="A7635" t="str">
            <v>MNXR88227</v>
          </cell>
          <cell r="B7635" t="str">
            <v>RXN-14645</v>
          </cell>
        </row>
        <row r="7636">
          <cell r="A7636" t="str">
            <v>MNXR88228</v>
          </cell>
          <cell r="B7636" t="str">
            <v>RXN-14646</v>
          </cell>
        </row>
        <row r="7637">
          <cell r="A7637" t="str">
            <v>MNXR88229</v>
          </cell>
          <cell r="B7637" t="str">
            <v>RXN-14647</v>
          </cell>
        </row>
        <row r="7638">
          <cell r="A7638" t="str">
            <v>MNXR88230</v>
          </cell>
          <cell r="B7638" t="str">
            <v>RXN-14648</v>
          </cell>
        </row>
        <row r="7639">
          <cell r="A7639" t="str">
            <v>MNXR88231</v>
          </cell>
          <cell r="B7639" t="str">
            <v>RXN-14649</v>
          </cell>
        </row>
        <row r="7640">
          <cell r="A7640" t="str">
            <v>MNXR88232</v>
          </cell>
          <cell r="B7640" t="str">
            <v>RXN-14650</v>
          </cell>
        </row>
        <row r="7641">
          <cell r="A7641" t="str">
            <v>MNXR88233</v>
          </cell>
          <cell r="B7641" t="str">
            <v>RXN-14651</v>
          </cell>
        </row>
        <row r="7642">
          <cell r="A7642" t="str">
            <v>MNXR88234</v>
          </cell>
          <cell r="B7642" t="str">
            <v>RXN-14652</v>
          </cell>
        </row>
        <row r="7643">
          <cell r="A7643" t="str">
            <v>MNXR88235</v>
          </cell>
          <cell r="B7643" t="str">
            <v>RXN-14653</v>
          </cell>
        </row>
        <row r="7644">
          <cell r="A7644" t="str">
            <v>MNXR88236</v>
          </cell>
          <cell r="B7644" t="str">
            <v>RXN-14654</v>
          </cell>
        </row>
        <row r="7645">
          <cell r="A7645" t="str">
            <v>MNXR88237</v>
          </cell>
          <cell r="B7645" t="str">
            <v>RXN-14655</v>
          </cell>
        </row>
        <row r="7646">
          <cell r="A7646" t="str">
            <v>MNXR88238</v>
          </cell>
          <cell r="B7646" t="str">
            <v>RXN-14656</v>
          </cell>
        </row>
        <row r="7647">
          <cell r="A7647" t="str">
            <v>MNXR88239</v>
          </cell>
          <cell r="B7647" t="str">
            <v>RXN-14657</v>
          </cell>
        </row>
        <row r="7648">
          <cell r="A7648" t="str">
            <v>MNXR88240</v>
          </cell>
          <cell r="B7648" t="str">
            <v>RXN-14658</v>
          </cell>
        </row>
        <row r="7649">
          <cell r="A7649" t="str">
            <v>MNXR88241</v>
          </cell>
          <cell r="B7649" t="str">
            <v>RXN-14659</v>
          </cell>
        </row>
        <row r="7650">
          <cell r="A7650" t="str">
            <v>MNXR88242</v>
          </cell>
          <cell r="B7650" t="str">
            <v>RXN-14660</v>
          </cell>
        </row>
        <row r="7651">
          <cell r="A7651" t="str">
            <v>MNXR88243</v>
          </cell>
          <cell r="B7651" t="str">
            <v>RXN-14661</v>
          </cell>
        </row>
        <row r="7652">
          <cell r="A7652" t="str">
            <v>MNXR88244</v>
          </cell>
          <cell r="B7652" t="str">
            <v>RXN-14663</v>
          </cell>
        </row>
        <row r="7653">
          <cell r="A7653" t="str">
            <v>MNXR88245</v>
          </cell>
          <cell r="B7653" t="str">
            <v>RXN-14664</v>
          </cell>
        </row>
        <row r="7654">
          <cell r="A7654" t="str">
            <v>MNXR88246</v>
          </cell>
          <cell r="B7654" t="str">
            <v>RXN-14665</v>
          </cell>
        </row>
        <row r="7655">
          <cell r="A7655" t="str">
            <v>MNXR88247</v>
          </cell>
          <cell r="B7655" t="str">
            <v>RXN-14666</v>
          </cell>
        </row>
        <row r="7656">
          <cell r="A7656" t="str">
            <v>MNXR86147</v>
          </cell>
          <cell r="B7656" t="str">
            <v>RXN-14667</v>
          </cell>
        </row>
        <row r="7657">
          <cell r="A7657" t="str">
            <v>MNXR86148</v>
          </cell>
          <cell r="B7657" t="str">
            <v>RXN-14668</v>
          </cell>
        </row>
        <row r="7658">
          <cell r="A7658" t="str">
            <v>MNXR74859</v>
          </cell>
          <cell r="B7658" t="str">
            <v>RXN-14670</v>
          </cell>
        </row>
        <row r="7659">
          <cell r="A7659" t="str">
            <v>MNXR74858</v>
          </cell>
          <cell r="B7659" t="str">
            <v>RXN-14671</v>
          </cell>
        </row>
        <row r="7660">
          <cell r="A7660" t="str">
            <v>MNXR88248</v>
          </cell>
          <cell r="B7660" t="str">
            <v>RXN-14674</v>
          </cell>
        </row>
        <row r="7661">
          <cell r="A7661" t="str">
            <v>MNXR88249</v>
          </cell>
          <cell r="B7661" t="str">
            <v>RXN-14675</v>
          </cell>
        </row>
        <row r="7662">
          <cell r="A7662" t="str">
            <v>MNXR88250</v>
          </cell>
          <cell r="B7662" t="str">
            <v>RXN-14676</v>
          </cell>
        </row>
        <row r="7663">
          <cell r="A7663" t="str">
            <v>MNXR88251</v>
          </cell>
          <cell r="B7663" t="str">
            <v>RXN-14677</v>
          </cell>
        </row>
        <row r="7664">
          <cell r="A7664" t="str">
            <v>MNXR88252</v>
          </cell>
          <cell r="B7664" t="str">
            <v>RXN-14678</v>
          </cell>
        </row>
        <row r="7665">
          <cell r="A7665" t="str">
            <v>MNXR88253</v>
          </cell>
          <cell r="B7665" t="str">
            <v>RXN-14679</v>
          </cell>
        </row>
        <row r="7666">
          <cell r="A7666" t="str">
            <v>MNXR88254</v>
          </cell>
          <cell r="B7666" t="str">
            <v>RXN-14680</v>
          </cell>
        </row>
        <row r="7667">
          <cell r="A7667" t="str">
            <v>MNXR88255</v>
          </cell>
          <cell r="B7667" t="str">
            <v>RXN-14681</v>
          </cell>
        </row>
        <row r="7668">
          <cell r="A7668" t="str">
            <v>MNXR88256</v>
          </cell>
          <cell r="B7668" t="str">
            <v>RXN-14682</v>
          </cell>
        </row>
        <row r="7669">
          <cell r="A7669" t="str">
            <v>MNXR17879</v>
          </cell>
          <cell r="B7669" t="str">
            <v>RXN-14683</v>
          </cell>
        </row>
        <row r="7670">
          <cell r="A7670" t="str">
            <v>MNXR88257</v>
          </cell>
          <cell r="B7670" t="str">
            <v>RXN-14684</v>
          </cell>
        </row>
        <row r="7671">
          <cell r="A7671" t="str">
            <v>MNXR11171</v>
          </cell>
          <cell r="B7671" t="str">
            <v>RXN-14685</v>
          </cell>
        </row>
        <row r="7672">
          <cell r="A7672" t="str">
            <v>MNXR88258</v>
          </cell>
          <cell r="B7672" t="str">
            <v>RXN-14686</v>
          </cell>
        </row>
        <row r="7673">
          <cell r="A7673" t="str">
            <v>MNXR88259</v>
          </cell>
          <cell r="B7673" t="str">
            <v>RXN-14687</v>
          </cell>
        </row>
        <row r="7674">
          <cell r="A7674" t="str">
            <v>MNXR61110</v>
          </cell>
          <cell r="B7674" t="str">
            <v>RXN-14688</v>
          </cell>
        </row>
        <row r="7675">
          <cell r="A7675" t="str">
            <v>MNXR61109</v>
          </cell>
          <cell r="B7675" t="str">
            <v>RXN-14689</v>
          </cell>
        </row>
        <row r="7676">
          <cell r="A7676" t="str">
            <v>MNXR83299</v>
          </cell>
          <cell r="B7676" t="str">
            <v>RXN-14690</v>
          </cell>
        </row>
        <row r="7677">
          <cell r="A7677" t="str">
            <v>MNXR17185</v>
          </cell>
          <cell r="B7677" t="str">
            <v>RXN-14691</v>
          </cell>
        </row>
        <row r="7678">
          <cell r="A7678" t="str">
            <v>MNXR86184</v>
          </cell>
          <cell r="B7678" t="str">
            <v>RXN-14692</v>
          </cell>
        </row>
        <row r="7679">
          <cell r="A7679" t="str">
            <v>MNXR88260</v>
          </cell>
          <cell r="B7679" t="str">
            <v>RXN-14693</v>
          </cell>
        </row>
        <row r="7680">
          <cell r="A7680" t="str">
            <v>MNXR86180</v>
          </cell>
          <cell r="B7680" t="str">
            <v>RXN-14694</v>
          </cell>
        </row>
        <row r="7681">
          <cell r="A7681" t="str">
            <v>MNXR85472</v>
          </cell>
          <cell r="B7681" t="str">
            <v>RXN-14695</v>
          </cell>
        </row>
        <row r="7682">
          <cell r="A7682" t="str">
            <v>MNXR86155</v>
          </cell>
          <cell r="B7682" t="str">
            <v>RXN-14696</v>
          </cell>
        </row>
        <row r="7683">
          <cell r="A7683" t="str">
            <v>MNXR86178</v>
          </cell>
          <cell r="B7683" t="str">
            <v>RXN-14697</v>
          </cell>
        </row>
        <row r="7684">
          <cell r="A7684" t="str">
            <v>MNXR86181</v>
          </cell>
          <cell r="B7684" t="str">
            <v>RXN-14698</v>
          </cell>
        </row>
        <row r="7685">
          <cell r="A7685" t="str">
            <v>MNXR86433</v>
          </cell>
          <cell r="B7685" t="str">
            <v>RXN-14699</v>
          </cell>
        </row>
        <row r="7686">
          <cell r="A7686" t="str">
            <v>MNXR86434</v>
          </cell>
          <cell r="B7686" t="str">
            <v>RXN-14700</v>
          </cell>
        </row>
        <row r="7687">
          <cell r="A7687" t="str">
            <v>MNXR86247</v>
          </cell>
          <cell r="B7687" t="str">
            <v>RXN-14701</v>
          </cell>
        </row>
        <row r="7688">
          <cell r="A7688" t="str">
            <v>MNXR86248</v>
          </cell>
          <cell r="B7688" t="str">
            <v>RXN-14702</v>
          </cell>
        </row>
        <row r="7689">
          <cell r="A7689" t="str">
            <v>MNXR86204</v>
          </cell>
          <cell r="B7689" t="str">
            <v>RXN-14703</v>
          </cell>
        </row>
        <row r="7690">
          <cell r="A7690" t="str">
            <v>MNXR86205</v>
          </cell>
          <cell r="B7690" t="str">
            <v>RXN-14704</v>
          </cell>
        </row>
        <row r="7691">
          <cell r="A7691" t="str">
            <v>MNXR86290</v>
          </cell>
          <cell r="B7691" t="str">
            <v>RXN-14705</v>
          </cell>
        </row>
        <row r="7692">
          <cell r="A7692" t="str">
            <v>MNXR86289</v>
          </cell>
          <cell r="B7692" t="str">
            <v>RXN-14706</v>
          </cell>
        </row>
        <row r="7693">
          <cell r="A7693" t="str">
            <v>MNXR60123</v>
          </cell>
          <cell r="B7693" t="str">
            <v>RXN-14707</v>
          </cell>
        </row>
        <row r="7694">
          <cell r="A7694" t="str">
            <v>MNXR86196</v>
          </cell>
          <cell r="B7694" t="str">
            <v>RXN-14708</v>
          </cell>
        </row>
        <row r="7695">
          <cell r="A7695" t="str">
            <v>MNXR88261</v>
          </cell>
          <cell r="B7695" t="str">
            <v>RXN-14709</v>
          </cell>
        </row>
        <row r="7696">
          <cell r="A7696" t="str">
            <v>MNXR88262</v>
          </cell>
          <cell r="B7696" t="str">
            <v>RXN-14710</v>
          </cell>
        </row>
        <row r="7697">
          <cell r="A7697" t="str">
            <v>MNXR88263</v>
          </cell>
          <cell r="B7697" t="str">
            <v>RXN-14711</v>
          </cell>
        </row>
        <row r="7698">
          <cell r="A7698" t="str">
            <v>MNXR88264</v>
          </cell>
          <cell r="B7698" t="str">
            <v>RXN-14712</v>
          </cell>
        </row>
        <row r="7699">
          <cell r="A7699" t="str">
            <v>MNXR88265</v>
          </cell>
          <cell r="B7699" t="str">
            <v>RXN-14713</v>
          </cell>
        </row>
        <row r="7700">
          <cell r="A7700" t="str">
            <v>MNXR88266</v>
          </cell>
          <cell r="B7700" t="str">
            <v>RXN-14714</v>
          </cell>
        </row>
        <row r="7701">
          <cell r="A7701" t="str">
            <v>MNXR88267</v>
          </cell>
          <cell r="B7701" t="str">
            <v>RXN-14715</v>
          </cell>
        </row>
        <row r="7702">
          <cell r="A7702" t="str">
            <v>MNXR26736</v>
          </cell>
          <cell r="B7702" t="str">
            <v>RXN-14716</v>
          </cell>
        </row>
        <row r="7703">
          <cell r="A7703" t="str">
            <v>MNXR86189</v>
          </cell>
          <cell r="B7703" t="str">
            <v>RXN-14718</v>
          </cell>
        </row>
        <row r="7704">
          <cell r="A7704" t="str">
            <v>MNXR86192</v>
          </cell>
          <cell r="B7704" t="str">
            <v>RXN-14719</v>
          </cell>
        </row>
        <row r="7705">
          <cell r="A7705" t="str">
            <v>MNXR88268</v>
          </cell>
          <cell r="B7705" t="str">
            <v>RXN-14720</v>
          </cell>
        </row>
        <row r="7706">
          <cell r="A7706" t="str">
            <v>MNXR88269</v>
          </cell>
          <cell r="B7706" t="str">
            <v>RXN-14721</v>
          </cell>
        </row>
        <row r="7707">
          <cell r="A7707" t="str">
            <v>MNXR88270</v>
          </cell>
          <cell r="B7707" t="str">
            <v>RXN-14722</v>
          </cell>
        </row>
        <row r="7708">
          <cell r="A7708" t="str">
            <v>MNXR88271</v>
          </cell>
          <cell r="B7708" t="str">
            <v>RXN-14723</v>
          </cell>
        </row>
        <row r="7709">
          <cell r="A7709" t="str">
            <v>MNXR88272</v>
          </cell>
          <cell r="B7709" t="str">
            <v>RXN-14724</v>
          </cell>
        </row>
        <row r="7710">
          <cell r="A7710" t="str">
            <v>MNXR10759</v>
          </cell>
          <cell r="B7710" t="str">
            <v>RXN-14725</v>
          </cell>
        </row>
        <row r="7711">
          <cell r="A7711" t="str">
            <v>MNXR12155</v>
          </cell>
          <cell r="B7711" t="str">
            <v>RXN-14726</v>
          </cell>
        </row>
        <row r="7712">
          <cell r="A7712" t="str">
            <v>MNXR9841</v>
          </cell>
          <cell r="B7712" t="str">
            <v>RXN-14727</v>
          </cell>
        </row>
        <row r="7713">
          <cell r="A7713" t="str">
            <v>MNXR708</v>
          </cell>
          <cell r="B7713" t="str">
            <v>RXN-14728</v>
          </cell>
        </row>
        <row r="7714">
          <cell r="A7714" t="str">
            <v>MNXR88273</v>
          </cell>
          <cell r="B7714" t="str">
            <v>RXN-14729</v>
          </cell>
        </row>
        <row r="7715">
          <cell r="A7715" t="str">
            <v>MNXR86115</v>
          </cell>
          <cell r="B7715" t="str">
            <v>RXN-14730</v>
          </cell>
        </row>
        <row r="7716">
          <cell r="A7716" t="str">
            <v>MNXR88274</v>
          </cell>
          <cell r="B7716" t="str">
            <v>RXN-14733</v>
          </cell>
        </row>
        <row r="7717">
          <cell r="A7717" t="str">
            <v>MNXR88275</v>
          </cell>
          <cell r="B7717" t="str">
            <v>RXN-14734</v>
          </cell>
        </row>
        <row r="7718">
          <cell r="A7718" t="str">
            <v>MNXR88276</v>
          </cell>
          <cell r="B7718" t="str">
            <v>RXN-14735</v>
          </cell>
        </row>
        <row r="7719">
          <cell r="A7719" t="str">
            <v>MNXR88277</v>
          </cell>
          <cell r="B7719" t="str">
            <v>RXN-14736</v>
          </cell>
        </row>
        <row r="7720">
          <cell r="A7720" t="str">
            <v>MNXR88278</v>
          </cell>
          <cell r="B7720" t="str">
            <v>RXN-14737</v>
          </cell>
        </row>
        <row r="7721">
          <cell r="A7721" t="str">
            <v>MNXR88279</v>
          </cell>
          <cell r="B7721" t="str">
            <v>RXN-14738</v>
          </cell>
        </row>
        <row r="7722">
          <cell r="A7722" t="str">
            <v>MNXR88280</v>
          </cell>
          <cell r="B7722" t="str">
            <v>RXN-14739</v>
          </cell>
        </row>
        <row r="7723">
          <cell r="A7723" t="str">
            <v>MNXR88281</v>
          </cell>
          <cell r="B7723" t="str">
            <v>RXN-14743</v>
          </cell>
        </row>
        <row r="7724">
          <cell r="A7724" t="str">
            <v>MNXR86179</v>
          </cell>
          <cell r="B7724" t="str">
            <v>RXN-14744</v>
          </cell>
        </row>
        <row r="7725">
          <cell r="A7725" t="str">
            <v>MNXR86182</v>
          </cell>
          <cell r="B7725" t="str">
            <v>RXN-14746</v>
          </cell>
        </row>
        <row r="7726">
          <cell r="A7726" t="str">
            <v>MNXR88282</v>
          </cell>
          <cell r="B7726" t="str">
            <v>RXN-14747</v>
          </cell>
        </row>
        <row r="7727">
          <cell r="A7727" t="str">
            <v>MNXR88283</v>
          </cell>
          <cell r="B7727" t="str">
            <v>RXN-14748</v>
          </cell>
        </row>
        <row r="7728">
          <cell r="A7728" t="str">
            <v>MNXR88284</v>
          </cell>
          <cell r="B7728" t="str">
            <v>RXN-14749</v>
          </cell>
        </row>
        <row r="7729">
          <cell r="A7729" t="str">
            <v>MNXR88285</v>
          </cell>
          <cell r="B7729" t="str">
            <v>RXN-14750</v>
          </cell>
        </row>
        <row r="7730">
          <cell r="A7730" t="str">
            <v>MNXR88286</v>
          </cell>
          <cell r="B7730" t="str">
            <v>RXN-14751</v>
          </cell>
        </row>
        <row r="7731">
          <cell r="A7731" t="str">
            <v>MNXR88287</v>
          </cell>
          <cell r="B7731" t="str">
            <v>RXN-14752</v>
          </cell>
        </row>
        <row r="7732">
          <cell r="A7732" t="str">
            <v>MNXR88288</v>
          </cell>
          <cell r="B7732" t="str">
            <v>RXN-14753</v>
          </cell>
        </row>
        <row r="7733">
          <cell r="A7733" t="str">
            <v>MNXR88289</v>
          </cell>
          <cell r="B7733" t="str">
            <v>RXN-14754</v>
          </cell>
        </row>
        <row r="7734">
          <cell r="A7734" t="str">
            <v>MNXR88290</v>
          </cell>
          <cell r="B7734" t="str">
            <v>RXN-14755</v>
          </cell>
        </row>
        <row r="7735">
          <cell r="A7735" t="str">
            <v>MNXR88291</v>
          </cell>
          <cell r="B7735" t="str">
            <v>RXN-14756</v>
          </cell>
        </row>
        <row r="7736">
          <cell r="A7736" t="str">
            <v>MNXR39746</v>
          </cell>
          <cell r="B7736" t="str">
            <v>RXN-14758</v>
          </cell>
        </row>
        <row r="7737">
          <cell r="A7737" t="str">
            <v>MNXR26785</v>
          </cell>
          <cell r="B7737" t="str">
            <v>RXN-14759</v>
          </cell>
        </row>
        <row r="7738">
          <cell r="A7738" t="str">
            <v>MNXR26786</v>
          </cell>
          <cell r="B7738" t="str">
            <v>RXN-14760</v>
          </cell>
        </row>
        <row r="7739">
          <cell r="A7739" t="str">
            <v>MNXR26787</v>
          </cell>
          <cell r="B7739" t="str">
            <v>RXN-14761</v>
          </cell>
        </row>
        <row r="7740">
          <cell r="A7740" t="str">
            <v>MNXR88292</v>
          </cell>
          <cell r="B7740" t="str">
            <v>RXN-14763</v>
          </cell>
        </row>
        <row r="7741">
          <cell r="A7741" t="str">
            <v>MNXR88293</v>
          </cell>
          <cell r="B7741" t="str">
            <v>RXN-14764</v>
          </cell>
        </row>
        <row r="7742">
          <cell r="A7742" t="str">
            <v>MNXR88294</v>
          </cell>
          <cell r="B7742" t="str">
            <v>RXN-14766</v>
          </cell>
        </row>
        <row r="7743">
          <cell r="A7743" t="str">
            <v>MNXR88295</v>
          </cell>
          <cell r="B7743" t="str">
            <v>RXN-14767</v>
          </cell>
        </row>
        <row r="7744">
          <cell r="A7744" t="str">
            <v>MNXR88296</v>
          </cell>
          <cell r="B7744" t="str">
            <v>RXN-14769</v>
          </cell>
        </row>
        <row r="7745">
          <cell r="A7745" t="str">
            <v>MNXR88297</v>
          </cell>
          <cell r="B7745" t="str">
            <v>RXN-14770</v>
          </cell>
        </row>
        <row r="7746">
          <cell r="A7746" t="str">
            <v>MNXR88298</v>
          </cell>
          <cell r="B7746" t="str">
            <v>RXN-14771</v>
          </cell>
        </row>
        <row r="7747">
          <cell r="A7747" t="str">
            <v>MNXR88299</v>
          </cell>
          <cell r="B7747" t="str">
            <v>RXN-14772</v>
          </cell>
        </row>
        <row r="7748">
          <cell r="A7748" t="str">
            <v>MNXR88300</v>
          </cell>
          <cell r="B7748" t="str">
            <v>RXN-14773</v>
          </cell>
        </row>
        <row r="7749">
          <cell r="A7749" t="str">
            <v>MNXR88301</v>
          </cell>
          <cell r="B7749" t="str">
            <v>RXN-14774</v>
          </cell>
        </row>
        <row r="7750">
          <cell r="A7750" t="str">
            <v>MNXR88302</v>
          </cell>
          <cell r="B7750" t="str">
            <v>RXN-14775</v>
          </cell>
        </row>
        <row r="7751">
          <cell r="A7751" t="str">
            <v>MNXR88303</v>
          </cell>
          <cell r="B7751" t="str">
            <v>RXN-14776</v>
          </cell>
        </row>
        <row r="7752">
          <cell r="A7752" t="str">
            <v>MNXR88304</v>
          </cell>
          <cell r="B7752" t="str">
            <v>RXN-14777</v>
          </cell>
        </row>
        <row r="7753">
          <cell r="A7753" t="str">
            <v>MNXR88305</v>
          </cell>
          <cell r="B7753" t="str">
            <v>RXN-14778</v>
          </cell>
        </row>
        <row r="7754">
          <cell r="A7754" t="str">
            <v>MNXR88306</v>
          </cell>
          <cell r="B7754" t="str">
            <v>RXN-14779</v>
          </cell>
        </row>
        <row r="7755">
          <cell r="A7755" t="str">
            <v>MNXR88307</v>
          </cell>
          <cell r="B7755" t="str">
            <v>RXN-14780</v>
          </cell>
        </row>
        <row r="7756">
          <cell r="A7756" t="str">
            <v>MNXR88308</v>
          </cell>
          <cell r="B7756" t="str">
            <v>RXN-14781</v>
          </cell>
        </row>
        <row r="7757">
          <cell r="A7757" t="str">
            <v>MNXR88309</v>
          </cell>
          <cell r="B7757" t="str">
            <v>RXN-14782</v>
          </cell>
        </row>
        <row r="7758">
          <cell r="A7758" t="str">
            <v>MNXR88310</v>
          </cell>
          <cell r="B7758" t="str">
            <v>RXN-14783</v>
          </cell>
        </row>
        <row r="7759">
          <cell r="A7759" t="str">
            <v>MNXR88311</v>
          </cell>
          <cell r="B7759" t="str">
            <v>RXN-14784</v>
          </cell>
        </row>
        <row r="7760">
          <cell r="A7760" t="str">
            <v>MNXR88312</v>
          </cell>
          <cell r="B7760" t="str">
            <v>RXN-14785</v>
          </cell>
        </row>
        <row r="7761">
          <cell r="A7761" t="str">
            <v>MNXR88313</v>
          </cell>
          <cell r="B7761" t="str">
            <v>RXN-14786</v>
          </cell>
        </row>
        <row r="7762">
          <cell r="A7762" t="str">
            <v>MNXR88314</v>
          </cell>
          <cell r="B7762" t="str">
            <v>RXN-14787</v>
          </cell>
        </row>
        <row r="7763">
          <cell r="A7763" t="str">
            <v>MNXR88315</v>
          </cell>
          <cell r="B7763" t="str">
            <v>RXN-14788</v>
          </cell>
        </row>
        <row r="7764">
          <cell r="A7764" t="str">
            <v>MNXR88316</v>
          </cell>
          <cell r="B7764" t="str">
            <v>RXN-14789</v>
          </cell>
        </row>
        <row r="7765">
          <cell r="A7765" t="str">
            <v>MNXR88317</v>
          </cell>
          <cell r="B7765" t="str">
            <v>RXN-14790</v>
          </cell>
        </row>
        <row r="7766">
          <cell r="A7766" t="str">
            <v>MNXR88318</v>
          </cell>
          <cell r="B7766" t="str">
            <v>RXN-14791</v>
          </cell>
        </row>
        <row r="7767">
          <cell r="A7767" t="str">
            <v>MNXR88319</v>
          </cell>
          <cell r="B7767" t="str">
            <v>RXN-14792</v>
          </cell>
        </row>
        <row r="7768">
          <cell r="A7768" t="str">
            <v>MNXR88320</v>
          </cell>
          <cell r="B7768" t="str">
            <v>RXN-14793</v>
          </cell>
        </row>
        <row r="7769">
          <cell r="A7769" t="str">
            <v>MNXR88321</v>
          </cell>
          <cell r="B7769" t="str">
            <v>RXN-14794</v>
          </cell>
        </row>
        <row r="7770">
          <cell r="A7770" t="str">
            <v>MNXR88322</v>
          </cell>
          <cell r="B7770" t="str">
            <v>RXN-14795</v>
          </cell>
        </row>
        <row r="7771">
          <cell r="A7771" t="str">
            <v>MNXR88323</v>
          </cell>
          <cell r="B7771" t="str">
            <v>RXN-14796</v>
          </cell>
        </row>
        <row r="7772">
          <cell r="A7772" t="str">
            <v>MNXR88324</v>
          </cell>
          <cell r="B7772" t="str">
            <v>RXN-14797</v>
          </cell>
        </row>
        <row r="7773">
          <cell r="A7773" t="str">
            <v>MNXR88325</v>
          </cell>
          <cell r="B7773" t="str">
            <v>RXN-14798</v>
          </cell>
        </row>
        <row r="7774">
          <cell r="A7774" t="str">
            <v>MNXR88326</v>
          </cell>
          <cell r="B7774" t="str">
            <v>RXN-14799</v>
          </cell>
        </row>
        <row r="7775">
          <cell r="A7775" t="str">
            <v>MNXR88327</v>
          </cell>
          <cell r="B7775" t="str">
            <v>RXN-14800</v>
          </cell>
        </row>
        <row r="7776">
          <cell r="A7776" t="str">
            <v>MNXR88328</v>
          </cell>
          <cell r="B7776" t="str">
            <v>RXN-14801</v>
          </cell>
        </row>
        <row r="7777">
          <cell r="A7777" t="str">
            <v>MNXR88329</v>
          </cell>
          <cell r="B7777" t="str">
            <v>RXN-14802</v>
          </cell>
        </row>
        <row r="7778">
          <cell r="A7778" t="str">
            <v>MNXR88330</v>
          </cell>
          <cell r="B7778" t="str">
            <v>RXN-14803</v>
          </cell>
        </row>
        <row r="7779">
          <cell r="A7779" t="str">
            <v>MNXR64387</v>
          </cell>
          <cell r="B7779" t="str">
            <v>RXN-14804</v>
          </cell>
        </row>
        <row r="7780">
          <cell r="A7780" t="str">
            <v>MNXR88331</v>
          </cell>
          <cell r="B7780" t="str">
            <v>RXN-14805</v>
          </cell>
        </row>
        <row r="7781">
          <cell r="A7781" t="str">
            <v>MNXR88332</v>
          </cell>
          <cell r="B7781" t="str">
            <v>RXN-14806</v>
          </cell>
        </row>
        <row r="7782">
          <cell r="A7782" t="str">
            <v>MNXR88333</v>
          </cell>
          <cell r="B7782" t="str">
            <v>RXN-14807</v>
          </cell>
        </row>
        <row r="7783">
          <cell r="A7783" t="str">
            <v>MNXR88334</v>
          </cell>
          <cell r="B7783" t="str">
            <v>RXN-14808</v>
          </cell>
        </row>
        <row r="7784">
          <cell r="A7784" t="str">
            <v>MNXR88335</v>
          </cell>
          <cell r="B7784" t="str">
            <v>RXN-14809</v>
          </cell>
        </row>
        <row r="7785">
          <cell r="A7785" t="str">
            <v>MNXR74787</v>
          </cell>
          <cell r="B7785" t="str">
            <v>RXN-1481</v>
          </cell>
        </row>
        <row r="7786">
          <cell r="A7786" t="str">
            <v>MNXR88336</v>
          </cell>
          <cell r="B7786" t="str">
            <v>RXN-14810</v>
          </cell>
        </row>
        <row r="7787">
          <cell r="A7787" t="str">
            <v>MNXR88337</v>
          </cell>
          <cell r="B7787" t="str">
            <v>RXN-14811</v>
          </cell>
        </row>
        <row r="7788">
          <cell r="A7788" t="str">
            <v>MNXR88338</v>
          </cell>
          <cell r="B7788" t="str">
            <v>RXN-14812</v>
          </cell>
        </row>
        <row r="7789">
          <cell r="A7789" t="str">
            <v>MNXR88339</v>
          </cell>
          <cell r="B7789" t="str">
            <v>RXN-14813</v>
          </cell>
        </row>
        <row r="7790">
          <cell r="A7790" t="str">
            <v>MNXR88340</v>
          </cell>
          <cell r="B7790" t="str">
            <v>RXN-14814</v>
          </cell>
        </row>
        <row r="7791">
          <cell r="A7791" t="str">
            <v>MNXR88341</v>
          </cell>
          <cell r="B7791" t="str">
            <v>RXN-14815</v>
          </cell>
        </row>
        <row r="7792">
          <cell r="A7792" t="str">
            <v>MNXR88342</v>
          </cell>
          <cell r="B7792" t="str">
            <v>RXN-14816</v>
          </cell>
        </row>
        <row r="7793">
          <cell r="A7793" t="str">
            <v>MNXR88343</v>
          </cell>
          <cell r="B7793" t="str">
            <v>RXN-14817</v>
          </cell>
        </row>
        <row r="7794">
          <cell r="A7794" t="str">
            <v>MNXR85468</v>
          </cell>
          <cell r="B7794" t="str">
            <v>RXN-14818</v>
          </cell>
        </row>
        <row r="7795">
          <cell r="A7795" t="str">
            <v>MNXR69082</v>
          </cell>
          <cell r="B7795" t="str">
            <v>RXN-14819</v>
          </cell>
        </row>
        <row r="7796">
          <cell r="A7796" t="str">
            <v>MNXR86190</v>
          </cell>
          <cell r="B7796" t="str">
            <v>RXN-14820</v>
          </cell>
        </row>
        <row r="7797">
          <cell r="A7797" t="str">
            <v>MNXR86163</v>
          </cell>
          <cell r="B7797" t="str">
            <v>RXN-14821</v>
          </cell>
        </row>
        <row r="7798">
          <cell r="A7798" t="str">
            <v>MNXR86198</v>
          </cell>
          <cell r="B7798" t="str">
            <v>RXN-14822</v>
          </cell>
        </row>
        <row r="7799">
          <cell r="A7799" t="str">
            <v>MNXR86201</v>
          </cell>
          <cell r="B7799" t="str">
            <v>RXN-14823</v>
          </cell>
        </row>
        <row r="7800">
          <cell r="A7800" t="str">
            <v>MNXR16810</v>
          </cell>
          <cell r="B7800" t="str">
            <v>RXN-14824</v>
          </cell>
        </row>
        <row r="7801">
          <cell r="A7801" t="str">
            <v>MNXR74819</v>
          </cell>
          <cell r="B7801" t="str">
            <v>RXN-14825</v>
          </cell>
        </row>
        <row r="7802">
          <cell r="A7802" t="str">
            <v>MNXR74822</v>
          </cell>
          <cell r="B7802" t="str">
            <v>RXN-14826</v>
          </cell>
        </row>
        <row r="7803">
          <cell r="A7803" t="str">
            <v>MNXR74821</v>
          </cell>
          <cell r="B7803" t="str">
            <v>RXN-14827</v>
          </cell>
        </row>
        <row r="7804">
          <cell r="A7804" t="str">
            <v>MNXR74827</v>
          </cell>
          <cell r="B7804" t="str">
            <v>RXN-14828</v>
          </cell>
        </row>
        <row r="7805">
          <cell r="A7805" t="str">
            <v>MNXR74823</v>
          </cell>
          <cell r="B7805" t="str">
            <v>RXN-14829</v>
          </cell>
        </row>
        <row r="7806">
          <cell r="A7806" t="str">
            <v>MNXR85469</v>
          </cell>
          <cell r="B7806" t="str">
            <v>RXN-14830</v>
          </cell>
        </row>
        <row r="7807">
          <cell r="A7807" t="str">
            <v>MNXR74818</v>
          </cell>
          <cell r="B7807" t="str">
            <v>RXN-14831</v>
          </cell>
        </row>
        <row r="7808">
          <cell r="A7808" t="str">
            <v>MNXR88344</v>
          </cell>
          <cell r="B7808" t="str">
            <v>RXN-14832</v>
          </cell>
        </row>
        <row r="7809">
          <cell r="A7809" t="str">
            <v>MNXR88345</v>
          </cell>
          <cell r="B7809" t="str">
            <v>RXN-14833</v>
          </cell>
        </row>
        <row r="7810">
          <cell r="A7810" t="str">
            <v>MNXR88346</v>
          </cell>
          <cell r="B7810" t="str">
            <v>RXN-14834</v>
          </cell>
        </row>
        <row r="7811">
          <cell r="A7811" t="str">
            <v>MNXR86307</v>
          </cell>
          <cell r="B7811" t="str">
            <v>RXN-14835</v>
          </cell>
        </row>
        <row r="7812">
          <cell r="A7812" t="str">
            <v>MNXR86236</v>
          </cell>
          <cell r="B7812" t="str">
            <v>RXN-14837</v>
          </cell>
        </row>
        <row r="7813">
          <cell r="A7813" t="str">
            <v>MNXR86237</v>
          </cell>
          <cell r="B7813" t="str">
            <v>RXN-14838</v>
          </cell>
        </row>
        <row r="7814">
          <cell r="A7814" t="str">
            <v>MNXR88347</v>
          </cell>
          <cell r="B7814" t="str">
            <v>RXN-14839</v>
          </cell>
        </row>
        <row r="7815">
          <cell r="A7815" t="str">
            <v>MNXR8036</v>
          </cell>
          <cell r="B7815" t="str">
            <v>RXN-1484</v>
          </cell>
        </row>
        <row r="7816">
          <cell r="A7816" t="str">
            <v>MNXR88348</v>
          </cell>
          <cell r="B7816" t="str">
            <v>RXN-14840</v>
          </cell>
        </row>
        <row r="7817">
          <cell r="A7817" t="str">
            <v>MNXR88349</v>
          </cell>
          <cell r="B7817" t="str">
            <v>RXN-14841</v>
          </cell>
        </row>
        <row r="7818">
          <cell r="A7818" t="str">
            <v>MNXR88350</v>
          </cell>
          <cell r="B7818" t="str">
            <v>RXN-14842</v>
          </cell>
        </row>
        <row r="7819">
          <cell r="A7819" t="str">
            <v>MNXR86287</v>
          </cell>
          <cell r="B7819" t="str">
            <v>RXN-14843</v>
          </cell>
        </row>
        <row r="7820">
          <cell r="A7820" t="str">
            <v>MNXR16808</v>
          </cell>
          <cell r="B7820" t="str">
            <v>RXN-14844</v>
          </cell>
        </row>
        <row r="7821">
          <cell r="A7821" t="str">
            <v>MNXR85467</v>
          </cell>
          <cell r="B7821" t="str">
            <v>RXN-14845</v>
          </cell>
        </row>
        <row r="7822">
          <cell r="A7822" t="str">
            <v>MNXR88351</v>
          </cell>
          <cell r="B7822" t="str">
            <v>RXN-14846</v>
          </cell>
        </row>
        <row r="7823">
          <cell r="A7823" t="str">
            <v>MNXR88352</v>
          </cell>
          <cell r="B7823" t="str">
            <v>RXN-14848</v>
          </cell>
        </row>
        <row r="7824">
          <cell r="A7824" t="str">
            <v>MNXR88353</v>
          </cell>
          <cell r="B7824" t="str">
            <v>RXN-14849</v>
          </cell>
        </row>
        <row r="7825">
          <cell r="A7825" t="str">
            <v>MNXR88354</v>
          </cell>
          <cell r="B7825" t="str">
            <v>RXN-1485</v>
          </cell>
        </row>
        <row r="7826">
          <cell r="A7826" t="str">
            <v>MNXR88355</v>
          </cell>
          <cell r="B7826" t="str">
            <v>RXN-14850</v>
          </cell>
        </row>
        <row r="7827">
          <cell r="A7827" t="str">
            <v>MNXR88356</v>
          </cell>
          <cell r="B7827" t="str">
            <v>RXN-14851</v>
          </cell>
        </row>
        <row r="7828">
          <cell r="A7828" t="str">
            <v>MNXR61108</v>
          </cell>
          <cell r="B7828" t="str">
            <v>RXN-14852</v>
          </cell>
        </row>
        <row r="7829">
          <cell r="A7829" t="str">
            <v>MNXR85905</v>
          </cell>
          <cell r="B7829" t="str">
            <v>RXN-14853</v>
          </cell>
        </row>
        <row r="7830">
          <cell r="A7830" t="str">
            <v>MNXR88357</v>
          </cell>
          <cell r="B7830" t="str">
            <v>RXN-14854</v>
          </cell>
        </row>
        <row r="7831">
          <cell r="A7831" t="str">
            <v>MNXR60227</v>
          </cell>
          <cell r="B7831" t="str">
            <v>RXN-14855</v>
          </cell>
        </row>
        <row r="7832">
          <cell r="A7832" t="str">
            <v>MNXR74820</v>
          </cell>
          <cell r="B7832" t="str">
            <v>RXN-14856</v>
          </cell>
        </row>
        <row r="7833">
          <cell r="A7833" t="str">
            <v>MNXR88358</v>
          </cell>
          <cell r="B7833" t="str">
            <v>RXN-14857</v>
          </cell>
        </row>
        <row r="7834">
          <cell r="A7834" t="str">
            <v>MNXR88359</v>
          </cell>
          <cell r="B7834" t="str">
            <v>RXN-14858</v>
          </cell>
        </row>
        <row r="7835">
          <cell r="A7835" t="str">
            <v>MNXR88360</v>
          </cell>
          <cell r="B7835" t="str">
            <v>RXN-14859</v>
          </cell>
        </row>
        <row r="7836">
          <cell r="A7836" t="str">
            <v>MNXR88361</v>
          </cell>
          <cell r="B7836" t="str">
            <v>RXN-14860</v>
          </cell>
        </row>
        <row r="7837">
          <cell r="A7837" t="str">
            <v>MNXR88362</v>
          </cell>
          <cell r="B7837" t="str">
            <v>RXN-14861</v>
          </cell>
        </row>
        <row r="7838">
          <cell r="A7838" t="str">
            <v>MNXR88363</v>
          </cell>
          <cell r="B7838" t="str">
            <v>RXN-14862</v>
          </cell>
        </row>
        <row r="7839">
          <cell r="A7839" t="str">
            <v>MNXR88364</v>
          </cell>
          <cell r="B7839" t="str">
            <v>RXN-14863</v>
          </cell>
        </row>
        <row r="7840">
          <cell r="A7840" t="str">
            <v>MNXR88365</v>
          </cell>
          <cell r="B7840" t="str">
            <v>RXN-14864</v>
          </cell>
        </row>
        <row r="7841">
          <cell r="A7841" t="str">
            <v>MNXR88366</v>
          </cell>
          <cell r="B7841" t="str">
            <v>RXN-14865</v>
          </cell>
        </row>
        <row r="7842">
          <cell r="A7842" t="str">
            <v>MNXR88367</v>
          </cell>
          <cell r="B7842" t="str">
            <v>RXN-14866</v>
          </cell>
        </row>
        <row r="7843">
          <cell r="A7843" t="str">
            <v>MNXR88368</v>
          </cell>
          <cell r="B7843" t="str">
            <v>RXN-14867</v>
          </cell>
        </row>
        <row r="7844">
          <cell r="A7844" t="str">
            <v>MNXR88369</v>
          </cell>
          <cell r="B7844" t="str">
            <v>RXN-14869</v>
          </cell>
        </row>
        <row r="7845">
          <cell r="A7845" t="str">
            <v>MNXR88370</v>
          </cell>
          <cell r="B7845" t="str">
            <v>RXN-14870</v>
          </cell>
        </row>
        <row r="7846">
          <cell r="A7846" t="str">
            <v>MNXR88371</v>
          </cell>
          <cell r="B7846" t="str">
            <v>RXN-14871</v>
          </cell>
        </row>
        <row r="7847">
          <cell r="A7847" t="str">
            <v>MNXR88372</v>
          </cell>
          <cell r="B7847" t="str">
            <v>RXN-14872</v>
          </cell>
        </row>
        <row r="7848">
          <cell r="A7848" t="str">
            <v>MNXR88373</v>
          </cell>
          <cell r="B7848" t="str">
            <v>RXN-14873</v>
          </cell>
        </row>
        <row r="7849">
          <cell r="A7849" t="str">
            <v>MNXR88374</v>
          </cell>
          <cell r="B7849" t="str">
            <v>RXN-14874</v>
          </cell>
        </row>
        <row r="7850">
          <cell r="A7850" t="str">
            <v>MNXR88375</v>
          </cell>
          <cell r="B7850" t="str">
            <v>RXN-14875</v>
          </cell>
        </row>
        <row r="7851">
          <cell r="A7851" t="str">
            <v>MNXR16803</v>
          </cell>
          <cell r="B7851" t="str">
            <v>RXN-14876</v>
          </cell>
        </row>
        <row r="7852">
          <cell r="A7852" t="str">
            <v>MNXR61110</v>
          </cell>
          <cell r="B7852" t="str">
            <v>RXN-14877</v>
          </cell>
        </row>
        <row r="7853">
          <cell r="A7853" t="str">
            <v>MNXR88376</v>
          </cell>
          <cell r="B7853" t="str">
            <v>RXN-14879</v>
          </cell>
        </row>
        <row r="7854">
          <cell r="A7854" t="str">
            <v>MNXR88377</v>
          </cell>
          <cell r="B7854" t="str">
            <v>RXN-14880</v>
          </cell>
        </row>
        <row r="7855">
          <cell r="A7855" t="str">
            <v>MNXR88378</v>
          </cell>
          <cell r="B7855" t="str">
            <v>RXN-14881</v>
          </cell>
        </row>
        <row r="7856">
          <cell r="A7856" t="str">
            <v>MNXR88379</v>
          </cell>
          <cell r="B7856" t="str">
            <v>RXN-14882</v>
          </cell>
        </row>
        <row r="7857">
          <cell r="A7857" t="str">
            <v>MNXR88380</v>
          </cell>
          <cell r="B7857" t="str">
            <v>RXN-14883</v>
          </cell>
        </row>
        <row r="7858">
          <cell r="A7858" t="str">
            <v>MNXR88381</v>
          </cell>
          <cell r="B7858" t="str">
            <v>RXN-14885</v>
          </cell>
        </row>
        <row r="7859">
          <cell r="A7859" t="str">
            <v>MNXR88382</v>
          </cell>
          <cell r="B7859" t="str">
            <v>RXN-14886</v>
          </cell>
        </row>
        <row r="7860">
          <cell r="A7860" t="str">
            <v>MNXR88383</v>
          </cell>
          <cell r="B7860" t="str">
            <v>RXN-14887</v>
          </cell>
        </row>
        <row r="7861">
          <cell r="A7861" t="str">
            <v>MNXR88384</v>
          </cell>
          <cell r="B7861" t="str">
            <v>RXN-14888</v>
          </cell>
        </row>
        <row r="7862">
          <cell r="A7862" t="str">
            <v>MNXR88385</v>
          </cell>
          <cell r="B7862" t="str">
            <v>RXN-14889</v>
          </cell>
        </row>
        <row r="7863">
          <cell r="A7863" t="str">
            <v>MNXR88386</v>
          </cell>
          <cell r="B7863" t="str">
            <v>RXN-14890</v>
          </cell>
        </row>
        <row r="7864">
          <cell r="A7864" t="str">
            <v>MNXR88387</v>
          </cell>
          <cell r="B7864" t="str">
            <v>RXN-14891</v>
          </cell>
        </row>
        <row r="7865">
          <cell r="A7865" t="str">
            <v>MNXR88388</v>
          </cell>
          <cell r="B7865" t="str">
            <v>RXN-14892</v>
          </cell>
        </row>
        <row r="7866">
          <cell r="A7866" t="str">
            <v>MNXR88389</v>
          </cell>
          <cell r="B7866" t="str">
            <v>RXN-14894</v>
          </cell>
        </row>
        <row r="7867">
          <cell r="A7867" t="str">
            <v>MNXR88390</v>
          </cell>
          <cell r="B7867" t="str">
            <v>RXN-14896</v>
          </cell>
        </row>
        <row r="7868">
          <cell r="A7868" t="str">
            <v>MNXR88391</v>
          </cell>
          <cell r="B7868" t="str">
            <v>RXN-14897</v>
          </cell>
        </row>
        <row r="7869">
          <cell r="A7869" t="str">
            <v>MNXR88392</v>
          </cell>
          <cell r="B7869" t="str">
            <v>RXN-14898</v>
          </cell>
        </row>
        <row r="7870">
          <cell r="A7870" t="str">
            <v>MNXR84845</v>
          </cell>
          <cell r="B7870" t="str">
            <v>RXN-14899</v>
          </cell>
        </row>
        <row r="7871">
          <cell r="A7871" t="str">
            <v>MNXR88393</v>
          </cell>
          <cell r="B7871" t="str">
            <v>RXN-14900</v>
          </cell>
        </row>
        <row r="7872">
          <cell r="A7872" t="str">
            <v>MNXR88394</v>
          </cell>
          <cell r="B7872" t="str">
            <v>RXN-14901</v>
          </cell>
        </row>
        <row r="7873">
          <cell r="A7873" t="str">
            <v>MNXR88395</v>
          </cell>
          <cell r="B7873" t="str">
            <v>RXN-14902</v>
          </cell>
        </row>
        <row r="7874">
          <cell r="A7874" t="str">
            <v>MNXR88396</v>
          </cell>
          <cell r="B7874" t="str">
            <v>RXN-14903</v>
          </cell>
        </row>
        <row r="7875">
          <cell r="A7875" t="str">
            <v>MNXR88397</v>
          </cell>
          <cell r="B7875" t="str">
            <v>RXN-14904</v>
          </cell>
        </row>
        <row r="7876">
          <cell r="A7876" t="str">
            <v>MNXR1298</v>
          </cell>
          <cell r="B7876" t="str">
            <v>RXN-14905</v>
          </cell>
        </row>
        <row r="7877">
          <cell r="A7877" t="str">
            <v>MNXR88398</v>
          </cell>
          <cell r="B7877" t="str">
            <v>RXN-14906</v>
          </cell>
        </row>
        <row r="7878">
          <cell r="A7878" t="str">
            <v>MNXR88399</v>
          </cell>
          <cell r="B7878" t="str">
            <v>RXN-14907</v>
          </cell>
        </row>
        <row r="7879">
          <cell r="A7879" t="str">
            <v>MNXR88400</v>
          </cell>
          <cell r="B7879" t="str">
            <v>RXN-14908</v>
          </cell>
        </row>
        <row r="7880">
          <cell r="A7880" t="str">
            <v>MNXR88401</v>
          </cell>
          <cell r="B7880" t="str">
            <v>RXN-14909</v>
          </cell>
        </row>
        <row r="7881">
          <cell r="A7881" t="str">
            <v>MNXR86319</v>
          </cell>
          <cell r="B7881" t="str">
            <v>RXN-14910</v>
          </cell>
        </row>
        <row r="7882">
          <cell r="A7882" t="str">
            <v>MNXR88402</v>
          </cell>
          <cell r="B7882" t="str">
            <v>RXN-14912</v>
          </cell>
        </row>
        <row r="7883">
          <cell r="A7883" t="str">
            <v>MNXR898</v>
          </cell>
          <cell r="B7883" t="str">
            <v>RXN-14913</v>
          </cell>
        </row>
        <row r="7884">
          <cell r="A7884" t="str">
            <v>MNXR86329</v>
          </cell>
          <cell r="B7884" t="str">
            <v>RXN-14917</v>
          </cell>
        </row>
        <row r="7885">
          <cell r="A7885" t="str">
            <v>MNXR86165</v>
          </cell>
          <cell r="B7885" t="str">
            <v>RXN-14918</v>
          </cell>
        </row>
        <row r="7886">
          <cell r="A7886" t="str">
            <v>MNXR86166</v>
          </cell>
          <cell r="B7886" t="str">
            <v>RXN-14919</v>
          </cell>
        </row>
        <row r="7887">
          <cell r="A7887" t="str">
            <v>MNXR88403</v>
          </cell>
          <cell r="B7887" t="str">
            <v>RXN-14920</v>
          </cell>
        </row>
        <row r="7888">
          <cell r="A7888" t="str">
            <v>MNXR86259</v>
          </cell>
          <cell r="B7888" t="str">
            <v>RXN-14921</v>
          </cell>
        </row>
        <row r="7889">
          <cell r="A7889" t="str">
            <v>MNXR86260</v>
          </cell>
          <cell r="B7889" t="str">
            <v>RXN-14922</v>
          </cell>
        </row>
        <row r="7890">
          <cell r="A7890" t="str">
            <v>MNXR86222</v>
          </cell>
          <cell r="B7890" t="str">
            <v>RXN-14923</v>
          </cell>
        </row>
        <row r="7891">
          <cell r="A7891" t="str">
            <v>MNXR88404</v>
          </cell>
          <cell r="B7891" t="str">
            <v>RXN-14924</v>
          </cell>
        </row>
        <row r="7892">
          <cell r="A7892" t="str">
            <v>MNXR86223</v>
          </cell>
          <cell r="B7892" t="str">
            <v>RXN-14925</v>
          </cell>
        </row>
        <row r="7893">
          <cell r="A7893" t="str">
            <v>MNXR86224</v>
          </cell>
          <cell r="B7893" t="str">
            <v>RXN-14926</v>
          </cell>
        </row>
        <row r="7894">
          <cell r="A7894" t="str">
            <v>MNXR86231</v>
          </cell>
          <cell r="B7894" t="str">
            <v>RXN-14927</v>
          </cell>
        </row>
        <row r="7895">
          <cell r="A7895" t="str">
            <v>MNXR88405</v>
          </cell>
          <cell r="B7895" t="str">
            <v>RXN-14928</v>
          </cell>
        </row>
        <row r="7896">
          <cell r="A7896" t="str">
            <v>MNXR86327</v>
          </cell>
          <cell r="B7896" t="str">
            <v>RXN-14929</v>
          </cell>
        </row>
        <row r="7897">
          <cell r="A7897" t="str">
            <v>MNXR79314</v>
          </cell>
          <cell r="B7897" t="str">
            <v>RXN-14930</v>
          </cell>
        </row>
        <row r="7898">
          <cell r="A7898" t="str">
            <v>MNXR88406</v>
          </cell>
          <cell r="B7898" t="str">
            <v>RXN-14931</v>
          </cell>
        </row>
        <row r="7899">
          <cell r="A7899" t="str">
            <v>MNXR86221</v>
          </cell>
          <cell r="B7899" t="str">
            <v>RXN-14932</v>
          </cell>
        </row>
        <row r="7900">
          <cell r="A7900" t="str">
            <v>MNXR8465</v>
          </cell>
          <cell r="B7900" t="str">
            <v>RXN-14933</v>
          </cell>
        </row>
        <row r="7901">
          <cell r="A7901" t="str">
            <v>MNXR86275</v>
          </cell>
          <cell r="B7901" t="str">
            <v>RXN-14935</v>
          </cell>
        </row>
        <row r="7902">
          <cell r="A7902" t="str">
            <v>MNXR26678</v>
          </cell>
          <cell r="B7902" t="str">
            <v>RXN-14936</v>
          </cell>
        </row>
        <row r="7903">
          <cell r="A7903" t="str">
            <v>MNXR86251</v>
          </cell>
          <cell r="B7903" t="str">
            <v>RXN-14937</v>
          </cell>
        </row>
        <row r="7904">
          <cell r="A7904" t="str">
            <v>MNXR39727</v>
          </cell>
          <cell r="B7904" t="str">
            <v>RXN-14938</v>
          </cell>
        </row>
        <row r="7905">
          <cell r="A7905" t="str">
            <v>MNXR86228</v>
          </cell>
          <cell r="B7905" t="str">
            <v>RXN-14939</v>
          </cell>
        </row>
        <row r="7906">
          <cell r="A7906" t="str">
            <v>MNXR86239</v>
          </cell>
          <cell r="B7906" t="str">
            <v>RXN-14940</v>
          </cell>
        </row>
        <row r="7907">
          <cell r="A7907" t="str">
            <v>MNXR88407</v>
          </cell>
          <cell r="B7907" t="str">
            <v>RXN-14941</v>
          </cell>
        </row>
        <row r="7908">
          <cell r="A7908" t="str">
            <v>MNXR88408</v>
          </cell>
          <cell r="B7908" t="str">
            <v>RXN-14942</v>
          </cell>
        </row>
        <row r="7909">
          <cell r="A7909" t="str">
            <v>MNXR88409</v>
          </cell>
          <cell r="B7909" t="str">
            <v>RXN-14943</v>
          </cell>
        </row>
        <row r="7910">
          <cell r="A7910" t="str">
            <v>MNXR88410</v>
          </cell>
          <cell r="B7910" t="str">
            <v>RXN-14944</v>
          </cell>
        </row>
        <row r="7911">
          <cell r="A7911" t="str">
            <v>MNXR88411</v>
          </cell>
          <cell r="B7911" t="str">
            <v>RXN-14945</v>
          </cell>
        </row>
        <row r="7912">
          <cell r="A7912" t="str">
            <v>MNXR86370</v>
          </cell>
          <cell r="B7912" t="str">
            <v>RXN-14946</v>
          </cell>
        </row>
        <row r="7913">
          <cell r="A7913" t="str">
            <v>MNXR86375</v>
          </cell>
          <cell r="B7913" t="str">
            <v>RXN-14947</v>
          </cell>
        </row>
        <row r="7914">
          <cell r="A7914" t="str">
            <v>MNXR88412</v>
          </cell>
          <cell r="B7914" t="str">
            <v>RXN-14948</v>
          </cell>
        </row>
        <row r="7915">
          <cell r="A7915" t="str">
            <v>MNXR88413</v>
          </cell>
          <cell r="B7915" t="str">
            <v>RXN-14950</v>
          </cell>
        </row>
        <row r="7916">
          <cell r="A7916" t="str">
            <v>MNXR74965</v>
          </cell>
          <cell r="B7916" t="str">
            <v>RXN-14951</v>
          </cell>
        </row>
        <row r="7917">
          <cell r="A7917" t="str">
            <v>MNXR88414</v>
          </cell>
          <cell r="B7917" t="str">
            <v>RXN-14952</v>
          </cell>
        </row>
        <row r="7918">
          <cell r="A7918" t="str">
            <v>MNXR88415</v>
          </cell>
          <cell r="B7918" t="str">
            <v>RXN-14953</v>
          </cell>
        </row>
        <row r="7919">
          <cell r="A7919" t="str">
            <v>MNXR88416</v>
          </cell>
          <cell r="B7919" t="str">
            <v>RXN-14954</v>
          </cell>
        </row>
        <row r="7920">
          <cell r="A7920" t="str">
            <v>MNXR88417</v>
          </cell>
          <cell r="B7920" t="str">
            <v>RXN-14955</v>
          </cell>
        </row>
        <row r="7921">
          <cell r="A7921" t="str">
            <v>MNXR88418</v>
          </cell>
          <cell r="B7921" t="str">
            <v>RXN-14957</v>
          </cell>
        </row>
        <row r="7922">
          <cell r="A7922" t="str">
            <v>MNXR88419</v>
          </cell>
          <cell r="B7922" t="str">
            <v>RXN-14958</v>
          </cell>
        </row>
        <row r="7923">
          <cell r="A7923" t="str">
            <v>MNXR88420</v>
          </cell>
          <cell r="B7923" t="str">
            <v>RXN-14959</v>
          </cell>
        </row>
        <row r="7924">
          <cell r="A7924" t="str">
            <v>MNXR88421</v>
          </cell>
          <cell r="B7924" t="str">
            <v>RXN-14960</v>
          </cell>
        </row>
        <row r="7925">
          <cell r="A7925" t="str">
            <v>MNXR88422</v>
          </cell>
          <cell r="B7925" t="str">
            <v>RXN-14961</v>
          </cell>
        </row>
        <row r="7926">
          <cell r="A7926" t="str">
            <v>MNXR88423</v>
          </cell>
          <cell r="B7926" t="str">
            <v>RXN-14962</v>
          </cell>
        </row>
        <row r="7927">
          <cell r="A7927" t="str">
            <v>MNXR88424</v>
          </cell>
          <cell r="B7927" t="str">
            <v>RXN-14963</v>
          </cell>
        </row>
        <row r="7928">
          <cell r="A7928" t="str">
            <v>MNXR85561</v>
          </cell>
          <cell r="B7928" t="str">
            <v>RXN-14964</v>
          </cell>
        </row>
        <row r="7929">
          <cell r="A7929" t="str">
            <v>MNXR69078</v>
          </cell>
          <cell r="B7929" t="str">
            <v>RXN-14965</v>
          </cell>
        </row>
        <row r="7930">
          <cell r="A7930" t="str">
            <v>MNXR88425</v>
          </cell>
          <cell r="B7930" t="str">
            <v>RXN-14968</v>
          </cell>
        </row>
        <row r="7931">
          <cell r="A7931" t="str">
            <v>MNXR88426</v>
          </cell>
          <cell r="B7931" t="str">
            <v>RXN-14969</v>
          </cell>
        </row>
        <row r="7932">
          <cell r="A7932" t="str">
            <v>MNXR88427</v>
          </cell>
          <cell r="B7932" t="str">
            <v>RXN-14970</v>
          </cell>
        </row>
        <row r="7933">
          <cell r="A7933" t="str">
            <v>MNXR88427</v>
          </cell>
          <cell r="B7933" t="str">
            <v>RXN-14971</v>
          </cell>
        </row>
        <row r="7934">
          <cell r="A7934" t="str">
            <v>MNXR88428</v>
          </cell>
          <cell r="B7934" t="str">
            <v>RXN-14972</v>
          </cell>
        </row>
        <row r="7935">
          <cell r="A7935" t="str">
            <v>MNXR88429</v>
          </cell>
          <cell r="B7935" t="str">
            <v>RXN-14973</v>
          </cell>
        </row>
        <row r="7936">
          <cell r="A7936" t="str">
            <v>MNXR86199</v>
          </cell>
          <cell r="B7936" t="str">
            <v>RXN-14975</v>
          </cell>
        </row>
        <row r="7937">
          <cell r="A7937" t="str">
            <v>MNXR88430</v>
          </cell>
          <cell r="B7937" t="str">
            <v>RXN-14976</v>
          </cell>
        </row>
        <row r="7938">
          <cell r="A7938" t="str">
            <v>MNXR86233</v>
          </cell>
          <cell r="B7938" t="str">
            <v>RXN-14978</v>
          </cell>
        </row>
        <row r="7939">
          <cell r="A7939" t="str">
            <v>MNXR88431</v>
          </cell>
          <cell r="B7939" t="str">
            <v>RXN-14979</v>
          </cell>
        </row>
        <row r="7940">
          <cell r="A7940" t="str">
            <v>MNXR86225</v>
          </cell>
          <cell r="B7940" t="str">
            <v>RXN-14980</v>
          </cell>
        </row>
        <row r="7941">
          <cell r="A7941" t="str">
            <v>MNXR88432</v>
          </cell>
          <cell r="B7941" t="str">
            <v>RXN-14981</v>
          </cell>
        </row>
        <row r="7942">
          <cell r="A7942" t="str">
            <v>MNXR88433</v>
          </cell>
          <cell r="B7942" t="str">
            <v>RXN-14982</v>
          </cell>
        </row>
        <row r="7943">
          <cell r="A7943" t="str">
            <v>MNXR88434</v>
          </cell>
          <cell r="B7943" t="str">
            <v>RXN-14983</v>
          </cell>
        </row>
        <row r="7944">
          <cell r="A7944" t="str">
            <v>MNXR88435</v>
          </cell>
          <cell r="B7944" t="str">
            <v>RXN-14984</v>
          </cell>
        </row>
        <row r="7945">
          <cell r="A7945" t="str">
            <v>MNXR88436</v>
          </cell>
          <cell r="B7945" t="str">
            <v>RXN-14985</v>
          </cell>
        </row>
        <row r="7946">
          <cell r="A7946" t="str">
            <v>MNXR88437</v>
          </cell>
          <cell r="B7946" t="str">
            <v>RXN-14986</v>
          </cell>
        </row>
        <row r="7947">
          <cell r="A7947" t="str">
            <v>MNXR53231</v>
          </cell>
          <cell r="B7947" t="str">
            <v>RXN-14987</v>
          </cell>
        </row>
        <row r="7948">
          <cell r="A7948" t="str">
            <v>MNXR88438</v>
          </cell>
          <cell r="B7948" t="str">
            <v>RXN-14988</v>
          </cell>
        </row>
        <row r="7949">
          <cell r="A7949" t="str">
            <v>MNXR88439</v>
          </cell>
          <cell r="B7949" t="str">
            <v>RXN-14989</v>
          </cell>
        </row>
        <row r="7950">
          <cell r="A7950" t="str">
            <v>MNXR88440</v>
          </cell>
          <cell r="B7950" t="str">
            <v>RXN-14990</v>
          </cell>
        </row>
        <row r="7951">
          <cell r="A7951" t="str">
            <v>MNXR88441</v>
          </cell>
          <cell r="B7951" t="str">
            <v>RXN-14991</v>
          </cell>
        </row>
        <row r="7952">
          <cell r="A7952" t="str">
            <v>MNXR88442</v>
          </cell>
          <cell r="B7952" t="str">
            <v>RXN-14992</v>
          </cell>
        </row>
        <row r="7953">
          <cell r="A7953" t="str">
            <v>MNXR88443</v>
          </cell>
          <cell r="B7953" t="str">
            <v>RXN-14993</v>
          </cell>
        </row>
        <row r="7954">
          <cell r="A7954" t="str">
            <v>MNXR86295</v>
          </cell>
          <cell r="B7954" t="str">
            <v>RXN-14994</v>
          </cell>
        </row>
        <row r="7955">
          <cell r="A7955" t="str">
            <v>MNXR86538</v>
          </cell>
          <cell r="B7955" t="str">
            <v>RXN-14995</v>
          </cell>
        </row>
        <row r="7956">
          <cell r="A7956" t="str">
            <v>MNXR86539</v>
          </cell>
          <cell r="B7956" t="str">
            <v>RXN-14996</v>
          </cell>
        </row>
        <row r="7957">
          <cell r="A7957" t="str">
            <v>MNXR88444</v>
          </cell>
          <cell r="B7957" t="str">
            <v>RXN-14997</v>
          </cell>
        </row>
        <row r="7958">
          <cell r="A7958" t="str">
            <v>MNXR88445</v>
          </cell>
          <cell r="B7958" t="str">
            <v>RXN-14998</v>
          </cell>
        </row>
        <row r="7959">
          <cell r="A7959" t="str">
            <v>MNXR88446</v>
          </cell>
          <cell r="B7959" t="str">
            <v>RXN-14999</v>
          </cell>
        </row>
        <row r="7960">
          <cell r="A7960" t="str">
            <v>MNXR88447</v>
          </cell>
          <cell r="B7960" t="str">
            <v>RXN-15000</v>
          </cell>
        </row>
        <row r="7961">
          <cell r="A7961" t="str">
            <v>MNXR88448</v>
          </cell>
          <cell r="B7961" t="str">
            <v>RXN-15001</v>
          </cell>
        </row>
        <row r="7962">
          <cell r="A7962" t="str">
            <v>MNXR88449</v>
          </cell>
          <cell r="B7962" t="str">
            <v>RXN-15002</v>
          </cell>
        </row>
        <row r="7963">
          <cell r="A7963" t="str">
            <v>MNXR88450</v>
          </cell>
          <cell r="B7963" t="str">
            <v>RXN-15003</v>
          </cell>
        </row>
        <row r="7964">
          <cell r="A7964" t="str">
            <v>MNXR88451</v>
          </cell>
          <cell r="B7964" t="str">
            <v>RXN-15004</v>
          </cell>
        </row>
        <row r="7965">
          <cell r="A7965" t="str">
            <v>MNXR88452</v>
          </cell>
          <cell r="B7965" t="str">
            <v>RXN-15005</v>
          </cell>
        </row>
        <row r="7966">
          <cell r="A7966" t="str">
            <v>MNXR88453</v>
          </cell>
          <cell r="B7966" t="str">
            <v>RXN-15006</v>
          </cell>
        </row>
        <row r="7967">
          <cell r="A7967" t="str">
            <v>MNXR86508</v>
          </cell>
          <cell r="B7967" t="str">
            <v>RXN-15007</v>
          </cell>
        </row>
        <row r="7968">
          <cell r="A7968" t="str">
            <v>MNXR88454</v>
          </cell>
          <cell r="B7968" t="str">
            <v>RXN-15008</v>
          </cell>
        </row>
        <row r="7969">
          <cell r="A7969" t="str">
            <v>MNXR85676</v>
          </cell>
          <cell r="B7969" t="str">
            <v>RXN-1501</v>
          </cell>
        </row>
        <row r="7970">
          <cell r="A7970" t="str">
            <v>MNXR88455</v>
          </cell>
          <cell r="B7970" t="str">
            <v>RXN-15010</v>
          </cell>
        </row>
        <row r="7971">
          <cell r="A7971" t="str">
            <v>MNXR88456</v>
          </cell>
          <cell r="B7971" t="str">
            <v>RXN-15011</v>
          </cell>
        </row>
        <row r="7972">
          <cell r="A7972" t="str">
            <v>MNXR86320</v>
          </cell>
          <cell r="B7972" t="str">
            <v>RXN-15012</v>
          </cell>
        </row>
        <row r="7973">
          <cell r="A7973" t="str">
            <v>MNXR85362</v>
          </cell>
          <cell r="B7973" t="str">
            <v>RXN-15013</v>
          </cell>
        </row>
        <row r="7974">
          <cell r="A7974" t="str">
            <v>MNXR88457</v>
          </cell>
          <cell r="B7974" t="str">
            <v>RXN-15014</v>
          </cell>
        </row>
        <row r="7975">
          <cell r="A7975" t="str">
            <v>MNXR88458</v>
          </cell>
          <cell r="B7975" t="str">
            <v>RXN-15015</v>
          </cell>
        </row>
        <row r="7976">
          <cell r="A7976" t="str">
            <v>MNXR88459</v>
          </cell>
          <cell r="B7976" t="str">
            <v>RXN-15016</v>
          </cell>
        </row>
        <row r="7977">
          <cell r="A7977" t="str">
            <v>MNXR88460</v>
          </cell>
          <cell r="B7977" t="str">
            <v>RXN-15017</v>
          </cell>
        </row>
        <row r="7978">
          <cell r="A7978" t="str">
            <v>MNXR88461</v>
          </cell>
          <cell r="B7978" t="str">
            <v>RXN-15018</v>
          </cell>
        </row>
        <row r="7979">
          <cell r="A7979" t="str">
            <v>MNXR88462</v>
          </cell>
          <cell r="B7979" t="str">
            <v>RXN-15019</v>
          </cell>
        </row>
        <row r="7980">
          <cell r="A7980" t="str">
            <v>MNXR84866</v>
          </cell>
          <cell r="B7980" t="str">
            <v>RXN-15020</v>
          </cell>
        </row>
        <row r="7981">
          <cell r="A7981" t="str">
            <v>MNXR88463</v>
          </cell>
          <cell r="B7981" t="str">
            <v>RXN-15021</v>
          </cell>
        </row>
        <row r="7982">
          <cell r="A7982" t="str">
            <v>MNXR88464</v>
          </cell>
          <cell r="B7982" t="str">
            <v>RXN-15022</v>
          </cell>
        </row>
        <row r="7983">
          <cell r="A7983" t="str">
            <v>MNXR88465</v>
          </cell>
          <cell r="B7983" t="str">
            <v>RXN-15023</v>
          </cell>
        </row>
        <row r="7984">
          <cell r="A7984" t="str">
            <v>MNXR88466</v>
          </cell>
          <cell r="B7984" t="str">
            <v>RXN-15024</v>
          </cell>
        </row>
        <row r="7985">
          <cell r="A7985" t="str">
            <v>MNXR88467</v>
          </cell>
          <cell r="B7985" t="str">
            <v>RXN-15025</v>
          </cell>
        </row>
        <row r="7986">
          <cell r="A7986" t="str">
            <v>MNXR88468</v>
          </cell>
          <cell r="B7986" t="str">
            <v>RXN-15026</v>
          </cell>
        </row>
        <row r="7987">
          <cell r="A7987" t="str">
            <v>MNXR88469</v>
          </cell>
          <cell r="B7987" t="str">
            <v>RXN-15027</v>
          </cell>
        </row>
        <row r="7988">
          <cell r="A7988" t="str">
            <v>MNXR88470</v>
          </cell>
          <cell r="B7988" t="str">
            <v>RXN-15028</v>
          </cell>
        </row>
        <row r="7989">
          <cell r="A7989" t="str">
            <v>MNXR88471</v>
          </cell>
          <cell r="B7989" t="str">
            <v>RXN-15029</v>
          </cell>
        </row>
        <row r="7990">
          <cell r="A7990" t="str">
            <v>MNXR88472</v>
          </cell>
          <cell r="B7990" t="str">
            <v>RXN-15030</v>
          </cell>
        </row>
        <row r="7991">
          <cell r="A7991" t="str">
            <v>MNXR88473</v>
          </cell>
          <cell r="B7991" t="str">
            <v>RXN-15031</v>
          </cell>
        </row>
        <row r="7992">
          <cell r="A7992" t="str">
            <v>MNXR88474</v>
          </cell>
          <cell r="B7992" t="str">
            <v>RXN-15032</v>
          </cell>
        </row>
        <row r="7993">
          <cell r="A7993" t="str">
            <v>MNXR88475</v>
          </cell>
          <cell r="B7993" t="str">
            <v>RXN-15033</v>
          </cell>
        </row>
        <row r="7994">
          <cell r="A7994" t="str">
            <v>MNXR88476</v>
          </cell>
          <cell r="B7994" t="str">
            <v>RXN-15034</v>
          </cell>
        </row>
        <row r="7995">
          <cell r="A7995" t="str">
            <v>MNXR88477</v>
          </cell>
          <cell r="B7995" t="str">
            <v>RXN-15035</v>
          </cell>
        </row>
        <row r="7996">
          <cell r="A7996" t="str">
            <v>MNXR88478</v>
          </cell>
          <cell r="B7996" t="str">
            <v>RXN-15036</v>
          </cell>
        </row>
        <row r="7997">
          <cell r="A7997" t="str">
            <v>MNXR88479</v>
          </cell>
          <cell r="B7997" t="str">
            <v>RXN-15037</v>
          </cell>
        </row>
        <row r="7998">
          <cell r="A7998" t="str">
            <v>MNXR88480</v>
          </cell>
          <cell r="B7998" t="str">
            <v>RXN-15038</v>
          </cell>
        </row>
        <row r="7999">
          <cell r="A7999" t="str">
            <v>MNXR88481</v>
          </cell>
          <cell r="B7999" t="str">
            <v>RXN-15039</v>
          </cell>
        </row>
        <row r="8000">
          <cell r="A8000" t="str">
            <v>MNXR88482</v>
          </cell>
          <cell r="B8000" t="str">
            <v>RXN-15040</v>
          </cell>
        </row>
        <row r="8001">
          <cell r="A8001" t="str">
            <v>MNXR88483</v>
          </cell>
          <cell r="B8001" t="str">
            <v>RXN-15041</v>
          </cell>
        </row>
        <row r="8002">
          <cell r="A8002" t="str">
            <v>MNXR86027</v>
          </cell>
          <cell r="B8002" t="str">
            <v>RXN-15042</v>
          </cell>
        </row>
        <row r="8003">
          <cell r="A8003" t="str">
            <v>MNXR88484</v>
          </cell>
          <cell r="B8003" t="str">
            <v>RXN-15043</v>
          </cell>
        </row>
        <row r="8004">
          <cell r="A8004" t="str">
            <v>MNXR88485</v>
          </cell>
          <cell r="B8004" t="str">
            <v>RXN-15044</v>
          </cell>
        </row>
        <row r="8005">
          <cell r="A8005" t="str">
            <v>MNXR88486</v>
          </cell>
          <cell r="B8005" t="str">
            <v>RXN-15045</v>
          </cell>
        </row>
        <row r="8006">
          <cell r="A8006" t="str">
            <v>MNXR88487</v>
          </cell>
          <cell r="B8006" t="str">
            <v>RXN-15046</v>
          </cell>
        </row>
        <row r="8007">
          <cell r="A8007" t="str">
            <v>MNXR88488</v>
          </cell>
          <cell r="B8007" t="str">
            <v>RXN-15047</v>
          </cell>
        </row>
        <row r="8008">
          <cell r="A8008" t="str">
            <v>MNXR86219</v>
          </cell>
          <cell r="B8008" t="str">
            <v>RXN-15048</v>
          </cell>
        </row>
        <row r="8009">
          <cell r="A8009" t="str">
            <v>MNXR86468</v>
          </cell>
          <cell r="B8009" t="str">
            <v>RXN-15049</v>
          </cell>
        </row>
        <row r="8010">
          <cell r="A8010" t="str">
            <v>MNXR86469</v>
          </cell>
          <cell r="B8010" t="str">
            <v>RXN-15050</v>
          </cell>
        </row>
        <row r="8011">
          <cell r="A8011" t="str">
            <v>MNXR86502</v>
          </cell>
          <cell r="B8011" t="str">
            <v>RXN-15051</v>
          </cell>
        </row>
        <row r="8012">
          <cell r="A8012" t="str">
            <v>MNXR86465</v>
          </cell>
          <cell r="B8012" t="str">
            <v>RXN-15052</v>
          </cell>
        </row>
        <row r="8013">
          <cell r="A8013" t="str">
            <v>MNXR86466</v>
          </cell>
          <cell r="B8013" t="str">
            <v>RXN-15053</v>
          </cell>
        </row>
        <row r="8014">
          <cell r="A8014" t="str">
            <v>MNXR86467</v>
          </cell>
          <cell r="B8014" t="str">
            <v>RXN-15054</v>
          </cell>
        </row>
        <row r="8015">
          <cell r="A8015" t="str">
            <v>MNXR88489</v>
          </cell>
          <cell r="B8015" t="str">
            <v>RXN-15055</v>
          </cell>
        </row>
        <row r="8016">
          <cell r="A8016" t="str">
            <v>MNXR74832</v>
          </cell>
          <cell r="B8016" t="str">
            <v>RXN-15056</v>
          </cell>
        </row>
        <row r="8017">
          <cell r="A8017" t="str">
            <v>MNXR86470</v>
          </cell>
          <cell r="B8017" t="str">
            <v>RXN-15057</v>
          </cell>
        </row>
        <row r="8018">
          <cell r="A8018" t="str">
            <v>MNXR85439</v>
          </cell>
          <cell r="B8018" t="str">
            <v>RXN-15058</v>
          </cell>
        </row>
        <row r="8019">
          <cell r="A8019" t="str">
            <v>MNXR74740</v>
          </cell>
          <cell r="B8019" t="str">
            <v>RXN-15059</v>
          </cell>
        </row>
        <row r="8020">
          <cell r="A8020" t="str">
            <v>MNXR86288</v>
          </cell>
          <cell r="B8020" t="str">
            <v>RXN-15060</v>
          </cell>
        </row>
        <row r="8021">
          <cell r="A8021" t="str">
            <v>MNXR88490</v>
          </cell>
          <cell r="B8021" t="str">
            <v>RXN-15061</v>
          </cell>
        </row>
        <row r="8022">
          <cell r="A8022" t="str">
            <v>MNXR88491</v>
          </cell>
          <cell r="B8022" t="str">
            <v>RXN-15062</v>
          </cell>
        </row>
        <row r="8023">
          <cell r="A8023" t="str">
            <v>MNXR74739</v>
          </cell>
          <cell r="B8023" t="str">
            <v>RXN-15063</v>
          </cell>
        </row>
        <row r="8024">
          <cell r="A8024" t="str">
            <v>MNXR85437</v>
          </cell>
          <cell r="B8024" t="str">
            <v>RXN-15064</v>
          </cell>
        </row>
        <row r="8025">
          <cell r="A8025" t="str">
            <v>MNXR88492</v>
          </cell>
          <cell r="B8025" t="str">
            <v>RXN-15065</v>
          </cell>
        </row>
        <row r="8026">
          <cell r="A8026" t="str">
            <v>MNXR88493</v>
          </cell>
          <cell r="B8026" t="str">
            <v>RXN-15066</v>
          </cell>
        </row>
        <row r="8027">
          <cell r="A8027" t="str">
            <v>MNXR88494</v>
          </cell>
          <cell r="B8027" t="str">
            <v>RXN-15067</v>
          </cell>
        </row>
        <row r="8028">
          <cell r="A8028" t="str">
            <v>MNXR88495</v>
          </cell>
          <cell r="B8028" t="str">
            <v>RXN-15068</v>
          </cell>
        </row>
        <row r="8029">
          <cell r="A8029" t="str">
            <v>MNXR88496</v>
          </cell>
          <cell r="B8029" t="str">
            <v>RXN-15069</v>
          </cell>
        </row>
        <row r="8030">
          <cell r="A8030" t="str">
            <v>MNXR88497</v>
          </cell>
          <cell r="B8030" t="str">
            <v>RXN-15070</v>
          </cell>
        </row>
        <row r="8031">
          <cell r="A8031" t="str">
            <v>MNXR88498</v>
          </cell>
          <cell r="B8031" t="str">
            <v>RXN-15071</v>
          </cell>
        </row>
        <row r="8032">
          <cell r="A8032" t="str">
            <v>MNXR88499</v>
          </cell>
          <cell r="B8032" t="str">
            <v>RXN-15072</v>
          </cell>
        </row>
        <row r="8033">
          <cell r="A8033" t="str">
            <v>MNXR88500</v>
          </cell>
          <cell r="B8033" t="str">
            <v>RXN-15073</v>
          </cell>
        </row>
        <row r="8034">
          <cell r="A8034" t="str">
            <v>MNXR88501</v>
          </cell>
          <cell r="B8034" t="str">
            <v>RXN-15074</v>
          </cell>
        </row>
        <row r="8035">
          <cell r="A8035" t="str">
            <v>MNXR88502</v>
          </cell>
          <cell r="B8035" t="str">
            <v>RXN-15075</v>
          </cell>
        </row>
        <row r="8036">
          <cell r="A8036" t="str">
            <v>MNXR88503</v>
          </cell>
          <cell r="B8036" t="str">
            <v>RXN-15076</v>
          </cell>
        </row>
        <row r="8037">
          <cell r="A8037" t="str">
            <v>MNXR88504</v>
          </cell>
          <cell r="B8037" t="str">
            <v>RXN-15077</v>
          </cell>
        </row>
        <row r="8038">
          <cell r="A8038" t="str">
            <v>MNXR88505</v>
          </cell>
          <cell r="B8038" t="str">
            <v>RXN-15078</v>
          </cell>
        </row>
        <row r="8039">
          <cell r="A8039" t="str">
            <v>MNXR88506</v>
          </cell>
          <cell r="B8039" t="str">
            <v>RXN-15079</v>
          </cell>
        </row>
        <row r="8040">
          <cell r="A8040" t="str">
            <v>MNXR88507</v>
          </cell>
          <cell r="B8040" t="str">
            <v>RXN-15080</v>
          </cell>
        </row>
        <row r="8041">
          <cell r="A8041" t="str">
            <v>MNXR88508</v>
          </cell>
          <cell r="B8041" t="str">
            <v>RXN-15081</v>
          </cell>
        </row>
        <row r="8042">
          <cell r="A8042" t="str">
            <v>MNXR88509</v>
          </cell>
          <cell r="B8042" t="str">
            <v>RXN-15082</v>
          </cell>
        </row>
        <row r="8043">
          <cell r="A8043" t="str">
            <v>MNXR88510</v>
          </cell>
          <cell r="B8043" t="str">
            <v>RXN-15083</v>
          </cell>
        </row>
        <row r="8044">
          <cell r="A8044" t="str">
            <v>MNXR88511</v>
          </cell>
          <cell r="B8044" t="str">
            <v>RXN-15084</v>
          </cell>
        </row>
        <row r="8045">
          <cell r="A8045" t="str">
            <v>MNXR88512</v>
          </cell>
          <cell r="B8045" t="str">
            <v>RXN-15085</v>
          </cell>
        </row>
        <row r="8046">
          <cell r="A8046" t="str">
            <v>MNXR88513</v>
          </cell>
          <cell r="B8046" t="str">
            <v>RXN-15086</v>
          </cell>
        </row>
        <row r="8047">
          <cell r="A8047" t="str">
            <v>MNXR88514</v>
          </cell>
          <cell r="B8047" t="str">
            <v>RXN-15087</v>
          </cell>
        </row>
        <row r="8048">
          <cell r="A8048" t="str">
            <v>MNXR72771</v>
          </cell>
          <cell r="B8048" t="str">
            <v>RXN-15088</v>
          </cell>
        </row>
        <row r="8049">
          <cell r="A8049" t="str">
            <v>MNXR72509</v>
          </cell>
          <cell r="B8049" t="str">
            <v>RXN-15089</v>
          </cell>
        </row>
        <row r="8050">
          <cell r="A8050" t="str">
            <v>MNXR88515</v>
          </cell>
          <cell r="B8050" t="str">
            <v>RXN-15090</v>
          </cell>
        </row>
        <row r="8051">
          <cell r="A8051" t="str">
            <v>MNXR88516</v>
          </cell>
          <cell r="B8051" t="str">
            <v>RXN-15091</v>
          </cell>
        </row>
        <row r="8052">
          <cell r="A8052" t="str">
            <v>MNXR88517</v>
          </cell>
          <cell r="B8052" t="str">
            <v>RXN-15092</v>
          </cell>
        </row>
        <row r="8053">
          <cell r="A8053" t="str">
            <v>MNXR88518</v>
          </cell>
          <cell r="B8053" t="str">
            <v>RXN-15093</v>
          </cell>
        </row>
        <row r="8054">
          <cell r="A8054" t="str">
            <v>MNXR88519</v>
          </cell>
          <cell r="B8054" t="str">
            <v>RXN-15094</v>
          </cell>
        </row>
        <row r="8055">
          <cell r="A8055" t="str">
            <v>MNXR88520</v>
          </cell>
          <cell r="B8055" t="str">
            <v>RXN-15095</v>
          </cell>
        </row>
        <row r="8056">
          <cell r="A8056" t="str">
            <v>MNXR88521</v>
          </cell>
          <cell r="B8056" t="str">
            <v>RXN-15096</v>
          </cell>
        </row>
        <row r="8057">
          <cell r="A8057" t="str">
            <v>MNXR60143</v>
          </cell>
          <cell r="B8057" t="str">
            <v>RXN-15099</v>
          </cell>
        </row>
        <row r="8058">
          <cell r="A8058" t="str">
            <v>MNXR16649</v>
          </cell>
          <cell r="B8058" t="str">
            <v>RXN-15100</v>
          </cell>
        </row>
        <row r="8059">
          <cell r="A8059" t="str">
            <v>MNXR74745</v>
          </cell>
          <cell r="B8059" t="str">
            <v>RXN-15101</v>
          </cell>
        </row>
        <row r="8060">
          <cell r="A8060" t="str">
            <v>MNXR60141</v>
          </cell>
          <cell r="B8060" t="str">
            <v>RXN-15102</v>
          </cell>
        </row>
        <row r="8061">
          <cell r="A8061" t="str">
            <v>MNXR85442</v>
          </cell>
          <cell r="B8061" t="str">
            <v>RXN-15103</v>
          </cell>
        </row>
        <row r="8062">
          <cell r="A8062" t="str">
            <v>MNXR85443</v>
          </cell>
          <cell r="B8062" t="str">
            <v>RXN-15105</v>
          </cell>
        </row>
        <row r="8063">
          <cell r="A8063" t="str">
            <v>MNXR88522</v>
          </cell>
          <cell r="B8063" t="str">
            <v>RXN-15106</v>
          </cell>
        </row>
        <row r="8064">
          <cell r="A8064" t="str">
            <v>MNXR86262</v>
          </cell>
          <cell r="B8064" t="str">
            <v>RXN-15107</v>
          </cell>
        </row>
        <row r="8065">
          <cell r="A8065" t="str">
            <v>MNXR88523</v>
          </cell>
          <cell r="B8065" t="str">
            <v>RXN-15108</v>
          </cell>
        </row>
        <row r="8066">
          <cell r="A8066" t="str">
            <v>MNXR88524</v>
          </cell>
          <cell r="B8066" t="str">
            <v>RXN-15109</v>
          </cell>
        </row>
        <row r="8067">
          <cell r="A8067" t="str">
            <v>MNXR88525</v>
          </cell>
          <cell r="B8067" t="str">
            <v>RXN-15110</v>
          </cell>
        </row>
        <row r="8068">
          <cell r="A8068" t="str">
            <v>MNXR88526</v>
          </cell>
          <cell r="B8068" t="str">
            <v>RXN-15112</v>
          </cell>
        </row>
        <row r="8069">
          <cell r="A8069" t="str">
            <v>MNXR88527</v>
          </cell>
          <cell r="B8069" t="str">
            <v>RXN-15113</v>
          </cell>
        </row>
        <row r="8070">
          <cell r="A8070" t="str">
            <v>MNXR88528</v>
          </cell>
          <cell r="B8070" t="str">
            <v>RXN-15114</v>
          </cell>
        </row>
        <row r="8071">
          <cell r="A8071" t="str">
            <v>MNXR84597</v>
          </cell>
          <cell r="B8071" t="str">
            <v>RXN-15115</v>
          </cell>
        </row>
        <row r="8072">
          <cell r="A8072" t="str">
            <v>MNXR86270</v>
          </cell>
          <cell r="B8072" t="str">
            <v>RXN-15116</v>
          </cell>
        </row>
        <row r="8073">
          <cell r="A8073" t="str">
            <v>MNXR74256</v>
          </cell>
          <cell r="B8073" t="str">
            <v>RXN-15117</v>
          </cell>
        </row>
        <row r="8074">
          <cell r="A8074" t="str">
            <v>MNXR88529</v>
          </cell>
          <cell r="B8074" t="str">
            <v>RXN-15118</v>
          </cell>
        </row>
        <row r="8075">
          <cell r="A8075" t="str">
            <v>MNXR88530</v>
          </cell>
          <cell r="B8075" t="str">
            <v>RXN-15119</v>
          </cell>
        </row>
        <row r="8076">
          <cell r="A8076" t="str">
            <v>MNXR88531</v>
          </cell>
          <cell r="B8076" t="str">
            <v>RXN-15120</v>
          </cell>
        </row>
        <row r="8077">
          <cell r="A8077" t="str">
            <v>MNXR88532</v>
          </cell>
          <cell r="B8077" t="str">
            <v>RXN-15121</v>
          </cell>
        </row>
        <row r="8078">
          <cell r="A8078" t="str">
            <v>MNXR88533</v>
          </cell>
          <cell r="B8078" t="str">
            <v>RXN-15122</v>
          </cell>
        </row>
        <row r="8079">
          <cell r="A8079" t="str">
            <v>MNXR88534</v>
          </cell>
          <cell r="B8079" t="str">
            <v>RXN-15123</v>
          </cell>
        </row>
        <row r="8080">
          <cell r="A8080" t="str">
            <v>MNXR70159</v>
          </cell>
          <cell r="B8080" t="str">
            <v>RXN-15124</v>
          </cell>
        </row>
        <row r="8081">
          <cell r="A8081" t="str">
            <v>MNXR84191</v>
          </cell>
          <cell r="B8081" t="str">
            <v>RXN-15125</v>
          </cell>
        </row>
        <row r="8082">
          <cell r="A8082" t="str">
            <v>MNXR70253</v>
          </cell>
          <cell r="B8082" t="str">
            <v>RXN-15127</v>
          </cell>
        </row>
        <row r="8083">
          <cell r="A8083" t="str">
            <v>MNXR88535</v>
          </cell>
          <cell r="B8083" t="str">
            <v>RXN-15128</v>
          </cell>
        </row>
        <row r="8084">
          <cell r="A8084" t="str">
            <v>MNXR88536</v>
          </cell>
          <cell r="B8084" t="str">
            <v>RXN-15129</v>
          </cell>
        </row>
        <row r="8085">
          <cell r="A8085" t="str">
            <v>MNXR1358</v>
          </cell>
          <cell r="B8085" t="str">
            <v>RXN-15130</v>
          </cell>
        </row>
        <row r="8086">
          <cell r="A8086" t="str">
            <v>MNXR88537</v>
          </cell>
          <cell r="B8086" t="str">
            <v>RXN-15131</v>
          </cell>
        </row>
        <row r="8087">
          <cell r="A8087" t="str">
            <v>MNXR88538</v>
          </cell>
          <cell r="B8087" t="str">
            <v>RXN-15132</v>
          </cell>
        </row>
        <row r="8088">
          <cell r="A8088" t="str">
            <v>MNXR88539</v>
          </cell>
          <cell r="B8088" t="str">
            <v>RXN-15133</v>
          </cell>
        </row>
        <row r="8089">
          <cell r="A8089" t="str">
            <v>MNXR88540</v>
          </cell>
          <cell r="B8089" t="str">
            <v>RXN-15134</v>
          </cell>
        </row>
        <row r="8090">
          <cell r="A8090" t="str">
            <v>MNXR88541</v>
          </cell>
          <cell r="B8090" t="str">
            <v>RXN-15135</v>
          </cell>
        </row>
        <row r="8091">
          <cell r="A8091" t="str">
            <v>MNXR88542</v>
          </cell>
          <cell r="B8091" t="str">
            <v>RXN-15137</v>
          </cell>
        </row>
        <row r="8092">
          <cell r="A8092" t="str">
            <v>MNXR88543</v>
          </cell>
          <cell r="B8092" t="str">
            <v>RXN-15138</v>
          </cell>
        </row>
        <row r="8093">
          <cell r="A8093" t="str">
            <v>MNXR88544</v>
          </cell>
          <cell r="B8093" t="str">
            <v>RXN-15139</v>
          </cell>
        </row>
        <row r="8094">
          <cell r="A8094" t="str">
            <v>MNXR88545</v>
          </cell>
          <cell r="B8094" t="str">
            <v>RXN-15140</v>
          </cell>
        </row>
        <row r="8095">
          <cell r="A8095" t="str">
            <v>MNXR88546</v>
          </cell>
          <cell r="B8095" t="str">
            <v>RXN-15141</v>
          </cell>
        </row>
        <row r="8096">
          <cell r="A8096" t="str">
            <v>MNXR88547</v>
          </cell>
          <cell r="B8096" t="str">
            <v>RXN-15142</v>
          </cell>
        </row>
        <row r="8097">
          <cell r="A8097" t="str">
            <v>MNXR88548</v>
          </cell>
          <cell r="B8097" t="str">
            <v>RXN-15143</v>
          </cell>
        </row>
        <row r="8098">
          <cell r="A8098" t="str">
            <v>MNXR88549</v>
          </cell>
          <cell r="B8098" t="str">
            <v>RXN-15144</v>
          </cell>
        </row>
        <row r="8099">
          <cell r="A8099" t="str">
            <v>MNXR88550</v>
          </cell>
          <cell r="B8099" t="str">
            <v>RXN-15145</v>
          </cell>
        </row>
        <row r="8100">
          <cell r="A8100" t="str">
            <v>MNXR88551</v>
          </cell>
          <cell r="B8100" t="str">
            <v>RXN-15147</v>
          </cell>
        </row>
        <row r="8101">
          <cell r="A8101" t="str">
            <v>MNXR75505</v>
          </cell>
          <cell r="B8101" t="str">
            <v>RXN-15148</v>
          </cell>
        </row>
        <row r="8102">
          <cell r="A8102" t="str">
            <v>MNXR88552</v>
          </cell>
          <cell r="B8102" t="str">
            <v>RXN-15149</v>
          </cell>
        </row>
        <row r="8103">
          <cell r="A8103" t="str">
            <v>MNXR88553</v>
          </cell>
          <cell r="B8103" t="str">
            <v>RXN-15150</v>
          </cell>
        </row>
        <row r="8104">
          <cell r="A8104" t="str">
            <v>MNXR88554</v>
          </cell>
          <cell r="B8104" t="str">
            <v>RXN-15151</v>
          </cell>
        </row>
        <row r="8105">
          <cell r="A8105" t="str">
            <v>MNXR88555</v>
          </cell>
          <cell r="B8105" t="str">
            <v>RXN-15152</v>
          </cell>
        </row>
        <row r="8106">
          <cell r="A8106" t="str">
            <v>MNXR88556</v>
          </cell>
          <cell r="B8106" t="str">
            <v>RXN-15154</v>
          </cell>
        </row>
        <row r="8107">
          <cell r="A8107" t="str">
            <v>MNXR88557</v>
          </cell>
          <cell r="B8107" t="str">
            <v>RXN-15155</v>
          </cell>
        </row>
        <row r="8108">
          <cell r="A8108" t="str">
            <v>MNXR88558</v>
          </cell>
          <cell r="B8108" t="str">
            <v>RXN-15156</v>
          </cell>
        </row>
        <row r="8109">
          <cell r="A8109" t="str">
            <v>MNXR88559</v>
          </cell>
          <cell r="B8109" t="str">
            <v>RXN-15157</v>
          </cell>
        </row>
        <row r="8110">
          <cell r="A8110" t="str">
            <v>MNXR88560</v>
          </cell>
          <cell r="B8110" t="str">
            <v>RXN-15158</v>
          </cell>
        </row>
        <row r="8111">
          <cell r="A8111" t="str">
            <v>MNXR88561</v>
          </cell>
          <cell r="B8111" t="str">
            <v>RXN-15159</v>
          </cell>
        </row>
        <row r="8112">
          <cell r="A8112" t="str">
            <v>MNXR88562</v>
          </cell>
          <cell r="B8112" t="str">
            <v>RXN-15160</v>
          </cell>
        </row>
        <row r="8113">
          <cell r="A8113" t="str">
            <v>MNXR88563</v>
          </cell>
          <cell r="B8113" t="str">
            <v>RXN-15161</v>
          </cell>
        </row>
        <row r="8114">
          <cell r="A8114" t="str">
            <v>MNXR88564</v>
          </cell>
          <cell r="B8114" t="str">
            <v>RXN-15162</v>
          </cell>
        </row>
        <row r="8115">
          <cell r="A8115" t="str">
            <v>MNXR88565</v>
          </cell>
          <cell r="B8115" t="str">
            <v>RXN-15163</v>
          </cell>
        </row>
        <row r="8116">
          <cell r="A8116" t="str">
            <v>MNXR88566</v>
          </cell>
          <cell r="B8116" t="str">
            <v>RXN-15164</v>
          </cell>
        </row>
        <row r="8117">
          <cell r="A8117" t="str">
            <v>MNXR88567</v>
          </cell>
          <cell r="B8117" t="str">
            <v>RXN-15165</v>
          </cell>
        </row>
        <row r="8118">
          <cell r="A8118" t="str">
            <v>MNXR88568</v>
          </cell>
          <cell r="B8118" t="str">
            <v>RXN-15166</v>
          </cell>
        </row>
        <row r="8119">
          <cell r="A8119" t="str">
            <v>MNXR88569</v>
          </cell>
          <cell r="B8119" t="str">
            <v>RXN-15167</v>
          </cell>
        </row>
        <row r="8120">
          <cell r="A8120" t="str">
            <v>MNXR88570</v>
          </cell>
          <cell r="B8120" t="str">
            <v>RXN-15168</v>
          </cell>
        </row>
        <row r="8121">
          <cell r="A8121" t="str">
            <v>MNXR88571</v>
          </cell>
          <cell r="B8121" t="str">
            <v>RXN-15169</v>
          </cell>
        </row>
        <row r="8122">
          <cell r="A8122" t="str">
            <v>MNXR88572</v>
          </cell>
          <cell r="B8122" t="str">
            <v>RXN-15170</v>
          </cell>
        </row>
        <row r="8123">
          <cell r="A8123" t="str">
            <v>MNXR88573</v>
          </cell>
          <cell r="B8123" t="str">
            <v>RXN-15171</v>
          </cell>
        </row>
        <row r="8124">
          <cell r="A8124" t="str">
            <v>MNXR88574</v>
          </cell>
          <cell r="B8124" t="str">
            <v>RXN-15172</v>
          </cell>
        </row>
        <row r="8125">
          <cell r="A8125" t="str">
            <v>MNXR88575</v>
          </cell>
          <cell r="B8125" t="str">
            <v>RXN-15173</v>
          </cell>
        </row>
        <row r="8126">
          <cell r="A8126" t="str">
            <v>MNXR88576</v>
          </cell>
          <cell r="B8126" t="str">
            <v>RXN-15174</v>
          </cell>
        </row>
        <row r="8127">
          <cell r="A8127" t="str">
            <v>MNXR88577</v>
          </cell>
          <cell r="B8127" t="str">
            <v>RXN-15175</v>
          </cell>
        </row>
        <row r="8128">
          <cell r="A8128" t="str">
            <v>MNXR88578</v>
          </cell>
          <cell r="B8128" t="str">
            <v>RXN-15176</v>
          </cell>
        </row>
        <row r="8129">
          <cell r="A8129" t="str">
            <v>MNXR88579</v>
          </cell>
          <cell r="B8129" t="str">
            <v>RXN-15177</v>
          </cell>
        </row>
        <row r="8130">
          <cell r="A8130" t="str">
            <v>MNXR88580</v>
          </cell>
          <cell r="B8130" t="str">
            <v>RXN-15178</v>
          </cell>
        </row>
        <row r="8131">
          <cell r="A8131" t="str">
            <v>MNXR88581</v>
          </cell>
          <cell r="B8131" t="str">
            <v>RXN-15180</v>
          </cell>
        </row>
        <row r="8132">
          <cell r="A8132" t="str">
            <v>MNXR88582</v>
          </cell>
          <cell r="B8132" t="str">
            <v>RXN-15181</v>
          </cell>
        </row>
        <row r="8133">
          <cell r="A8133" t="str">
            <v>MNXR88583</v>
          </cell>
          <cell r="B8133" t="str">
            <v>RXN-15182</v>
          </cell>
        </row>
        <row r="8134">
          <cell r="A8134" t="str">
            <v>MNXR88584</v>
          </cell>
          <cell r="B8134" t="str">
            <v>RXN-15184</v>
          </cell>
        </row>
        <row r="8135">
          <cell r="A8135" t="str">
            <v>MNXR88585</v>
          </cell>
          <cell r="B8135" t="str">
            <v>RXN-15185</v>
          </cell>
        </row>
        <row r="8136">
          <cell r="A8136" t="str">
            <v>MNXR88586</v>
          </cell>
          <cell r="B8136" t="str">
            <v>RXN-15186</v>
          </cell>
        </row>
        <row r="8137">
          <cell r="A8137" t="str">
            <v>MNXR88587</v>
          </cell>
          <cell r="B8137" t="str">
            <v>RXN-15187</v>
          </cell>
        </row>
        <row r="8138">
          <cell r="A8138" t="str">
            <v>MNXR88588</v>
          </cell>
          <cell r="B8138" t="str">
            <v>RXN-15188</v>
          </cell>
        </row>
        <row r="8139">
          <cell r="A8139" t="str">
            <v>MNXR88589</v>
          </cell>
          <cell r="B8139" t="str">
            <v>RXN-15191</v>
          </cell>
        </row>
        <row r="8140">
          <cell r="A8140" t="str">
            <v>MNXR88590</v>
          </cell>
          <cell r="B8140" t="str">
            <v>RXN-15192</v>
          </cell>
        </row>
        <row r="8141">
          <cell r="A8141" t="str">
            <v>MNXR88591</v>
          </cell>
          <cell r="B8141" t="str">
            <v>RXN-15193</v>
          </cell>
        </row>
        <row r="8142">
          <cell r="A8142" t="str">
            <v>MNXR88592</v>
          </cell>
          <cell r="B8142" t="str">
            <v>RXN-15194</v>
          </cell>
        </row>
        <row r="8143">
          <cell r="A8143" t="str">
            <v>MNXR88593</v>
          </cell>
          <cell r="B8143" t="str">
            <v>RXN-15195</v>
          </cell>
        </row>
        <row r="8144">
          <cell r="A8144" t="str">
            <v>MNXR88594</v>
          </cell>
          <cell r="B8144" t="str">
            <v>RXN-15196</v>
          </cell>
        </row>
        <row r="8145">
          <cell r="A8145" t="str">
            <v>MNXR88595</v>
          </cell>
          <cell r="B8145" t="str">
            <v>RXN-15197</v>
          </cell>
        </row>
        <row r="8146">
          <cell r="A8146" t="str">
            <v>MNXR88596</v>
          </cell>
          <cell r="B8146" t="str">
            <v>RXN-15198</v>
          </cell>
        </row>
        <row r="8147">
          <cell r="A8147" t="str">
            <v>MNXR88597</v>
          </cell>
          <cell r="B8147" t="str">
            <v>RXN-15199</v>
          </cell>
        </row>
        <row r="8148">
          <cell r="A8148" t="str">
            <v>MNXR29042</v>
          </cell>
          <cell r="B8148" t="str">
            <v>RXN-15200</v>
          </cell>
        </row>
        <row r="8149">
          <cell r="A8149" t="str">
            <v>MNXR88598</v>
          </cell>
          <cell r="B8149" t="str">
            <v>RXN-15202</v>
          </cell>
        </row>
        <row r="8150">
          <cell r="A8150" t="str">
            <v>MNXR86426</v>
          </cell>
          <cell r="B8150" t="str">
            <v>RXN-15203</v>
          </cell>
        </row>
        <row r="8151">
          <cell r="A8151" t="str">
            <v>MNXR86429</v>
          </cell>
          <cell r="B8151" t="str">
            <v>RXN-15204</v>
          </cell>
        </row>
        <row r="8152">
          <cell r="A8152" t="str">
            <v>MNXR88599</v>
          </cell>
          <cell r="B8152" t="str">
            <v>RXN-15205</v>
          </cell>
        </row>
        <row r="8153">
          <cell r="A8153" t="str">
            <v>MNXR88600</v>
          </cell>
          <cell r="B8153" t="str">
            <v>RXN-15208</v>
          </cell>
        </row>
        <row r="8154">
          <cell r="A8154" t="str">
            <v>MNXR88601</v>
          </cell>
          <cell r="B8154" t="str">
            <v>RXN-15210</v>
          </cell>
        </row>
        <row r="8155">
          <cell r="A8155" t="str">
            <v>MNXR84692</v>
          </cell>
          <cell r="B8155" t="str">
            <v>RXN-15211</v>
          </cell>
        </row>
        <row r="8156">
          <cell r="A8156" t="str">
            <v>MNXR25174</v>
          </cell>
          <cell r="B8156" t="str">
            <v>RXN-15212</v>
          </cell>
        </row>
        <row r="8157">
          <cell r="A8157" t="str">
            <v>MNXR88602</v>
          </cell>
          <cell r="B8157" t="str">
            <v>RXN-15215</v>
          </cell>
        </row>
        <row r="8158">
          <cell r="A8158" t="str">
            <v>MNXR86512</v>
          </cell>
          <cell r="B8158" t="str">
            <v>RXN-15216</v>
          </cell>
        </row>
        <row r="8159">
          <cell r="A8159" t="str">
            <v>MNXR88603</v>
          </cell>
          <cell r="B8159" t="str">
            <v>RXN-15217</v>
          </cell>
        </row>
        <row r="8160">
          <cell r="A8160" t="str">
            <v>MNXR88604</v>
          </cell>
          <cell r="B8160" t="str">
            <v>RXN-15218</v>
          </cell>
        </row>
        <row r="8161">
          <cell r="A8161" t="str">
            <v>MNXR88605</v>
          </cell>
          <cell r="B8161" t="str">
            <v>RXN-15219</v>
          </cell>
        </row>
        <row r="8162">
          <cell r="A8162" t="str">
            <v>MNXR88606</v>
          </cell>
          <cell r="B8162" t="str">
            <v>RXN-15220</v>
          </cell>
        </row>
        <row r="8163">
          <cell r="A8163" t="str">
            <v>MNXR88607</v>
          </cell>
          <cell r="B8163" t="str">
            <v>RXN-15221</v>
          </cell>
        </row>
        <row r="8164">
          <cell r="A8164" t="str">
            <v>MNXR88608</v>
          </cell>
          <cell r="B8164" t="str">
            <v>RXN-15222</v>
          </cell>
        </row>
        <row r="8165">
          <cell r="A8165" t="str">
            <v>MNXR88609</v>
          </cell>
          <cell r="B8165" t="str">
            <v>RXN-15223</v>
          </cell>
        </row>
        <row r="8166">
          <cell r="A8166" t="str">
            <v>MNXR10451</v>
          </cell>
          <cell r="B8166" t="str">
            <v>RXN-15224</v>
          </cell>
        </row>
        <row r="8167">
          <cell r="A8167" t="str">
            <v>MNXR74793</v>
          </cell>
          <cell r="B8167" t="str">
            <v>RXN-15225</v>
          </cell>
        </row>
        <row r="8168">
          <cell r="A8168" t="str">
            <v>MNXR74792</v>
          </cell>
          <cell r="B8168" t="str">
            <v>RXN-15226</v>
          </cell>
        </row>
        <row r="8169">
          <cell r="A8169" t="str">
            <v>MNXR74791</v>
          </cell>
          <cell r="B8169" t="str">
            <v>RXN-15227</v>
          </cell>
        </row>
        <row r="8170">
          <cell r="A8170" t="str">
            <v>MNXR86292</v>
          </cell>
          <cell r="B8170" t="str">
            <v>RXN-15228</v>
          </cell>
        </row>
        <row r="8171">
          <cell r="A8171" t="str">
            <v>MNXR86293</v>
          </cell>
          <cell r="B8171" t="str">
            <v>RXN-15229</v>
          </cell>
        </row>
        <row r="8172">
          <cell r="A8172" t="str">
            <v>MNXR86294</v>
          </cell>
          <cell r="B8172" t="str">
            <v>RXN-15230</v>
          </cell>
        </row>
        <row r="8173">
          <cell r="A8173" t="str">
            <v>MNXR88610</v>
          </cell>
          <cell r="B8173" t="str">
            <v>RXN-15231</v>
          </cell>
        </row>
        <row r="8174">
          <cell r="A8174" t="str">
            <v>MNXR88611</v>
          </cell>
          <cell r="B8174" t="str">
            <v>RXN-15232</v>
          </cell>
        </row>
        <row r="8175">
          <cell r="A8175" t="str">
            <v>MNXR88612</v>
          </cell>
          <cell r="B8175" t="str">
            <v>RXN-15233</v>
          </cell>
        </row>
        <row r="8176">
          <cell r="A8176" t="str">
            <v>MNXR88613</v>
          </cell>
          <cell r="B8176" t="str">
            <v>RXN-15234</v>
          </cell>
        </row>
        <row r="8177">
          <cell r="A8177" t="str">
            <v>MNXR86430</v>
          </cell>
          <cell r="B8177" t="str">
            <v>RXN-15235</v>
          </cell>
        </row>
        <row r="8178">
          <cell r="A8178" t="str">
            <v>MNXR86432</v>
          </cell>
          <cell r="B8178" t="str">
            <v>RXN-15236</v>
          </cell>
        </row>
        <row r="8179">
          <cell r="A8179" t="str">
            <v>MNXR88614</v>
          </cell>
          <cell r="B8179" t="str">
            <v>RXN-15237</v>
          </cell>
        </row>
        <row r="8180">
          <cell r="A8180" t="str">
            <v>MNXR88615</v>
          </cell>
          <cell r="B8180" t="str">
            <v>RXN-15238</v>
          </cell>
        </row>
        <row r="8181">
          <cell r="A8181" t="str">
            <v>MNXR88616</v>
          </cell>
          <cell r="B8181" t="str">
            <v>RXN-15239</v>
          </cell>
        </row>
        <row r="8182">
          <cell r="A8182" t="str">
            <v>MNXR88617</v>
          </cell>
          <cell r="B8182" t="str">
            <v>RXN-15240</v>
          </cell>
        </row>
        <row r="8183">
          <cell r="A8183" t="str">
            <v>MNXR88618</v>
          </cell>
          <cell r="B8183" t="str">
            <v>RXN-15241</v>
          </cell>
        </row>
        <row r="8184">
          <cell r="A8184" t="str">
            <v>MNXR88619</v>
          </cell>
          <cell r="B8184" t="str">
            <v>RXN-15242</v>
          </cell>
        </row>
        <row r="8185">
          <cell r="A8185" t="str">
            <v>MNXR88620</v>
          </cell>
          <cell r="B8185" t="str">
            <v>RXN-15243</v>
          </cell>
        </row>
        <row r="8186">
          <cell r="A8186" t="str">
            <v>MNXR86306</v>
          </cell>
          <cell r="B8186" t="str">
            <v>RXN-15244</v>
          </cell>
        </row>
        <row r="8187">
          <cell r="A8187" t="str">
            <v>MNXR86435</v>
          </cell>
          <cell r="B8187" t="str">
            <v>RXN-15245</v>
          </cell>
        </row>
        <row r="8188">
          <cell r="A8188" t="str">
            <v>MNXR86436</v>
          </cell>
          <cell r="B8188" t="str">
            <v>RXN-15247</v>
          </cell>
        </row>
        <row r="8189">
          <cell r="A8189" t="str">
            <v>MNXR88621</v>
          </cell>
          <cell r="B8189" t="str">
            <v>RXN-15248</v>
          </cell>
        </row>
        <row r="8190">
          <cell r="A8190" t="str">
            <v>MNXR88622</v>
          </cell>
          <cell r="B8190" t="str">
            <v>RXN-15249</v>
          </cell>
        </row>
        <row r="8191">
          <cell r="A8191" t="str">
            <v>MNXR88623</v>
          </cell>
          <cell r="B8191" t="str">
            <v>RXN-15250</v>
          </cell>
        </row>
        <row r="8192">
          <cell r="A8192" t="str">
            <v>MNXR88624</v>
          </cell>
          <cell r="B8192" t="str">
            <v>RXN-15251</v>
          </cell>
        </row>
        <row r="8193">
          <cell r="A8193" t="str">
            <v>MNXR88625</v>
          </cell>
          <cell r="B8193" t="str">
            <v>RXN-15252</v>
          </cell>
        </row>
        <row r="8194">
          <cell r="A8194" t="str">
            <v>MNXR88626</v>
          </cell>
          <cell r="B8194" t="str">
            <v>RXN-15253</v>
          </cell>
        </row>
        <row r="8195">
          <cell r="A8195" t="str">
            <v>MNXR88627</v>
          </cell>
          <cell r="B8195" t="str">
            <v>RXN-15254</v>
          </cell>
        </row>
        <row r="8196">
          <cell r="A8196" t="str">
            <v>MNXR79780</v>
          </cell>
          <cell r="B8196" t="str">
            <v>RXN-15255</v>
          </cell>
        </row>
        <row r="8197">
          <cell r="A8197" t="str">
            <v>MNXR88628</v>
          </cell>
          <cell r="B8197" t="str">
            <v>RXN-15256</v>
          </cell>
        </row>
        <row r="8198">
          <cell r="A8198" t="str">
            <v>MNXR88629</v>
          </cell>
          <cell r="B8198" t="str">
            <v>RXN-15257</v>
          </cell>
        </row>
        <row r="8199">
          <cell r="A8199" t="str">
            <v>MNXR88630</v>
          </cell>
          <cell r="B8199" t="str">
            <v>RXN-15258</v>
          </cell>
        </row>
        <row r="8200">
          <cell r="A8200" t="str">
            <v>MNXR88631</v>
          </cell>
          <cell r="B8200" t="str">
            <v>RXN-15260</v>
          </cell>
        </row>
        <row r="8201">
          <cell r="A8201" t="str">
            <v>MNXR88632</v>
          </cell>
          <cell r="B8201" t="str">
            <v>RXN-15261</v>
          </cell>
        </row>
        <row r="8202">
          <cell r="A8202" t="str">
            <v>MNXR88633</v>
          </cell>
          <cell r="B8202" t="str">
            <v>RXN-15262</v>
          </cell>
        </row>
        <row r="8203">
          <cell r="A8203" t="str">
            <v>MNXR88634</v>
          </cell>
          <cell r="B8203" t="str">
            <v>RXN-15263</v>
          </cell>
        </row>
        <row r="8204">
          <cell r="A8204" t="str">
            <v>MNXR86297</v>
          </cell>
          <cell r="B8204" t="str">
            <v>RXN-15264</v>
          </cell>
        </row>
        <row r="8205">
          <cell r="A8205" t="str">
            <v>MNXR86304</v>
          </cell>
          <cell r="B8205" t="str">
            <v>RXN-15265</v>
          </cell>
        </row>
        <row r="8206">
          <cell r="A8206" t="str">
            <v>MNXR86303</v>
          </cell>
          <cell r="B8206" t="str">
            <v>RXN-15266</v>
          </cell>
        </row>
        <row r="8207">
          <cell r="A8207" t="str">
            <v>MNXR86305</v>
          </cell>
          <cell r="B8207" t="str">
            <v>RXN-15267</v>
          </cell>
        </row>
        <row r="8208">
          <cell r="A8208" t="str">
            <v>MNXR88635</v>
          </cell>
          <cell r="B8208" t="str">
            <v>RXN-15268</v>
          </cell>
        </row>
        <row r="8209">
          <cell r="A8209" t="str">
            <v>MNXR88636</v>
          </cell>
          <cell r="B8209" t="str">
            <v>RXN-15269</v>
          </cell>
        </row>
        <row r="8210">
          <cell r="A8210" t="str">
            <v>MNXR88637</v>
          </cell>
          <cell r="B8210" t="str">
            <v>RXN-15270</v>
          </cell>
        </row>
        <row r="8211">
          <cell r="A8211" t="str">
            <v>MNXR88638</v>
          </cell>
          <cell r="B8211" t="str">
            <v>RXN-15271</v>
          </cell>
        </row>
        <row r="8212">
          <cell r="A8212" t="str">
            <v>MNXR88639</v>
          </cell>
          <cell r="B8212" t="str">
            <v>RXN-15272</v>
          </cell>
        </row>
        <row r="8213">
          <cell r="A8213" t="str">
            <v>MNXR88640</v>
          </cell>
          <cell r="B8213" t="str">
            <v>RXN-15275</v>
          </cell>
        </row>
        <row r="8214">
          <cell r="A8214" t="str">
            <v>MNXR88641</v>
          </cell>
          <cell r="B8214" t="str">
            <v>RXN-15276</v>
          </cell>
        </row>
        <row r="8215">
          <cell r="A8215" t="str">
            <v>MNXR88642</v>
          </cell>
          <cell r="B8215" t="str">
            <v>RXN-15277</v>
          </cell>
        </row>
        <row r="8216">
          <cell r="A8216" t="str">
            <v>MNXR88643</v>
          </cell>
          <cell r="B8216" t="str">
            <v>RXN-15278</v>
          </cell>
        </row>
        <row r="8217">
          <cell r="A8217" t="str">
            <v>MNXR88644</v>
          </cell>
          <cell r="B8217" t="str">
            <v>RXN-15280</v>
          </cell>
        </row>
        <row r="8218">
          <cell r="A8218" t="str">
            <v>MNXR88645</v>
          </cell>
          <cell r="B8218" t="str">
            <v>RXN-15281</v>
          </cell>
        </row>
        <row r="8219">
          <cell r="A8219" t="str">
            <v>MNXR88646</v>
          </cell>
          <cell r="B8219" t="str">
            <v>RXN-15282</v>
          </cell>
        </row>
        <row r="8220">
          <cell r="A8220" t="str">
            <v>MNXR88647</v>
          </cell>
          <cell r="B8220" t="str">
            <v>RXN-15283</v>
          </cell>
        </row>
        <row r="8221">
          <cell r="A8221" t="str">
            <v>MNXR86376</v>
          </cell>
          <cell r="B8221" t="str">
            <v>RXN-15284</v>
          </cell>
        </row>
        <row r="8222">
          <cell r="A8222" t="str">
            <v>MNXR86377</v>
          </cell>
          <cell r="B8222" t="str">
            <v>RXN-15285</v>
          </cell>
        </row>
        <row r="8223">
          <cell r="A8223" t="str">
            <v>MNXR88648</v>
          </cell>
          <cell r="B8223" t="str">
            <v>RXN-15287</v>
          </cell>
        </row>
        <row r="8224">
          <cell r="A8224" t="str">
            <v>MNXR88649</v>
          </cell>
          <cell r="B8224" t="str">
            <v>RXN-15288</v>
          </cell>
        </row>
        <row r="8225">
          <cell r="A8225" t="str">
            <v>MNXR88650</v>
          </cell>
          <cell r="B8225" t="str">
            <v>RXN-15289</v>
          </cell>
        </row>
        <row r="8226">
          <cell r="A8226" t="str">
            <v>MNXR88651</v>
          </cell>
          <cell r="B8226" t="str">
            <v>RXN-15290</v>
          </cell>
        </row>
        <row r="8227">
          <cell r="A8227" t="str">
            <v>MNXR88652</v>
          </cell>
          <cell r="B8227" t="str">
            <v>RXN-15291</v>
          </cell>
        </row>
        <row r="8228">
          <cell r="A8228" t="str">
            <v>MNXR88653</v>
          </cell>
          <cell r="B8228" t="str">
            <v>RXN-15292</v>
          </cell>
        </row>
        <row r="8229">
          <cell r="A8229" t="str">
            <v>MNXR88654</v>
          </cell>
          <cell r="B8229" t="str">
            <v>RXN-15293</v>
          </cell>
        </row>
        <row r="8230">
          <cell r="A8230" t="str">
            <v>MNXR88655</v>
          </cell>
          <cell r="B8230" t="str">
            <v>RXN-15294</v>
          </cell>
        </row>
        <row r="8231">
          <cell r="A8231" t="str">
            <v>MNXR86291</v>
          </cell>
          <cell r="B8231" t="str">
            <v>RXN-15295</v>
          </cell>
        </row>
        <row r="8232">
          <cell r="A8232" t="str">
            <v>MNXR86374</v>
          </cell>
          <cell r="B8232" t="str">
            <v>RXN-15296</v>
          </cell>
        </row>
        <row r="8233">
          <cell r="A8233" t="str">
            <v>MNXR86537</v>
          </cell>
          <cell r="B8233" t="str">
            <v>RXN-15297</v>
          </cell>
        </row>
        <row r="8234">
          <cell r="A8234" t="str">
            <v>MNXR86369</v>
          </cell>
          <cell r="B8234" t="str">
            <v>RXN-15298</v>
          </cell>
        </row>
        <row r="8235">
          <cell r="A8235" t="str">
            <v>MNXR86335</v>
          </cell>
          <cell r="B8235" t="str">
            <v>RXN-15299</v>
          </cell>
        </row>
        <row r="8236">
          <cell r="A8236" t="str">
            <v>MNXR85466</v>
          </cell>
          <cell r="B8236" t="str">
            <v>RXN-15300</v>
          </cell>
        </row>
        <row r="8237">
          <cell r="A8237" t="str">
            <v>MNXR86344</v>
          </cell>
          <cell r="B8237" t="str">
            <v>RXN-15301</v>
          </cell>
        </row>
        <row r="8238">
          <cell r="A8238" t="str">
            <v>MNXR86337</v>
          </cell>
          <cell r="B8238" t="str">
            <v>RXN-15302</v>
          </cell>
        </row>
        <row r="8239">
          <cell r="A8239" t="str">
            <v>MNXR86340</v>
          </cell>
          <cell r="B8239" t="str">
            <v>RXN-15303</v>
          </cell>
        </row>
        <row r="8240">
          <cell r="A8240" t="str">
            <v>MNXR86529</v>
          </cell>
          <cell r="B8240" t="str">
            <v>RXN-15304</v>
          </cell>
        </row>
        <row r="8241">
          <cell r="A8241" t="str">
            <v>MNXR86531</v>
          </cell>
          <cell r="B8241" t="str">
            <v>RXN-15305</v>
          </cell>
        </row>
        <row r="8242">
          <cell r="A8242" t="str">
            <v>MNXR86530</v>
          </cell>
          <cell r="B8242" t="str">
            <v>RXN-15306</v>
          </cell>
        </row>
        <row r="8243">
          <cell r="A8243" t="str">
            <v>MNXR86379</v>
          </cell>
          <cell r="B8243" t="str">
            <v>RXN-15307</v>
          </cell>
        </row>
        <row r="8244">
          <cell r="A8244" t="str">
            <v>MNXR88656</v>
          </cell>
          <cell r="B8244" t="str">
            <v>RXN-15308</v>
          </cell>
        </row>
        <row r="8245">
          <cell r="A8245" t="str">
            <v>MNXR88657</v>
          </cell>
          <cell r="B8245" t="str">
            <v>RXN-15309</v>
          </cell>
        </row>
        <row r="8246">
          <cell r="A8246" t="str">
            <v>MNXR86338</v>
          </cell>
          <cell r="B8246" t="str">
            <v>RXN-15310</v>
          </cell>
        </row>
        <row r="8247">
          <cell r="A8247" t="str">
            <v>MNXR86339</v>
          </cell>
          <cell r="B8247" t="str">
            <v>RXN-15311</v>
          </cell>
        </row>
        <row r="8248">
          <cell r="A8248" t="str">
            <v>MNXR14892</v>
          </cell>
          <cell r="B8248" t="str">
            <v>RXN-15312</v>
          </cell>
        </row>
        <row r="8249">
          <cell r="A8249" t="str">
            <v>MNXR88658</v>
          </cell>
          <cell r="B8249" t="str">
            <v>RXN-15313</v>
          </cell>
        </row>
        <row r="8250">
          <cell r="A8250" t="str">
            <v>MNXR406</v>
          </cell>
          <cell r="B8250" t="str">
            <v>RXN-15314</v>
          </cell>
        </row>
        <row r="8251">
          <cell r="A8251" t="str">
            <v>MNXR407</v>
          </cell>
          <cell r="B8251" t="str">
            <v>RXN-15315</v>
          </cell>
        </row>
        <row r="8252">
          <cell r="A8252" t="str">
            <v>MNXR88659</v>
          </cell>
          <cell r="B8252" t="str">
            <v>RXN-15316</v>
          </cell>
        </row>
        <row r="8253">
          <cell r="A8253" t="str">
            <v>MNXR88660</v>
          </cell>
          <cell r="B8253" t="str">
            <v>RXN-15317</v>
          </cell>
        </row>
        <row r="8254">
          <cell r="A8254" t="str">
            <v>MNXR88661</v>
          </cell>
          <cell r="B8254" t="str">
            <v>RXN-15318</v>
          </cell>
        </row>
        <row r="8255">
          <cell r="A8255" t="str">
            <v>MNXR88662</v>
          </cell>
          <cell r="B8255" t="str">
            <v>RXN-15319</v>
          </cell>
        </row>
        <row r="8256">
          <cell r="A8256" t="str">
            <v>MNXR88663</v>
          </cell>
          <cell r="B8256" t="str">
            <v>RXN-15320</v>
          </cell>
        </row>
        <row r="8257">
          <cell r="A8257" t="str">
            <v>MNXR88664</v>
          </cell>
          <cell r="B8257" t="str">
            <v>RXN-15321</v>
          </cell>
        </row>
        <row r="8258">
          <cell r="A8258" t="str">
            <v>MNXR88665</v>
          </cell>
          <cell r="B8258" t="str">
            <v>RXN-15322</v>
          </cell>
        </row>
        <row r="8259">
          <cell r="A8259" t="str">
            <v>MNXR88666</v>
          </cell>
          <cell r="B8259" t="str">
            <v>RXN-15323</v>
          </cell>
        </row>
        <row r="8260">
          <cell r="A8260" t="str">
            <v>MNXR88667</v>
          </cell>
          <cell r="B8260" t="str">
            <v>RXN-15324</v>
          </cell>
        </row>
        <row r="8261">
          <cell r="A8261" t="str">
            <v>MNXR86341</v>
          </cell>
          <cell r="B8261" t="str">
            <v>RXN-15325</v>
          </cell>
        </row>
        <row r="8262">
          <cell r="A8262" t="str">
            <v>MNXR86045</v>
          </cell>
          <cell r="B8262" t="str">
            <v>RXN-15326</v>
          </cell>
        </row>
        <row r="8263">
          <cell r="A8263" t="str">
            <v>MNXR16705</v>
          </cell>
          <cell r="B8263" t="str">
            <v>RXN-15327</v>
          </cell>
        </row>
        <row r="8264">
          <cell r="A8264" t="str">
            <v>MNXR88668</v>
          </cell>
          <cell r="B8264" t="str">
            <v>RXN-15328</v>
          </cell>
        </row>
        <row r="8265">
          <cell r="A8265" t="str">
            <v>MNXR88669</v>
          </cell>
          <cell r="B8265" t="str">
            <v>RXN-15329</v>
          </cell>
        </row>
        <row r="8266">
          <cell r="A8266" t="str">
            <v>MNXR88670</v>
          </cell>
          <cell r="B8266" t="str">
            <v>RXN-15330</v>
          </cell>
        </row>
        <row r="8267">
          <cell r="A8267" t="str">
            <v>MNXR88671</v>
          </cell>
          <cell r="B8267" t="str">
            <v>RXN-15331</v>
          </cell>
        </row>
        <row r="8268">
          <cell r="A8268" t="str">
            <v>MNXR88672</v>
          </cell>
          <cell r="B8268" t="str">
            <v>RXN-15332</v>
          </cell>
        </row>
        <row r="8269">
          <cell r="A8269" t="str">
            <v>MNXR88673</v>
          </cell>
          <cell r="B8269" t="str">
            <v>RXN-15333</v>
          </cell>
        </row>
        <row r="8270">
          <cell r="A8270" t="str">
            <v>MNXR88674</v>
          </cell>
          <cell r="B8270" t="str">
            <v>RXN-15334</v>
          </cell>
        </row>
        <row r="8271">
          <cell r="A8271" t="str">
            <v>MNXR88675</v>
          </cell>
          <cell r="B8271" t="str">
            <v>RXN-15335</v>
          </cell>
        </row>
        <row r="8272">
          <cell r="A8272" t="str">
            <v>MNXR88676</v>
          </cell>
          <cell r="B8272" t="str">
            <v>RXN-15336</v>
          </cell>
        </row>
        <row r="8273">
          <cell r="A8273" t="str">
            <v>MNXR88677</v>
          </cell>
          <cell r="B8273" t="str">
            <v>RXN-15337</v>
          </cell>
        </row>
        <row r="8274">
          <cell r="A8274" t="str">
            <v>MNXR88678</v>
          </cell>
          <cell r="B8274" t="str">
            <v>RXN-15338</v>
          </cell>
        </row>
        <row r="8275">
          <cell r="A8275" t="str">
            <v>MNXR88679</v>
          </cell>
          <cell r="B8275" t="str">
            <v>RXN-15339</v>
          </cell>
        </row>
        <row r="8276">
          <cell r="A8276" t="str">
            <v>MNXR88680</v>
          </cell>
          <cell r="B8276" t="str">
            <v>RXN-15340</v>
          </cell>
        </row>
        <row r="8277">
          <cell r="A8277" t="str">
            <v>MNXR88681</v>
          </cell>
          <cell r="B8277" t="str">
            <v>RXN-15341</v>
          </cell>
        </row>
        <row r="8278">
          <cell r="A8278" t="str">
            <v>MNXR88682</v>
          </cell>
          <cell r="B8278" t="str">
            <v>RXN-15342</v>
          </cell>
        </row>
        <row r="8279">
          <cell r="A8279" t="str">
            <v>MNXR88683</v>
          </cell>
          <cell r="B8279" t="str">
            <v>RXN-15343</v>
          </cell>
        </row>
        <row r="8280">
          <cell r="A8280" t="str">
            <v>MNXR86412</v>
          </cell>
          <cell r="B8280" t="str">
            <v>RXN-15344</v>
          </cell>
        </row>
        <row r="8281">
          <cell r="A8281" t="str">
            <v>MNXR88684</v>
          </cell>
          <cell r="B8281" t="str">
            <v>RXN-15345</v>
          </cell>
        </row>
        <row r="8282">
          <cell r="A8282" t="str">
            <v>MNXR88685</v>
          </cell>
          <cell r="B8282" t="str">
            <v>RXN-15346</v>
          </cell>
        </row>
        <row r="8283">
          <cell r="A8283" t="str">
            <v>MNXR88686</v>
          </cell>
          <cell r="B8283" t="str">
            <v>RXN-15347</v>
          </cell>
        </row>
        <row r="8284">
          <cell r="A8284" t="str">
            <v>MNXR88687</v>
          </cell>
          <cell r="B8284" t="str">
            <v>RXN-15348</v>
          </cell>
        </row>
        <row r="8285">
          <cell r="A8285" t="str">
            <v>MNXR88688</v>
          </cell>
          <cell r="B8285" t="str">
            <v>RXN-15349</v>
          </cell>
        </row>
        <row r="8286">
          <cell r="A8286" t="str">
            <v>MNXR88689</v>
          </cell>
          <cell r="B8286" t="str">
            <v>RXN-15350</v>
          </cell>
        </row>
        <row r="8287">
          <cell r="A8287" t="str">
            <v>MNXR88690</v>
          </cell>
          <cell r="B8287" t="str">
            <v>RXN-15351</v>
          </cell>
        </row>
        <row r="8288">
          <cell r="A8288" t="str">
            <v>MNXR88691</v>
          </cell>
          <cell r="B8288" t="str">
            <v>RXN-15352</v>
          </cell>
        </row>
        <row r="8289">
          <cell r="A8289" t="str">
            <v>MNXR88692</v>
          </cell>
          <cell r="B8289" t="str">
            <v>RXN-15353</v>
          </cell>
        </row>
        <row r="8290">
          <cell r="A8290" t="str">
            <v>MNXR88693</v>
          </cell>
          <cell r="B8290" t="str">
            <v>RXN-15354</v>
          </cell>
        </row>
        <row r="8291">
          <cell r="A8291" t="str">
            <v>MNXR60288</v>
          </cell>
          <cell r="B8291" t="str">
            <v>RXN-15355</v>
          </cell>
        </row>
        <row r="8292">
          <cell r="A8292" t="str">
            <v>MNXR88694</v>
          </cell>
          <cell r="B8292" t="str">
            <v>RXN-15356</v>
          </cell>
        </row>
        <row r="8293">
          <cell r="A8293" t="str">
            <v>MNXR88695</v>
          </cell>
          <cell r="B8293" t="str">
            <v>RXN-15357</v>
          </cell>
        </row>
        <row r="8294">
          <cell r="A8294" t="str">
            <v>MNXR88696</v>
          </cell>
          <cell r="B8294" t="str">
            <v>RXN-15358</v>
          </cell>
        </row>
        <row r="8295">
          <cell r="A8295" t="str">
            <v>MNXR88697</v>
          </cell>
          <cell r="B8295" t="str">
            <v>RXN-15359</v>
          </cell>
        </row>
        <row r="8296">
          <cell r="A8296" t="str">
            <v>MNXR88698</v>
          </cell>
          <cell r="B8296" t="str">
            <v>RXN-15360</v>
          </cell>
        </row>
        <row r="8297">
          <cell r="A8297" t="str">
            <v>MNXR88699</v>
          </cell>
          <cell r="B8297" t="str">
            <v>RXN-15361</v>
          </cell>
        </row>
        <row r="8298">
          <cell r="A8298" t="str">
            <v>MNXR86540</v>
          </cell>
          <cell r="B8298" t="str">
            <v>RXN-15362</v>
          </cell>
        </row>
        <row r="8299">
          <cell r="A8299" t="str">
            <v>MNXR88700</v>
          </cell>
          <cell r="B8299" t="str">
            <v>RXN-15363</v>
          </cell>
        </row>
        <row r="8300">
          <cell r="A8300" t="str">
            <v>MNXR88701</v>
          </cell>
          <cell r="B8300" t="str">
            <v>RXN-15364</v>
          </cell>
        </row>
        <row r="8301">
          <cell r="A8301" t="str">
            <v>MNXR88702</v>
          </cell>
          <cell r="B8301" t="str">
            <v>RXN-15365</v>
          </cell>
        </row>
        <row r="8302">
          <cell r="A8302" t="str">
            <v>MNXR88703</v>
          </cell>
          <cell r="B8302" t="str">
            <v>RXN-15366</v>
          </cell>
        </row>
        <row r="8303">
          <cell r="A8303" t="str">
            <v>MNXR88704</v>
          </cell>
          <cell r="B8303" t="str">
            <v>RXN-15367</v>
          </cell>
        </row>
        <row r="8304">
          <cell r="A8304" t="str">
            <v>MNXR88705</v>
          </cell>
          <cell r="B8304" t="str">
            <v>RXN-15368</v>
          </cell>
        </row>
        <row r="8305">
          <cell r="A8305" t="str">
            <v>MNXR88706</v>
          </cell>
          <cell r="B8305" t="str">
            <v>RXN-15369</v>
          </cell>
        </row>
        <row r="8306">
          <cell r="A8306" t="str">
            <v>MNXR88707</v>
          </cell>
          <cell r="B8306" t="str">
            <v>RXN-15370</v>
          </cell>
        </row>
        <row r="8307">
          <cell r="A8307" t="str">
            <v>MNXR88708</v>
          </cell>
          <cell r="B8307" t="str">
            <v>RXN-15371</v>
          </cell>
        </row>
        <row r="8308">
          <cell r="A8308" t="str">
            <v>MNXR88709</v>
          </cell>
          <cell r="B8308" t="str">
            <v>RXN-15372</v>
          </cell>
        </row>
        <row r="8309">
          <cell r="A8309" t="str">
            <v>MNXR88710</v>
          </cell>
          <cell r="B8309" t="str">
            <v>RXN-15373</v>
          </cell>
        </row>
        <row r="8310">
          <cell r="A8310" t="str">
            <v>MNXR88711</v>
          </cell>
          <cell r="B8310" t="str">
            <v>RXN-15374</v>
          </cell>
        </row>
        <row r="8311">
          <cell r="A8311" t="str">
            <v>MNXR88712</v>
          </cell>
          <cell r="B8311" t="str">
            <v>RXN-15375</v>
          </cell>
        </row>
        <row r="8312">
          <cell r="A8312" t="str">
            <v>MNXR88713</v>
          </cell>
          <cell r="B8312" t="str">
            <v>RXN-15376</v>
          </cell>
        </row>
        <row r="8313">
          <cell r="A8313" t="str">
            <v>MNXR88714</v>
          </cell>
          <cell r="B8313" t="str">
            <v>RXN-15377</v>
          </cell>
        </row>
        <row r="8314">
          <cell r="A8314" t="str">
            <v>MNXR88715</v>
          </cell>
          <cell r="B8314" t="str">
            <v>RXN-15378</v>
          </cell>
        </row>
        <row r="8315">
          <cell r="A8315" t="str">
            <v>MNXR88716</v>
          </cell>
          <cell r="B8315" t="str">
            <v>RXN-15379</v>
          </cell>
        </row>
        <row r="8316">
          <cell r="A8316" t="str">
            <v>MNXR88717</v>
          </cell>
          <cell r="B8316" t="str">
            <v>RXN-15380</v>
          </cell>
        </row>
        <row r="8317">
          <cell r="A8317" t="str">
            <v>MNXR88718</v>
          </cell>
          <cell r="B8317" t="str">
            <v>RXN-15381</v>
          </cell>
        </row>
        <row r="8318">
          <cell r="A8318" t="str">
            <v>MNXR88719</v>
          </cell>
          <cell r="B8318" t="str">
            <v>RXN-15382</v>
          </cell>
        </row>
        <row r="8319">
          <cell r="A8319" t="str">
            <v>MNXR88720</v>
          </cell>
          <cell r="B8319" t="str">
            <v>RXN-15383</v>
          </cell>
        </row>
        <row r="8320">
          <cell r="A8320" t="str">
            <v>MNXR88721</v>
          </cell>
          <cell r="B8320" t="str">
            <v>RXN-15384</v>
          </cell>
        </row>
        <row r="8321">
          <cell r="A8321" t="str">
            <v>MNXR88722</v>
          </cell>
          <cell r="B8321" t="str">
            <v>RXN-15385</v>
          </cell>
        </row>
        <row r="8322">
          <cell r="A8322" t="str">
            <v>MNXR88723</v>
          </cell>
          <cell r="B8322" t="str">
            <v>RXN-15386</v>
          </cell>
        </row>
        <row r="8323">
          <cell r="A8323" t="str">
            <v>MNXR88724</v>
          </cell>
          <cell r="B8323" t="str">
            <v>RXN-15387</v>
          </cell>
        </row>
        <row r="8324">
          <cell r="A8324" t="str">
            <v>MNXR88725</v>
          </cell>
          <cell r="B8324" t="str">
            <v>RXN-15388</v>
          </cell>
        </row>
        <row r="8325">
          <cell r="A8325" t="str">
            <v>MNXR88726</v>
          </cell>
          <cell r="B8325" t="str">
            <v>RXN-15389</v>
          </cell>
        </row>
        <row r="8326">
          <cell r="A8326" t="str">
            <v>MNXR88727</v>
          </cell>
          <cell r="B8326" t="str">
            <v>RXN-15390</v>
          </cell>
        </row>
        <row r="8327">
          <cell r="A8327" t="str">
            <v>MNXR88728</v>
          </cell>
          <cell r="B8327" t="str">
            <v>RXN-15391</v>
          </cell>
        </row>
        <row r="8328">
          <cell r="A8328" t="str">
            <v>MNXR88729</v>
          </cell>
          <cell r="B8328" t="str">
            <v>RXN-15392</v>
          </cell>
        </row>
        <row r="8329">
          <cell r="A8329" t="str">
            <v>MNXR88730</v>
          </cell>
          <cell r="B8329" t="str">
            <v>RXN-15394</v>
          </cell>
        </row>
        <row r="8330">
          <cell r="A8330" t="str">
            <v>MNXR86342</v>
          </cell>
          <cell r="B8330" t="str">
            <v>RXN-15395</v>
          </cell>
        </row>
        <row r="8331">
          <cell r="A8331" t="str">
            <v>MNXR88731</v>
          </cell>
          <cell r="B8331" t="str">
            <v>RXN-15396</v>
          </cell>
        </row>
        <row r="8332">
          <cell r="A8332" t="str">
            <v>MNXR88732</v>
          </cell>
          <cell r="B8332" t="str">
            <v>RXN-15397</v>
          </cell>
        </row>
        <row r="8333">
          <cell r="A8333" t="str">
            <v>MNXR86345</v>
          </cell>
          <cell r="B8333" t="str">
            <v>RXN-15398</v>
          </cell>
        </row>
        <row r="8334">
          <cell r="A8334" t="str">
            <v>MNXR61039</v>
          </cell>
          <cell r="B8334" t="str">
            <v>RXN-15399</v>
          </cell>
        </row>
        <row r="8335">
          <cell r="A8335" t="str">
            <v>MNXR88733</v>
          </cell>
          <cell r="B8335" t="str">
            <v>RXN-15400</v>
          </cell>
        </row>
        <row r="8336">
          <cell r="A8336" t="str">
            <v>MNXR86526</v>
          </cell>
          <cell r="B8336" t="str">
            <v>RXN-15402</v>
          </cell>
        </row>
        <row r="8337">
          <cell r="A8337" t="str">
            <v>MNXR86525</v>
          </cell>
          <cell r="B8337" t="str">
            <v>RXN-15403</v>
          </cell>
        </row>
        <row r="8338">
          <cell r="A8338" t="str">
            <v>MNXR86524</v>
          </cell>
          <cell r="B8338" t="str">
            <v>RXN-15404</v>
          </cell>
        </row>
        <row r="8339">
          <cell r="A8339" t="str">
            <v>MNXR86523</v>
          </cell>
          <cell r="B8339" t="str">
            <v>RXN-15405</v>
          </cell>
        </row>
        <row r="8340">
          <cell r="A8340" t="str">
            <v>MNXR86522</v>
          </cell>
          <cell r="B8340" t="str">
            <v>RXN-15406</v>
          </cell>
        </row>
        <row r="8341">
          <cell r="A8341" t="str">
            <v>MNXR88734</v>
          </cell>
          <cell r="B8341" t="str">
            <v>RXN-15407</v>
          </cell>
        </row>
        <row r="8342">
          <cell r="A8342" t="str">
            <v>MNXR85473</v>
          </cell>
          <cell r="B8342" t="str">
            <v>RXN-15408</v>
          </cell>
        </row>
        <row r="8343">
          <cell r="A8343" t="str">
            <v>MNXR88735</v>
          </cell>
          <cell r="B8343" t="str">
            <v>RXN-15409</v>
          </cell>
        </row>
        <row r="8344">
          <cell r="A8344" t="str">
            <v>MNXR17544</v>
          </cell>
          <cell r="B8344" t="str">
            <v>RXN-1541</v>
          </cell>
        </row>
        <row r="8345">
          <cell r="A8345" t="str">
            <v>MNXR88736</v>
          </cell>
          <cell r="B8345" t="str">
            <v>RXN-15412</v>
          </cell>
        </row>
        <row r="8346">
          <cell r="A8346" t="str">
            <v>MNXR88737</v>
          </cell>
          <cell r="B8346" t="str">
            <v>RXN-15413</v>
          </cell>
        </row>
        <row r="8347">
          <cell r="A8347" t="str">
            <v>MNXR86336</v>
          </cell>
          <cell r="B8347" t="str">
            <v>RXN-15414</v>
          </cell>
        </row>
        <row r="8348">
          <cell r="A8348" t="str">
            <v>MNXR88738</v>
          </cell>
          <cell r="B8348" t="str">
            <v>RXN-15416</v>
          </cell>
        </row>
        <row r="8349">
          <cell r="A8349" t="str">
            <v>MNXR86533</v>
          </cell>
          <cell r="B8349" t="str">
            <v>RXN-15417</v>
          </cell>
        </row>
        <row r="8350">
          <cell r="A8350" t="str">
            <v>MNXR88739</v>
          </cell>
          <cell r="B8350" t="str">
            <v>RXN-15418</v>
          </cell>
        </row>
        <row r="8351">
          <cell r="A8351" t="str">
            <v>MNXR86535</v>
          </cell>
          <cell r="B8351" t="str">
            <v>RXN-15419</v>
          </cell>
        </row>
        <row r="8352">
          <cell r="A8352" t="str">
            <v>MNXR88740</v>
          </cell>
          <cell r="B8352" t="str">
            <v>RXN-15420</v>
          </cell>
        </row>
        <row r="8353">
          <cell r="A8353" t="str">
            <v>MNXR86536</v>
          </cell>
          <cell r="B8353" t="str">
            <v>RXN-15421</v>
          </cell>
        </row>
        <row r="8354">
          <cell r="A8354" t="str">
            <v>MNXR88741</v>
          </cell>
          <cell r="B8354" t="str">
            <v>RXN-15422</v>
          </cell>
        </row>
        <row r="8355">
          <cell r="A8355" t="str">
            <v>MNXR73957</v>
          </cell>
          <cell r="B8355" t="str">
            <v>RXN-15423</v>
          </cell>
        </row>
        <row r="8356">
          <cell r="A8356" t="str">
            <v>MNXR88742</v>
          </cell>
          <cell r="B8356" t="str">
            <v>RXN-15424</v>
          </cell>
        </row>
        <row r="8357">
          <cell r="A8357" t="str">
            <v>MNXR88743</v>
          </cell>
          <cell r="B8357" t="str">
            <v>RXN-15425</v>
          </cell>
        </row>
        <row r="8358">
          <cell r="A8358" t="str">
            <v>MNXR69997</v>
          </cell>
          <cell r="B8358" t="str">
            <v>RXN-15426</v>
          </cell>
        </row>
        <row r="8359">
          <cell r="A8359" t="str">
            <v>MNXR86371</v>
          </cell>
          <cell r="B8359" t="str">
            <v>RXN-15427</v>
          </cell>
        </row>
        <row r="8360">
          <cell r="A8360" t="str">
            <v>MNXR88744</v>
          </cell>
          <cell r="B8360" t="str">
            <v>RXN-15428</v>
          </cell>
        </row>
        <row r="8361">
          <cell r="A8361" t="str">
            <v>MNXR86372</v>
          </cell>
          <cell r="B8361" t="str">
            <v>RXN-15429</v>
          </cell>
        </row>
        <row r="8362">
          <cell r="A8362" t="str">
            <v>MNXR88745</v>
          </cell>
          <cell r="B8362" t="str">
            <v>RXN-15430</v>
          </cell>
        </row>
        <row r="8363">
          <cell r="A8363" t="str">
            <v>MNXR88746</v>
          </cell>
          <cell r="B8363" t="str">
            <v>RXN-15431</v>
          </cell>
        </row>
        <row r="8364">
          <cell r="A8364" t="str">
            <v>MNXR88747</v>
          </cell>
          <cell r="B8364" t="str">
            <v>RXN-15432</v>
          </cell>
        </row>
        <row r="8365">
          <cell r="A8365" t="str">
            <v>MNXR88748</v>
          </cell>
          <cell r="B8365" t="str">
            <v>RXN-15433</v>
          </cell>
        </row>
        <row r="8366">
          <cell r="A8366" t="str">
            <v>MNXR60238</v>
          </cell>
          <cell r="B8366" t="str">
            <v>RXN-15434</v>
          </cell>
        </row>
        <row r="8367">
          <cell r="A8367" t="str">
            <v>MNXR88749</v>
          </cell>
          <cell r="B8367" t="str">
            <v>RXN-15435</v>
          </cell>
        </row>
        <row r="8368">
          <cell r="A8368" t="str">
            <v>MNXR74836</v>
          </cell>
          <cell r="B8368" t="str">
            <v>RXN-15436</v>
          </cell>
        </row>
        <row r="8369">
          <cell r="A8369" t="str">
            <v>MNXR75770</v>
          </cell>
          <cell r="B8369" t="str">
            <v>RXN-15437</v>
          </cell>
        </row>
        <row r="8370">
          <cell r="A8370" t="str">
            <v>MNXR88750</v>
          </cell>
          <cell r="B8370" t="str">
            <v>RXN-15438</v>
          </cell>
        </row>
        <row r="8371">
          <cell r="A8371" t="str">
            <v>MNXR88751</v>
          </cell>
          <cell r="B8371" t="str">
            <v>RXN-15439</v>
          </cell>
        </row>
        <row r="8372">
          <cell r="A8372" t="str">
            <v>MNXR88752</v>
          </cell>
          <cell r="B8372" t="str">
            <v>RXN-15440</v>
          </cell>
        </row>
        <row r="8373">
          <cell r="A8373" t="str">
            <v>MNXR88753</v>
          </cell>
          <cell r="B8373" t="str">
            <v>RXN-15441</v>
          </cell>
        </row>
        <row r="8374">
          <cell r="A8374" t="str">
            <v>MNXR88754</v>
          </cell>
          <cell r="B8374" t="str">
            <v>RXN-15442</v>
          </cell>
        </row>
        <row r="8375">
          <cell r="A8375" t="str">
            <v>MNXR88755</v>
          </cell>
          <cell r="B8375" t="str">
            <v>RXN-15443</v>
          </cell>
        </row>
        <row r="8376">
          <cell r="A8376" t="str">
            <v>MNXR88756</v>
          </cell>
          <cell r="B8376" t="str">
            <v>RXN-15444</v>
          </cell>
        </row>
        <row r="8377">
          <cell r="A8377" t="str">
            <v>MNXR88757</v>
          </cell>
          <cell r="B8377" t="str">
            <v>RXN-15445</v>
          </cell>
        </row>
        <row r="8378">
          <cell r="A8378" t="str">
            <v>MNXR88758</v>
          </cell>
          <cell r="B8378" t="str">
            <v>RXN-15446</v>
          </cell>
        </row>
        <row r="8379">
          <cell r="A8379" t="str">
            <v>MNXR76939</v>
          </cell>
          <cell r="B8379" t="str">
            <v>RXN-15447</v>
          </cell>
        </row>
        <row r="8380">
          <cell r="A8380" t="str">
            <v>MNXR88759</v>
          </cell>
          <cell r="B8380" t="str">
            <v>RXN-15451</v>
          </cell>
        </row>
        <row r="8381">
          <cell r="A8381" t="str">
            <v>MNXR88760</v>
          </cell>
          <cell r="B8381" t="str">
            <v>RXN-15452</v>
          </cell>
        </row>
        <row r="8382">
          <cell r="A8382" t="str">
            <v>MNXR88761</v>
          </cell>
          <cell r="B8382" t="str">
            <v>RXN-15453</v>
          </cell>
        </row>
        <row r="8383">
          <cell r="A8383" t="str">
            <v>MNXR88762</v>
          </cell>
          <cell r="B8383" t="str">
            <v>RXN-15454</v>
          </cell>
        </row>
        <row r="8384">
          <cell r="A8384" t="str">
            <v>MNXR88763</v>
          </cell>
          <cell r="B8384" t="str">
            <v>RXN-15455</v>
          </cell>
        </row>
        <row r="8385">
          <cell r="A8385" t="str">
            <v>MNXR88764</v>
          </cell>
          <cell r="B8385" t="str">
            <v>RXN-15456</v>
          </cell>
        </row>
        <row r="8386">
          <cell r="A8386" t="str">
            <v>MNXR88765</v>
          </cell>
          <cell r="B8386" t="str">
            <v>RXN-15457</v>
          </cell>
        </row>
        <row r="8387">
          <cell r="A8387" t="str">
            <v>MNXR88766</v>
          </cell>
          <cell r="B8387" t="str">
            <v>RXN-15458</v>
          </cell>
        </row>
        <row r="8388">
          <cell r="A8388" t="str">
            <v>MNXR88767</v>
          </cell>
          <cell r="B8388" t="str">
            <v>RXN-15459</v>
          </cell>
        </row>
        <row r="8389">
          <cell r="A8389" t="str">
            <v>MNXR88768</v>
          </cell>
          <cell r="B8389" t="str">
            <v>RXN-15460</v>
          </cell>
        </row>
        <row r="8390">
          <cell r="A8390" t="str">
            <v>MNXR88769</v>
          </cell>
          <cell r="B8390" t="str">
            <v>RXN-15461</v>
          </cell>
        </row>
        <row r="8391">
          <cell r="A8391" t="str">
            <v>MNXR88770</v>
          </cell>
          <cell r="B8391" t="str">
            <v>RXN-15462</v>
          </cell>
        </row>
        <row r="8392">
          <cell r="A8392" t="str">
            <v>MNXR88771</v>
          </cell>
          <cell r="B8392" t="str">
            <v>RXN-15463</v>
          </cell>
        </row>
        <row r="8393">
          <cell r="A8393" t="str">
            <v>MNXR88772</v>
          </cell>
          <cell r="B8393" t="str">
            <v>RXN-15464</v>
          </cell>
        </row>
        <row r="8394">
          <cell r="A8394" t="str">
            <v>MNXR88773</v>
          </cell>
          <cell r="B8394" t="str">
            <v>RXN-15465</v>
          </cell>
        </row>
        <row r="8395">
          <cell r="A8395" t="str">
            <v>MNXR88774</v>
          </cell>
          <cell r="B8395" t="str">
            <v>RXN-15466</v>
          </cell>
        </row>
        <row r="8396">
          <cell r="A8396" t="str">
            <v>MNXR88775</v>
          </cell>
          <cell r="B8396" t="str">
            <v>RXN-15467</v>
          </cell>
        </row>
        <row r="8397">
          <cell r="A8397" t="str">
            <v>MNXR88776</v>
          </cell>
          <cell r="B8397" t="str">
            <v>RXN-15468</v>
          </cell>
        </row>
        <row r="8398">
          <cell r="A8398" t="str">
            <v>MNXR88777</v>
          </cell>
          <cell r="B8398" t="str">
            <v>RXN-15470</v>
          </cell>
        </row>
        <row r="8399">
          <cell r="A8399" t="str">
            <v>MNXR88778</v>
          </cell>
          <cell r="B8399" t="str">
            <v>RXN-15472</v>
          </cell>
        </row>
        <row r="8400">
          <cell r="A8400" t="str">
            <v>MNXR88779</v>
          </cell>
          <cell r="B8400" t="str">
            <v>RXN-15473</v>
          </cell>
        </row>
        <row r="8401">
          <cell r="A8401" t="str">
            <v>MNXR88780</v>
          </cell>
          <cell r="B8401" t="str">
            <v>RXN-15475</v>
          </cell>
        </row>
        <row r="8402">
          <cell r="A8402" t="str">
            <v>MNXR88781</v>
          </cell>
          <cell r="B8402" t="str">
            <v>RXN-15478</v>
          </cell>
        </row>
        <row r="8403">
          <cell r="A8403" t="str">
            <v>MNXR61180</v>
          </cell>
          <cell r="B8403" t="str">
            <v>RXN-15479</v>
          </cell>
        </row>
        <row r="8404">
          <cell r="A8404" t="str">
            <v>MNXR88782</v>
          </cell>
          <cell r="B8404" t="str">
            <v>RXN-15480</v>
          </cell>
        </row>
        <row r="8405">
          <cell r="A8405" t="str">
            <v>MNXR88783</v>
          </cell>
          <cell r="B8405" t="str">
            <v>RXN-15481</v>
          </cell>
        </row>
        <row r="8406">
          <cell r="A8406" t="str">
            <v>MNXR88784</v>
          </cell>
          <cell r="B8406" t="str">
            <v>RXN-15482</v>
          </cell>
        </row>
        <row r="8407">
          <cell r="A8407" t="str">
            <v>MNXR88785</v>
          </cell>
          <cell r="B8407" t="str">
            <v>RXN-15483</v>
          </cell>
        </row>
        <row r="8408">
          <cell r="A8408" t="str">
            <v>MNXR88786</v>
          </cell>
          <cell r="B8408" t="str">
            <v>RXN-15484</v>
          </cell>
        </row>
        <row r="8409">
          <cell r="A8409" t="str">
            <v>MNXR88787</v>
          </cell>
          <cell r="B8409" t="str">
            <v>RXN-15485</v>
          </cell>
        </row>
        <row r="8410">
          <cell r="A8410" t="str">
            <v>MNXR82614</v>
          </cell>
          <cell r="B8410" t="str">
            <v>RXN-15488</v>
          </cell>
        </row>
        <row r="8411">
          <cell r="A8411" t="str">
            <v>MNXR82614</v>
          </cell>
          <cell r="B8411" t="str">
            <v>RXN-15490</v>
          </cell>
        </row>
        <row r="8412">
          <cell r="A8412" t="str">
            <v>MNXR88788</v>
          </cell>
          <cell r="B8412" t="str">
            <v>RXN-15491</v>
          </cell>
        </row>
        <row r="8413">
          <cell r="A8413" t="str">
            <v>MNXR88789</v>
          </cell>
          <cell r="B8413" t="str">
            <v>RXN-15492</v>
          </cell>
        </row>
        <row r="8414">
          <cell r="A8414" t="str">
            <v>MNXR88790</v>
          </cell>
          <cell r="B8414" t="str">
            <v>RXN-15493</v>
          </cell>
        </row>
        <row r="8415">
          <cell r="A8415" t="str">
            <v>MNXR86075</v>
          </cell>
          <cell r="B8415" t="str">
            <v>RXN-15494</v>
          </cell>
        </row>
        <row r="8416">
          <cell r="A8416" t="str">
            <v>MNXR86076</v>
          </cell>
          <cell r="B8416" t="str">
            <v>RXN-15495</v>
          </cell>
        </row>
        <row r="8417">
          <cell r="A8417" t="str">
            <v>MNXR86077</v>
          </cell>
          <cell r="B8417" t="str">
            <v>RXN-15496</v>
          </cell>
        </row>
        <row r="8418">
          <cell r="A8418" t="str">
            <v>MNXR86078</v>
          </cell>
          <cell r="B8418" t="str">
            <v>RXN-15497</v>
          </cell>
        </row>
        <row r="8419">
          <cell r="A8419" t="str">
            <v>MNXR86079</v>
          </cell>
          <cell r="B8419" t="str">
            <v>RXN-15498</v>
          </cell>
        </row>
        <row r="8420">
          <cell r="A8420" t="str">
            <v>MNXR88791</v>
          </cell>
          <cell r="B8420" t="str">
            <v>RXN-15499</v>
          </cell>
        </row>
        <row r="8421">
          <cell r="A8421" t="str">
            <v>MNXR86082</v>
          </cell>
          <cell r="B8421" t="str">
            <v>RXN-15500</v>
          </cell>
        </row>
        <row r="8422">
          <cell r="A8422" t="str">
            <v>MNXR86083</v>
          </cell>
          <cell r="B8422" t="str">
            <v>RXN-15501</v>
          </cell>
        </row>
        <row r="8423">
          <cell r="A8423" t="str">
            <v>MNXR86084</v>
          </cell>
          <cell r="B8423" t="str">
            <v>RXN-15502</v>
          </cell>
        </row>
        <row r="8424">
          <cell r="A8424" t="str">
            <v>MNXR88792</v>
          </cell>
          <cell r="B8424" t="str">
            <v>RXN-15506</v>
          </cell>
        </row>
        <row r="8425">
          <cell r="A8425" t="str">
            <v>MNXR88793</v>
          </cell>
          <cell r="B8425" t="str">
            <v>RXN-15507</v>
          </cell>
        </row>
        <row r="8426">
          <cell r="A8426" t="str">
            <v>MNXR88794</v>
          </cell>
          <cell r="B8426" t="str">
            <v>RXN-15509</v>
          </cell>
        </row>
        <row r="8427">
          <cell r="A8427" t="str">
            <v>MNXR88795</v>
          </cell>
          <cell r="B8427" t="str">
            <v>RXN-15510</v>
          </cell>
        </row>
        <row r="8428">
          <cell r="A8428" t="str">
            <v>MNXR88796</v>
          </cell>
          <cell r="B8428" t="str">
            <v>RXN-15511</v>
          </cell>
        </row>
        <row r="8429">
          <cell r="A8429" t="str">
            <v>MNXR88794</v>
          </cell>
          <cell r="B8429" t="str">
            <v>RXN-15512</v>
          </cell>
        </row>
        <row r="8430">
          <cell r="A8430" t="str">
            <v>MNXR4195</v>
          </cell>
          <cell r="B8430" t="str">
            <v>RXN-15513</v>
          </cell>
        </row>
        <row r="8431">
          <cell r="A8431" t="str">
            <v>MNXR86404</v>
          </cell>
          <cell r="B8431" t="str">
            <v>RXN-15514</v>
          </cell>
        </row>
        <row r="8432">
          <cell r="A8432" t="str">
            <v>MNXR88797</v>
          </cell>
          <cell r="B8432" t="str">
            <v>RXN-15515</v>
          </cell>
        </row>
        <row r="8433">
          <cell r="A8433" t="str">
            <v>MNXR88798</v>
          </cell>
          <cell r="B8433" t="str">
            <v>RXN-15517</v>
          </cell>
        </row>
        <row r="8434">
          <cell r="A8434" t="str">
            <v>MNXR88799</v>
          </cell>
          <cell r="B8434" t="str">
            <v>RXN-15518</v>
          </cell>
        </row>
        <row r="8435">
          <cell r="A8435" t="str">
            <v>MNXR88800</v>
          </cell>
          <cell r="B8435" t="str">
            <v>RXN-15521</v>
          </cell>
        </row>
        <row r="8436">
          <cell r="A8436" t="str">
            <v>MNXR88801</v>
          </cell>
          <cell r="B8436" t="str">
            <v>RXN-15522</v>
          </cell>
        </row>
        <row r="8437">
          <cell r="A8437" t="str">
            <v>MNXR88802</v>
          </cell>
          <cell r="B8437" t="str">
            <v>RXN-15523</v>
          </cell>
        </row>
        <row r="8438">
          <cell r="A8438" t="str">
            <v>MNXR88803</v>
          </cell>
          <cell r="B8438" t="str">
            <v>RXN-15524</v>
          </cell>
        </row>
        <row r="8439">
          <cell r="A8439" t="str">
            <v>MNXR72040</v>
          </cell>
          <cell r="B8439" t="str">
            <v>RXN-15525</v>
          </cell>
        </row>
        <row r="8440">
          <cell r="A8440" t="str">
            <v>MNXR88804</v>
          </cell>
          <cell r="B8440" t="str">
            <v>RXN-15526</v>
          </cell>
        </row>
        <row r="8441">
          <cell r="A8441" t="str">
            <v>MNXR88805</v>
          </cell>
          <cell r="B8441" t="str">
            <v>RXN-15527</v>
          </cell>
        </row>
        <row r="8442">
          <cell r="A8442" t="str">
            <v>MNXR88806</v>
          </cell>
          <cell r="B8442" t="str">
            <v>RXN-15528</v>
          </cell>
        </row>
        <row r="8443">
          <cell r="A8443" t="str">
            <v>MNXR88807</v>
          </cell>
          <cell r="B8443" t="str">
            <v>RXN-15529</v>
          </cell>
        </row>
        <row r="8444">
          <cell r="A8444" t="str">
            <v>MNXR88808</v>
          </cell>
          <cell r="B8444" t="str">
            <v>RXN-15530</v>
          </cell>
        </row>
        <row r="8445">
          <cell r="A8445" t="str">
            <v>MNXR88809</v>
          </cell>
          <cell r="B8445" t="str">
            <v>RXN-15531</v>
          </cell>
        </row>
        <row r="8446">
          <cell r="A8446" t="str">
            <v>MNXR88810</v>
          </cell>
          <cell r="B8446" t="str">
            <v>RXN-15532</v>
          </cell>
        </row>
        <row r="8447">
          <cell r="A8447" t="str">
            <v>MNXR88811</v>
          </cell>
          <cell r="B8447" t="str">
            <v>RXN-15533</v>
          </cell>
        </row>
        <row r="8448">
          <cell r="A8448" t="str">
            <v>MNXR88812</v>
          </cell>
          <cell r="B8448" t="str">
            <v>RXN-15534</v>
          </cell>
        </row>
        <row r="8449">
          <cell r="A8449" t="str">
            <v>MNXR88813</v>
          </cell>
          <cell r="B8449" t="str">
            <v>RXN-15536</v>
          </cell>
        </row>
        <row r="8450">
          <cell r="A8450" t="str">
            <v>MNXR88814</v>
          </cell>
          <cell r="B8450" t="str">
            <v>RXN-15537</v>
          </cell>
        </row>
        <row r="8451">
          <cell r="A8451" t="str">
            <v>MNXR88815</v>
          </cell>
          <cell r="B8451" t="str">
            <v>RXN-15538</v>
          </cell>
        </row>
        <row r="8452">
          <cell r="A8452" t="str">
            <v>MNXR88816</v>
          </cell>
          <cell r="B8452" t="str">
            <v>RXN-15539</v>
          </cell>
        </row>
        <row r="8453">
          <cell r="A8453" t="str">
            <v>MNXR88817</v>
          </cell>
          <cell r="B8453" t="str">
            <v>RXN-15540</v>
          </cell>
        </row>
        <row r="8454">
          <cell r="A8454" t="str">
            <v>MNXR88818</v>
          </cell>
          <cell r="B8454" t="str">
            <v>RXN-15541</v>
          </cell>
        </row>
        <row r="8455">
          <cell r="A8455" t="str">
            <v>MNXR88819</v>
          </cell>
          <cell r="B8455" t="str">
            <v>RXN-15542</v>
          </cell>
        </row>
        <row r="8456">
          <cell r="A8456" t="str">
            <v>MNXR88820</v>
          </cell>
          <cell r="B8456" t="str">
            <v>RXN-15543</v>
          </cell>
        </row>
        <row r="8457">
          <cell r="A8457" t="str">
            <v>MNXR88821</v>
          </cell>
          <cell r="B8457" t="str">
            <v>RXN-15544</v>
          </cell>
        </row>
        <row r="8458">
          <cell r="A8458" t="str">
            <v>MNXR88822</v>
          </cell>
          <cell r="B8458" t="str">
            <v>RXN-15545</v>
          </cell>
        </row>
        <row r="8459">
          <cell r="A8459" t="str">
            <v>MNXR88823</v>
          </cell>
          <cell r="B8459" t="str">
            <v>RXN-15546</v>
          </cell>
        </row>
        <row r="8460">
          <cell r="A8460" t="str">
            <v>MNXR88824</v>
          </cell>
          <cell r="B8460" t="str">
            <v>RXN-15547</v>
          </cell>
        </row>
        <row r="8461">
          <cell r="A8461" t="str">
            <v>MNXR88825</v>
          </cell>
          <cell r="B8461" t="str">
            <v>RXN-15548</v>
          </cell>
        </row>
        <row r="8462">
          <cell r="A8462" t="str">
            <v>MNXR88826</v>
          </cell>
          <cell r="B8462" t="str">
            <v>RXN-15549</v>
          </cell>
        </row>
        <row r="8463">
          <cell r="A8463" t="str">
            <v>MNXR88827</v>
          </cell>
          <cell r="B8463" t="str">
            <v>RXN-15550</v>
          </cell>
        </row>
        <row r="8464">
          <cell r="A8464" t="str">
            <v>MNXR88828</v>
          </cell>
          <cell r="B8464" t="str">
            <v>RXN-15551</v>
          </cell>
        </row>
        <row r="8465">
          <cell r="A8465" t="str">
            <v>MNXR88829</v>
          </cell>
          <cell r="B8465" t="str">
            <v>RXN-15552</v>
          </cell>
        </row>
        <row r="8466">
          <cell r="A8466" t="str">
            <v>MNXR88830</v>
          </cell>
          <cell r="B8466" t="str">
            <v>RXN-15553</v>
          </cell>
        </row>
        <row r="8467">
          <cell r="A8467" t="str">
            <v>MNXR88831</v>
          </cell>
          <cell r="B8467" t="str">
            <v>RXN-15554</v>
          </cell>
        </row>
        <row r="8468">
          <cell r="A8468" t="str">
            <v>MNXR86405</v>
          </cell>
          <cell r="B8468" t="str">
            <v>RXN-15555</v>
          </cell>
        </row>
        <row r="8469">
          <cell r="A8469" t="str">
            <v>MNXR88832</v>
          </cell>
          <cell r="B8469" t="str">
            <v>RXN-15556</v>
          </cell>
        </row>
        <row r="8470">
          <cell r="A8470" t="str">
            <v>MNXR88833</v>
          </cell>
          <cell r="B8470" t="str">
            <v>RXN-15559</v>
          </cell>
        </row>
        <row r="8471">
          <cell r="A8471" t="str">
            <v>MNXR88834</v>
          </cell>
          <cell r="B8471" t="str">
            <v>RXN-15560</v>
          </cell>
        </row>
        <row r="8472">
          <cell r="A8472" t="str">
            <v>MNXR88835</v>
          </cell>
          <cell r="B8472" t="str">
            <v>RXN-15561</v>
          </cell>
        </row>
        <row r="8473">
          <cell r="A8473" t="str">
            <v>MNXR88836</v>
          </cell>
          <cell r="B8473" t="str">
            <v>RXN-15563</v>
          </cell>
        </row>
        <row r="8474">
          <cell r="A8474" t="str">
            <v>MNXR88837</v>
          </cell>
          <cell r="B8474" t="str">
            <v>RXN-15564</v>
          </cell>
        </row>
        <row r="8475">
          <cell r="A8475" t="str">
            <v>MNXR88838</v>
          </cell>
          <cell r="B8475" t="str">
            <v>RXN-15565</v>
          </cell>
        </row>
        <row r="8476">
          <cell r="A8476" t="str">
            <v>MNXR88839</v>
          </cell>
          <cell r="B8476" t="str">
            <v>RXN-15568</v>
          </cell>
        </row>
        <row r="8477">
          <cell r="A8477" t="str">
            <v>MNXR88840</v>
          </cell>
          <cell r="B8477" t="str">
            <v>RXN-15569</v>
          </cell>
        </row>
        <row r="8478">
          <cell r="A8478" t="str">
            <v>MNXR88841</v>
          </cell>
          <cell r="B8478" t="str">
            <v>RXN-15570</v>
          </cell>
        </row>
        <row r="8479">
          <cell r="A8479" t="str">
            <v>MNXR86381</v>
          </cell>
          <cell r="B8479" t="str">
            <v>RXN-15571</v>
          </cell>
        </row>
        <row r="8480">
          <cell r="A8480" t="str">
            <v>MNXR86382</v>
          </cell>
          <cell r="B8480" t="str">
            <v>RXN-15572</v>
          </cell>
        </row>
        <row r="8481">
          <cell r="A8481" t="str">
            <v>MNXR86383</v>
          </cell>
          <cell r="B8481" t="str">
            <v>RXN-15573</v>
          </cell>
        </row>
        <row r="8482">
          <cell r="A8482" t="str">
            <v>MNXR88842</v>
          </cell>
          <cell r="B8482" t="str">
            <v>RXN-15574</v>
          </cell>
        </row>
        <row r="8483">
          <cell r="A8483" t="str">
            <v>MNXR88843</v>
          </cell>
          <cell r="B8483" t="str">
            <v>RXN-15575</v>
          </cell>
        </row>
        <row r="8484">
          <cell r="A8484" t="str">
            <v>MNXR88844</v>
          </cell>
          <cell r="B8484" t="str">
            <v>RXN-15576</v>
          </cell>
        </row>
        <row r="8485">
          <cell r="A8485" t="str">
            <v>MNXR88845</v>
          </cell>
          <cell r="B8485" t="str">
            <v>RXN-15577</v>
          </cell>
        </row>
        <row r="8486">
          <cell r="A8486" t="str">
            <v>MNXR88846</v>
          </cell>
          <cell r="B8486" t="str">
            <v>RXN-15578</v>
          </cell>
        </row>
        <row r="8487">
          <cell r="A8487" t="str">
            <v>MNXR88847</v>
          </cell>
          <cell r="B8487" t="str">
            <v>RXN-15579</v>
          </cell>
        </row>
        <row r="8488">
          <cell r="A8488" t="str">
            <v>MNXR88848</v>
          </cell>
          <cell r="B8488" t="str">
            <v>RXN-15580</v>
          </cell>
        </row>
        <row r="8489">
          <cell r="A8489" t="str">
            <v>MNXR88849</v>
          </cell>
          <cell r="B8489" t="str">
            <v>RXN-15581</v>
          </cell>
        </row>
        <row r="8490">
          <cell r="A8490" t="str">
            <v>MNXR88850</v>
          </cell>
          <cell r="B8490" t="str">
            <v>RXN-15582</v>
          </cell>
        </row>
        <row r="8491">
          <cell r="A8491" t="str">
            <v>MNXR88851</v>
          </cell>
          <cell r="B8491" t="str">
            <v>RXN-15583</v>
          </cell>
        </row>
        <row r="8492">
          <cell r="A8492" t="str">
            <v>MNXR88852</v>
          </cell>
          <cell r="B8492" t="str">
            <v>RXN-15584</v>
          </cell>
        </row>
        <row r="8493">
          <cell r="A8493" t="str">
            <v>MNXR88853</v>
          </cell>
          <cell r="B8493" t="str">
            <v>RXN-15585</v>
          </cell>
        </row>
        <row r="8494">
          <cell r="A8494" t="str">
            <v>MNXR88854</v>
          </cell>
          <cell r="B8494" t="str">
            <v>RXN-15586</v>
          </cell>
        </row>
        <row r="8495">
          <cell r="A8495" t="str">
            <v>MNXR88855</v>
          </cell>
          <cell r="B8495" t="str">
            <v>RXN-15587</v>
          </cell>
        </row>
        <row r="8496">
          <cell r="A8496" t="str">
            <v>MNXR88856</v>
          </cell>
          <cell r="B8496" t="str">
            <v>RXN-15588</v>
          </cell>
        </row>
        <row r="8497">
          <cell r="A8497" t="str">
            <v>MNXR88857</v>
          </cell>
          <cell r="B8497" t="str">
            <v>RXN-15589</v>
          </cell>
        </row>
        <row r="8498">
          <cell r="A8498" t="str">
            <v>MNXR88858</v>
          </cell>
          <cell r="B8498" t="str">
            <v>RXN-15590</v>
          </cell>
        </row>
        <row r="8499">
          <cell r="A8499" t="str">
            <v>MNXR88859</v>
          </cell>
          <cell r="B8499" t="str">
            <v>RXN-15591</v>
          </cell>
        </row>
        <row r="8500">
          <cell r="A8500" t="str">
            <v>MNXR88860</v>
          </cell>
          <cell r="B8500" t="str">
            <v>RXN-15592</v>
          </cell>
        </row>
        <row r="8501">
          <cell r="A8501" t="str">
            <v>MNXR88861</v>
          </cell>
          <cell r="B8501" t="str">
            <v>RXN-15593</v>
          </cell>
        </row>
        <row r="8502">
          <cell r="A8502" t="str">
            <v>MNXR88862</v>
          </cell>
          <cell r="B8502" t="str">
            <v>RXN-15594</v>
          </cell>
        </row>
        <row r="8503">
          <cell r="A8503" t="str">
            <v>MNXR88863</v>
          </cell>
          <cell r="B8503" t="str">
            <v>RXN-15595</v>
          </cell>
        </row>
        <row r="8504">
          <cell r="A8504" t="str">
            <v>MNXR88864</v>
          </cell>
          <cell r="B8504" t="str">
            <v>RXN-15596</v>
          </cell>
        </row>
        <row r="8505">
          <cell r="A8505" t="str">
            <v>MNXR88865</v>
          </cell>
          <cell r="B8505" t="str">
            <v>RXN-15597</v>
          </cell>
        </row>
        <row r="8506">
          <cell r="A8506" t="str">
            <v>MNXR88866</v>
          </cell>
          <cell r="B8506" t="str">
            <v>RXN-15598</v>
          </cell>
        </row>
        <row r="8507">
          <cell r="A8507" t="str">
            <v>MNXR88867</v>
          </cell>
          <cell r="B8507" t="str">
            <v>RXN-15599</v>
          </cell>
        </row>
        <row r="8508">
          <cell r="A8508" t="str">
            <v>MNXR88868</v>
          </cell>
          <cell r="B8508" t="str">
            <v>RXN-15600</v>
          </cell>
        </row>
        <row r="8509">
          <cell r="A8509" t="str">
            <v>MNXR88869</v>
          </cell>
          <cell r="B8509" t="str">
            <v>RXN-15601</v>
          </cell>
        </row>
        <row r="8510">
          <cell r="A8510" t="str">
            <v>MNXR88870</v>
          </cell>
          <cell r="B8510" t="str">
            <v>RXN-15602</v>
          </cell>
        </row>
        <row r="8511">
          <cell r="A8511" t="str">
            <v>MNXR88871</v>
          </cell>
          <cell r="B8511" t="str">
            <v>RXN-15603</v>
          </cell>
        </row>
        <row r="8512">
          <cell r="A8512" t="str">
            <v>MNXR62486</v>
          </cell>
          <cell r="B8512" t="str">
            <v>RXN-15604</v>
          </cell>
        </row>
        <row r="8513">
          <cell r="A8513" t="str">
            <v>MNXR88872</v>
          </cell>
          <cell r="B8513" t="str">
            <v>RXN-15605</v>
          </cell>
        </row>
        <row r="8514">
          <cell r="A8514" t="str">
            <v>MNXR88873</v>
          </cell>
          <cell r="B8514" t="str">
            <v>RXN-15606</v>
          </cell>
        </row>
        <row r="8515">
          <cell r="A8515" t="str">
            <v>MNXR88874</v>
          </cell>
          <cell r="B8515" t="str">
            <v>RXN-15607</v>
          </cell>
        </row>
        <row r="8516">
          <cell r="A8516" t="str">
            <v>MNXR88875</v>
          </cell>
          <cell r="B8516" t="str">
            <v>RXN-15608</v>
          </cell>
        </row>
        <row r="8517">
          <cell r="A8517" t="str">
            <v>MNXR88876</v>
          </cell>
          <cell r="B8517" t="str">
            <v>RXN-15609</v>
          </cell>
        </row>
        <row r="8518">
          <cell r="A8518" t="str">
            <v>MNXR88877</v>
          </cell>
          <cell r="B8518" t="str">
            <v>RXN-15610</v>
          </cell>
        </row>
        <row r="8519">
          <cell r="A8519" t="str">
            <v>MNXR88878</v>
          </cell>
          <cell r="B8519" t="str">
            <v>RXN-15611</v>
          </cell>
        </row>
        <row r="8520">
          <cell r="A8520" t="str">
            <v>MNXR85636</v>
          </cell>
          <cell r="B8520" t="str">
            <v>RXN-15614</v>
          </cell>
        </row>
        <row r="8521">
          <cell r="A8521" t="str">
            <v>MNXR86391</v>
          </cell>
          <cell r="B8521" t="str">
            <v>RXN-15615</v>
          </cell>
        </row>
        <row r="8522">
          <cell r="A8522" t="str">
            <v>MNXR88879</v>
          </cell>
          <cell r="B8522" t="str">
            <v>RXN-15617</v>
          </cell>
        </row>
        <row r="8523">
          <cell r="A8523" t="str">
            <v>MNXR88880</v>
          </cell>
          <cell r="B8523" t="str">
            <v>RXN-15618</v>
          </cell>
        </row>
        <row r="8524">
          <cell r="A8524" t="str">
            <v>MNXR88881</v>
          </cell>
          <cell r="B8524" t="str">
            <v>RXN-15619</v>
          </cell>
        </row>
        <row r="8525">
          <cell r="A8525" t="str">
            <v>MNXR88882</v>
          </cell>
          <cell r="B8525" t="str">
            <v>RXN-15620</v>
          </cell>
        </row>
        <row r="8526">
          <cell r="A8526" t="str">
            <v>MNXR88883</v>
          </cell>
          <cell r="B8526" t="str">
            <v>RXN-15621</v>
          </cell>
        </row>
        <row r="8527">
          <cell r="A8527" t="str">
            <v>MNXR88884</v>
          </cell>
          <cell r="B8527" t="str">
            <v>RXN-15622</v>
          </cell>
        </row>
        <row r="8528">
          <cell r="A8528" t="str">
            <v>MNXR88885</v>
          </cell>
          <cell r="B8528" t="str">
            <v>RXN-15623</v>
          </cell>
        </row>
        <row r="8529">
          <cell r="A8529" t="str">
            <v>MNXR88886</v>
          </cell>
          <cell r="B8529" t="str">
            <v>RXN-15624</v>
          </cell>
        </row>
        <row r="8530">
          <cell r="A8530" t="str">
            <v>MNXR88887</v>
          </cell>
          <cell r="B8530" t="str">
            <v>RXN-15625</v>
          </cell>
        </row>
        <row r="8531">
          <cell r="A8531" t="str">
            <v>MNXR88888</v>
          </cell>
          <cell r="B8531" t="str">
            <v>RXN-15626</v>
          </cell>
        </row>
        <row r="8532">
          <cell r="A8532" t="str">
            <v>MNXR88889</v>
          </cell>
          <cell r="B8532" t="str">
            <v>RXN-15627</v>
          </cell>
        </row>
        <row r="8533">
          <cell r="A8533" t="str">
            <v>MNXR88890</v>
          </cell>
          <cell r="B8533" t="str">
            <v>RXN-15628</v>
          </cell>
        </row>
        <row r="8534">
          <cell r="A8534" t="str">
            <v>MNXR88891</v>
          </cell>
          <cell r="B8534" t="str">
            <v>RXN-15629</v>
          </cell>
        </row>
        <row r="8535">
          <cell r="A8535" t="str">
            <v>MNXR88892</v>
          </cell>
          <cell r="B8535" t="str">
            <v>RXN-15630</v>
          </cell>
        </row>
        <row r="8536">
          <cell r="A8536" t="str">
            <v>MNXR88893</v>
          </cell>
          <cell r="B8536" t="str">
            <v>RXN-15631</v>
          </cell>
        </row>
        <row r="8537">
          <cell r="A8537" t="str">
            <v>MNXR86392</v>
          </cell>
          <cell r="B8537" t="str">
            <v>RXN-15632</v>
          </cell>
        </row>
        <row r="8538">
          <cell r="A8538" t="str">
            <v>MNXR88894</v>
          </cell>
          <cell r="B8538" t="str">
            <v>RXN-15635</v>
          </cell>
        </row>
        <row r="8539">
          <cell r="A8539" t="str">
            <v>MNXR88895</v>
          </cell>
          <cell r="B8539" t="str">
            <v>RXN-15636</v>
          </cell>
        </row>
        <row r="8540">
          <cell r="A8540" t="str">
            <v>MNXR88896</v>
          </cell>
          <cell r="B8540" t="str">
            <v>RXN-15637</v>
          </cell>
        </row>
        <row r="8541">
          <cell r="A8541" t="str">
            <v>MNXR88897</v>
          </cell>
          <cell r="B8541" t="str">
            <v>RXN-15638</v>
          </cell>
        </row>
        <row r="8542">
          <cell r="A8542" t="str">
            <v>MNXR88898</v>
          </cell>
          <cell r="B8542" t="str">
            <v>RXN-15640</v>
          </cell>
        </row>
        <row r="8543">
          <cell r="A8543" t="str">
            <v>MNXR88899</v>
          </cell>
          <cell r="B8543" t="str">
            <v>RXN-15641</v>
          </cell>
        </row>
        <row r="8544">
          <cell r="A8544" t="str">
            <v>MNXR88900</v>
          </cell>
          <cell r="B8544" t="str">
            <v>RXN-15642</v>
          </cell>
        </row>
        <row r="8545">
          <cell r="A8545" t="str">
            <v>MNXR88901</v>
          </cell>
          <cell r="B8545" t="str">
            <v>RXN-15644</v>
          </cell>
        </row>
        <row r="8546">
          <cell r="A8546" t="str">
            <v>MNXR88902</v>
          </cell>
          <cell r="B8546" t="str">
            <v>RXN-15645</v>
          </cell>
        </row>
        <row r="8547">
          <cell r="A8547" t="str">
            <v>MNXR88903</v>
          </cell>
          <cell r="B8547" t="str">
            <v>RXN-15646</v>
          </cell>
        </row>
        <row r="8548">
          <cell r="A8548" t="str">
            <v>MNXR86387</v>
          </cell>
          <cell r="B8548" t="str">
            <v>RXN-15647</v>
          </cell>
        </row>
        <row r="8549">
          <cell r="A8549" t="str">
            <v>MNXR86388</v>
          </cell>
          <cell r="B8549" t="str">
            <v>RXN-15648</v>
          </cell>
        </row>
        <row r="8550">
          <cell r="A8550" t="str">
            <v>MNXR88904</v>
          </cell>
          <cell r="B8550" t="str">
            <v>RXN-15649</v>
          </cell>
        </row>
        <row r="8551">
          <cell r="A8551" t="str">
            <v>MNXR26760</v>
          </cell>
          <cell r="B8551" t="str">
            <v>RXN-15650</v>
          </cell>
        </row>
        <row r="8552">
          <cell r="A8552" t="str">
            <v>MNXR88905</v>
          </cell>
          <cell r="B8552" t="str">
            <v>RXN-15651</v>
          </cell>
        </row>
        <row r="8553">
          <cell r="A8553" t="str">
            <v>MNXR88906</v>
          </cell>
          <cell r="B8553" t="str">
            <v>RXN-15652</v>
          </cell>
        </row>
        <row r="8554">
          <cell r="A8554" t="str">
            <v>MNXR88907</v>
          </cell>
          <cell r="B8554" t="str">
            <v>RXN-15653</v>
          </cell>
        </row>
        <row r="8555">
          <cell r="A8555" t="str">
            <v>MNXR88908</v>
          </cell>
          <cell r="B8555" t="str">
            <v>RXN-15654</v>
          </cell>
        </row>
        <row r="8556">
          <cell r="A8556" t="str">
            <v>MNXR88909</v>
          </cell>
          <cell r="B8556" t="str">
            <v>RXN-15655</v>
          </cell>
        </row>
        <row r="8557">
          <cell r="A8557" t="str">
            <v>MNXR88910</v>
          </cell>
          <cell r="B8557" t="str">
            <v>RXN-15656</v>
          </cell>
        </row>
        <row r="8558">
          <cell r="A8558" t="str">
            <v>MNXR88911</v>
          </cell>
          <cell r="B8558" t="str">
            <v>RXN-15657</v>
          </cell>
        </row>
        <row r="8559">
          <cell r="A8559" t="str">
            <v>MNXR88912</v>
          </cell>
          <cell r="B8559" t="str">
            <v>RXN-15658</v>
          </cell>
        </row>
        <row r="8560">
          <cell r="A8560" t="str">
            <v>MNXR88913</v>
          </cell>
          <cell r="B8560" t="str">
            <v>RXN-15659</v>
          </cell>
        </row>
        <row r="8561">
          <cell r="A8561" t="str">
            <v>MNXR88914</v>
          </cell>
          <cell r="B8561" t="str">
            <v>RXN-15660</v>
          </cell>
        </row>
        <row r="8562">
          <cell r="A8562" t="str">
            <v>MNXR88915</v>
          </cell>
          <cell r="B8562" t="str">
            <v>RXN-15662</v>
          </cell>
        </row>
        <row r="8563">
          <cell r="A8563" t="str">
            <v>MNXR88916</v>
          </cell>
          <cell r="B8563" t="str">
            <v>RXN-15663</v>
          </cell>
        </row>
        <row r="8564">
          <cell r="A8564" t="str">
            <v>MNXR88917</v>
          </cell>
          <cell r="B8564" t="str">
            <v>RXN-15664</v>
          </cell>
        </row>
        <row r="8565">
          <cell r="A8565" t="str">
            <v>MNXR88918</v>
          </cell>
          <cell r="B8565" t="str">
            <v>RXN-15665</v>
          </cell>
        </row>
        <row r="8566">
          <cell r="A8566" t="str">
            <v>MNXR88919</v>
          </cell>
          <cell r="B8566" t="str">
            <v>RXN-15666</v>
          </cell>
        </row>
        <row r="8567">
          <cell r="A8567" t="str">
            <v>MNXR88920</v>
          </cell>
          <cell r="B8567" t="str">
            <v>RXN-15667</v>
          </cell>
        </row>
        <row r="8568">
          <cell r="A8568" t="str">
            <v>MNXR88921</v>
          </cell>
          <cell r="B8568" t="str">
            <v>RXN-15668</v>
          </cell>
        </row>
        <row r="8569">
          <cell r="A8569" t="str">
            <v>MNXR88922</v>
          </cell>
          <cell r="B8569" t="str">
            <v>RXN-15669</v>
          </cell>
        </row>
        <row r="8570">
          <cell r="A8570" t="str">
            <v>MNXR4858</v>
          </cell>
          <cell r="B8570" t="str">
            <v>RXN-15670</v>
          </cell>
        </row>
        <row r="8571">
          <cell r="A8571" t="str">
            <v>MNXR86395</v>
          </cell>
          <cell r="B8571" t="str">
            <v>RXN-15671</v>
          </cell>
        </row>
        <row r="8572">
          <cell r="A8572" t="str">
            <v>MNXR86396</v>
          </cell>
          <cell r="B8572" t="str">
            <v>RXN-15672</v>
          </cell>
        </row>
        <row r="8573">
          <cell r="A8573" t="str">
            <v>MNXR86397</v>
          </cell>
          <cell r="B8573" t="str">
            <v>RXN-15673</v>
          </cell>
        </row>
        <row r="8574">
          <cell r="A8574" t="str">
            <v>MNXR86398</v>
          </cell>
          <cell r="B8574" t="str">
            <v>RXN-15674</v>
          </cell>
        </row>
        <row r="8575">
          <cell r="A8575" t="str">
            <v>MNXR86399</v>
          </cell>
          <cell r="B8575" t="str">
            <v>RXN-15675</v>
          </cell>
        </row>
        <row r="8576">
          <cell r="A8576" t="str">
            <v>MNXR86400</v>
          </cell>
          <cell r="B8576" t="str">
            <v>RXN-15676</v>
          </cell>
        </row>
        <row r="8577">
          <cell r="A8577" t="str">
            <v>MNXR86527</v>
          </cell>
          <cell r="B8577" t="str">
            <v>RXN-15677</v>
          </cell>
        </row>
        <row r="8578">
          <cell r="A8578" t="str">
            <v>MNXR88923</v>
          </cell>
          <cell r="B8578" t="str">
            <v>RXN-15678</v>
          </cell>
        </row>
        <row r="8579">
          <cell r="A8579" t="str">
            <v>MNXR88924</v>
          </cell>
          <cell r="B8579" t="str">
            <v>RXN-15679</v>
          </cell>
        </row>
        <row r="8580">
          <cell r="A8580" t="str">
            <v>MNXR88925</v>
          </cell>
          <cell r="B8580" t="str">
            <v>RXN-15680</v>
          </cell>
        </row>
        <row r="8581">
          <cell r="A8581" t="str">
            <v>MNXR88926</v>
          </cell>
          <cell r="B8581" t="str">
            <v>RXN-15681</v>
          </cell>
        </row>
        <row r="8582">
          <cell r="A8582" t="str">
            <v>MNXR88927</v>
          </cell>
          <cell r="B8582" t="str">
            <v>RXN-15682</v>
          </cell>
        </row>
        <row r="8583">
          <cell r="A8583" t="str">
            <v>MNXR88928</v>
          </cell>
          <cell r="B8583" t="str">
            <v>RXN-15683</v>
          </cell>
        </row>
        <row r="8584">
          <cell r="A8584" t="str">
            <v>MNXR88929</v>
          </cell>
          <cell r="B8584" t="str">
            <v>RXN-15684</v>
          </cell>
        </row>
        <row r="8585">
          <cell r="A8585" t="str">
            <v>MNXR88930</v>
          </cell>
          <cell r="B8585" t="str">
            <v>RXN-15685</v>
          </cell>
        </row>
        <row r="8586">
          <cell r="A8586" t="str">
            <v>MNXR88931</v>
          </cell>
          <cell r="B8586" t="str">
            <v>RXN-15686</v>
          </cell>
        </row>
        <row r="8587">
          <cell r="A8587" t="str">
            <v>MNXR88932</v>
          </cell>
          <cell r="B8587" t="str">
            <v>RXN-15688</v>
          </cell>
        </row>
        <row r="8588">
          <cell r="A8588" t="str">
            <v>MNXR88933</v>
          </cell>
          <cell r="B8588" t="str">
            <v>RXN-15689</v>
          </cell>
        </row>
        <row r="8589">
          <cell r="A8589" t="str">
            <v>MNXR88934</v>
          </cell>
          <cell r="B8589" t="str">
            <v>RXN-15690</v>
          </cell>
        </row>
        <row r="8590">
          <cell r="A8590" t="str">
            <v>MNXR88935</v>
          </cell>
          <cell r="B8590" t="str">
            <v>RXN-15691</v>
          </cell>
        </row>
        <row r="8591">
          <cell r="A8591" t="str">
            <v>MNXR88936</v>
          </cell>
          <cell r="B8591" t="str">
            <v>RXN-15692</v>
          </cell>
        </row>
        <row r="8592">
          <cell r="A8592" t="str">
            <v>MNXR88937</v>
          </cell>
          <cell r="B8592" t="str">
            <v>RXN-15693</v>
          </cell>
        </row>
        <row r="8593">
          <cell r="A8593" t="str">
            <v>MNXR88938</v>
          </cell>
          <cell r="B8593" t="str">
            <v>RXN-15694</v>
          </cell>
        </row>
        <row r="8594">
          <cell r="A8594" t="str">
            <v>MNXR88939</v>
          </cell>
          <cell r="B8594" t="str">
            <v>RXN-15695</v>
          </cell>
        </row>
        <row r="8595">
          <cell r="A8595" t="str">
            <v>MNXR88940</v>
          </cell>
          <cell r="B8595" t="str">
            <v>RXN-15696</v>
          </cell>
        </row>
        <row r="8596">
          <cell r="A8596" t="str">
            <v>MNXR88941</v>
          </cell>
          <cell r="B8596" t="str">
            <v>RXN-15697</v>
          </cell>
        </row>
        <row r="8597">
          <cell r="A8597" t="str">
            <v>MNXR88942</v>
          </cell>
          <cell r="B8597" t="str">
            <v>RXN-15698</v>
          </cell>
        </row>
        <row r="8598">
          <cell r="A8598" t="str">
            <v>MNXR88943</v>
          </cell>
          <cell r="B8598" t="str">
            <v>RXN-15699</v>
          </cell>
        </row>
        <row r="8599">
          <cell r="A8599" t="str">
            <v>MNXR88944</v>
          </cell>
          <cell r="B8599" t="str">
            <v>RXN-15703</v>
          </cell>
        </row>
        <row r="8600">
          <cell r="A8600" t="str">
            <v>MNXR16516</v>
          </cell>
          <cell r="B8600" t="str">
            <v>RXN-15704</v>
          </cell>
        </row>
        <row r="8601">
          <cell r="A8601" t="str">
            <v>MNXR86487</v>
          </cell>
          <cell r="B8601" t="str">
            <v>RXN-15705</v>
          </cell>
        </row>
        <row r="8602">
          <cell r="A8602" t="str">
            <v>MNXR86488</v>
          </cell>
          <cell r="B8602" t="str">
            <v>RXN-15706</v>
          </cell>
        </row>
        <row r="8603">
          <cell r="A8603" t="str">
            <v>MNXR71797</v>
          </cell>
          <cell r="B8603" t="str">
            <v>RXN-15707</v>
          </cell>
        </row>
        <row r="8604">
          <cell r="A8604" t="str">
            <v>MNXR86489</v>
          </cell>
          <cell r="B8604" t="str">
            <v>RXN-15708</v>
          </cell>
        </row>
        <row r="8605">
          <cell r="A8605" t="str">
            <v>MNXR88945</v>
          </cell>
          <cell r="B8605" t="str">
            <v>RXN-15709</v>
          </cell>
        </row>
        <row r="8606">
          <cell r="A8606" t="str">
            <v>MNXR26573</v>
          </cell>
          <cell r="B8606" t="str">
            <v>RXN-15710</v>
          </cell>
        </row>
        <row r="8607">
          <cell r="A8607" t="str">
            <v>MNXR88946</v>
          </cell>
          <cell r="B8607" t="str">
            <v>RXN-15712</v>
          </cell>
        </row>
        <row r="8608">
          <cell r="A8608" t="str">
            <v>MNXR88947</v>
          </cell>
          <cell r="B8608" t="str">
            <v>RXN-15713</v>
          </cell>
        </row>
        <row r="8609">
          <cell r="A8609" t="str">
            <v>MNXR88948</v>
          </cell>
          <cell r="B8609" t="str">
            <v>RXN-15714</v>
          </cell>
        </row>
        <row r="8610">
          <cell r="A8610" t="str">
            <v>MNXR88949</v>
          </cell>
          <cell r="B8610" t="str">
            <v>RXN-15715</v>
          </cell>
        </row>
        <row r="8611">
          <cell r="A8611" t="str">
            <v>MNXR88950</v>
          </cell>
          <cell r="B8611" t="str">
            <v>RXN-15716</v>
          </cell>
        </row>
        <row r="8612">
          <cell r="A8612" t="str">
            <v>MNXR88951</v>
          </cell>
          <cell r="B8612" t="str">
            <v>RXN-15717</v>
          </cell>
        </row>
        <row r="8613">
          <cell r="A8613" t="str">
            <v>MNXR88952</v>
          </cell>
          <cell r="B8613" t="str">
            <v>RXN-15718</v>
          </cell>
        </row>
        <row r="8614">
          <cell r="A8614" t="str">
            <v>MNXR88953</v>
          </cell>
          <cell r="B8614" t="str">
            <v>RXN-15720</v>
          </cell>
        </row>
        <row r="8615">
          <cell r="A8615" t="str">
            <v>MNXR88954</v>
          </cell>
          <cell r="B8615" t="str">
            <v>RXN-15721</v>
          </cell>
        </row>
        <row r="8616">
          <cell r="A8616" t="str">
            <v>MNXR88955</v>
          </cell>
          <cell r="B8616" t="str">
            <v>RXN-15722</v>
          </cell>
        </row>
        <row r="8617">
          <cell r="A8617" t="str">
            <v>MNXR88956</v>
          </cell>
          <cell r="B8617" t="str">
            <v>RXN-15723</v>
          </cell>
        </row>
        <row r="8618">
          <cell r="A8618" t="str">
            <v>MNXR16160</v>
          </cell>
          <cell r="B8618" t="str">
            <v>RXN-15724</v>
          </cell>
        </row>
        <row r="8619">
          <cell r="A8619" t="str">
            <v>MNXR88957</v>
          </cell>
          <cell r="B8619" t="str">
            <v>RXN-15727</v>
          </cell>
        </row>
        <row r="8620">
          <cell r="A8620" t="str">
            <v>MNXR88958</v>
          </cell>
          <cell r="B8620" t="str">
            <v>RXN-15728</v>
          </cell>
        </row>
        <row r="8621">
          <cell r="A8621" t="str">
            <v>MNXR88959</v>
          </cell>
          <cell r="B8621" t="str">
            <v>RXN-15729</v>
          </cell>
        </row>
        <row r="8622">
          <cell r="A8622" t="str">
            <v>MNXR88960</v>
          </cell>
          <cell r="B8622" t="str">
            <v>RXN-15730</v>
          </cell>
        </row>
        <row r="8623">
          <cell r="A8623" t="str">
            <v>MNXR88961</v>
          </cell>
          <cell r="B8623" t="str">
            <v>RXN-15732</v>
          </cell>
        </row>
        <row r="8624">
          <cell r="A8624" t="str">
            <v>MNXR88962</v>
          </cell>
          <cell r="B8624" t="str">
            <v>RXN-15733</v>
          </cell>
        </row>
        <row r="8625">
          <cell r="A8625" t="str">
            <v>MNXR88963</v>
          </cell>
          <cell r="B8625" t="str">
            <v>RXN-15734</v>
          </cell>
        </row>
        <row r="8626">
          <cell r="A8626" t="str">
            <v>MNXR86095</v>
          </cell>
          <cell r="B8626" t="str">
            <v>RXN-15735</v>
          </cell>
        </row>
        <row r="8627">
          <cell r="A8627" t="str">
            <v>MNXR88964</v>
          </cell>
          <cell r="B8627" t="str">
            <v>RXN-15736</v>
          </cell>
        </row>
        <row r="8628">
          <cell r="A8628" t="str">
            <v>MNXR86085</v>
          </cell>
          <cell r="B8628" t="str">
            <v>RXN-15737</v>
          </cell>
        </row>
        <row r="8629">
          <cell r="A8629" t="str">
            <v>MNXR86086</v>
          </cell>
          <cell r="B8629" t="str">
            <v>RXN-15738</v>
          </cell>
        </row>
        <row r="8630">
          <cell r="A8630" t="str">
            <v>MNXR86087</v>
          </cell>
          <cell r="B8630" t="str">
            <v>RXN-15739</v>
          </cell>
        </row>
        <row r="8631">
          <cell r="A8631" t="str">
            <v>MNXR88965</v>
          </cell>
          <cell r="B8631" t="str">
            <v>RXN-15740</v>
          </cell>
        </row>
        <row r="8632">
          <cell r="A8632" t="str">
            <v>MNXR88966</v>
          </cell>
          <cell r="B8632" t="str">
            <v>RXN-15741</v>
          </cell>
        </row>
        <row r="8633">
          <cell r="A8633" t="str">
            <v>MNXR88967</v>
          </cell>
          <cell r="B8633" t="str">
            <v>RXN-15742</v>
          </cell>
        </row>
        <row r="8634">
          <cell r="A8634" t="str">
            <v>MNXR32233</v>
          </cell>
          <cell r="B8634" t="str">
            <v>RXN-15743</v>
          </cell>
        </row>
        <row r="8635">
          <cell r="A8635" t="str">
            <v>MNXR27109</v>
          </cell>
          <cell r="B8635" t="str">
            <v>RXN-15744</v>
          </cell>
        </row>
        <row r="8636">
          <cell r="A8636" t="str">
            <v>MNXR49865</v>
          </cell>
          <cell r="B8636" t="str">
            <v>RXN-15745</v>
          </cell>
        </row>
        <row r="8637">
          <cell r="A8637" t="str">
            <v>MNXR88968</v>
          </cell>
          <cell r="B8637" t="str">
            <v>RXN-15746</v>
          </cell>
        </row>
        <row r="8638">
          <cell r="A8638" t="str">
            <v>MNXR88969</v>
          </cell>
          <cell r="B8638" t="str">
            <v>RXN-15747</v>
          </cell>
        </row>
        <row r="8639">
          <cell r="A8639" t="str">
            <v>MNXR88970</v>
          </cell>
          <cell r="B8639" t="str">
            <v>RXN-15748</v>
          </cell>
        </row>
        <row r="8640">
          <cell r="A8640" t="str">
            <v>MNXR88971</v>
          </cell>
          <cell r="B8640" t="str">
            <v>RXN-15749</v>
          </cell>
        </row>
        <row r="8641">
          <cell r="A8641" t="str">
            <v>MNXR88972</v>
          </cell>
          <cell r="B8641" t="str">
            <v>RXN-15750</v>
          </cell>
        </row>
        <row r="8642">
          <cell r="A8642" t="str">
            <v>MNXR21956</v>
          </cell>
          <cell r="B8642" t="str">
            <v>RXN-15753</v>
          </cell>
        </row>
        <row r="8643">
          <cell r="A8643" t="str">
            <v>MNXR53212</v>
          </cell>
          <cell r="B8643" t="str">
            <v>RXN-15754</v>
          </cell>
        </row>
        <row r="8644">
          <cell r="A8644" t="str">
            <v>MNXR88973</v>
          </cell>
          <cell r="B8644" t="str">
            <v>RXN-15755</v>
          </cell>
        </row>
        <row r="8645">
          <cell r="A8645" t="str">
            <v>MNXR88974</v>
          </cell>
          <cell r="B8645" t="str">
            <v>RXN-15756</v>
          </cell>
        </row>
        <row r="8646">
          <cell r="A8646" t="str">
            <v>MNXR88975</v>
          </cell>
          <cell r="B8646" t="str">
            <v>RXN-15757</v>
          </cell>
        </row>
        <row r="8647">
          <cell r="A8647" t="str">
            <v>MNXR88976</v>
          </cell>
          <cell r="B8647" t="str">
            <v>RXN-15758</v>
          </cell>
        </row>
        <row r="8648">
          <cell r="A8648" t="str">
            <v>MNXR88977</v>
          </cell>
          <cell r="B8648" t="str">
            <v>RXN-15759</v>
          </cell>
        </row>
        <row r="8649">
          <cell r="A8649" t="str">
            <v>MNXR88978</v>
          </cell>
          <cell r="B8649" t="str">
            <v>RXN-15760</v>
          </cell>
        </row>
        <row r="8650">
          <cell r="A8650" t="str">
            <v>MNXR88979</v>
          </cell>
          <cell r="B8650" t="str">
            <v>RXN-15761</v>
          </cell>
        </row>
        <row r="8651">
          <cell r="A8651" t="str">
            <v>MNXR88980</v>
          </cell>
          <cell r="B8651" t="str">
            <v>RXN-15762</v>
          </cell>
        </row>
        <row r="8652">
          <cell r="A8652" t="str">
            <v>MNXR88981</v>
          </cell>
          <cell r="B8652" t="str">
            <v>RXN-15763</v>
          </cell>
        </row>
        <row r="8653">
          <cell r="A8653" t="str">
            <v>MNXR88982</v>
          </cell>
          <cell r="B8653" t="str">
            <v>RXN-15764</v>
          </cell>
        </row>
        <row r="8654">
          <cell r="A8654" t="str">
            <v>MNXR88983</v>
          </cell>
          <cell r="B8654" t="str">
            <v>RXN-15765</v>
          </cell>
        </row>
        <row r="8655">
          <cell r="A8655" t="str">
            <v>MNXR88984</v>
          </cell>
          <cell r="B8655" t="str">
            <v>RXN-15766</v>
          </cell>
        </row>
        <row r="8656">
          <cell r="A8656" t="str">
            <v>MNXR88985</v>
          </cell>
          <cell r="B8656" t="str">
            <v>RXN-15767</v>
          </cell>
        </row>
        <row r="8657">
          <cell r="A8657" t="str">
            <v>MNXR88986</v>
          </cell>
          <cell r="B8657" t="str">
            <v>RXN-15768</v>
          </cell>
        </row>
        <row r="8658">
          <cell r="A8658" t="str">
            <v>MNXR88987</v>
          </cell>
          <cell r="B8658" t="str">
            <v>RXN-15769</v>
          </cell>
        </row>
        <row r="8659">
          <cell r="A8659" t="str">
            <v>MNXR88988</v>
          </cell>
          <cell r="B8659" t="str">
            <v>RXN-15770</v>
          </cell>
        </row>
        <row r="8660">
          <cell r="A8660" t="str">
            <v>MNXR88989</v>
          </cell>
          <cell r="B8660" t="str">
            <v>RXN-15771</v>
          </cell>
        </row>
        <row r="8661">
          <cell r="A8661" t="str">
            <v>MNXR88990</v>
          </cell>
          <cell r="B8661" t="str">
            <v>RXN-15772</v>
          </cell>
        </row>
        <row r="8662">
          <cell r="A8662" t="str">
            <v>MNXR88991</v>
          </cell>
          <cell r="B8662" t="str">
            <v>RXN-15773</v>
          </cell>
        </row>
        <row r="8663">
          <cell r="A8663" t="str">
            <v>MNXR88992</v>
          </cell>
          <cell r="B8663" t="str">
            <v>RXN-15774</v>
          </cell>
        </row>
        <row r="8664">
          <cell r="A8664" t="str">
            <v>MNXR88993</v>
          </cell>
          <cell r="B8664" t="str">
            <v>RXN-15775</v>
          </cell>
        </row>
        <row r="8665">
          <cell r="A8665" t="str">
            <v>MNXR88994</v>
          </cell>
          <cell r="B8665" t="str">
            <v>RXN-15776</v>
          </cell>
        </row>
        <row r="8666">
          <cell r="A8666" t="str">
            <v>MNXR88995</v>
          </cell>
          <cell r="B8666" t="str">
            <v>RXN-15777</v>
          </cell>
        </row>
        <row r="8667">
          <cell r="A8667" t="str">
            <v>MNXR88996</v>
          </cell>
          <cell r="B8667" t="str">
            <v>RXN-15778</v>
          </cell>
        </row>
        <row r="8668">
          <cell r="A8668" t="str">
            <v>MNXR88997</v>
          </cell>
          <cell r="B8668" t="str">
            <v>RXN-15779</v>
          </cell>
        </row>
        <row r="8669">
          <cell r="A8669" t="str">
            <v>MNXR88998</v>
          </cell>
          <cell r="B8669" t="str">
            <v>RXN-15780</v>
          </cell>
        </row>
        <row r="8670">
          <cell r="A8670" t="str">
            <v>MNXR88999</v>
          </cell>
          <cell r="B8670" t="str">
            <v>RXN-15781</v>
          </cell>
        </row>
        <row r="8671">
          <cell r="A8671" t="str">
            <v>MNXR89000</v>
          </cell>
          <cell r="B8671" t="str">
            <v>RXN-15782</v>
          </cell>
        </row>
        <row r="8672">
          <cell r="A8672" t="str">
            <v>MNXR89001</v>
          </cell>
          <cell r="B8672" t="str">
            <v>RXN-15783</v>
          </cell>
        </row>
        <row r="8673">
          <cell r="A8673" t="str">
            <v>MNXR89002</v>
          </cell>
          <cell r="B8673" t="str">
            <v>RXN-15784</v>
          </cell>
        </row>
        <row r="8674">
          <cell r="A8674" t="str">
            <v>MNXR89003</v>
          </cell>
          <cell r="B8674" t="str">
            <v>RXN-15785</v>
          </cell>
        </row>
        <row r="8675">
          <cell r="A8675" t="str">
            <v>MNXR89004</v>
          </cell>
          <cell r="B8675" t="str">
            <v>RXN-15786</v>
          </cell>
        </row>
        <row r="8676">
          <cell r="A8676" t="str">
            <v>MNXR89005</v>
          </cell>
          <cell r="B8676" t="str">
            <v>RXN-15787</v>
          </cell>
        </row>
        <row r="8677">
          <cell r="A8677" t="str">
            <v>MNXR89006</v>
          </cell>
          <cell r="B8677" t="str">
            <v>RXN-15788</v>
          </cell>
        </row>
        <row r="8678">
          <cell r="A8678" t="str">
            <v>MNXR89007</v>
          </cell>
          <cell r="B8678" t="str">
            <v>RXN-15789</v>
          </cell>
        </row>
        <row r="8679">
          <cell r="A8679" t="str">
            <v>MNXR89008</v>
          </cell>
          <cell r="B8679" t="str">
            <v>RXN-15790</v>
          </cell>
        </row>
        <row r="8680">
          <cell r="A8680" t="str">
            <v>MNXR89009</v>
          </cell>
          <cell r="B8680" t="str">
            <v>RXN-15791</v>
          </cell>
        </row>
        <row r="8681">
          <cell r="A8681" t="str">
            <v>MNXR89010</v>
          </cell>
          <cell r="B8681" t="str">
            <v>RXN-15792</v>
          </cell>
        </row>
        <row r="8682">
          <cell r="A8682" t="str">
            <v>MNXR89011</v>
          </cell>
          <cell r="B8682" t="str">
            <v>RXN-15793</v>
          </cell>
        </row>
        <row r="8683">
          <cell r="A8683" t="str">
            <v>MNXR89012</v>
          </cell>
          <cell r="B8683" t="str">
            <v>RXN-15794</v>
          </cell>
        </row>
        <row r="8684">
          <cell r="A8684" t="str">
            <v>MNXR89013</v>
          </cell>
          <cell r="B8684" t="str">
            <v>RXN-15795</v>
          </cell>
        </row>
        <row r="8685">
          <cell r="A8685" t="str">
            <v>MNXR89014</v>
          </cell>
          <cell r="B8685" t="str">
            <v>RXN-15796</v>
          </cell>
        </row>
        <row r="8686">
          <cell r="A8686" t="str">
            <v>MNXR89015</v>
          </cell>
          <cell r="B8686" t="str">
            <v>RXN-15797</v>
          </cell>
        </row>
        <row r="8687">
          <cell r="A8687" t="str">
            <v>MNXR89016</v>
          </cell>
          <cell r="B8687" t="str">
            <v>RXN-15798</v>
          </cell>
        </row>
        <row r="8688">
          <cell r="A8688" t="str">
            <v>MNXR89017</v>
          </cell>
          <cell r="B8688" t="str">
            <v>RXN-15799</v>
          </cell>
        </row>
        <row r="8689">
          <cell r="A8689" t="str">
            <v>MNXR89018</v>
          </cell>
          <cell r="B8689" t="str">
            <v>RXN-15800</v>
          </cell>
        </row>
        <row r="8690">
          <cell r="A8690" t="str">
            <v>MNXR89019</v>
          </cell>
          <cell r="B8690" t="str">
            <v>RXN-15801</v>
          </cell>
        </row>
        <row r="8691">
          <cell r="A8691" t="str">
            <v>MNXR89020</v>
          </cell>
          <cell r="B8691" t="str">
            <v>RXN-15802</v>
          </cell>
        </row>
        <row r="8692">
          <cell r="A8692" t="str">
            <v>MNXR89021</v>
          </cell>
          <cell r="B8692" t="str">
            <v>RXN-15803</v>
          </cell>
        </row>
        <row r="8693">
          <cell r="A8693" t="str">
            <v>MNXR89022</v>
          </cell>
          <cell r="B8693" t="str">
            <v>RXN-15804</v>
          </cell>
        </row>
        <row r="8694">
          <cell r="A8694" t="str">
            <v>MNXR89023</v>
          </cell>
          <cell r="B8694" t="str">
            <v>RXN-15805</v>
          </cell>
        </row>
        <row r="8695">
          <cell r="A8695" t="str">
            <v>MNXR89024</v>
          </cell>
          <cell r="B8695" t="str">
            <v>RXN-15806</v>
          </cell>
        </row>
        <row r="8696">
          <cell r="A8696" t="str">
            <v>MNXR89025</v>
          </cell>
          <cell r="B8696" t="str">
            <v>RXN-15807</v>
          </cell>
        </row>
        <row r="8697">
          <cell r="A8697" t="str">
            <v>MNXR89026</v>
          </cell>
          <cell r="B8697" t="str">
            <v>RXN-15808</v>
          </cell>
        </row>
        <row r="8698">
          <cell r="A8698" t="str">
            <v>MNXR89027</v>
          </cell>
          <cell r="B8698" t="str">
            <v>RXN-15809</v>
          </cell>
        </row>
        <row r="8699">
          <cell r="A8699" t="str">
            <v>MNXR89028</v>
          </cell>
          <cell r="B8699" t="str">
            <v>RXN-15810</v>
          </cell>
        </row>
        <row r="8700">
          <cell r="A8700" t="str">
            <v>MNXR89029</v>
          </cell>
          <cell r="B8700" t="str">
            <v>RXN-15811</v>
          </cell>
        </row>
        <row r="8701">
          <cell r="A8701" t="str">
            <v>MNXR89030</v>
          </cell>
          <cell r="B8701" t="str">
            <v>RXN-15812</v>
          </cell>
        </row>
        <row r="8702">
          <cell r="A8702" t="str">
            <v>MNXR89031</v>
          </cell>
          <cell r="B8702" t="str">
            <v>RXN-15813</v>
          </cell>
        </row>
        <row r="8703">
          <cell r="A8703" t="str">
            <v>MNXR89032</v>
          </cell>
          <cell r="B8703" t="str">
            <v>RXN-15815</v>
          </cell>
        </row>
        <row r="8704">
          <cell r="A8704" t="str">
            <v>MNXR89033</v>
          </cell>
          <cell r="B8704" t="str">
            <v>RXN-15816</v>
          </cell>
        </row>
        <row r="8705">
          <cell r="A8705" t="str">
            <v>MNXR89034</v>
          </cell>
          <cell r="B8705" t="str">
            <v>RXN-15817</v>
          </cell>
        </row>
        <row r="8706">
          <cell r="A8706" t="str">
            <v>MNXR89035</v>
          </cell>
          <cell r="B8706" t="str">
            <v>RXN-15818</v>
          </cell>
        </row>
        <row r="8707">
          <cell r="A8707" t="str">
            <v>MNXR89036</v>
          </cell>
          <cell r="B8707" t="str">
            <v>RXN-15819</v>
          </cell>
        </row>
        <row r="8708">
          <cell r="A8708" t="str">
            <v>MNXR89037</v>
          </cell>
          <cell r="B8708" t="str">
            <v>RXN-15820</v>
          </cell>
        </row>
        <row r="8709">
          <cell r="A8709" t="str">
            <v>MNXR89038</v>
          </cell>
          <cell r="B8709" t="str">
            <v>RXN-15821</v>
          </cell>
        </row>
        <row r="8710">
          <cell r="A8710" t="str">
            <v>MNXR89039</v>
          </cell>
          <cell r="B8710" t="str">
            <v>RXN-15822</v>
          </cell>
        </row>
        <row r="8711">
          <cell r="A8711" t="str">
            <v>MNXR89040</v>
          </cell>
          <cell r="B8711" t="str">
            <v>RXN-15823</v>
          </cell>
        </row>
        <row r="8712">
          <cell r="A8712" t="str">
            <v>MNXR89041</v>
          </cell>
          <cell r="B8712" t="str">
            <v>RXN-15824</v>
          </cell>
        </row>
        <row r="8713">
          <cell r="A8713" t="str">
            <v>MNXR89042</v>
          </cell>
          <cell r="B8713" t="str">
            <v>RXN-15825</v>
          </cell>
        </row>
        <row r="8714">
          <cell r="A8714" t="str">
            <v>MNXR88864</v>
          </cell>
          <cell r="B8714" t="str">
            <v>RXN-15826</v>
          </cell>
        </row>
        <row r="8715">
          <cell r="A8715" t="str">
            <v>MNXR89043</v>
          </cell>
          <cell r="B8715" t="str">
            <v>RXN-15827</v>
          </cell>
        </row>
        <row r="8716">
          <cell r="A8716" t="str">
            <v>MNXR89044</v>
          </cell>
          <cell r="B8716" t="str">
            <v>RXN-15828</v>
          </cell>
        </row>
        <row r="8717">
          <cell r="A8717" t="str">
            <v>MNXR89045</v>
          </cell>
          <cell r="B8717" t="str">
            <v>RXN-15829</v>
          </cell>
        </row>
        <row r="8718">
          <cell r="A8718" t="str">
            <v>MNXR87009</v>
          </cell>
          <cell r="B8718" t="str">
            <v>RXN-15830</v>
          </cell>
        </row>
        <row r="8719">
          <cell r="A8719" t="str">
            <v>MNXR89046</v>
          </cell>
          <cell r="B8719" t="str">
            <v>RXN-15831</v>
          </cell>
        </row>
        <row r="8720">
          <cell r="A8720" t="str">
            <v>MNXR89047</v>
          </cell>
          <cell r="B8720" t="str">
            <v>RXN-15832</v>
          </cell>
        </row>
        <row r="8721">
          <cell r="A8721" t="str">
            <v>MNXR89048</v>
          </cell>
          <cell r="B8721" t="str">
            <v>RXN-15833</v>
          </cell>
        </row>
        <row r="8722">
          <cell r="A8722" t="str">
            <v>MNXR89042</v>
          </cell>
          <cell r="B8722" t="str">
            <v>RXN-15834</v>
          </cell>
        </row>
        <row r="8723">
          <cell r="A8723" t="str">
            <v>MNXR89049</v>
          </cell>
          <cell r="B8723" t="str">
            <v>RXN-15835</v>
          </cell>
        </row>
        <row r="8724">
          <cell r="A8724" t="str">
            <v>MNXR89050</v>
          </cell>
          <cell r="B8724" t="str">
            <v>RXN-15836</v>
          </cell>
        </row>
        <row r="8725">
          <cell r="A8725" t="str">
            <v>MNXR89034</v>
          </cell>
          <cell r="B8725" t="str">
            <v>RXN-15837</v>
          </cell>
        </row>
        <row r="8726">
          <cell r="A8726" t="str">
            <v>MNXR89051</v>
          </cell>
          <cell r="B8726" t="str">
            <v>RXN-15838</v>
          </cell>
        </row>
        <row r="8727">
          <cell r="A8727" t="str">
            <v>MNXR86018</v>
          </cell>
          <cell r="B8727" t="str">
            <v>RXN-15839</v>
          </cell>
        </row>
        <row r="8728">
          <cell r="A8728" t="str">
            <v>MNXR15436</v>
          </cell>
          <cell r="B8728" t="str">
            <v>RXN-15840</v>
          </cell>
        </row>
        <row r="8729">
          <cell r="A8729" t="str">
            <v>MNXR86503</v>
          </cell>
          <cell r="B8729" t="str">
            <v>RXN-15841</v>
          </cell>
        </row>
        <row r="8730">
          <cell r="A8730" t="str">
            <v>MNXR89052</v>
          </cell>
          <cell r="B8730" t="str">
            <v>RXN-15842</v>
          </cell>
        </row>
        <row r="8731">
          <cell r="A8731" t="str">
            <v>MNXR89053</v>
          </cell>
          <cell r="B8731" t="str">
            <v>RXN-15843</v>
          </cell>
        </row>
        <row r="8732">
          <cell r="A8732" t="str">
            <v>MNXR89054</v>
          </cell>
          <cell r="B8732" t="str">
            <v>RXN-15844</v>
          </cell>
        </row>
        <row r="8733">
          <cell r="A8733" t="str">
            <v>MNXR89055</v>
          </cell>
          <cell r="B8733" t="str">
            <v>RXN-15845</v>
          </cell>
        </row>
        <row r="8734">
          <cell r="A8734" t="str">
            <v>MNXR89056</v>
          </cell>
          <cell r="B8734" t="str">
            <v>RXN-15846</v>
          </cell>
        </row>
        <row r="8735">
          <cell r="A8735" t="str">
            <v>MNXR89057</v>
          </cell>
          <cell r="B8735" t="str">
            <v>RXN-15847</v>
          </cell>
        </row>
        <row r="8736">
          <cell r="A8736" t="str">
            <v>MNXR89058</v>
          </cell>
          <cell r="B8736" t="str">
            <v>RXN-15848</v>
          </cell>
        </row>
        <row r="8737">
          <cell r="A8737" t="str">
            <v>MNXR89059</v>
          </cell>
          <cell r="B8737" t="str">
            <v>RXN-15849</v>
          </cell>
        </row>
        <row r="8738">
          <cell r="A8738" t="str">
            <v>MNXR89060</v>
          </cell>
          <cell r="B8738" t="str">
            <v>RXN-15850</v>
          </cell>
        </row>
        <row r="8739">
          <cell r="A8739" t="str">
            <v>MNXR86452</v>
          </cell>
          <cell r="B8739" t="str">
            <v>RXN-15851</v>
          </cell>
        </row>
        <row r="8740">
          <cell r="A8740" t="str">
            <v>MNXR86448</v>
          </cell>
          <cell r="B8740" t="str">
            <v>RXN-15852</v>
          </cell>
        </row>
        <row r="8741">
          <cell r="A8741" t="str">
            <v>MNXR86450</v>
          </cell>
          <cell r="B8741" t="str">
            <v>RXN-15853</v>
          </cell>
        </row>
        <row r="8742">
          <cell r="A8742" t="str">
            <v>MNXR89061</v>
          </cell>
          <cell r="B8742" t="str">
            <v>RXN-15854</v>
          </cell>
        </row>
        <row r="8743">
          <cell r="A8743" t="str">
            <v>MNXR89062</v>
          </cell>
          <cell r="B8743" t="str">
            <v>RXN-15855</v>
          </cell>
        </row>
        <row r="8744">
          <cell r="A8744" t="str">
            <v>MNXR31648</v>
          </cell>
          <cell r="B8744" t="str">
            <v>RXN-15856</v>
          </cell>
        </row>
        <row r="8745">
          <cell r="A8745" t="str">
            <v>MNXR89063</v>
          </cell>
          <cell r="B8745" t="str">
            <v>RXN-15858</v>
          </cell>
        </row>
        <row r="8746">
          <cell r="A8746" t="str">
            <v>MNXR89064</v>
          </cell>
          <cell r="B8746" t="str">
            <v>RXN-15859</v>
          </cell>
        </row>
        <row r="8747">
          <cell r="A8747" t="str">
            <v>MNXR89065</v>
          </cell>
          <cell r="B8747" t="str">
            <v>RXN-15860</v>
          </cell>
        </row>
        <row r="8748">
          <cell r="A8748" t="str">
            <v>MNXR89066</v>
          </cell>
          <cell r="B8748" t="str">
            <v>RXN-15861</v>
          </cell>
        </row>
        <row r="8749">
          <cell r="A8749" t="str">
            <v>MNXR63089</v>
          </cell>
          <cell r="B8749" t="str">
            <v>RXN-15862</v>
          </cell>
        </row>
        <row r="8750">
          <cell r="A8750" t="str">
            <v>MNXR89067</v>
          </cell>
          <cell r="B8750" t="str">
            <v>RXN-15863</v>
          </cell>
        </row>
        <row r="8751">
          <cell r="A8751" t="str">
            <v>MNXR89068</v>
          </cell>
          <cell r="B8751" t="str">
            <v>RXN-15864</v>
          </cell>
        </row>
        <row r="8752">
          <cell r="A8752" t="str">
            <v>MNXR89069</v>
          </cell>
          <cell r="B8752" t="str">
            <v>RXN-15865</v>
          </cell>
        </row>
        <row r="8753">
          <cell r="A8753" t="str">
            <v>MNXR89070</v>
          </cell>
          <cell r="B8753" t="str">
            <v>RXN-15866</v>
          </cell>
        </row>
        <row r="8754">
          <cell r="A8754" t="str">
            <v>MNXR86453</v>
          </cell>
          <cell r="B8754" t="str">
            <v>RXN-15878</v>
          </cell>
        </row>
        <row r="8755">
          <cell r="A8755" t="str">
            <v>MNXR24160</v>
          </cell>
          <cell r="B8755" t="str">
            <v>RXN-15881</v>
          </cell>
        </row>
        <row r="8756">
          <cell r="A8756" t="str">
            <v>MNXR89071</v>
          </cell>
          <cell r="B8756" t="str">
            <v>RXN-15883</v>
          </cell>
        </row>
        <row r="8757">
          <cell r="A8757" t="str">
            <v>MNXR89072</v>
          </cell>
          <cell r="B8757" t="str">
            <v>RXN-15885</v>
          </cell>
        </row>
        <row r="8758">
          <cell r="A8758" t="str">
            <v>MNXR89073</v>
          </cell>
          <cell r="B8758" t="str">
            <v>RXN-15886</v>
          </cell>
        </row>
        <row r="8759">
          <cell r="A8759" t="str">
            <v>MNXR89074</v>
          </cell>
          <cell r="B8759" t="str">
            <v>RXN-15887</v>
          </cell>
        </row>
        <row r="8760">
          <cell r="A8760" t="str">
            <v>MNXR89075</v>
          </cell>
          <cell r="B8760" t="str">
            <v>RXN-15889</v>
          </cell>
        </row>
        <row r="8761">
          <cell r="A8761" t="str">
            <v>MNXR89076</v>
          </cell>
          <cell r="B8761" t="str">
            <v>RXN-15890</v>
          </cell>
        </row>
        <row r="8762">
          <cell r="A8762" t="str">
            <v>MNXR89077</v>
          </cell>
          <cell r="B8762" t="str">
            <v>RXN-15891</v>
          </cell>
        </row>
        <row r="8763">
          <cell r="A8763" t="str">
            <v>MNXR89078</v>
          </cell>
          <cell r="B8763" t="str">
            <v>RXN-15892</v>
          </cell>
        </row>
        <row r="8764">
          <cell r="A8764" t="str">
            <v>MNXR89079</v>
          </cell>
          <cell r="B8764" t="str">
            <v>RXN-15893</v>
          </cell>
        </row>
        <row r="8765">
          <cell r="A8765" t="str">
            <v>MNXR89080</v>
          </cell>
          <cell r="B8765" t="str">
            <v>RXN-15894</v>
          </cell>
        </row>
        <row r="8766">
          <cell r="A8766" t="str">
            <v>MNXR89081</v>
          </cell>
          <cell r="B8766" t="str">
            <v>RXN-15895</v>
          </cell>
        </row>
        <row r="8767">
          <cell r="A8767" t="str">
            <v>MNXR89082</v>
          </cell>
          <cell r="B8767" t="str">
            <v>RXN-15896</v>
          </cell>
        </row>
        <row r="8768">
          <cell r="A8768" t="str">
            <v>MNXR89083</v>
          </cell>
          <cell r="B8768" t="str">
            <v>RXN-15897</v>
          </cell>
        </row>
        <row r="8769">
          <cell r="A8769" t="str">
            <v>MNXR89084</v>
          </cell>
          <cell r="B8769" t="str">
            <v>RXN-15898</v>
          </cell>
        </row>
        <row r="8770">
          <cell r="A8770" t="str">
            <v>MNXR89085</v>
          </cell>
          <cell r="B8770" t="str">
            <v>RXN-15899</v>
          </cell>
        </row>
        <row r="8771">
          <cell r="A8771" t="str">
            <v>MNXR86442</v>
          </cell>
          <cell r="B8771" t="str">
            <v>RXN-15901</v>
          </cell>
        </row>
        <row r="8772">
          <cell r="A8772" t="str">
            <v>MNXR86443</v>
          </cell>
          <cell r="B8772" t="str">
            <v>RXN-15902</v>
          </cell>
        </row>
        <row r="8773">
          <cell r="A8773" t="str">
            <v>MNXR89086</v>
          </cell>
          <cell r="B8773" t="str">
            <v>RXN-15903</v>
          </cell>
        </row>
        <row r="8774">
          <cell r="A8774" t="str">
            <v>MNXR89087</v>
          </cell>
          <cell r="B8774" t="str">
            <v>RXN-15905</v>
          </cell>
        </row>
        <row r="8775">
          <cell r="A8775" t="str">
            <v>MNXR89088</v>
          </cell>
          <cell r="B8775" t="str">
            <v>RXN-15906</v>
          </cell>
        </row>
        <row r="8776">
          <cell r="A8776" t="str">
            <v>MNXR89089</v>
          </cell>
          <cell r="B8776" t="str">
            <v>RXN-15907</v>
          </cell>
        </row>
        <row r="8777">
          <cell r="A8777" t="str">
            <v>MNXR89090</v>
          </cell>
          <cell r="B8777" t="str">
            <v>RXN-15908</v>
          </cell>
        </row>
        <row r="8778">
          <cell r="A8778" t="str">
            <v>MNXR89091</v>
          </cell>
          <cell r="B8778" t="str">
            <v>RXN-15909</v>
          </cell>
        </row>
        <row r="8779">
          <cell r="A8779" t="str">
            <v>MNXR88042</v>
          </cell>
          <cell r="B8779" t="str">
            <v>RXN-15910</v>
          </cell>
        </row>
        <row r="8780">
          <cell r="A8780" t="str">
            <v>MNXR89092</v>
          </cell>
          <cell r="B8780" t="str">
            <v>RXN-15911</v>
          </cell>
        </row>
        <row r="8781">
          <cell r="A8781" t="str">
            <v>MNXR89093</v>
          </cell>
          <cell r="B8781" t="str">
            <v>RXN-15912</v>
          </cell>
        </row>
        <row r="8782">
          <cell r="A8782" t="str">
            <v>MNXR89094</v>
          </cell>
          <cell r="B8782" t="str">
            <v>RXN-15913</v>
          </cell>
        </row>
        <row r="8783">
          <cell r="A8783" t="str">
            <v>MNXR89095</v>
          </cell>
          <cell r="B8783" t="str">
            <v>RXN-15914</v>
          </cell>
        </row>
        <row r="8784">
          <cell r="A8784" t="str">
            <v>MNXR89096</v>
          </cell>
          <cell r="B8784" t="str">
            <v>RXN-15915</v>
          </cell>
        </row>
        <row r="8785">
          <cell r="A8785" t="str">
            <v>MNXR89097</v>
          </cell>
          <cell r="B8785" t="str">
            <v>RXN-15916</v>
          </cell>
        </row>
        <row r="8786">
          <cell r="A8786" t="str">
            <v>MNXR89098</v>
          </cell>
          <cell r="B8786" t="str">
            <v>RXN-15917</v>
          </cell>
        </row>
        <row r="8787">
          <cell r="A8787" t="str">
            <v>MNXR89099</v>
          </cell>
          <cell r="B8787" t="str">
            <v>RXN-15918</v>
          </cell>
        </row>
        <row r="8788">
          <cell r="A8788" t="str">
            <v>MNXR89100</v>
          </cell>
          <cell r="B8788" t="str">
            <v>RXN-15919</v>
          </cell>
        </row>
        <row r="8789">
          <cell r="A8789" t="str">
            <v>MNXR83079</v>
          </cell>
          <cell r="B8789" t="str">
            <v>RXN-15920</v>
          </cell>
        </row>
        <row r="8790">
          <cell r="A8790" t="str">
            <v>MNXR89101</v>
          </cell>
          <cell r="B8790" t="str">
            <v>RXN-15921</v>
          </cell>
        </row>
        <row r="8791">
          <cell r="A8791" t="str">
            <v>MNXR89102</v>
          </cell>
          <cell r="B8791" t="str">
            <v>RXN-15922</v>
          </cell>
        </row>
        <row r="8792">
          <cell r="A8792" t="str">
            <v>MNXR89103</v>
          </cell>
          <cell r="B8792" t="str">
            <v>RXN-15924</v>
          </cell>
        </row>
        <row r="8793">
          <cell r="A8793" t="str">
            <v>MNXR89104</v>
          </cell>
          <cell r="B8793" t="str">
            <v>RXN-15925</v>
          </cell>
        </row>
        <row r="8794">
          <cell r="A8794" t="str">
            <v>MNXR89105</v>
          </cell>
          <cell r="B8794" t="str">
            <v>RXN-15926</v>
          </cell>
        </row>
        <row r="8795">
          <cell r="A8795" t="str">
            <v>MNXR89106</v>
          </cell>
          <cell r="B8795" t="str">
            <v>RXN-15927</v>
          </cell>
        </row>
        <row r="8796">
          <cell r="A8796" t="str">
            <v>MNXR89107</v>
          </cell>
          <cell r="B8796" t="str">
            <v>RXN-15928</v>
          </cell>
        </row>
        <row r="8797">
          <cell r="A8797" t="str">
            <v>MNXR89108</v>
          </cell>
          <cell r="B8797" t="str">
            <v>RXN-15929</v>
          </cell>
        </row>
        <row r="8798">
          <cell r="A8798" t="str">
            <v>MNXR89109</v>
          </cell>
          <cell r="B8798" t="str">
            <v>RXN-15930</v>
          </cell>
        </row>
        <row r="8799">
          <cell r="A8799" t="str">
            <v>MNXR89110</v>
          </cell>
          <cell r="B8799" t="str">
            <v>RXN-15931</v>
          </cell>
        </row>
        <row r="8800">
          <cell r="A8800" t="str">
            <v>MNXR89111</v>
          </cell>
          <cell r="B8800" t="str">
            <v>RXN-15932</v>
          </cell>
        </row>
        <row r="8801">
          <cell r="A8801" t="str">
            <v>MNXR89112</v>
          </cell>
          <cell r="B8801" t="str">
            <v>RXN-15933</v>
          </cell>
        </row>
        <row r="8802">
          <cell r="A8802" t="str">
            <v>MNXR89113</v>
          </cell>
          <cell r="B8802" t="str">
            <v>RXN-15934</v>
          </cell>
        </row>
        <row r="8803">
          <cell r="A8803" t="str">
            <v>MNXR89114</v>
          </cell>
          <cell r="B8803" t="str">
            <v>RXN-15935</v>
          </cell>
        </row>
        <row r="8804">
          <cell r="A8804" t="str">
            <v>MNXR89115</v>
          </cell>
          <cell r="B8804" t="str">
            <v>RXN-15936</v>
          </cell>
        </row>
        <row r="8805">
          <cell r="A8805" t="str">
            <v>MNXR89116</v>
          </cell>
          <cell r="B8805" t="str">
            <v>RXN-15937</v>
          </cell>
        </row>
        <row r="8806">
          <cell r="A8806" t="str">
            <v>MNXR89117</v>
          </cell>
          <cell r="B8806" t="str">
            <v>RXN-15938</v>
          </cell>
        </row>
        <row r="8807">
          <cell r="A8807" t="str">
            <v>MNXR89118</v>
          </cell>
          <cell r="B8807" t="str">
            <v>RXN-15939</v>
          </cell>
        </row>
        <row r="8808">
          <cell r="A8808" t="str">
            <v>MNXR89119</v>
          </cell>
          <cell r="B8808" t="str">
            <v>RXN-15940</v>
          </cell>
        </row>
        <row r="8809">
          <cell r="A8809" t="str">
            <v>MNXR89120</v>
          </cell>
          <cell r="B8809" t="str">
            <v>RXN-15941</v>
          </cell>
        </row>
        <row r="8810">
          <cell r="A8810" t="str">
            <v>MNXR89121</v>
          </cell>
          <cell r="B8810" t="str">
            <v>RXN-15942</v>
          </cell>
        </row>
        <row r="8811">
          <cell r="A8811" t="str">
            <v>MNXR89122</v>
          </cell>
          <cell r="B8811" t="str">
            <v>RXN-15943</v>
          </cell>
        </row>
        <row r="8812">
          <cell r="A8812" t="str">
            <v>MNXR89123</v>
          </cell>
          <cell r="B8812" t="str">
            <v>RXN-15944</v>
          </cell>
        </row>
        <row r="8813">
          <cell r="A8813" t="str">
            <v>MNXR89124</v>
          </cell>
          <cell r="B8813" t="str">
            <v>RXN-15945</v>
          </cell>
        </row>
        <row r="8814">
          <cell r="A8814" t="str">
            <v>MNXR86511</v>
          </cell>
          <cell r="B8814" t="str">
            <v>RXN-15946</v>
          </cell>
        </row>
        <row r="8815">
          <cell r="A8815" t="str">
            <v>MNXR86491</v>
          </cell>
          <cell r="B8815" t="str">
            <v>RXN-15947</v>
          </cell>
        </row>
        <row r="8816">
          <cell r="A8816" t="str">
            <v>MNXR89125</v>
          </cell>
          <cell r="B8816" t="str">
            <v>RXN-15948</v>
          </cell>
        </row>
        <row r="8817">
          <cell r="A8817" t="str">
            <v>MNXR89126</v>
          </cell>
          <cell r="B8817" t="str">
            <v>RXN-15949</v>
          </cell>
        </row>
        <row r="8818">
          <cell r="A8818" t="str">
            <v>MNXR89127</v>
          </cell>
          <cell r="B8818" t="str">
            <v>RXN-15950</v>
          </cell>
        </row>
        <row r="8819">
          <cell r="A8819" t="str">
            <v>MNXR89128</v>
          </cell>
          <cell r="B8819" t="str">
            <v>RXN-15951</v>
          </cell>
        </row>
        <row r="8820">
          <cell r="A8820" t="str">
            <v>MNXR89129</v>
          </cell>
          <cell r="B8820" t="str">
            <v>RXN-15952</v>
          </cell>
        </row>
        <row r="8821">
          <cell r="A8821" t="str">
            <v>MNXR89130</v>
          </cell>
          <cell r="B8821" t="str">
            <v>RXN-15953</v>
          </cell>
        </row>
        <row r="8822">
          <cell r="A8822" t="str">
            <v>MNXR89131</v>
          </cell>
          <cell r="B8822" t="str">
            <v>RXN-15954</v>
          </cell>
        </row>
        <row r="8823">
          <cell r="A8823" t="str">
            <v>MNXR89132</v>
          </cell>
          <cell r="B8823" t="str">
            <v>RXN-15955</v>
          </cell>
        </row>
        <row r="8824">
          <cell r="A8824" t="str">
            <v>MNXR89133</v>
          </cell>
          <cell r="B8824" t="str">
            <v>RXN-15956</v>
          </cell>
        </row>
        <row r="8825">
          <cell r="A8825" t="str">
            <v>MNXR89134</v>
          </cell>
          <cell r="B8825" t="str">
            <v>RXN-15957</v>
          </cell>
        </row>
        <row r="8826">
          <cell r="A8826" t="str">
            <v>MNXR89135</v>
          </cell>
          <cell r="B8826" t="str">
            <v>RXN-15958</v>
          </cell>
        </row>
        <row r="8827">
          <cell r="A8827" t="str">
            <v>MNXR86091</v>
          </cell>
          <cell r="B8827" t="str">
            <v>RXN-15959</v>
          </cell>
        </row>
        <row r="8828">
          <cell r="A8828" t="str">
            <v>MNXR86089</v>
          </cell>
          <cell r="B8828" t="str">
            <v>RXN-15960</v>
          </cell>
        </row>
        <row r="8829">
          <cell r="A8829" t="str">
            <v>MNXR86098</v>
          </cell>
          <cell r="B8829" t="str">
            <v>RXN-15961</v>
          </cell>
        </row>
        <row r="8830">
          <cell r="A8830" t="str">
            <v>MNXR86102</v>
          </cell>
          <cell r="B8830" t="str">
            <v>RXN-15962</v>
          </cell>
        </row>
        <row r="8831">
          <cell r="A8831" t="str">
            <v>MNXR86316</v>
          </cell>
          <cell r="B8831" t="str">
            <v>RXN-15963</v>
          </cell>
        </row>
        <row r="8832">
          <cell r="A8832" t="str">
            <v>MNXR86092</v>
          </cell>
          <cell r="B8832" t="str">
            <v>RXN-15964</v>
          </cell>
        </row>
        <row r="8833">
          <cell r="A8833" t="str">
            <v>MNXR86099</v>
          </cell>
          <cell r="B8833" t="str">
            <v>RXN-15965</v>
          </cell>
        </row>
        <row r="8834">
          <cell r="A8834" t="str">
            <v>MNXR86101</v>
          </cell>
          <cell r="B8834" t="str">
            <v>RXN-15966</v>
          </cell>
        </row>
        <row r="8835">
          <cell r="A8835" t="str">
            <v>MNXR86318</v>
          </cell>
          <cell r="B8835" t="str">
            <v>RXN-15967</v>
          </cell>
        </row>
        <row r="8836">
          <cell r="A8836" t="str">
            <v>MNXR86090</v>
          </cell>
          <cell r="B8836" t="str">
            <v>RXN-15968</v>
          </cell>
        </row>
        <row r="8837">
          <cell r="A8837" t="str">
            <v>MNXR89136</v>
          </cell>
          <cell r="B8837" t="str">
            <v>RXN-15969</v>
          </cell>
        </row>
        <row r="8838">
          <cell r="A8838" t="str">
            <v>MNXR89137</v>
          </cell>
          <cell r="B8838" t="str">
            <v>RXN-15970</v>
          </cell>
        </row>
        <row r="8839">
          <cell r="A8839" t="str">
            <v>MNXR89138</v>
          </cell>
          <cell r="B8839" t="str">
            <v>RXN-15971</v>
          </cell>
        </row>
        <row r="8840">
          <cell r="A8840" t="str">
            <v>MNXR89139</v>
          </cell>
          <cell r="B8840" t="str">
            <v>RXN-15972</v>
          </cell>
        </row>
        <row r="8841">
          <cell r="A8841" t="str">
            <v>MNXR89140</v>
          </cell>
          <cell r="B8841" t="str">
            <v>RXN-15973</v>
          </cell>
        </row>
        <row r="8842">
          <cell r="A8842" t="str">
            <v>MNXR89141</v>
          </cell>
          <cell r="B8842" t="str">
            <v>RXN-15974</v>
          </cell>
        </row>
        <row r="8843">
          <cell r="A8843" t="str">
            <v>MNXR89142</v>
          </cell>
          <cell r="B8843" t="str">
            <v>RXN-15975</v>
          </cell>
        </row>
        <row r="8844">
          <cell r="A8844" t="str">
            <v>MNXR89143</v>
          </cell>
          <cell r="B8844" t="str">
            <v>RXN-15976</v>
          </cell>
        </row>
        <row r="8845">
          <cell r="A8845" t="str">
            <v>MNXR89144</v>
          </cell>
          <cell r="B8845" t="str">
            <v>RXN-15977</v>
          </cell>
        </row>
        <row r="8846">
          <cell r="A8846" t="str">
            <v>MNXR89145</v>
          </cell>
          <cell r="B8846" t="str">
            <v>RXN-15978</v>
          </cell>
        </row>
        <row r="8847">
          <cell r="A8847" t="str">
            <v>MNXR86439</v>
          </cell>
          <cell r="B8847" t="str">
            <v>RXN-15979</v>
          </cell>
        </row>
        <row r="8848">
          <cell r="A8848" t="str">
            <v>MNXR86440</v>
          </cell>
          <cell r="B8848" t="str">
            <v>RXN-15980</v>
          </cell>
        </row>
        <row r="8849">
          <cell r="A8849" t="str">
            <v>MNXR89146</v>
          </cell>
          <cell r="B8849" t="str">
            <v>RXN-15981</v>
          </cell>
        </row>
        <row r="8850">
          <cell r="A8850" t="str">
            <v>MNXR89147</v>
          </cell>
          <cell r="B8850" t="str">
            <v>RXN-15982</v>
          </cell>
        </row>
        <row r="8851">
          <cell r="A8851" t="str">
            <v>MNXR89148</v>
          </cell>
          <cell r="B8851" t="str">
            <v>RXN-15983</v>
          </cell>
        </row>
        <row r="8852">
          <cell r="A8852" t="str">
            <v>MNXR89149</v>
          </cell>
          <cell r="B8852" t="str">
            <v>RXN-15984</v>
          </cell>
        </row>
        <row r="8853">
          <cell r="A8853" t="str">
            <v>MNXR89150</v>
          </cell>
          <cell r="B8853" t="str">
            <v>RXN-15985</v>
          </cell>
        </row>
        <row r="8854">
          <cell r="A8854" t="str">
            <v>MNXR89151</v>
          </cell>
          <cell r="B8854" t="str">
            <v>RXN-15986</v>
          </cell>
        </row>
        <row r="8855">
          <cell r="A8855" t="str">
            <v>MNXR89032</v>
          </cell>
          <cell r="B8855" t="str">
            <v>RXN-15987</v>
          </cell>
        </row>
        <row r="8856">
          <cell r="A8856" t="str">
            <v>MNXR89152</v>
          </cell>
          <cell r="B8856" t="str">
            <v>RXN-15988</v>
          </cell>
        </row>
        <row r="8857">
          <cell r="A8857" t="str">
            <v>MNXR89153</v>
          </cell>
          <cell r="B8857" t="str">
            <v>RXN-15989</v>
          </cell>
        </row>
        <row r="8858">
          <cell r="A8858" t="str">
            <v>MNXR89154</v>
          </cell>
          <cell r="B8858" t="str">
            <v>RXN-15990</v>
          </cell>
        </row>
        <row r="8859">
          <cell r="A8859" t="str">
            <v>MNXR89155</v>
          </cell>
          <cell r="B8859" t="str">
            <v>RXN-15991</v>
          </cell>
        </row>
        <row r="8860">
          <cell r="A8860" t="str">
            <v>MNXR89156</v>
          </cell>
          <cell r="B8860" t="str">
            <v>RXN-15992</v>
          </cell>
        </row>
        <row r="8861">
          <cell r="A8861" t="str">
            <v>MNXR89157</v>
          </cell>
          <cell r="B8861" t="str">
            <v>RXN-15993</v>
          </cell>
        </row>
        <row r="8862">
          <cell r="A8862" t="str">
            <v>MNXR89158</v>
          </cell>
          <cell r="B8862" t="str">
            <v>RXN-15994</v>
          </cell>
        </row>
        <row r="8863">
          <cell r="A8863" t="str">
            <v>MNXR89159</v>
          </cell>
          <cell r="B8863" t="str">
            <v>RXN-15995</v>
          </cell>
        </row>
        <row r="8864">
          <cell r="A8864" t="str">
            <v>MNXR89160</v>
          </cell>
          <cell r="B8864" t="str">
            <v>RXN-15996</v>
          </cell>
        </row>
        <row r="8865">
          <cell r="A8865" t="str">
            <v>MNXR89161</v>
          </cell>
          <cell r="B8865" t="str">
            <v>RXN-15997</v>
          </cell>
        </row>
        <row r="8866">
          <cell r="A8866" t="str">
            <v>MNXR89162</v>
          </cell>
          <cell r="B8866" t="str">
            <v>RXN-15998</v>
          </cell>
        </row>
        <row r="8867">
          <cell r="A8867" t="str">
            <v>MNXR89163</v>
          </cell>
          <cell r="B8867" t="str">
            <v>RXN-15999</v>
          </cell>
        </row>
        <row r="8868">
          <cell r="A8868" t="str">
            <v>MNXR68421</v>
          </cell>
          <cell r="B8868" t="str">
            <v>RXN-16000</v>
          </cell>
        </row>
        <row r="8869">
          <cell r="A8869" t="str">
            <v>MNXR86446</v>
          </cell>
          <cell r="B8869" t="str">
            <v>RXN-16001</v>
          </cell>
        </row>
        <row r="8870">
          <cell r="A8870" t="str">
            <v>MNXR74894</v>
          </cell>
          <cell r="B8870" t="str">
            <v>RXN-16002</v>
          </cell>
        </row>
        <row r="8871">
          <cell r="A8871" t="str">
            <v>MNXR89164</v>
          </cell>
          <cell r="B8871" t="str">
            <v>RXN-16003</v>
          </cell>
        </row>
        <row r="8872">
          <cell r="A8872" t="str">
            <v>MNXR68255</v>
          </cell>
          <cell r="B8872" t="str">
            <v>RXN-16006</v>
          </cell>
        </row>
        <row r="8873">
          <cell r="A8873" t="str">
            <v>MNXR89165</v>
          </cell>
          <cell r="B8873" t="str">
            <v>RXN-16007</v>
          </cell>
        </row>
        <row r="8874">
          <cell r="A8874" t="str">
            <v>MNXR89166</v>
          </cell>
          <cell r="B8874" t="str">
            <v>RXN-16008</v>
          </cell>
        </row>
        <row r="8875">
          <cell r="A8875" t="str">
            <v>MNXR89167</v>
          </cell>
          <cell r="B8875" t="str">
            <v>RXN-16009</v>
          </cell>
        </row>
        <row r="8876">
          <cell r="A8876" t="str">
            <v>MNXR86514</v>
          </cell>
          <cell r="B8876" t="str">
            <v>RXN-16010</v>
          </cell>
        </row>
        <row r="8877">
          <cell r="A8877" t="str">
            <v>MNXR86515</v>
          </cell>
          <cell r="B8877" t="str">
            <v>RXN-16011</v>
          </cell>
        </row>
        <row r="8878">
          <cell r="A8878" t="str">
            <v>MNXR86516</v>
          </cell>
          <cell r="B8878" t="str">
            <v>RXN-16012</v>
          </cell>
        </row>
        <row r="8879">
          <cell r="A8879" t="str">
            <v>MNXR17042</v>
          </cell>
          <cell r="B8879" t="str">
            <v>RXN-16013</v>
          </cell>
        </row>
        <row r="8880">
          <cell r="A8880" t="str">
            <v>MNXR89168</v>
          </cell>
          <cell r="B8880" t="str">
            <v>RXN-16014</v>
          </cell>
        </row>
        <row r="8881">
          <cell r="A8881" t="str">
            <v>MNXR89169</v>
          </cell>
          <cell r="B8881" t="str">
            <v>RXN-16015</v>
          </cell>
        </row>
        <row r="8882">
          <cell r="A8882" t="str">
            <v>MNXR89170</v>
          </cell>
          <cell r="B8882" t="str">
            <v>RXN-16016</v>
          </cell>
        </row>
        <row r="8883">
          <cell r="A8883" t="str">
            <v>MNXR89171</v>
          </cell>
          <cell r="B8883" t="str">
            <v>RXN-16017</v>
          </cell>
        </row>
        <row r="8884">
          <cell r="A8884" t="str">
            <v>MNXR89172</v>
          </cell>
          <cell r="B8884" t="str">
            <v>RXN-16018</v>
          </cell>
        </row>
        <row r="8885">
          <cell r="A8885" t="str">
            <v>MNXR65730</v>
          </cell>
          <cell r="B8885" t="str">
            <v>RXN-16019</v>
          </cell>
        </row>
        <row r="8886">
          <cell r="A8886" t="str">
            <v>MNXR89173</v>
          </cell>
          <cell r="B8886" t="str">
            <v>RXN-1602</v>
          </cell>
        </row>
        <row r="8887">
          <cell r="A8887" t="str">
            <v>MNXR89174</v>
          </cell>
          <cell r="B8887" t="str">
            <v>RXN-16020</v>
          </cell>
        </row>
        <row r="8888">
          <cell r="A8888" t="str">
            <v>MNXR89175</v>
          </cell>
          <cell r="B8888" t="str">
            <v>RXN-16021</v>
          </cell>
        </row>
        <row r="8889">
          <cell r="A8889" t="str">
            <v>MNXR89176</v>
          </cell>
          <cell r="B8889" t="str">
            <v>RXN-16022</v>
          </cell>
        </row>
        <row r="8890">
          <cell r="A8890" t="str">
            <v>MNXR89177</v>
          </cell>
          <cell r="B8890" t="str">
            <v>RXN-16023</v>
          </cell>
        </row>
        <row r="8891">
          <cell r="A8891" t="str">
            <v>MNXR69069</v>
          </cell>
          <cell r="B8891" t="str">
            <v>RXN-16024</v>
          </cell>
        </row>
        <row r="8892">
          <cell r="A8892" t="str">
            <v>MNXR89178</v>
          </cell>
          <cell r="B8892" t="str">
            <v>RXN-16025</v>
          </cell>
        </row>
        <row r="8893">
          <cell r="A8893" t="str">
            <v>MNXR89179</v>
          </cell>
          <cell r="B8893" t="str">
            <v>RXN-16027</v>
          </cell>
        </row>
        <row r="8894">
          <cell r="A8894" t="str">
            <v>MNXR89180</v>
          </cell>
          <cell r="B8894" t="str">
            <v>RXN-16028</v>
          </cell>
        </row>
        <row r="8895">
          <cell r="A8895" t="str">
            <v>MNXR89181</v>
          </cell>
          <cell r="B8895" t="str">
            <v>RXN-1603</v>
          </cell>
        </row>
        <row r="8896">
          <cell r="A8896" t="str">
            <v>MNXR89182</v>
          </cell>
          <cell r="B8896" t="str">
            <v>RXN-16030</v>
          </cell>
        </row>
        <row r="8897">
          <cell r="A8897" t="str">
            <v>MNXR89183</v>
          </cell>
          <cell r="B8897" t="str">
            <v>RXN-16032</v>
          </cell>
        </row>
        <row r="8898">
          <cell r="A8898" t="str">
            <v>MNXR72834</v>
          </cell>
          <cell r="B8898" t="str">
            <v>RXN-16033</v>
          </cell>
        </row>
        <row r="8899">
          <cell r="A8899" t="str">
            <v>MNXR89184</v>
          </cell>
          <cell r="B8899" t="str">
            <v>RXN-16034</v>
          </cell>
        </row>
        <row r="8900">
          <cell r="A8900" t="str">
            <v>MNXR89185</v>
          </cell>
          <cell r="B8900" t="str">
            <v>RXN-16035</v>
          </cell>
        </row>
        <row r="8901">
          <cell r="A8901" t="str">
            <v>MNXR89186</v>
          </cell>
          <cell r="B8901" t="str">
            <v>RXN-16036</v>
          </cell>
        </row>
        <row r="8902">
          <cell r="A8902" t="str">
            <v>MNXR89187</v>
          </cell>
          <cell r="B8902" t="str">
            <v>RXN-16037</v>
          </cell>
        </row>
        <row r="8903">
          <cell r="A8903" t="str">
            <v>MNXR89188</v>
          </cell>
          <cell r="B8903" t="str">
            <v>RXN-16040</v>
          </cell>
        </row>
        <row r="8904">
          <cell r="A8904" t="str">
            <v>MNXR89189</v>
          </cell>
          <cell r="B8904" t="str">
            <v>RXN-16041</v>
          </cell>
        </row>
        <row r="8905">
          <cell r="A8905" t="str">
            <v>MNXR89190</v>
          </cell>
          <cell r="B8905" t="str">
            <v>RXN-16042</v>
          </cell>
        </row>
        <row r="8906">
          <cell r="A8906" t="str">
            <v>MNXR89191</v>
          </cell>
          <cell r="B8906" t="str">
            <v>RXN-16043</v>
          </cell>
        </row>
        <row r="8907">
          <cell r="A8907" t="str">
            <v>MNXR89192</v>
          </cell>
          <cell r="B8907" t="str">
            <v>RXN-16044</v>
          </cell>
        </row>
        <row r="8908">
          <cell r="A8908" t="str">
            <v>MNXR89193</v>
          </cell>
          <cell r="B8908" t="str">
            <v>RXN-16045</v>
          </cell>
        </row>
        <row r="8909">
          <cell r="A8909" t="str">
            <v>MNXR89194</v>
          </cell>
          <cell r="B8909" t="str">
            <v>RXN-16046</v>
          </cell>
        </row>
        <row r="8910">
          <cell r="A8910" t="str">
            <v>MNXR89195</v>
          </cell>
          <cell r="B8910" t="str">
            <v>RXN-16047</v>
          </cell>
        </row>
        <row r="8911">
          <cell r="A8911" t="str">
            <v>MNXR89196</v>
          </cell>
          <cell r="B8911" t="str">
            <v>RXN-16048</v>
          </cell>
        </row>
        <row r="8912">
          <cell r="A8912" t="str">
            <v>MNXR89197</v>
          </cell>
          <cell r="B8912" t="str">
            <v>RXN-16049</v>
          </cell>
        </row>
        <row r="8913">
          <cell r="A8913" t="str">
            <v>MNXR89198</v>
          </cell>
          <cell r="B8913" t="str">
            <v>RXN-16050</v>
          </cell>
        </row>
        <row r="8914">
          <cell r="A8914" t="str">
            <v>MNXR89199</v>
          </cell>
          <cell r="B8914" t="str">
            <v>RXN-16051</v>
          </cell>
        </row>
        <row r="8915">
          <cell r="A8915" t="str">
            <v>MNXR89200</v>
          </cell>
          <cell r="B8915" t="str">
            <v>RXN-16052</v>
          </cell>
        </row>
        <row r="8916">
          <cell r="A8916" t="str">
            <v>MNXR89201</v>
          </cell>
          <cell r="B8916" t="str">
            <v>RXN-16053</v>
          </cell>
        </row>
        <row r="8917">
          <cell r="A8917" t="str">
            <v>MNXR17356</v>
          </cell>
          <cell r="B8917" t="str">
            <v>RXN-16055</v>
          </cell>
        </row>
        <row r="8918">
          <cell r="A8918" t="str">
            <v>MNXR89202</v>
          </cell>
          <cell r="B8918" t="str">
            <v>RXN-16056</v>
          </cell>
        </row>
        <row r="8919">
          <cell r="A8919" t="str">
            <v>MNXR89203</v>
          </cell>
          <cell r="B8919" t="str">
            <v>RXN-16057</v>
          </cell>
        </row>
        <row r="8920">
          <cell r="A8920" t="str">
            <v>MNXR17610</v>
          </cell>
          <cell r="B8920" t="str">
            <v>RXN-16058</v>
          </cell>
        </row>
        <row r="8921">
          <cell r="A8921" t="str">
            <v>MNXR89204</v>
          </cell>
          <cell r="B8921" t="str">
            <v>RXN-16059</v>
          </cell>
        </row>
        <row r="8922">
          <cell r="A8922" t="str">
            <v>MNXR79354</v>
          </cell>
          <cell r="B8922" t="str">
            <v>RXN-16060</v>
          </cell>
        </row>
        <row r="8923">
          <cell r="A8923" t="str">
            <v>MNXR69294</v>
          </cell>
          <cell r="B8923" t="str">
            <v>RXN-16061</v>
          </cell>
        </row>
        <row r="8924">
          <cell r="A8924" t="str">
            <v>MNXR72831</v>
          </cell>
          <cell r="B8924" t="str">
            <v>RXN-16062</v>
          </cell>
        </row>
        <row r="8925">
          <cell r="A8925" t="str">
            <v>MNXR85731</v>
          </cell>
          <cell r="B8925" t="str">
            <v>RXN-16063</v>
          </cell>
        </row>
        <row r="8926">
          <cell r="A8926" t="str">
            <v>MNXR89205</v>
          </cell>
          <cell r="B8926" t="str">
            <v>RXN-16064</v>
          </cell>
        </row>
        <row r="8927">
          <cell r="A8927" t="str">
            <v>MNXR89206</v>
          </cell>
          <cell r="B8927" t="str">
            <v>RXN-16065</v>
          </cell>
        </row>
        <row r="8928">
          <cell r="A8928" t="str">
            <v>MNXR84924</v>
          </cell>
          <cell r="B8928" t="str">
            <v>RXN-16066</v>
          </cell>
        </row>
        <row r="8929">
          <cell r="A8929" t="str">
            <v>MNXR89207</v>
          </cell>
          <cell r="B8929" t="str">
            <v>RXN-16067</v>
          </cell>
        </row>
        <row r="8930">
          <cell r="A8930" t="str">
            <v>MNXR89208</v>
          </cell>
          <cell r="B8930" t="str">
            <v>RXN-16068</v>
          </cell>
        </row>
        <row r="8931">
          <cell r="A8931" t="str">
            <v>MNXR89209</v>
          </cell>
          <cell r="B8931" t="str">
            <v>RXN-16069</v>
          </cell>
        </row>
        <row r="8932">
          <cell r="A8932" t="str">
            <v>MNXR89210</v>
          </cell>
          <cell r="B8932" t="str">
            <v>RXN-16070</v>
          </cell>
        </row>
        <row r="8933">
          <cell r="A8933" t="str">
            <v>MNXR89211</v>
          </cell>
          <cell r="B8933" t="str">
            <v>RXN-16071</v>
          </cell>
        </row>
        <row r="8934">
          <cell r="A8934" t="str">
            <v>MNXR89212</v>
          </cell>
          <cell r="B8934" t="str">
            <v>RXN-16072</v>
          </cell>
        </row>
        <row r="8935">
          <cell r="A8935" t="str">
            <v>MNXR89213</v>
          </cell>
          <cell r="B8935" t="str">
            <v>RXN-16073</v>
          </cell>
        </row>
        <row r="8936">
          <cell r="A8936" t="str">
            <v>MNXR89214</v>
          </cell>
          <cell r="B8936" t="str">
            <v>RXN-16074</v>
          </cell>
        </row>
        <row r="8937">
          <cell r="A8937" t="str">
            <v>MNXR89215</v>
          </cell>
          <cell r="B8937" t="str">
            <v>RXN-16075</v>
          </cell>
        </row>
        <row r="8938">
          <cell r="A8938" t="str">
            <v>MNXR89216</v>
          </cell>
          <cell r="B8938" t="str">
            <v>RXN-16076</v>
          </cell>
        </row>
        <row r="8939">
          <cell r="A8939" t="str">
            <v>MNXR89217</v>
          </cell>
          <cell r="B8939" t="str">
            <v>RXN-16077</v>
          </cell>
        </row>
        <row r="8940">
          <cell r="A8940" t="str">
            <v>MNXR89218</v>
          </cell>
          <cell r="B8940" t="str">
            <v>RXN-16078</v>
          </cell>
        </row>
        <row r="8941">
          <cell r="A8941" t="str">
            <v>MNXR89219</v>
          </cell>
          <cell r="B8941" t="str">
            <v>RXN-16079</v>
          </cell>
        </row>
        <row r="8942">
          <cell r="A8942" t="str">
            <v>MNXR89220</v>
          </cell>
          <cell r="B8942" t="str">
            <v>RXN-16080</v>
          </cell>
        </row>
        <row r="8943">
          <cell r="A8943" t="str">
            <v>MNXR89221</v>
          </cell>
          <cell r="B8943" t="str">
            <v>RXN-16081</v>
          </cell>
        </row>
        <row r="8944">
          <cell r="A8944" t="str">
            <v>MNXR89222</v>
          </cell>
          <cell r="B8944" t="str">
            <v>RXN-16082</v>
          </cell>
        </row>
        <row r="8945">
          <cell r="A8945" t="str">
            <v>MNXR89223</v>
          </cell>
          <cell r="B8945" t="str">
            <v>RXN-16083</v>
          </cell>
        </row>
        <row r="8946">
          <cell r="A8946" t="str">
            <v>MNXR89224</v>
          </cell>
          <cell r="B8946" t="str">
            <v>RXN-16084</v>
          </cell>
        </row>
        <row r="8947">
          <cell r="A8947" t="str">
            <v>MNXR89225</v>
          </cell>
          <cell r="B8947" t="str">
            <v>RXN-16085</v>
          </cell>
        </row>
        <row r="8948">
          <cell r="A8948" t="str">
            <v>MNXR89226</v>
          </cell>
          <cell r="B8948" t="str">
            <v>RXN-16086</v>
          </cell>
        </row>
        <row r="8949">
          <cell r="A8949" t="str">
            <v>MNXR89227</v>
          </cell>
          <cell r="B8949" t="str">
            <v>RXN-16087</v>
          </cell>
        </row>
        <row r="8950">
          <cell r="A8950" t="str">
            <v>MNXR89228</v>
          </cell>
          <cell r="B8950" t="str">
            <v>RXN-16088</v>
          </cell>
        </row>
        <row r="8951">
          <cell r="A8951" t="str">
            <v>MNXR89229</v>
          </cell>
          <cell r="B8951" t="str">
            <v>RXN-16089</v>
          </cell>
        </row>
        <row r="8952">
          <cell r="A8952" t="str">
            <v>MNXR89230</v>
          </cell>
          <cell r="B8952" t="str">
            <v>RXN-16090</v>
          </cell>
        </row>
        <row r="8953">
          <cell r="A8953" t="str">
            <v>MNXR89231</v>
          </cell>
          <cell r="B8953" t="str">
            <v>RXN-16091</v>
          </cell>
        </row>
        <row r="8954">
          <cell r="A8954" t="str">
            <v>MNXR89232</v>
          </cell>
          <cell r="B8954" t="str">
            <v>RXN-16092</v>
          </cell>
        </row>
        <row r="8955">
          <cell r="A8955" t="str">
            <v>MNXR89233</v>
          </cell>
          <cell r="B8955" t="str">
            <v>RXN-16093</v>
          </cell>
        </row>
        <row r="8956">
          <cell r="A8956" t="str">
            <v>MNXR89234</v>
          </cell>
          <cell r="B8956" t="str">
            <v>RXN-16094</v>
          </cell>
        </row>
        <row r="8957">
          <cell r="A8957" t="str">
            <v>MNXR89235</v>
          </cell>
          <cell r="B8957" t="str">
            <v>RXN-16095</v>
          </cell>
        </row>
        <row r="8958">
          <cell r="A8958" t="str">
            <v>MNXR89236</v>
          </cell>
          <cell r="B8958" t="str">
            <v>RXN-16096</v>
          </cell>
        </row>
        <row r="8959">
          <cell r="A8959" t="str">
            <v>MNXR89237</v>
          </cell>
          <cell r="B8959" t="str">
            <v>RXN-16097</v>
          </cell>
        </row>
        <row r="8960">
          <cell r="A8960" t="str">
            <v>MNXR89238</v>
          </cell>
          <cell r="B8960" t="str">
            <v>RXN-16098</v>
          </cell>
        </row>
        <row r="8961">
          <cell r="A8961" t="str">
            <v>MNXR89239</v>
          </cell>
          <cell r="B8961" t="str">
            <v>RXN-16099</v>
          </cell>
        </row>
        <row r="8962">
          <cell r="A8962" t="str">
            <v>MNXR15352</v>
          </cell>
          <cell r="B8962" t="str">
            <v>RXN-161</v>
          </cell>
        </row>
        <row r="8963">
          <cell r="A8963" t="str">
            <v>MNXR89240</v>
          </cell>
          <cell r="B8963" t="str">
            <v>RXN-16100</v>
          </cell>
        </row>
        <row r="8964">
          <cell r="A8964" t="str">
            <v>MNXR89241</v>
          </cell>
          <cell r="B8964" t="str">
            <v>RXN-16101</v>
          </cell>
        </row>
        <row r="8965">
          <cell r="A8965" t="str">
            <v>MNXR89242</v>
          </cell>
          <cell r="B8965" t="str">
            <v>RXN-16102</v>
          </cell>
        </row>
        <row r="8966">
          <cell r="A8966" t="str">
            <v>MNXR89243</v>
          </cell>
          <cell r="B8966" t="str">
            <v>RXN-16103</v>
          </cell>
        </row>
        <row r="8967">
          <cell r="A8967" t="str">
            <v>MNXR89244</v>
          </cell>
          <cell r="B8967" t="str">
            <v>RXN-16104</v>
          </cell>
        </row>
        <row r="8968">
          <cell r="A8968" t="str">
            <v>MNXR89245</v>
          </cell>
          <cell r="B8968" t="str">
            <v>RXN-16105</v>
          </cell>
        </row>
        <row r="8969">
          <cell r="A8969" t="str">
            <v>MNXR89246</v>
          </cell>
          <cell r="B8969" t="str">
            <v>RXN-16106</v>
          </cell>
        </row>
        <row r="8970">
          <cell r="A8970" t="str">
            <v>MNXR89247</v>
          </cell>
          <cell r="B8970" t="str">
            <v>RXN-16107</v>
          </cell>
        </row>
        <row r="8971">
          <cell r="A8971" t="str">
            <v>MNXR89248</v>
          </cell>
          <cell r="B8971" t="str">
            <v>RXN-16108</v>
          </cell>
        </row>
        <row r="8972">
          <cell r="A8972" t="str">
            <v>MNXR89249</v>
          </cell>
          <cell r="B8972" t="str">
            <v>RXN-16109</v>
          </cell>
        </row>
        <row r="8973">
          <cell r="A8973" t="str">
            <v>MNXR89250</v>
          </cell>
          <cell r="B8973" t="str">
            <v>RXN-16110</v>
          </cell>
        </row>
        <row r="8974">
          <cell r="A8974" t="str">
            <v>MNXR89251</v>
          </cell>
          <cell r="B8974" t="str">
            <v>RXN-16111</v>
          </cell>
        </row>
        <row r="8975">
          <cell r="A8975" t="str">
            <v>MNXR89252</v>
          </cell>
          <cell r="B8975" t="str">
            <v>RXN-16112</v>
          </cell>
        </row>
        <row r="8976">
          <cell r="A8976" t="str">
            <v>MNXR89253</v>
          </cell>
          <cell r="B8976" t="str">
            <v>RXN-16113</v>
          </cell>
        </row>
        <row r="8977">
          <cell r="A8977" t="str">
            <v>MNXR89254</v>
          </cell>
          <cell r="B8977" t="str">
            <v>RXN-16114</v>
          </cell>
        </row>
        <row r="8978">
          <cell r="A8978" t="str">
            <v>MNXR89255</v>
          </cell>
          <cell r="B8978" t="str">
            <v>RXN-16116</v>
          </cell>
        </row>
        <row r="8979">
          <cell r="A8979" t="str">
            <v>MNXR89256</v>
          </cell>
          <cell r="B8979" t="str">
            <v>RXN-16117</v>
          </cell>
        </row>
        <row r="8980">
          <cell r="A8980" t="str">
            <v>MNXR89257</v>
          </cell>
          <cell r="B8980" t="str">
            <v>RXN-16118</v>
          </cell>
        </row>
        <row r="8981">
          <cell r="A8981" t="str">
            <v>MNXR89258</v>
          </cell>
          <cell r="B8981" t="str">
            <v>RXN-16119</v>
          </cell>
        </row>
        <row r="8982">
          <cell r="A8982" t="str">
            <v>MNXR89259</v>
          </cell>
          <cell r="B8982" t="str">
            <v>RXN-16120</v>
          </cell>
        </row>
        <row r="8983">
          <cell r="A8983" t="str">
            <v>MNXR89260</v>
          </cell>
          <cell r="B8983" t="str">
            <v>RXN-16121</v>
          </cell>
        </row>
        <row r="8984">
          <cell r="A8984" t="str">
            <v>MNXR89261</v>
          </cell>
          <cell r="B8984" t="str">
            <v>RXN-16123</v>
          </cell>
        </row>
        <row r="8985">
          <cell r="A8985" t="str">
            <v>MNXR89262</v>
          </cell>
          <cell r="B8985" t="str">
            <v>RXN-16124</v>
          </cell>
        </row>
        <row r="8986">
          <cell r="A8986" t="str">
            <v>MNXR89263</v>
          </cell>
          <cell r="B8986" t="str">
            <v>RXN-16125</v>
          </cell>
        </row>
        <row r="8987">
          <cell r="A8987" t="str">
            <v>MNXR89264</v>
          </cell>
          <cell r="B8987" t="str">
            <v>RXN-16126</v>
          </cell>
        </row>
        <row r="8988">
          <cell r="A8988" t="str">
            <v>MNXR89265</v>
          </cell>
          <cell r="B8988" t="str">
            <v>RXN-16127</v>
          </cell>
        </row>
        <row r="8989">
          <cell r="A8989" t="str">
            <v>MNXR89266</v>
          </cell>
          <cell r="B8989" t="str">
            <v>RXN-16128</v>
          </cell>
        </row>
        <row r="8990">
          <cell r="A8990" t="str">
            <v>MNXR89267</v>
          </cell>
          <cell r="B8990" t="str">
            <v>RXN-16129</v>
          </cell>
        </row>
        <row r="8991">
          <cell r="A8991" t="str">
            <v>MNXR89268</v>
          </cell>
          <cell r="B8991" t="str">
            <v>RXN-16130</v>
          </cell>
        </row>
        <row r="8992">
          <cell r="A8992" t="str">
            <v>MNXR89269</v>
          </cell>
          <cell r="B8992" t="str">
            <v>RXN-16131</v>
          </cell>
        </row>
        <row r="8993">
          <cell r="A8993" t="str">
            <v>MNXR89270</v>
          </cell>
          <cell r="B8993" t="str">
            <v>RXN-16132</v>
          </cell>
        </row>
        <row r="8994">
          <cell r="A8994" t="str">
            <v>MNXR2910</v>
          </cell>
          <cell r="B8994" t="str">
            <v>RXN-16133</v>
          </cell>
        </row>
        <row r="8995">
          <cell r="A8995" t="str">
            <v>MNXR89271</v>
          </cell>
          <cell r="B8995" t="str">
            <v>RXN-16134</v>
          </cell>
        </row>
        <row r="8996">
          <cell r="A8996" t="str">
            <v>MNXR75253</v>
          </cell>
          <cell r="B8996" t="str">
            <v>RXN-16135</v>
          </cell>
        </row>
        <row r="8997">
          <cell r="A8997" t="str">
            <v>MNXR75254</v>
          </cell>
          <cell r="B8997" t="str">
            <v>RXN-16136</v>
          </cell>
        </row>
        <row r="8998">
          <cell r="A8998" t="str">
            <v>MNXR60579</v>
          </cell>
          <cell r="B8998" t="str">
            <v>RXN-16137</v>
          </cell>
        </row>
        <row r="8999">
          <cell r="A8999" t="str">
            <v>MNXR89272</v>
          </cell>
          <cell r="B8999" t="str">
            <v>RXN-16138</v>
          </cell>
        </row>
        <row r="9000">
          <cell r="A9000" t="str">
            <v>MNXR89273</v>
          </cell>
          <cell r="B9000" t="str">
            <v>RXN-16139</v>
          </cell>
        </row>
        <row r="9001">
          <cell r="A9001" t="str">
            <v>MNXR89274</v>
          </cell>
          <cell r="B9001" t="str">
            <v>RXN-16140</v>
          </cell>
        </row>
        <row r="9002">
          <cell r="A9002" t="str">
            <v>MNXR89275</v>
          </cell>
          <cell r="B9002" t="str">
            <v>RXN-16141</v>
          </cell>
        </row>
        <row r="9003">
          <cell r="A9003" t="str">
            <v>MNXR89276</v>
          </cell>
          <cell r="B9003" t="str">
            <v>RXN-16142</v>
          </cell>
        </row>
        <row r="9004">
          <cell r="A9004" t="str">
            <v>MNXR89277</v>
          </cell>
          <cell r="B9004" t="str">
            <v>RXN-16143</v>
          </cell>
        </row>
        <row r="9005">
          <cell r="A9005" t="str">
            <v>MNXR89278</v>
          </cell>
          <cell r="B9005" t="str">
            <v>RXN-16144</v>
          </cell>
        </row>
        <row r="9006">
          <cell r="A9006" t="str">
            <v>MNXR89279</v>
          </cell>
          <cell r="B9006" t="str">
            <v>RXN-16145</v>
          </cell>
        </row>
        <row r="9007">
          <cell r="A9007" t="str">
            <v>MNXR89280</v>
          </cell>
          <cell r="B9007" t="str">
            <v>RXN-16146</v>
          </cell>
        </row>
        <row r="9008">
          <cell r="A9008" t="str">
            <v>MNXR89281</v>
          </cell>
          <cell r="B9008" t="str">
            <v>RXN-16147</v>
          </cell>
        </row>
        <row r="9009">
          <cell r="A9009" t="str">
            <v>MNXR89282</v>
          </cell>
          <cell r="B9009" t="str">
            <v>RXN-16148</v>
          </cell>
        </row>
        <row r="9010">
          <cell r="A9010" t="str">
            <v>MNXR89283</v>
          </cell>
          <cell r="B9010" t="str">
            <v>RXN-16149</v>
          </cell>
        </row>
        <row r="9011">
          <cell r="A9011" t="str">
            <v>MNXR89284</v>
          </cell>
          <cell r="B9011" t="str">
            <v>RXN-16150</v>
          </cell>
        </row>
        <row r="9012">
          <cell r="A9012" t="str">
            <v>MNXR89285</v>
          </cell>
          <cell r="B9012" t="str">
            <v>RXN-16151</v>
          </cell>
        </row>
        <row r="9013">
          <cell r="A9013" t="str">
            <v>MNXR89286</v>
          </cell>
          <cell r="B9013" t="str">
            <v>RXN-16152</v>
          </cell>
        </row>
        <row r="9014">
          <cell r="A9014" t="str">
            <v>MNXR89287</v>
          </cell>
          <cell r="B9014" t="str">
            <v>RXN-16153</v>
          </cell>
        </row>
        <row r="9015">
          <cell r="A9015" t="str">
            <v>MNXR89288</v>
          </cell>
          <cell r="B9015" t="str">
            <v>RXN-16154</v>
          </cell>
        </row>
        <row r="9016">
          <cell r="A9016" t="str">
            <v>MNXR89289</v>
          </cell>
          <cell r="B9016" t="str">
            <v>RXN-16155</v>
          </cell>
        </row>
        <row r="9017">
          <cell r="A9017" t="str">
            <v>MNXR89290</v>
          </cell>
          <cell r="B9017" t="str">
            <v>RXN-16156</v>
          </cell>
        </row>
        <row r="9018">
          <cell r="A9018" t="str">
            <v>MNXR89291</v>
          </cell>
          <cell r="B9018" t="str">
            <v>RXN-16157</v>
          </cell>
        </row>
        <row r="9019">
          <cell r="A9019" t="str">
            <v>MNXR89292</v>
          </cell>
          <cell r="B9019" t="str">
            <v>RXN-16158</v>
          </cell>
        </row>
        <row r="9020">
          <cell r="A9020" t="str">
            <v>MNXR89293</v>
          </cell>
          <cell r="B9020" t="str">
            <v>RXN-16159</v>
          </cell>
        </row>
        <row r="9021">
          <cell r="A9021" t="str">
            <v>MNXR89294</v>
          </cell>
          <cell r="B9021" t="str">
            <v>RXN-16160</v>
          </cell>
        </row>
        <row r="9022">
          <cell r="A9022" t="str">
            <v>MNXR89295</v>
          </cell>
          <cell r="B9022" t="str">
            <v>RXN-16161</v>
          </cell>
        </row>
        <row r="9023">
          <cell r="A9023" t="str">
            <v>MNXR89296</v>
          </cell>
          <cell r="B9023" t="str">
            <v>RXN-16162</v>
          </cell>
        </row>
        <row r="9024">
          <cell r="A9024" t="str">
            <v>MNXR89297</v>
          </cell>
          <cell r="B9024" t="str">
            <v>RXN-16163</v>
          </cell>
        </row>
        <row r="9025">
          <cell r="A9025" t="str">
            <v>MNXR89298</v>
          </cell>
          <cell r="B9025" t="str">
            <v>RXN-16164</v>
          </cell>
        </row>
        <row r="9026">
          <cell r="A9026" t="str">
            <v>MNXR89299</v>
          </cell>
          <cell r="B9026" t="str">
            <v>RXN-16165</v>
          </cell>
        </row>
        <row r="9027">
          <cell r="A9027" t="str">
            <v>MNXR89300</v>
          </cell>
          <cell r="B9027" t="str">
            <v>RXN-16166</v>
          </cell>
        </row>
        <row r="9028">
          <cell r="A9028" t="str">
            <v>MNXR89301</v>
          </cell>
          <cell r="B9028" t="str">
            <v>RXN-16167</v>
          </cell>
        </row>
        <row r="9029">
          <cell r="A9029" t="str">
            <v>MNXR89302</v>
          </cell>
          <cell r="B9029" t="str">
            <v>RXN-16168</v>
          </cell>
        </row>
        <row r="9030">
          <cell r="A9030" t="str">
            <v>MNXR89303</v>
          </cell>
          <cell r="B9030" t="str">
            <v>RXN-16169</v>
          </cell>
        </row>
        <row r="9031">
          <cell r="A9031" t="str">
            <v>MNXR89304</v>
          </cell>
          <cell r="B9031" t="str">
            <v>RXN-16171</v>
          </cell>
        </row>
        <row r="9032">
          <cell r="A9032" t="str">
            <v>MNXR89305</v>
          </cell>
          <cell r="B9032" t="str">
            <v>RXN-16172</v>
          </cell>
        </row>
        <row r="9033">
          <cell r="A9033" t="str">
            <v>MNXR89306</v>
          </cell>
          <cell r="B9033" t="str">
            <v>RXN-16173</v>
          </cell>
        </row>
        <row r="9034">
          <cell r="A9034" t="str">
            <v>MNXR89307</v>
          </cell>
          <cell r="B9034" t="str">
            <v>RXN-16174</v>
          </cell>
        </row>
        <row r="9035">
          <cell r="A9035" t="str">
            <v>MNXR89308</v>
          </cell>
          <cell r="B9035" t="str">
            <v>RXN-16175</v>
          </cell>
        </row>
        <row r="9036">
          <cell r="A9036" t="str">
            <v>MNXR89309</v>
          </cell>
          <cell r="B9036" t="str">
            <v>RXN-16176</v>
          </cell>
        </row>
        <row r="9037">
          <cell r="A9037" t="str">
            <v>MNXR89310</v>
          </cell>
          <cell r="B9037" t="str">
            <v>RXN-16177</v>
          </cell>
        </row>
        <row r="9038">
          <cell r="A9038" t="str">
            <v>MNXR89311</v>
          </cell>
          <cell r="B9038" t="str">
            <v>RXN-16180</v>
          </cell>
        </row>
        <row r="9039">
          <cell r="A9039" t="str">
            <v>MNXR89312</v>
          </cell>
          <cell r="B9039" t="str">
            <v>RXN-16181</v>
          </cell>
        </row>
        <row r="9040">
          <cell r="A9040" t="str">
            <v>MNXR89313</v>
          </cell>
          <cell r="B9040" t="str">
            <v>RXN-16182</v>
          </cell>
        </row>
        <row r="9041">
          <cell r="A9041" t="str">
            <v>MNXR89314</v>
          </cell>
          <cell r="B9041" t="str">
            <v>RXN-16183</v>
          </cell>
        </row>
        <row r="9042">
          <cell r="A9042" t="str">
            <v>MNXR89315</v>
          </cell>
          <cell r="B9042" t="str">
            <v>RXN-16184</v>
          </cell>
        </row>
        <row r="9043">
          <cell r="A9043" t="str">
            <v>MNXR89316</v>
          </cell>
          <cell r="B9043" t="str">
            <v>RXN-16185</v>
          </cell>
        </row>
        <row r="9044">
          <cell r="A9044" t="str">
            <v>MNXR89317</v>
          </cell>
          <cell r="B9044" t="str">
            <v>RXN-16186</v>
          </cell>
        </row>
        <row r="9045">
          <cell r="A9045" t="str">
            <v>MNXR89318</v>
          </cell>
          <cell r="B9045" t="str">
            <v>RXN-16187</v>
          </cell>
        </row>
        <row r="9046">
          <cell r="A9046" t="str">
            <v>MNXR89319</v>
          </cell>
          <cell r="B9046" t="str">
            <v>RXN-16188</v>
          </cell>
        </row>
        <row r="9047">
          <cell r="A9047" t="str">
            <v>MNXR89320</v>
          </cell>
          <cell r="B9047" t="str">
            <v>RXN-16190</v>
          </cell>
        </row>
        <row r="9048">
          <cell r="A9048" t="str">
            <v>MNXR89321</v>
          </cell>
          <cell r="B9048" t="str">
            <v>RXN-16191</v>
          </cell>
        </row>
        <row r="9049">
          <cell r="A9049" t="str">
            <v>MNXR89322</v>
          </cell>
          <cell r="B9049" t="str">
            <v>RXN-16192</v>
          </cell>
        </row>
        <row r="9050">
          <cell r="A9050" t="str">
            <v>MNXR89323</v>
          </cell>
          <cell r="B9050" t="str">
            <v>RXN-16193</v>
          </cell>
        </row>
        <row r="9051">
          <cell r="A9051" t="str">
            <v>MNXR89324</v>
          </cell>
          <cell r="B9051" t="str">
            <v>RXN-16194</v>
          </cell>
        </row>
        <row r="9052">
          <cell r="A9052" t="str">
            <v>MNXR89325</v>
          </cell>
          <cell r="B9052" t="str">
            <v>RXN-16195</v>
          </cell>
        </row>
        <row r="9053">
          <cell r="A9053" t="str">
            <v>MNXR89326</v>
          </cell>
          <cell r="B9053" t="str">
            <v>RXN-16197</v>
          </cell>
        </row>
        <row r="9054">
          <cell r="A9054" t="str">
            <v>MNXR89327</v>
          </cell>
          <cell r="B9054" t="str">
            <v>RXN-16198</v>
          </cell>
        </row>
        <row r="9055">
          <cell r="A9055" t="str">
            <v>MNXR89328</v>
          </cell>
          <cell r="B9055" t="str">
            <v>RXN-16199</v>
          </cell>
        </row>
        <row r="9056">
          <cell r="A9056" t="str">
            <v>MNXR89329</v>
          </cell>
          <cell r="B9056" t="str">
            <v>RXN-16200</v>
          </cell>
        </row>
        <row r="9057">
          <cell r="A9057" t="str">
            <v>MNXR89330</v>
          </cell>
          <cell r="B9057" t="str">
            <v>RXN-16201</v>
          </cell>
        </row>
        <row r="9058">
          <cell r="A9058" t="str">
            <v>MNXR89331</v>
          </cell>
          <cell r="B9058" t="str">
            <v>RXN-16202</v>
          </cell>
        </row>
        <row r="9059">
          <cell r="A9059" t="str">
            <v>MNXR89332</v>
          </cell>
          <cell r="B9059" t="str">
            <v>RXN-16203</v>
          </cell>
        </row>
        <row r="9060">
          <cell r="A9060" t="str">
            <v>MNXR89333</v>
          </cell>
          <cell r="B9060" t="str">
            <v>RXN-16204</v>
          </cell>
        </row>
        <row r="9061">
          <cell r="A9061" t="str">
            <v>MNXR89334</v>
          </cell>
          <cell r="B9061" t="str">
            <v>RXN-16205</v>
          </cell>
        </row>
        <row r="9062">
          <cell r="A9062" t="str">
            <v>MNXR89335</v>
          </cell>
          <cell r="B9062" t="str">
            <v>RXN-16206</v>
          </cell>
        </row>
        <row r="9063">
          <cell r="A9063" t="str">
            <v>MNXR89336</v>
          </cell>
          <cell r="B9063" t="str">
            <v>RXN-16207</v>
          </cell>
        </row>
        <row r="9064">
          <cell r="A9064" t="str">
            <v>MNXR89337</v>
          </cell>
          <cell r="B9064" t="str">
            <v>RXN-16208</v>
          </cell>
        </row>
        <row r="9065">
          <cell r="A9065" t="str">
            <v>MNXR89338</v>
          </cell>
          <cell r="B9065" t="str">
            <v>RXN-16210</v>
          </cell>
        </row>
        <row r="9066">
          <cell r="A9066" t="str">
            <v>MNXR89339</v>
          </cell>
          <cell r="B9066" t="str">
            <v>RXN-16211</v>
          </cell>
        </row>
        <row r="9067">
          <cell r="A9067" t="str">
            <v>MNXR89340</v>
          </cell>
          <cell r="B9067" t="str">
            <v>RXN-16212</v>
          </cell>
        </row>
        <row r="9068">
          <cell r="A9068" t="str">
            <v>MNXR89341</v>
          </cell>
          <cell r="B9068" t="str">
            <v>RXN-16214</v>
          </cell>
        </row>
        <row r="9069">
          <cell r="A9069" t="str">
            <v>MNXR89342</v>
          </cell>
          <cell r="B9069" t="str">
            <v>RXN-16215</v>
          </cell>
        </row>
        <row r="9070">
          <cell r="A9070" t="str">
            <v>MNXR89343</v>
          </cell>
          <cell r="B9070" t="str">
            <v>RXN-16216</v>
          </cell>
        </row>
        <row r="9071">
          <cell r="A9071" t="str">
            <v>MNXR89344</v>
          </cell>
          <cell r="B9071" t="str">
            <v>RXN-16217</v>
          </cell>
        </row>
        <row r="9072">
          <cell r="A9072" t="str">
            <v>MNXR89345</v>
          </cell>
          <cell r="B9072" t="str">
            <v>RXN-16218</v>
          </cell>
        </row>
        <row r="9073">
          <cell r="A9073" t="str">
            <v>MNXR89346</v>
          </cell>
          <cell r="B9073" t="str">
            <v>RXN-16219</v>
          </cell>
        </row>
        <row r="9074">
          <cell r="A9074" t="str">
            <v>MNXR89347</v>
          </cell>
          <cell r="B9074" t="str">
            <v>RXN-16224</v>
          </cell>
        </row>
        <row r="9075">
          <cell r="A9075" t="str">
            <v>MNXR84706</v>
          </cell>
          <cell r="B9075" t="str">
            <v>RXN-16225</v>
          </cell>
        </row>
        <row r="9076">
          <cell r="A9076" t="str">
            <v>MNXR89348</v>
          </cell>
          <cell r="B9076" t="str">
            <v>RXN-16226</v>
          </cell>
        </row>
        <row r="9077">
          <cell r="A9077" t="str">
            <v>MNXR61350</v>
          </cell>
          <cell r="B9077" t="str">
            <v>RXN-16227</v>
          </cell>
        </row>
        <row r="9078">
          <cell r="A9078" t="str">
            <v>MNXR89349</v>
          </cell>
          <cell r="B9078" t="str">
            <v>RXN-16228</v>
          </cell>
        </row>
        <row r="9079">
          <cell r="A9079" t="str">
            <v>MNXR84924</v>
          </cell>
          <cell r="B9079" t="str">
            <v>RXN-1623</v>
          </cell>
        </row>
        <row r="9080">
          <cell r="A9080" t="str">
            <v>MNXR89350</v>
          </cell>
          <cell r="B9080" t="str">
            <v>RXN-16230</v>
          </cell>
        </row>
        <row r="9081">
          <cell r="A9081" t="str">
            <v>MNXR89351</v>
          </cell>
          <cell r="B9081" t="str">
            <v>RXN-16231</v>
          </cell>
        </row>
        <row r="9082">
          <cell r="A9082" t="str">
            <v>MNXR89352</v>
          </cell>
          <cell r="B9082" t="str">
            <v>RXN-16232</v>
          </cell>
        </row>
        <row r="9083">
          <cell r="A9083" t="str">
            <v>MNXR89353</v>
          </cell>
          <cell r="B9083" t="str">
            <v>RXN-16233</v>
          </cell>
        </row>
        <row r="9084">
          <cell r="A9084" t="str">
            <v>MNXR89354</v>
          </cell>
          <cell r="B9084" t="str">
            <v>RXN-16234</v>
          </cell>
        </row>
        <row r="9085">
          <cell r="A9085" t="str">
            <v>MNXR89355</v>
          </cell>
          <cell r="B9085" t="str">
            <v>RXN-16235</v>
          </cell>
        </row>
        <row r="9086">
          <cell r="A9086" t="str">
            <v>MNXR89356</v>
          </cell>
          <cell r="B9086" t="str">
            <v>RXN-16236</v>
          </cell>
        </row>
        <row r="9087">
          <cell r="A9087" t="str">
            <v>MNXR89357</v>
          </cell>
          <cell r="B9087" t="str">
            <v>RXN-16237</v>
          </cell>
        </row>
        <row r="9088">
          <cell r="A9088" t="str">
            <v>MNXR89358</v>
          </cell>
          <cell r="B9088" t="str">
            <v>RXN-16238</v>
          </cell>
        </row>
        <row r="9089">
          <cell r="A9089" t="str">
            <v>MNXR89359</v>
          </cell>
          <cell r="B9089" t="str">
            <v>RXN-16239</v>
          </cell>
        </row>
        <row r="9090">
          <cell r="A9090" t="str">
            <v>MNXR89360</v>
          </cell>
          <cell r="B9090" t="str">
            <v>RXN-16240</v>
          </cell>
        </row>
        <row r="9091">
          <cell r="A9091" t="str">
            <v>MNXR89361</v>
          </cell>
          <cell r="B9091" t="str">
            <v>RXN-16241</v>
          </cell>
        </row>
        <row r="9092">
          <cell r="A9092" t="str">
            <v>MNXR89362</v>
          </cell>
          <cell r="B9092" t="str">
            <v>RXN-16242</v>
          </cell>
        </row>
        <row r="9093">
          <cell r="A9093" t="str">
            <v>MNXR89363</v>
          </cell>
          <cell r="B9093" t="str">
            <v>RXN-16243</v>
          </cell>
        </row>
        <row r="9094">
          <cell r="A9094" t="str">
            <v>MNXR89364</v>
          </cell>
          <cell r="B9094" t="str">
            <v>RXN-16244</v>
          </cell>
        </row>
        <row r="9095">
          <cell r="A9095" t="str">
            <v>MNXR89365</v>
          </cell>
          <cell r="B9095" t="str">
            <v>RXN-16245</v>
          </cell>
        </row>
        <row r="9096">
          <cell r="A9096" t="str">
            <v>MNXR89366</v>
          </cell>
          <cell r="B9096" t="str">
            <v>RXN-16246</v>
          </cell>
        </row>
        <row r="9097">
          <cell r="A9097" t="str">
            <v>MNXR89367</v>
          </cell>
          <cell r="B9097" t="str">
            <v>RXN-16247</v>
          </cell>
        </row>
        <row r="9098">
          <cell r="A9098" t="str">
            <v>MNXR89368</v>
          </cell>
          <cell r="B9098" t="str">
            <v>RXN-16248</v>
          </cell>
        </row>
        <row r="9099">
          <cell r="A9099" t="str">
            <v>MNXR89369</v>
          </cell>
          <cell r="B9099" t="str">
            <v>RXN-16249</v>
          </cell>
        </row>
        <row r="9100">
          <cell r="A9100" t="str">
            <v>MNXR89370</v>
          </cell>
          <cell r="B9100" t="str">
            <v>RXN-16250</v>
          </cell>
        </row>
        <row r="9101">
          <cell r="A9101" t="str">
            <v>MNXR89371</v>
          </cell>
          <cell r="B9101" t="str">
            <v>RXN-16251</v>
          </cell>
        </row>
        <row r="9102">
          <cell r="A9102" t="str">
            <v>MNXR89372</v>
          </cell>
          <cell r="B9102" t="str">
            <v>RXN-16252</v>
          </cell>
        </row>
        <row r="9103">
          <cell r="A9103" t="str">
            <v>MNXR89373</v>
          </cell>
          <cell r="B9103" t="str">
            <v>RXN-16253</v>
          </cell>
        </row>
        <row r="9104">
          <cell r="A9104" t="str">
            <v>MNXR89374</v>
          </cell>
          <cell r="B9104" t="str">
            <v>RXN-16254</v>
          </cell>
        </row>
        <row r="9105">
          <cell r="A9105" t="str">
            <v>MNXR75165</v>
          </cell>
          <cell r="B9105" t="str">
            <v>RXN-16255</v>
          </cell>
        </row>
        <row r="9106">
          <cell r="A9106" t="str">
            <v>MNXR89375</v>
          </cell>
          <cell r="B9106" t="str">
            <v>RXN-16256</v>
          </cell>
        </row>
        <row r="9107">
          <cell r="A9107" t="str">
            <v>MNXR89376</v>
          </cell>
          <cell r="B9107" t="str">
            <v>RXN-16257</v>
          </cell>
        </row>
        <row r="9108">
          <cell r="A9108" t="str">
            <v>MNXR89377</v>
          </cell>
          <cell r="B9108" t="str">
            <v>RXN-16258</v>
          </cell>
        </row>
        <row r="9109">
          <cell r="A9109" t="str">
            <v>MNXR75524</v>
          </cell>
          <cell r="B9109" t="str">
            <v>RXN-16259</v>
          </cell>
        </row>
        <row r="9110">
          <cell r="A9110" t="str">
            <v>MNXR89378</v>
          </cell>
          <cell r="B9110" t="str">
            <v>RXN-16260</v>
          </cell>
        </row>
        <row r="9111">
          <cell r="A9111" t="str">
            <v>MNXR89379</v>
          </cell>
          <cell r="B9111" t="str">
            <v>RXN-16261</v>
          </cell>
        </row>
        <row r="9112">
          <cell r="A9112" t="str">
            <v>MNXR85354</v>
          </cell>
          <cell r="B9112" t="str">
            <v>RXN-16262</v>
          </cell>
        </row>
        <row r="9113">
          <cell r="A9113" t="str">
            <v>MNXR86510</v>
          </cell>
          <cell r="B9113" t="str">
            <v>RXN-16263</v>
          </cell>
        </row>
        <row r="9114">
          <cell r="A9114" t="str">
            <v>MNXR89380</v>
          </cell>
          <cell r="B9114" t="str">
            <v>RXN-16264</v>
          </cell>
        </row>
        <row r="9115">
          <cell r="A9115" t="str">
            <v>MNXR89381</v>
          </cell>
          <cell r="B9115" t="str">
            <v>RXN-16265</v>
          </cell>
        </row>
        <row r="9116">
          <cell r="A9116" t="str">
            <v>MNXR89382</v>
          </cell>
          <cell r="B9116" t="str">
            <v>RXN-16267</v>
          </cell>
        </row>
        <row r="9117">
          <cell r="A9117" t="str">
            <v>MNXR70501</v>
          </cell>
          <cell r="B9117" t="str">
            <v>RXN-16268</v>
          </cell>
        </row>
        <row r="9118">
          <cell r="A9118" t="str">
            <v>MNXR74789</v>
          </cell>
          <cell r="B9118" t="str">
            <v>RXN-16269</v>
          </cell>
        </row>
        <row r="9119">
          <cell r="A9119" t="str">
            <v>MNXR85903</v>
          </cell>
          <cell r="B9119" t="str">
            <v>RXN-16270</v>
          </cell>
        </row>
        <row r="9120">
          <cell r="A9120" t="str">
            <v>MNXR89383</v>
          </cell>
          <cell r="B9120" t="str">
            <v>RXN-16271</v>
          </cell>
        </row>
        <row r="9121">
          <cell r="A9121" t="str">
            <v>MNXR89384</v>
          </cell>
          <cell r="B9121" t="str">
            <v>RXN-16272</v>
          </cell>
        </row>
        <row r="9122">
          <cell r="A9122" t="str">
            <v>MNXR89385</v>
          </cell>
          <cell r="B9122" t="str">
            <v>RXN-16274</v>
          </cell>
        </row>
        <row r="9123">
          <cell r="A9123" t="str">
            <v>MNXR89386</v>
          </cell>
          <cell r="B9123" t="str">
            <v>RXN-16275</v>
          </cell>
        </row>
        <row r="9124">
          <cell r="A9124" t="str">
            <v>MNXR74790</v>
          </cell>
          <cell r="B9124" t="str">
            <v>RXN-16276</v>
          </cell>
        </row>
        <row r="9125">
          <cell r="A9125" t="str">
            <v>MNXR89387</v>
          </cell>
          <cell r="B9125" t="str">
            <v>RXN-16277</v>
          </cell>
        </row>
        <row r="9126">
          <cell r="A9126" t="str">
            <v>MNXR89388</v>
          </cell>
          <cell r="B9126" t="str">
            <v>RXN-16278</v>
          </cell>
        </row>
        <row r="9127">
          <cell r="A9127" t="str">
            <v>MNXR89389</v>
          </cell>
          <cell r="B9127" t="str">
            <v>RXN-16279</v>
          </cell>
        </row>
        <row r="9128">
          <cell r="A9128" t="str">
            <v>MNXR89390</v>
          </cell>
          <cell r="B9128" t="str">
            <v>RXN-16280</v>
          </cell>
        </row>
        <row r="9129">
          <cell r="A9129" t="str">
            <v>MNXR89391</v>
          </cell>
          <cell r="B9129" t="str">
            <v>RXN-16281</v>
          </cell>
        </row>
        <row r="9130">
          <cell r="A9130" t="str">
            <v>MNXR89392</v>
          </cell>
          <cell r="B9130" t="str">
            <v>RXN-16282</v>
          </cell>
        </row>
        <row r="9131">
          <cell r="A9131" t="str">
            <v>MNXR89393</v>
          </cell>
          <cell r="B9131" t="str">
            <v>RXN-16283</v>
          </cell>
        </row>
        <row r="9132">
          <cell r="A9132" t="str">
            <v>MNXR89394</v>
          </cell>
          <cell r="B9132" t="str">
            <v>RXN-16284</v>
          </cell>
        </row>
        <row r="9133">
          <cell r="A9133" t="str">
            <v>MNXR86500</v>
          </cell>
          <cell r="B9133" t="str">
            <v>RXN-16285</v>
          </cell>
        </row>
        <row r="9134">
          <cell r="A9134" t="str">
            <v>MNXR26524</v>
          </cell>
          <cell r="B9134" t="str">
            <v>RXN-16286</v>
          </cell>
        </row>
        <row r="9135">
          <cell r="A9135" t="str">
            <v>MNXR89395</v>
          </cell>
          <cell r="B9135" t="str">
            <v>RXN-16287</v>
          </cell>
        </row>
        <row r="9136">
          <cell r="A9136" t="str">
            <v>MNXR18791</v>
          </cell>
          <cell r="B9136" t="str">
            <v>RXN-16288</v>
          </cell>
        </row>
        <row r="9137">
          <cell r="A9137" t="str">
            <v>MNXR86513</v>
          </cell>
          <cell r="B9137" t="str">
            <v>RXN-16290</v>
          </cell>
        </row>
        <row r="9138">
          <cell r="A9138" t="str">
            <v>MNXR89396</v>
          </cell>
          <cell r="B9138" t="str">
            <v>RXN-16291</v>
          </cell>
        </row>
        <row r="9139">
          <cell r="A9139" t="str">
            <v>MNXR89397</v>
          </cell>
          <cell r="B9139" t="str">
            <v>RXN-16292</v>
          </cell>
        </row>
        <row r="9140">
          <cell r="A9140" t="str">
            <v>MNXR89398</v>
          </cell>
          <cell r="B9140" t="str">
            <v>RXN-16293</v>
          </cell>
        </row>
        <row r="9141">
          <cell r="A9141" t="str">
            <v>MNXR89399</v>
          </cell>
          <cell r="B9141" t="str">
            <v>RXN-16294</v>
          </cell>
        </row>
        <row r="9142">
          <cell r="A9142" t="str">
            <v>MNXR89400</v>
          </cell>
          <cell r="B9142" t="str">
            <v>RXN-16295</v>
          </cell>
        </row>
        <row r="9143">
          <cell r="A9143" t="str">
            <v>MNXR89401</v>
          </cell>
          <cell r="B9143" t="str">
            <v>RXN-16296</v>
          </cell>
        </row>
        <row r="9144">
          <cell r="A9144" t="str">
            <v>MNXR89402</v>
          </cell>
          <cell r="B9144" t="str">
            <v>RXN-16297</v>
          </cell>
        </row>
        <row r="9145">
          <cell r="A9145" t="str">
            <v>MNXR89403</v>
          </cell>
          <cell r="B9145" t="str">
            <v>RXN-16298</v>
          </cell>
        </row>
        <row r="9146">
          <cell r="A9146" t="str">
            <v>MNXR89404</v>
          </cell>
          <cell r="B9146" t="str">
            <v>RXN-16299</v>
          </cell>
        </row>
        <row r="9147">
          <cell r="A9147" t="str">
            <v>MNXR89405</v>
          </cell>
          <cell r="B9147" t="str">
            <v>RXN-16300</v>
          </cell>
        </row>
        <row r="9148">
          <cell r="A9148" t="str">
            <v>MNXR89406</v>
          </cell>
          <cell r="B9148" t="str">
            <v>RXN-16302</v>
          </cell>
        </row>
        <row r="9149">
          <cell r="A9149" t="str">
            <v>MNXR89407</v>
          </cell>
          <cell r="B9149" t="str">
            <v>RXN-16303</v>
          </cell>
        </row>
        <row r="9150">
          <cell r="A9150" t="str">
            <v>MNXR89408</v>
          </cell>
          <cell r="B9150" t="str">
            <v>RXN-16304</v>
          </cell>
        </row>
        <row r="9151">
          <cell r="A9151" t="str">
            <v>MNXR89409</v>
          </cell>
          <cell r="B9151" t="str">
            <v>RXN-16305</v>
          </cell>
        </row>
        <row r="9152">
          <cell r="A9152" t="str">
            <v>MNXR89410</v>
          </cell>
          <cell r="B9152" t="str">
            <v>RXN-16306</v>
          </cell>
        </row>
        <row r="9153">
          <cell r="A9153" t="str">
            <v>MNXR89411</v>
          </cell>
          <cell r="B9153" t="str">
            <v>RXN-16307</v>
          </cell>
        </row>
        <row r="9154">
          <cell r="A9154" t="str">
            <v>MNXR89412</v>
          </cell>
          <cell r="B9154" t="str">
            <v>RXN-16308</v>
          </cell>
        </row>
        <row r="9155">
          <cell r="A9155" t="str">
            <v>MNXR89413</v>
          </cell>
          <cell r="B9155" t="str">
            <v>RXN-16309</v>
          </cell>
        </row>
        <row r="9156">
          <cell r="A9156" t="str">
            <v>MNXR89414</v>
          </cell>
          <cell r="B9156" t="str">
            <v>RXN-16310</v>
          </cell>
        </row>
        <row r="9157">
          <cell r="A9157" t="str">
            <v>MNXR89415</v>
          </cell>
          <cell r="B9157" t="str">
            <v>RXN-16311</v>
          </cell>
        </row>
        <row r="9158">
          <cell r="A9158" t="str">
            <v>MNXR89416</v>
          </cell>
          <cell r="B9158" t="str">
            <v>RXN-16312</v>
          </cell>
        </row>
        <row r="9159">
          <cell r="A9159" t="str">
            <v>MNXR89417</v>
          </cell>
          <cell r="B9159" t="str">
            <v>RXN-16313</v>
          </cell>
        </row>
        <row r="9160">
          <cell r="A9160" t="str">
            <v>MNXR89418</v>
          </cell>
          <cell r="B9160" t="str">
            <v>RXN-16314</v>
          </cell>
        </row>
        <row r="9161">
          <cell r="A9161" t="str">
            <v>MNXR89419</v>
          </cell>
          <cell r="B9161" t="str">
            <v>RXN-16315</v>
          </cell>
        </row>
        <row r="9162">
          <cell r="A9162" t="str">
            <v>MNXR89420</v>
          </cell>
          <cell r="B9162" t="str">
            <v>RXN-16316</v>
          </cell>
        </row>
        <row r="9163">
          <cell r="A9163" t="str">
            <v>MNXR89421</v>
          </cell>
          <cell r="B9163" t="str">
            <v>RXN-16317</v>
          </cell>
        </row>
        <row r="9164">
          <cell r="A9164" t="str">
            <v>MNXR89422</v>
          </cell>
          <cell r="B9164" t="str">
            <v>RXN-16318</v>
          </cell>
        </row>
        <row r="9165">
          <cell r="A9165" t="str">
            <v>MNXR89423</v>
          </cell>
          <cell r="B9165" t="str">
            <v>RXN-16319</v>
          </cell>
        </row>
        <row r="9166">
          <cell r="A9166" t="str">
            <v>MNXR89424</v>
          </cell>
          <cell r="B9166" t="str">
            <v>RXN-16320</v>
          </cell>
        </row>
        <row r="9167">
          <cell r="A9167" t="str">
            <v>MNXR89425</v>
          </cell>
          <cell r="B9167" t="str">
            <v>RXN-16322</v>
          </cell>
        </row>
        <row r="9168">
          <cell r="A9168" t="str">
            <v>MNXR89426</v>
          </cell>
          <cell r="B9168" t="str">
            <v>RXN-16324</v>
          </cell>
        </row>
        <row r="9169">
          <cell r="A9169" t="str">
            <v>MNXR89427</v>
          </cell>
          <cell r="B9169" t="str">
            <v>RXN-16325</v>
          </cell>
        </row>
        <row r="9170">
          <cell r="A9170" t="str">
            <v>MNXR89428</v>
          </cell>
          <cell r="B9170" t="str">
            <v>RXN-16326</v>
          </cell>
        </row>
        <row r="9171">
          <cell r="A9171" t="str">
            <v>MNXR89429</v>
          </cell>
          <cell r="B9171" t="str">
            <v>RXN-16327</v>
          </cell>
        </row>
        <row r="9172">
          <cell r="A9172" t="str">
            <v>MNXR89430</v>
          </cell>
          <cell r="B9172" t="str">
            <v>RXN-16329</v>
          </cell>
        </row>
        <row r="9173">
          <cell r="A9173" t="str">
            <v>MNXR89431</v>
          </cell>
          <cell r="B9173" t="str">
            <v>RXN-16330</v>
          </cell>
        </row>
        <row r="9174">
          <cell r="A9174" t="str">
            <v>MNXR89432</v>
          </cell>
          <cell r="B9174" t="str">
            <v>RXN-16332</v>
          </cell>
        </row>
        <row r="9175">
          <cell r="A9175" t="str">
            <v>MNXR89433</v>
          </cell>
          <cell r="B9175" t="str">
            <v>RXN-16333</v>
          </cell>
        </row>
        <row r="9176">
          <cell r="A9176" t="str">
            <v>MNXR63942</v>
          </cell>
          <cell r="B9176" t="str">
            <v>RXN-16334</v>
          </cell>
        </row>
        <row r="9177">
          <cell r="A9177" t="str">
            <v>MNXR89434</v>
          </cell>
          <cell r="B9177" t="str">
            <v>RXN-16336</v>
          </cell>
        </row>
        <row r="9178">
          <cell r="A9178" t="str">
            <v>MNXR89435</v>
          </cell>
          <cell r="B9178" t="str">
            <v>RXN-16338</v>
          </cell>
        </row>
        <row r="9179">
          <cell r="A9179" t="str">
            <v>MNXR89436</v>
          </cell>
          <cell r="B9179" t="str">
            <v>RXN-16340</v>
          </cell>
        </row>
        <row r="9180">
          <cell r="A9180" t="str">
            <v>MNXR89437</v>
          </cell>
          <cell r="B9180" t="str">
            <v>RXN-16341</v>
          </cell>
        </row>
        <row r="9181">
          <cell r="A9181" t="str">
            <v>MNXR89438</v>
          </cell>
          <cell r="B9181" t="str">
            <v>RXN-16342</v>
          </cell>
        </row>
        <row r="9182">
          <cell r="A9182" t="str">
            <v>MNXR89439</v>
          </cell>
          <cell r="B9182" t="str">
            <v>RXN-16343</v>
          </cell>
        </row>
        <row r="9183">
          <cell r="A9183" t="str">
            <v>MNXR89440</v>
          </cell>
          <cell r="B9183" t="str">
            <v>RXN-16344</v>
          </cell>
        </row>
        <row r="9184">
          <cell r="A9184" t="str">
            <v>MNXR89441</v>
          </cell>
          <cell r="B9184" t="str">
            <v>RXN-16360</v>
          </cell>
        </row>
        <row r="9185">
          <cell r="A9185" t="str">
            <v>MNXR89442</v>
          </cell>
          <cell r="B9185" t="str">
            <v>RXN-16361</v>
          </cell>
        </row>
        <row r="9186">
          <cell r="A9186" t="str">
            <v>MNXR89443</v>
          </cell>
          <cell r="B9186" t="str">
            <v>RXN-16362</v>
          </cell>
        </row>
        <row r="9187">
          <cell r="A9187" t="str">
            <v>MNXR89444</v>
          </cell>
          <cell r="B9187" t="str">
            <v>RXN-16363</v>
          </cell>
        </row>
        <row r="9188">
          <cell r="A9188" t="str">
            <v>MNXR89445</v>
          </cell>
          <cell r="B9188" t="str">
            <v>RXN-16364</v>
          </cell>
        </row>
        <row r="9189">
          <cell r="A9189" t="str">
            <v>MNXR89446</v>
          </cell>
          <cell r="B9189" t="str">
            <v>RXN-16365</v>
          </cell>
        </row>
        <row r="9190">
          <cell r="A9190" t="str">
            <v>MNXR89447</v>
          </cell>
          <cell r="B9190" t="str">
            <v>RXN-16366</v>
          </cell>
        </row>
        <row r="9191">
          <cell r="A9191" t="str">
            <v>MNXR89448</v>
          </cell>
          <cell r="B9191" t="str">
            <v>RXN-16367</v>
          </cell>
        </row>
        <row r="9192">
          <cell r="A9192" t="str">
            <v>MNXR89449</v>
          </cell>
          <cell r="B9192" t="str">
            <v>RXN-16368</v>
          </cell>
        </row>
        <row r="9193">
          <cell r="A9193" t="str">
            <v>MNXR89450</v>
          </cell>
          <cell r="B9193" t="str">
            <v>RXN-16369</v>
          </cell>
        </row>
        <row r="9194">
          <cell r="A9194" t="str">
            <v>MNXR89451</v>
          </cell>
          <cell r="B9194" t="str">
            <v>RXN-16371</v>
          </cell>
        </row>
        <row r="9195">
          <cell r="A9195" t="str">
            <v>MNXR89452</v>
          </cell>
          <cell r="B9195" t="str">
            <v>RXN-16372</v>
          </cell>
        </row>
        <row r="9196">
          <cell r="A9196" t="str">
            <v>MNXR89453</v>
          </cell>
          <cell r="B9196" t="str">
            <v>RXN-16373</v>
          </cell>
        </row>
        <row r="9197">
          <cell r="A9197" t="str">
            <v>MNXR89454</v>
          </cell>
          <cell r="B9197" t="str">
            <v>RXN-16374</v>
          </cell>
        </row>
        <row r="9198">
          <cell r="A9198" t="str">
            <v>MNXR89455</v>
          </cell>
          <cell r="B9198" t="str">
            <v>RXN-16375</v>
          </cell>
        </row>
        <row r="9199">
          <cell r="A9199" t="str">
            <v>MNXR89456</v>
          </cell>
          <cell r="B9199" t="str">
            <v>RXN-16376</v>
          </cell>
        </row>
        <row r="9200">
          <cell r="A9200" t="str">
            <v>MNXR89457</v>
          </cell>
          <cell r="B9200" t="str">
            <v>RXN-16377</v>
          </cell>
        </row>
        <row r="9201">
          <cell r="A9201" t="str">
            <v>MNXR89458</v>
          </cell>
          <cell r="B9201" t="str">
            <v>RXN-16378</v>
          </cell>
        </row>
        <row r="9202">
          <cell r="A9202" t="str">
            <v>MNXR89459</v>
          </cell>
          <cell r="B9202" t="str">
            <v>RXN-16379</v>
          </cell>
        </row>
        <row r="9203">
          <cell r="A9203" t="str">
            <v>MNXR2008</v>
          </cell>
          <cell r="B9203" t="str">
            <v>RXN-16380</v>
          </cell>
        </row>
        <row r="9204">
          <cell r="A9204" t="str">
            <v>MNXR89460</v>
          </cell>
          <cell r="B9204" t="str">
            <v>RXN-16381</v>
          </cell>
        </row>
        <row r="9205">
          <cell r="A9205" t="str">
            <v>MNXR89461</v>
          </cell>
          <cell r="B9205" t="str">
            <v>RXN-16382</v>
          </cell>
        </row>
        <row r="9206">
          <cell r="A9206" t="str">
            <v>MNXR89462</v>
          </cell>
          <cell r="B9206" t="str">
            <v>RXN-16385</v>
          </cell>
        </row>
        <row r="9207">
          <cell r="A9207" t="str">
            <v>MNXR89463</v>
          </cell>
          <cell r="B9207" t="str">
            <v>RXN-16386</v>
          </cell>
        </row>
        <row r="9208">
          <cell r="A9208" t="str">
            <v>MNXR89464</v>
          </cell>
          <cell r="B9208" t="str">
            <v>RXN-16387</v>
          </cell>
        </row>
        <row r="9209">
          <cell r="A9209" t="str">
            <v>MNXR89465</v>
          </cell>
          <cell r="B9209" t="str">
            <v>RXN-16388</v>
          </cell>
        </row>
        <row r="9210">
          <cell r="A9210" t="str">
            <v>MNXR89466</v>
          </cell>
          <cell r="B9210" t="str">
            <v>RXN-16389</v>
          </cell>
        </row>
        <row r="9211">
          <cell r="A9211" t="str">
            <v>MNXR61288</v>
          </cell>
          <cell r="B9211" t="str">
            <v>RXN-16391</v>
          </cell>
        </row>
        <row r="9212">
          <cell r="A9212" t="str">
            <v>MNXR1996</v>
          </cell>
          <cell r="B9212" t="str">
            <v>RXN-16393</v>
          </cell>
        </row>
        <row r="9213">
          <cell r="A9213" t="str">
            <v>MNXR89467</v>
          </cell>
          <cell r="B9213" t="str">
            <v>RXN-16394</v>
          </cell>
        </row>
        <row r="9214">
          <cell r="A9214" t="str">
            <v>MNXR10704</v>
          </cell>
          <cell r="B9214" t="str">
            <v>RXN-16395</v>
          </cell>
        </row>
        <row r="9215">
          <cell r="A9215" t="str">
            <v>MNXR2058</v>
          </cell>
          <cell r="B9215" t="str">
            <v>RXN-16398</v>
          </cell>
        </row>
        <row r="9216">
          <cell r="A9216" t="str">
            <v>MNXR89468</v>
          </cell>
          <cell r="B9216" t="str">
            <v>RXN-16399</v>
          </cell>
        </row>
        <row r="9217">
          <cell r="A9217" t="str">
            <v>MNXR85924</v>
          </cell>
          <cell r="B9217" t="str">
            <v>RXN-16400</v>
          </cell>
        </row>
        <row r="9218">
          <cell r="A9218" t="str">
            <v>MNXR89469</v>
          </cell>
          <cell r="B9218" t="str">
            <v>RXN-16401</v>
          </cell>
        </row>
        <row r="9219">
          <cell r="A9219" t="str">
            <v>MNXR89470</v>
          </cell>
          <cell r="B9219" t="str">
            <v>RXN-16402</v>
          </cell>
        </row>
        <row r="9220">
          <cell r="A9220" t="str">
            <v>MNXR89471</v>
          </cell>
          <cell r="B9220" t="str">
            <v>RXN-16403</v>
          </cell>
        </row>
        <row r="9221">
          <cell r="A9221" t="str">
            <v>MNXR89472</v>
          </cell>
          <cell r="B9221" t="str">
            <v>RXN-16404</v>
          </cell>
        </row>
        <row r="9222">
          <cell r="A9222" t="str">
            <v>MNXR89473</v>
          </cell>
          <cell r="B9222" t="str">
            <v>RXN-16405</v>
          </cell>
        </row>
        <row r="9223">
          <cell r="A9223" t="str">
            <v>MNXR89474</v>
          </cell>
          <cell r="B9223" t="str">
            <v>RXN-16406</v>
          </cell>
        </row>
        <row r="9224">
          <cell r="A9224" t="str">
            <v>MNXR89475</v>
          </cell>
          <cell r="B9224" t="str">
            <v>RXN-16407</v>
          </cell>
        </row>
        <row r="9225">
          <cell r="A9225" t="str">
            <v>MNXR89476</v>
          </cell>
          <cell r="B9225" t="str">
            <v>RXN-16408</v>
          </cell>
        </row>
        <row r="9226">
          <cell r="A9226" t="str">
            <v>MNXR89477</v>
          </cell>
          <cell r="B9226" t="str">
            <v>RXN-16409</v>
          </cell>
        </row>
        <row r="9227">
          <cell r="A9227" t="str">
            <v>MNXR89478</v>
          </cell>
          <cell r="B9227" t="str">
            <v>RXN-1641</v>
          </cell>
        </row>
        <row r="9228">
          <cell r="A9228" t="str">
            <v>MNXR89477</v>
          </cell>
          <cell r="B9228" t="str">
            <v>RXN-16410</v>
          </cell>
        </row>
        <row r="9229">
          <cell r="A9229" t="str">
            <v>MNXR89479</v>
          </cell>
          <cell r="B9229" t="str">
            <v>RXN-16411</v>
          </cell>
        </row>
        <row r="9230">
          <cell r="A9230" t="str">
            <v>MNXR89477</v>
          </cell>
          <cell r="B9230" t="str">
            <v>RXN-16412</v>
          </cell>
        </row>
        <row r="9231">
          <cell r="A9231" t="str">
            <v>MNXR89480</v>
          </cell>
          <cell r="B9231" t="str">
            <v>RXN-16413</v>
          </cell>
        </row>
        <row r="9232">
          <cell r="A9232" t="str">
            <v>MNXR89481</v>
          </cell>
          <cell r="B9232" t="str">
            <v>RXN-16414</v>
          </cell>
        </row>
        <row r="9233">
          <cell r="A9233" t="str">
            <v>MNXR89482</v>
          </cell>
          <cell r="B9233" t="str">
            <v>RXN-16415</v>
          </cell>
        </row>
        <row r="9234">
          <cell r="A9234" t="str">
            <v>MNXR22499</v>
          </cell>
          <cell r="B9234" t="str">
            <v>RXN-16416</v>
          </cell>
        </row>
        <row r="9235">
          <cell r="A9235" t="str">
            <v>MNXR22500</v>
          </cell>
          <cell r="B9235" t="str">
            <v>RXN-16417</v>
          </cell>
        </row>
        <row r="9236">
          <cell r="A9236" t="str">
            <v>MNXR89483</v>
          </cell>
          <cell r="B9236" t="str">
            <v>RXN-16418</v>
          </cell>
        </row>
        <row r="9237">
          <cell r="A9237" t="str">
            <v>MNXR89484</v>
          </cell>
          <cell r="B9237" t="str">
            <v>RXN-16419</v>
          </cell>
        </row>
        <row r="9238">
          <cell r="A9238" t="str">
            <v>MNXR89485</v>
          </cell>
          <cell r="B9238" t="str">
            <v>RXN-16420</v>
          </cell>
        </row>
        <row r="9239">
          <cell r="A9239" t="str">
            <v>MNXR89486</v>
          </cell>
          <cell r="B9239" t="str">
            <v>RXN-16424</v>
          </cell>
        </row>
        <row r="9240">
          <cell r="A9240" t="str">
            <v>MNXR89487</v>
          </cell>
          <cell r="B9240" t="str">
            <v>RXN-16425</v>
          </cell>
        </row>
        <row r="9241">
          <cell r="A9241" t="str">
            <v>MNXR89488</v>
          </cell>
          <cell r="B9241" t="str">
            <v>RXN-16426</v>
          </cell>
        </row>
        <row r="9242">
          <cell r="A9242" t="str">
            <v>MNXR89489</v>
          </cell>
          <cell r="B9242" t="str">
            <v>RXN-16427</v>
          </cell>
        </row>
        <row r="9243">
          <cell r="A9243" t="str">
            <v>MNXR89490</v>
          </cell>
          <cell r="B9243" t="str">
            <v>RXN-16428</v>
          </cell>
        </row>
        <row r="9244">
          <cell r="A9244" t="str">
            <v>MNXR89491</v>
          </cell>
          <cell r="B9244" t="str">
            <v>RXN-16429</v>
          </cell>
        </row>
        <row r="9245">
          <cell r="A9245" t="str">
            <v>MNXR89492</v>
          </cell>
          <cell r="B9245" t="str">
            <v>RXN-16430</v>
          </cell>
        </row>
        <row r="9246">
          <cell r="A9246" t="str">
            <v>MNXR89493</v>
          </cell>
          <cell r="B9246" t="str">
            <v>RXN-16431</v>
          </cell>
        </row>
        <row r="9247">
          <cell r="A9247" t="str">
            <v>MNXR89494</v>
          </cell>
          <cell r="B9247" t="str">
            <v>RXN-16432</v>
          </cell>
        </row>
        <row r="9248">
          <cell r="A9248" t="str">
            <v>MNXR89495</v>
          </cell>
          <cell r="B9248" t="str">
            <v>RXN-16433</v>
          </cell>
        </row>
        <row r="9249">
          <cell r="A9249" t="str">
            <v>MNXR89496</v>
          </cell>
          <cell r="B9249" t="str">
            <v>RXN-16434</v>
          </cell>
        </row>
        <row r="9250">
          <cell r="A9250" t="str">
            <v>MNXR89497</v>
          </cell>
          <cell r="B9250" t="str">
            <v>RXN-16435</v>
          </cell>
        </row>
        <row r="9251">
          <cell r="A9251" t="str">
            <v>MNXR89498</v>
          </cell>
          <cell r="B9251" t="str">
            <v>RXN-16436</v>
          </cell>
        </row>
        <row r="9252">
          <cell r="A9252" t="str">
            <v>MNXR89499</v>
          </cell>
          <cell r="B9252" t="str">
            <v>RXN-16437</v>
          </cell>
        </row>
        <row r="9253">
          <cell r="A9253" t="str">
            <v>MNXR89500</v>
          </cell>
          <cell r="B9253" t="str">
            <v>RXN-16438</v>
          </cell>
        </row>
        <row r="9254">
          <cell r="A9254" t="str">
            <v>MNXR89501</v>
          </cell>
          <cell r="B9254" t="str">
            <v>RXN-16439</v>
          </cell>
        </row>
        <row r="9255">
          <cell r="A9255" t="str">
            <v>MNXR89502</v>
          </cell>
          <cell r="B9255" t="str">
            <v>RXN-16440</v>
          </cell>
        </row>
        <row r="9256">
          <cell r="A9256" t="str">
            <v>MNXR89503</v>
          </cell>
          <cell r="B9256" t="str">
            <v>RXN-16441</v>
          </cell>
        </row>
        <row r="9257">
          <cell r="A9257" t="str">
            <v>MNXR89504</v>
          </cell>
          <cell r="B9257" t="str">
            <v>RXN-16442</v>
          </cell>
        </row>
        <row r="9258">
          <cell r="A9258" t="str">
            <v>MNXR89505</v>
          </cell>
          <cell r="B9258" t="str">
            <v>RXN-16443</v>
          </cell>
        </row>
        <row r="9259">
          <cell r="A9259" t="str">
            <v>MNXR89506</v>
          </cell>
          <cell r="B9259" t="str">
            <v>RXN-16444</v>
          </cell>
        </row>
        <row r="9260">
          <cell r="A9260" t="str">
            <v>MNXR89507</v>
          </cell>
          <cell r="B9260" t="str">
            <v>RXN-16445</v>
          </cell>
        </row>
        <row r="9261">
          <cell r="A9261" t="str">
            <v>MNXR89508</v>
          </cell>
          <cell r="B9261" t="str">
            <v>RXN-16446</v>
          </cell>
        </row>
        <row r="9262">
          <cell r="A9262" t="str">
            <v>MNXR89509</v>
          </cell>
          <cell r="B9262" t="str">
            <v>RXN-16449</v>
          </cell>
        </row>
        <row r="9263">
          <cell r="A9263" t="str">
            <v>MNXR89510</v>
          </cell>
          <cell r="B9263" t="str">
            <v>RXN-16450</v>
          </cell>
        </row>
        <row r="9264">
          <cell r="A9264" t="str">
            <v>MNXR89511</v>
          </cell>
          <cell r="B9264" t="str">
            <v>RXN-16451</v>
          </cell>
        </row>
        <row r="9265">
          <cell r="A9265" t="str">
            <v>MNXR89512</v>
          </cell>
          <cell r="B9265" t="str">
            <v>RXN-16452</v>
          </cell>
        </row>
        <row r="9266">
          <cell r="A9266" t="str">
            <v>MNXR89513</v>
          </cell>
          <cell r="B9266" t="str">
            <v>RXN-16453</v>
          </cell>
        </row>
        <row r="9267">
          <cell r="A9267" t="str">
            <v>MNXR89514</v>
          </cell>
          <cell r="B9267" t="str">
            <v>RXN-16454</v>
          </cell>
        </row>
        <row r="9268">
          <cell r="A9268" t="str">
            <v>MNXR60438</v>
          </cell>
          <cell r="B9268" t="str">
            <v>RXN-16455</v>
          </cell>
        </row>
        <row r="9269">
          <cell r="A9269" t="str">
            <v>MNXR89515</v>
          </cell>
          <cell r="B9269" t="str">
            <v>RXN-16456</v>
          </cell>
        </row>
        <row r="9270">
          <cell r="A9270" t="str">
            <v>MNXR89516</v>
          </cell>
          <cell r="B9270" t="str">
            <v>RXN-16457</v>
          </cell>
        </row>
        <row r="9271">
          <cell r="A9271" t="str">
            <v>MNXR89517</v>
          </cell>
          <cell r="B9271" t="str">
            <v>RXN-16458</v>
          </cell>
        </row>
        <row r="9272">
          <cell r="A9272" t="str">
            <v>MNXR89518</v>
          </cell>
          <cell r="B9272" t="str">
            <v>RXN-16459</v>
          </cell>
        </row>
        <row r="9273">
          <cell r="A9273" t="str">
            <v>MNXR89519</v>
          </cell>
          <cell r="B9273" t="str">
            <v>RXN-16460</v>
          </cell>
        </row>
        <row r="9274">
          <cell r="A9274" t="str">
            <v>MNXR89520</v>
          </cell>
          <cell r="B9274" t="str">
            <v>RXN-16461</v>
          </cell>
        </row>
        <row r="9275">
          <cell r="A9275" t="str">
            <v>MNXR89521</v>
          </cell>
          <cell r="B9275" t="str">
            <v>RXN-16462</v>
          </cell>
        </row>
        <row r="9276">
          <cell r="A9276" t="str">
            <v>MNXR89522</v>
          </cell>
          <cell r="B9276" t="str">
            <v>RXN-16463</v>
          </cell>
        </row>
        <row r="9277">
          <cell r="A9277" t="str">
            <v>MNXR89523</v>
          </cell>
          <cell r="B9277" t="str">
            <v>RXN-16464</v>
          </cell>
        </row>
        <row r="9278">
          <cell r="A9278" t="str">
            <v>MNXR89524</v>
          </cell>
          <cell r="B9278" t="str">
            <v>RXN-16465</v>
          </cell>
        </row>
        <row r="9279">
          <cell r="A9279" t="str">
            <v>MNXR89523</v>
          </cell>
          <cell r="B9279" t="str">
            <v>RXN-16466</v>
          </cell>
        </row>
        <row r="9280">
          <cell r="A9280" t="str">
            <v>MNXR89525</v>
          </cell>
          <cell r="B9280" t="str">
            <v>RXN-16467</v>
          </cell>
        </row>
        <row r="9281">
          <cell r="A9281" t="str">
            <v>MNXR89526</v>
          </cell>
          <cell r="B9281" t="str">
            <v>RXN-16468</v>
          </cell>
        </row>
        <row r="9282">
          <cell r="A9282" t="str">
            <v>MNXR89527</v>
          </cell>
          <cell r="B9282" t="str">
            <v>RXN-16469</v>
          </cell>
        </row>
        <row r="9283">
          <cell r="A9283" t="str">
            <v>MNXR89528</v>
          </cell>
          <cell r="B9283" t="str">
            <v>RXN-16470</v>
          </cell>
        </row>
        <row r="9284">
          <cell r="A9284" t="str">
            <v>MNXR89529</v>
          </cell>
          <cell r="B9284" t="str">
            <v>RXN-16471</v>
          </cell>
        </row>
        <row r="9285">
          <cell r="A9285" t="str">
            <v>MNXR89530</v>
          </cell>
          <cell r="B9285" t="str">
            <v>RXN-16472</v>
          </cell>
        </row>
        <row r="9286">
          <cell r="A9286" t="str">
            <v>MNXR89531</v>
          </cell>
          <cell r="B9286" t="str">
            <v>RXN-16473</v>
          </cell>
        </row>
        <row r="9287">
          <cell r="A9287" t="str">
            <v>MNXR68443</v>
          </cell>
          <cell r="B9287" t="str">
            <v>RXN-16474</v>
          </cell>
        </row>
        <row r="9288">
          <cell r="A9288" t="str">
            <v>MNXR89532</v>
          </cell>
          <cell r="B9288" t="str">
            <v>RXN-16475</v>
          </cell>
        </row>
        <row r="9289">
          <cell r="A9289" t="str">
            <v>MNXR89533</v>
          </cell>
          <cell r="B9289" t="str">
            <v>RXN-16476</v>
          </cell>
        </row>
        <row r="9290">
          <cell r="A9290" t="str">
            <v>MNXR89534</v>
          </cell>
          <cell r="B9290" t="str">
            <v>RXN-16477</v>
          </cell>
        </row>
        <row r="9291">
          <cell r="A9291" t="str">
            <v>MNXR74825</v>
          </cell>
          <cell r="B9291" t="str">
            <v>RXN-16478</v>
          </cell>
        </row>
        <row r="9292">
          <cell r="A9292" t="str">
            <v>MNXR85470</v>
          </cell>
          <cell r="B9292" t="str">
            <v>RXN-16479</v>
          </cell>
        </row>
        <row r="9293">
          <cell r="A9293" t="str">
            <v>MNXR89535</v>
          </cell>
          <cell r="B9293" t="str">
            <v>RXN-16480</v>
          </cell>
        </row>
        <row r="9294">
          <cell r="A9294" t="str">
            <v>MNXR89536</v>
          </cell>
          <cell r="B9294" t="str">
            <v>RXN-16481</v>
          </cell>
        </row>
        <row r="9295">
          <cell r="A9295" t="str">
            <v>MNXR89537</v>
          </cell>
          <cell r="B9295" t="str">
            <v>RXN-16482</v>
          </cell>
        </row>
        <row r="9296">
          <cell r="A9296" t="str">
            <v>MNXR89538</v>
          </cell>
          <cell r="B9296" t="str">
            <v>RXN-16483</v>
          </cell>
        </row>
        <row r="9297">
          <cell r="A9297" t="str">
            <v>MNXR89539</v>
          </cell>
          <cell r="B9297" t="str">
            <v>RXN-16484</v>
          </cell>
        </row>
        <row r="9298">
          <cell r="A9298" t="str">
            <v>MNXR89540</v>
          </cell>
          <cell r="B9298" t="str">
            <v>RXN-16485</v>
          </cell>
        </row>
        <row r="9299">
          <cell r="A9299" t="str">
            <v>MNXR89541</v>
          </cell>
          <cell r="B9299" t="str">
            <v>RXN-16486</v>
          </cell>
        </row>
        <row r="9300">
          <cell r="A9300" t="str">
            <v>MNXR89542</v>
          </cell>
          <cell r="B9300" t="str">
            <v>RXN-16487</v>
          </cell>
        </row>
        <row r="9301">
          <cell r="A9301" t="str">
            <v>MNXR89543</v>
          </cell>
          <cell r="B9301" t="str">
            <v>RXN-16488</v>
          </cell>
        </row>
        <row r="9302">
          <cell r="A9302" t="str">
            <v>MNXR89544</v>
          </cell>
          <cell r="B9302" t="str">
            <v>RXN-16489</v>
          </cell>
        </row>
        <row r="9303">
          <cell r="A9303" t="str">
            <v>MNXR89545</v>
          </cell>
          <cell r="B9303" t="str">
            <v>RXN-16490</v>
          </cell>
        </row>
        <row r="9304">
          <cell r="A9304" t="str">
            <v>MNXR89546</v>
          </cell>
          <cell r="B9304" t="str">
            <v>RXN-16491</v>
          </cell>
        </row>
        <row r="9305">
          <cell r="A9305" t="str">
            <v>MNXR89547</v>
          </cell>
          <cell r="B9305" t="str">
            <v>RXN-16492</v>
          </cell>
        </row>
        <row r="9306">
          <cell r="A9306" t="str">
            <v>MNXR89548</v>
          </cell>
          <cell r="B9306" t="str">
            <v>RXN-16493</v>
          </cell>
        </row>
        <row r="9307">
          <cell r="A9307" t="str">
            <v>MNXR89549</v>
          </cell>
          <cell r="B9307" t="str">
            <v>RXN-16494</v>
          </cell>
        </row>
        <row r="9308">
          <cell r="A9308" t="str">
            <v>MNXR89550</v>
          </cell>
          <cell r="B9308" t="str">
            <v>RXN-16495</v>
          </cell>
        </row>
        <row r="9309">
          <cell r="A9309" t="str">
            <v>MNXR89551</v>
          </cell>
          <cell r="B9309" t="str">
            <v>RXN-16496</v>
          </cell>
        </row>
        <row r="9310">
          <cell r="A9310" t="str">
            <v>MNXR89552</v>
          </cell>
          <cell r="B9310" t="str">
            <v>RXN-16497</v>
          </cell>
        </row>
        <row r="9311">
          <cell r="A9311" t="str">
            <v>MNXR89553</v>
          </cell>
          <cell r="B9311" t="str">
            <v>RXN-16498</v>
          </cell>
        </row>
        <row r="9312">
          <cell r="A9312" t="str">
            <v>MNXR89554</v>
          </cell>
          <cell r="B9312" t="str">
            <v>RXN-16499</v>
          </cell>
        </row>
        <row r="9313">
          <cell r="A9313" t="str">
            <v>MNXR89555</v>
          </cell>
          <cell r="B9313" t="str">
            <v>RXN-16500</v>
          </cell>
        </row>
        <row r="9314">
          <cell r="A9314" t="str">
            <v>MNXR89556</v>
          </cell>
          <cell r="B9314" t="str">
            <v>RXN-16501</v>
          </cell>
        </row>
        <row r="9315">
          <cell r="A9315" t="str">
            <v>MNXR89557</v>
          </cell>
          <cell r="B9315" t="str">
            <v>RXN-16502</v>
          </cell>
        </row>
        <row r="9316">
          <cell r="A9316" t="str">
            <v>MNXR89558</v>
          </cell>
          <cell r="B9316" t="str">
            <v>RXN-16503</v>
          </cell>
        </row>
        <row r="9317">
          <cell r="A9317" t="str">
            <v>MNXR89559</v>
          </cell>
          <cell r="B9317" t="str">
            <v>RXN-16504</v>
          </cell>
        </row>
        <row r="9318">
          <cell r="A9318" t="str">
            <v>MNXR89560</v>
          </cell>
          <cell r="B9318" t="str">
            <v>RXN-16505</v>
          </cell>
        </row>
        <row r="9319">
          <cell r="A9319" t="str">
            <v>MNXR89561</v>
          </cell>
          <cell r="B9319" t="str">
            <v>RXN-16506</v>
          </cell>
        </row>
        <row r="9320">
          <cell r="A9320" t="str">
            <v>MNXR89562</v>
          </cell>
          <cell r="B9320" t="str">
            <v>RXN-16507</v>
          </cell>
        </row>
        <row r="9321">
          <cell r="A9321" t="str">
            <v>MNXR89563</v>
          </cell>
          <cell r="B9321" t="str">
            <v>RXN-16508</v>
          </cell>
        </row>
        <row r="9322">
          <cell r="A9322" t="str">
            <v>MNXR89564</v>
          </cell>
          <cell r="B9322" t="str">
            <v>RXN-16509</v>
          </cell>
        </row>
        <row r="9323">
          <cell r="A9323" t="str">
            <v>MNXR89565</v>
          </cell>
          <cell r="B9323" t="str">
            <v>RXN-16510</v>
          </cell>
        </row>
        <row r="9324">
          <cell r="A9324" t="str">
            <v>MNXR89566</v>
          </cell>
          <cell r="B9324" t="str">
            <v>RXN-16511</v>
          </cell>
        </row>
        <row r="9325">
          <cell r="A9325" t="str">
            <v>MNXR89567</v>
          </cell>
          <cell r="B9325" t="str">
            <v>RXN-16512</v>
          </cell>
        </row>
        <row r="9326">
          <cell r="A9326" t="str">
            <v>MNXR4901</v>
          </cell>
          <cell r="B9326" t="str">
            <v>RXN-16513</v>
          </cell>
        </row>
        <row r="9327">
          <cell r="A9327" t="str">
            <v>MNXR89568</v>
          </cell>
          <cell r="B9327" t="str">
            <v>RXN-16514</v>
          </cell>
        </row>
        <row r="9328">
          <cell r="A9328" t="str">
            <v>MNXR89569</v>
          </cell>
          <cell r="B9328" t="str">
            <v>RXN-16515</v>
          </cell>
        </row>
        <row r="9329">
          <cell r="A9329" t="str">
            <v>MNXR89570</v>
          </cell>
          <cell r="B9329" t="str">
            <v>RXN-16517</v>
          </cell>
        </row>
        <row r="9330">
          <cell r="A9330" t="str">
            <v>MNXR89571</v>
          </cell>
          <cell r="B9330" t="str">
            <v>RXN-16518</v>
          </cell>
        </row>
        <row r="9331">
          <cell r="A9331" t="str">
            <v>MNXR89572</v>
          </cell>
          <cell r="B9331" t="str">
            <v>RXN-16519</v>
          </cell>
        </row>
        <row r="9332">
          <cell r="A9332" t="str">
            <v>MNXR89573</v>
          </cell>
          <cell r="B9332" t="str">
            <v>RXN-16520</v>
          </cell>
        </row>
        <row r="9333">
          <cell r="A9333" t="str">
            <v>MNXR89574</v>
          </cell>
          <cell r="B9333" t="str">
            <v>RXN-16521</v>
          </cell>
        </row>
        <row r="9334">
          <cell r="A9334" t="str">
            <v>MNXR89575</v>
          </cell>
          <cell r="B9334" t="str">
            <v>RXN-16522</v>
          </cell>
        </row>
        <row r="9335">
          <cell r="A9335" t="str">
            <v>MNXR89576</v>
          </cell>
          <cell r="B9335" t="str">
            <v>RXN-16523</v>
          </cell>
        </row>
        <row r="9336">
          <cell r="A9336" t="str">
            <v>MNXR89577</v>
          </cell>
          <cell r="B9336" t="str">
            <v>RXN-16524</v>
          </cell>
        </row>
        <row r="9337">
          <cell r="A9337" t="str">
            <v>MNXR89578</v>
          </cell>
          <cell r="B9337" t="str">
            <v>RXN-16525</v>
          </cell>
        </row>
        <row r="9338">
          <cell r="A9338" t="str">
            <v>MNXR89579</v>
          </cell>
          <cell r="B9338" t="str">
            <v>RXN-16526</v>
          </cell>
        </row>
        <row r="9339">
          <cell r="A9339" t="str">
            <v>MNXR89580</v>
          </cell>
          <cell r="B9339" t="str">
            <v>RXN-16527</v>
          </cell>
        </row>
        <row r="9340">
          <cell r="A9340" t="str">
            <v>MNXR89581</v>
          </cell>
          <cell r="B9340" t="str">
            <v>RXN-16528</v>
          </cell>
        </row>
        <row r="9341">
          <cell r="A9341" t="str">
            <v>MNXR89582</v>
          </cell>
          <cell r="B9341" t="str">
            <v>RXN-16529</v>
          </cell>
        </row>
        <row r="9342">
          <cell r="A9342" t="str">
            <v>MNXR89583</v>
          </cell>
          <cell r="B9342" t="str">
            <v>RXN-16530</v>
          </cell>
        </row>
        <row r="9343">
          <cell r="A9343" t="str">
            <v>MNXR89584</v>
          </cell>
          <cell r="B9343" t="str">
            <v>RXN-16531</v>
          </cell>
        </row>
        <row r="9344">
          <cell r="A9344" t="str">
            <v>MNXR89585</v>
          </cell>
          <cell r="B9344" t="str">
            <v>RXN-16532</v>
          </cell>
        </row>
        <row r="9345">
          <cell r="A9345" t="str">
            <v>MNXR89586</v>
          </cell>
          <cell r="B9345" t="str">
            <v>RXN-16533</v>
          </cell>
        </row>
        <row r="9346">
          <cell r="A9346" t="str">
            <v>MNXR89587</v>
          </cell>
          <cell r="B9346" t="str">
            <v>RXN-16534</v>
          </cell>
        </row>
        <row r="9347">
          <cell r="A9347" t="str">
            <v>MNXR89588</v>
          </cell>
          <cell r="B9347" t="str">
            <v>RXN-16535</v>
          </cell>
        </row>
        <row r="9348">
          <cell r="A9348" t="str">
            <v>MNXR89589</v>
          </cell>
          <cell r="B9348" t="str">
            <v>RXN-16536</v>
          </cell>
        </row>
        <row r="9349">
          <cell r="A9349" t="str">
            <v>MNXR89590</v>
          </cell>
          <cell r="B9349" t="str">
            <v>RXN-16537</v>
          </cell>
        </row>
        <row r="9350">
          <cell r="A9350" t="str">
            <v>MNXR89591</v>
          </cell>
          <cell r="B9350" t="str">
            <v>RXN-16538</v>
          </cell>
        </row>
        <row r="9351">
          <cell r="A9351" t="str">
            <v>MNXR89592</v>
          </cell>
          <cell r="B9351" t="str">
            <v>RXN-16539</v>
          </cell>
        </row>
        <row r="9352">
          <cell r="A9352" t="str">
            <v>MNXR89593</v>
          </cell>
          <cell r="B9352" t="str">
            <v>RXN-16540</v>
          </cell>
        </row>
        <row r="9353">
          <cell r="A9353" t="str">
            <v>MNXR89594</v>
          </cell>
          <cell r="B9353" t="str">
            <v>RXN-16541</v>
          </cell>
        </row>
        <row r="9354">
          <cell r="A9354" t="str">
            <v>MNXR89595</v>
          </cell>
          <cell r="B9354" t="str">
            <v>RXN-16542</v>
          </cell>
        </row>
        <row r="9355">
          <cell r="A9355" t="str">
            <v>MNXR89596</v>
          </cell>
          <cell r="B9355" t="str">
            <v>RXN-16543</v>
          </cell>
        </row>
        <row r="9356">
          <cell r="A9356" t="str">
            <v>MNXR89597</v>
          </cell>
          <cell r="B9356" t="str">
            <v>RXN-16544</v>
          </cell>
        </row>
        <row r="9357">
          <cell r="A9357" t="str">
            <v>MNXR89598</v>
          </cell>
          <cell r="B9357" t="str">
            <v>RXN-16545</v>
          </cell>
        </row>
        <row r="9358">
          <cell r="A9358" t="str">
            <v>MNXR89599</v>
          </cell>
          <cell r="B9358" t="str">
            <v>RXN-16546</v>
          </cell>
        </row>
        <row r="9359">
          <cell r="A9359" t="str">
            <v>MNXR89600</v>
          </cell>
          <cell r="B9359" t="str">
            <v>RXN-16547</v>
          </cell>
        </row>
        <row r="9360">
          <cell r="A9360" t="str">
            <v>MNXR89601</v>
          </cell>
          <cell r="B9360" t="str">
            <v>RXN-16548</v>
          </cell>
        </row>
        <row r="9361">
          <cell r="A9361" t="str">
            <v>MNXR89602</v>
          </cell>
          <cell r="B9361" t="str">
            <v>RXN-16549</v>
          </cell>
        </row>
        <row r="9362">
          <cell r="A9362" t="str">
            <v>MNXR89603</v>
          </cell>
          <cell r="B9362" t="str">
            <v>RXN-16550</v>
          </cell>
        </row>
        <row r="9363">
          <cell r="A9363" t="str">
            <v>MNXR89604</v>
          </cell>
          <cell r="B9363" t="str">
            <v>RXN-16551</v>
          </cell>
        </row>
        <row r="9364">
          <cell r="A9364" t="str">
            <v>MNXR89605</v>
          </cell>
          <cell r="B9364" t="str">
            <v>RXN-16552</v>
          </cell>
        </row>
        <row r="9365">
          <cell r="A9365" t="str">
            <v>MNXR89606</v>
          </cell>
          <cell r="B9365" t="str">
            <v>RXN-16553</v>
          </cell>
        </row>
        <row r="9366">
          <cell r="A9366" t="str">
            <v>MNXR89607</v>
          </cell>
          <cell r="B9366" t="str">
            <v>RXN-16554</v>
          </cell>
        </row>
        <row r="9367">
          <cell r="A9367" t="str">
            <v>MNXR89608</v>
          </cell>
          <cell r="B9367" t="str">
            <v>RXN-16555</v>
          </cell>
        </row>
        <row r="9368">
          <cell r="A9368" t="str">
            <v>MNXR89609</v>
          </cell>
          <cell r="B9368" t="str">
            <v>RXN-16556</v>
          </cell>
        </row>
        <row r="9369">
          <cell r="A9369" t="str">
            <v>MNXR89610</v>
          </cell>
          <cell r="B9369" t="str">
            <v>RXN-16557</v>
          </cell>
        </row>
        <row r="9370">
          <cell r="A9370" t="str">
            <v>MNXR89611</v>
          </cell>
          <cell r="B9370" t="str">
            <v>RXN-16558</v>
          </cell>
        </row>
        <row r="9371">
          <cell r="A9371" t="str">
            <v>MNXR89612</v>
          </cell>
          <cell r="B9371" t="str">
            <v>RXN-16559</v>
          </cell>
        </row>
        <row r="9372">
          <cell r="A9372" t="str">
            <v>MNXR348</v>
          </cell>
          <cell r="B9372" t="str">
            <v>RXN-16560</v>
          </cell>
        </row>
        <row r="9373">
          <cell r="A9373" t="str">
            <v>MNXR89613</v>
          </cell>
          <cell r="B9373" t="str">
            <v>RXN-16561</v>
          </cell>
        </row>
        <row r="9374">
          <cell r="A9374" t="str">
            <v>MNXR89614</v>
          </cell>
          <cell r="B9374" t="str">
            <v>RXN-16562</v>
          </cell>
        </row>
        <row r="9375">
          <cell r="A9375" t="str">
            <v>MNXR89615</v>
          </cell>
          <cell r="B9375" t="str">
            <v>RXN-16563</v>
          </cell>
        </row>
        <row r="9376">
          <cell r="A9376" t="str">
            <v>MNXR89616</v>
          </cell>
          <cell r="B9376" t="str">
            <v>RXN-16566</v>
          </cell>
        </row>
        <row r="9377">
          <cell r="A9377" t="str">
            <v>MNXR74494</v>
          </cell>
          <cell r="B9377" t="str">
            <v>RXN-16567</v>
          </cell>
        </row>
        <row r="9378">
          <cell r="A9378" t="str">
            <v>MNXR89617</v>
          </cell>
          <cell r="B9378" t="str">
            <v>RXN-16569</v>
          </cell>
        </row>
        <row r="9379">
          <cell r="A9379" t="str">
            <v>MNXR89618</v>
          </cell>
          <cell r="B9379" t="str">
            <v>RXN-16570</v>
          </cell>
        </row>
        <row r="9380">
          <cell r="A9380" t="str">
            <v>MNXR89619</v>
          </cell>
          <cell r="B9380" t="str">
            <v>RXN-16571</v>
          </cell>
        </row>
        <row r="9381">
          <cell r="A9381" t="str">
            <v>MNXR89620</v>
          </cell>
          <cell r="B9381" t="str">
            <v>RXN-16572</v>
          </cell>
        </row>
        <row r="9382">
          <cell r="A9382" t="str">
            <v>MNXR89621</v>
          </cell>
          <cell r="B9382" t="str">
            <v>RXN-16573</v>
          </cell>
        </row>
        <row r="9383">
          <cell r="A9383" t="str">
            <v>MNXR89622</v>
          </cell>
          <cell r="B9383" t="str">
            <v>RXN-16574</v>
          </cell>
        </row>
        <row r="9384">
          <cell r="A9384" t="str">
            <v>MNXR89623</v>
          </cell>
          <cell r="B9384" t="str">
            <v>RXN-16575</v>
          </cell>
        </row>
        <row r="9385">
          <cell r="A9385" t="str">
            <v>MNXR89624</v>
          </cell>
          <cell r="B9385" t="str">
            <v>RXN-16576</v>
          </cell>
        </row>
        <row r="9386">
          <cell r="A9386" t="str">
            <v>MNXR89625</v>
          </cell>
          <cell r="B9386" t="str">
            <v>RXN-16577</v>
          </cell>
        </row>
        <row r="9387">
          <cell r="A9387" t="str">
            <v>MNXR89626</v>
          </cell>
          <cell r="B9387" t="str">
            <v>RXN-16578</v>
          </cell>
        </row>
        <row r="9388">
          <cell r="A9388" t="str">
            <v>MNXR89627</v>
          </cell>
          <cell r="B9388" t="str">
            <v>RXN-16579</v>
          </cell>
        </row>
        <row r="9389">
          <cell r="A9389" t="str">
            <v>MNXR89628</v>
          </cell>
          <cell r="B9389" t="str">
            <v>RXN-16580</v>
          </cell>
        </row>
        <row r="9390">
          <cell r="A9390" t="str">
            <v>MNXR89629</v>
          </cell>
          <cell r="B9390" t="str">
            <v>RXN-16581</v>
          </cell>
        </row>
        <row r="9391">
          <cell r="A9391" t="str">
            <v>MNXR89630</v>
          </cell>
          <cell r="B9391" t="str">
            <v>RXN-16582</v>
          </cell>
        </row>
        <row r="9392">
          <cell r="A9392" t="str">
            <v>MNXR89631</v>
          </cell>
          <cell r="B9392" t="str">
            <v>RXN-16583</v>
          </cell>
        </row>
        <row r="9393">
          <cell r="A9393" t="str">
            <v>MNXR89632</v>
          </cell>
          <cell r="B9393" t="str">
            <v>RXN-16584</v>
          </cell>
        </row>
        <row r="9394">
          <cell r="A9394" t="str">
            <v>MNXR89633</v>
          </cell>
          <cell r="B9394" t="str">
            <v>RXN-16585</v>
          </cell>
        </row>
        <row r="9395">
          <cell r="A9395" t="str">
            <v>MNXR89634</v>
          </cell>
          <cell r="B9395" t="str">
            <v>RXN-16586</v>
          </cell>
        </row>
        <row r="9396">
          <cell r="A9396" t="str">
            <v>MNXR89635</v>
          </cell>
          <cell r="B9396" t="str">
            <v>RXN-16587</v>
          </cell>
        </row>
        <row r="9397">
          <cell r="A9397" t="str">
            <v>MNXR89636</v>
          </cell>
          <cell r="B9397" t="str">
            <v>RXN-16588</v>
          </cell>
        </row>
        <row r="9398">
          <cell r="A9398" t="str">
            <v>MNXR89637</v>
          </cell>
          <cell r="B9398" t="str">
            <v>RXN-16589</v>
          </cell>
        </row>
        <row r="9399">
          <cell r="A9399" t="str">
            <v>MNXR89638</v>
          </cell>
          <cell r="B9399" t="str">
            <v>RXN-16590</v>
          </cell>
        </row>
        <row r="9400">
          <cell r="A9400" t="str">
            <v>MNXR89639</v>
          </cell>
          <cell r="B9400" t="str">
            <v>RXN-16591</v>
          </cell>
        </row>
        <row r="9401">
          <cell r="A9401" t="str">
            <v>MNXR89640</v>
          </cell>
          <cell r="B9401" t="str">
            <v>RXN-16592</v>
          </cell>
        </row>
        <row r="9402">
          <cell r="A9402" t="str">
            <v>MNXR89641</v>
          </cell>
          <cell r="B9402" t="str">
            <v>RXN-16593</v>
          </cell>
        </row>
        <row r="9403">
          <cell r="A9403" t="str">
            <v>MNXR89642</v>
          </cell>
          <cell r="B9403" t="str">
            <v>RXN-16594</v>
          </cell>
        </row>
        <row r="9404">
          <cell r="A9404" t="str">
            <v>MNXR89643</v>
          </cell>
          <cell r="B9404" t="str">
            <v>RXN-16595</v>
          </cell>
        </row>
        <row r="9405">
          <cell r="A9405" t="str">
            <v>MNXR89644</v>
          </cell>
          <cell r="B9405" t="str">
            <v>RXN-16596</v>
          </cell>
        </row>
        <row r="9406">
          <cell r="A9406" t="str">
            <v>MNXR89645</v>
          </cell>
          <cell r="B9406" t="str">
            <v>RXN-16597</v>
          </cell>
        </row>
        <row r="9407">
          <cell r="A9407" t="str">
            <v>MNXR89646</v>
          </cell>
          <cell r="B9407" t="str">
            <v>RXN-16598</v>
          </cell>
        </row>
        <row r="9408">
          <cell r="A9408" t="str">
            <v>MNXR89647</v>
          </cell>
          <cell r="B9408" t="str">
            <v>RXN-16599</v>
          </cell>
        </row>
        <row r="9409">
          <cell r="A9409" t="str">
            <v>MNXR89648</v>
          </cell>
          <cell r="B9409" t="str">
            <v>RXN-16600</v>
          </cell>
        </row>
        <row r="9410">
          <cell r="A9410" t="str">
            <v>MNXR89649</v>
          </cell>
          <cell r="B9410" t="str">
            <v>RXN-16601</v>
          </cell>
        </row>
        <row r="9411">
          <cell r="A9411" t="str">
            <v>MNXR89650</v>
          </cell>
          <cell r="B9411" t="str">
            <v>RXN-16602</v>
          </cell>
        </row>
        <row r="9412">
          <cell r="A9412" t="str">
            <v>MNXR89651</v>
          </cell>
          <cell r="B9412" t="str">
            <v>RXN-16609</v>
          </cell>
        </row>
        <row r="9413">
          <cell r="A9413" t="str">
            <v>MNXR89652</v>
          </cell>
          <cell r="B9413" t="str">
            <v>RXN-16610</v>
          </cell>
        </row>
        <row r="9414">
          <cell r="A9414" t="str">
            <v>MNXR89653</v>
          </cell>
          <cell r="B9414" t="str">
            <v>RXN-16611</v>
          </cell>
        </row>
        <row r="9415">
          <cell r="A9415" t="str">
            <v>MNXR89654</v>
          </cell>
          <cell r="B9415" t="str">
            <v>RXN-16612</v>
          </cell>
        </row>
        <row r="9416">
          <cell r="A9416" t="str">
            <v>MNXR89655</v>
          </cell>
          <cell r="B9416" t="str">
            <v>RXN-16613</v>
          </cell>
        </row>
        <row r="9417">
          <cell r="A9417" t="str">
            <v>MNXR89656</v>
          </cell>
          <cell r="B9417" t="str">
            <v>RXN-16614</v>
          </cell>
        </row>
        <row r="9418">
          <cell r="A9418" t="str">
            <v>MNXR89657</v>
          </cell>
          <cell r="B9418" t="str">
            <v>RXN-16615</v>
          </cell>
        </row>
        <row r="9419">
          <cell r="A9419" t="str">
            <v>MNXR89658</v>
          </cell>
          <cell r="B9419" t="str">
            <v>RXN-16616</v>
          </cell>
        </row>
        <row r="9420">
          <cell r="A9420" t="str">
            <v>MNXR89659</v>
          </cell>
          <cell r="B9420" t="str">
            <v>RXN-16617</v>
          </cell>
        </row>
        <row r="9421">
          <cell r="A9421" t="str">
            <v>MNXR89660</v>
          </cell>
          <cell r="B9421" t="str">
            <v>RXN-16619</v>
          </cell>
        </row>
        <row r="9422">
          <cell r="A9422" t="str">
            <v>MNXR89661</v>
          </cell>
          <cell r="B9422" t="str">
            <v>RXN-16620</v>
          </cell>
        </row>
        <row r="9423">
          <cell r="A9423" t="str">
            <v>MNXR89662</v>
          </cell>
          <cell r="B9423" t="str">
            <v>RXN-16621</v>
          </cell>
        </row>
        <row r="9424">
          <cell r="A9424" t="str">
            <v>MNXR89663</v>
          </cell>
          <cell r="B9424" t="str">
            <v>RXN-16622</v>
          </cell>
        </row>
        <row r="9425">
          <cell r="A9425" t="str">
            <v>MNXR89664</v>
          </cell>
          <cell r="B9425" t="str">
            <v>RXN-16623</v>
          </cell>
        </row>
        <row r="9426">
          <cell r="A9426" t="str">
            <v>MNXR89665</v>
          </cell>
          <cell r="B9426" t="str">
            <v>RXN-16624</v>
          </cell>
        </row>
        <row r="9427">
          <cell r="A9427" t="str">
            <v>MNXR89666</v>
          </cell>
          <cell r="B9427" t="str">
            <v>RXN-16625</v>
          </cell>
        </row>
        <row r="9428">
          <cell r="A9428" t="str">
            <v>MNXR89667</v>
          </cell>
          <cell r="B9428" t="str">
            <v>RXN-16626</v>
          </cell>
        </row>
        <row r="9429">
          <cell r="A9429" t="str">
            <v>MNXR89668</v>
          </cell>
          <cell r="B9429" t="str">
            <v>RXN-16627</v>
          </cell>
        </row>
        <row r="9430">
          <cell r="A9430" t="str">
            <v>MNXR89669</v>
          </cell>
          <cell r="B9430" t="str">
            <v>RXN-16628</v>
          </cell>
        </row>
        <row r="9431">
          <cell r="A9431" t="str">
            <v>MNXR89670</v>
          </cell>
          <cell r="B9431" t="str">
            <v>RXN-16629</v>
          </cell>
        </row>
        <row r="9432">
          <cell r="A9432" t="str">
            <v>MNXR89671</v>
          </cell>
          <cell r="B9432" t="str">
            <v>RXN-16630</v>
          </cell>
        </row>
        <row r="9433">
          <cell r="A9433" t="str">
            <v>MNXR89672</v>
          </cell>
          <cell r="B9433" t="str">
            <v>RXN-16631</v>
          </cell>
        </row>
        <row r="9434">
          <cell r="A9434" t="str">
            <v>MNXR89673</v>
          </cell>
          <cell r="B9434" t="str">
            <v>RXN-16632</v>
          </cell>
        </row>
        <row r="9435">
          <cell r="A9435" t="str">
            <v>MNXR77894</v>
          </cell>
          <cell r="B9435" t="str">
            <v>RXN-16634</v>
          </cell>
        </row>
        <row r="9436">
          <cell r="A9436" t="str">
            <v>MNXR89674</v>
          </cell>
          <cell r="B9436" t="str">
            <v>RXN-16635</v>
          </cell>
        </row>
        <row r="9437">
          <cell r="A9437" t="str">
            <v>MNXR89675</v>
          </cell>
          <cell r="B9437" t="str">
            <v>RXN-16636</v>
          </cell>
        </row>
        <row r="9438">
          <cell r="A9438" t="str">
            <v>MNXR89676</v>
          </cell>
          <cell r="B9438" t="str">
            <v>RXN-16637</v>
          </cell>
        </row>
        <row r="9439">
          <cell r="A9439" t="str">
            <v>MNXR89677</v>
          </cell>
          <cell r="B9439" t="str">
            <v>RXN-16638</v>
          </cell>
        </row>
        <row r="9440">
          <cell r="A9440" t="str">
            <v>MNXR89678</v>
          </cell>
          <cell r="B9440" t="str">
            <v>RXN-16639</v>
          </cell>
        </row>
        <row r="9441">
          <cell r="A9441" t="str">
            <v>MNXR89679</v>
          </cell>
          <cell r="B9441" t="str">
            <v>RXN-16640</v>
          </cell>
        </row>
        <row r="9442">
          <cell r="A9442" t="str">
            <v>MNXR89680</v>
          </cell>
          <cell r="B9442" t="str">
            <v>RXN-16641</v>
          </cell>
        </row>
        <row r="9443">
          <cell r="A9443" t="str">
            <v>MNXR89681</v>
          </cell>
          <cell r="B9443" t="str">
            <v>RXN-16642</v>
          </cell>
        </row>
        <row r="9444">
          <cell r="A9444" t="str">
            <v>MNXR89682</v>
          </cell>
          <cell r="B9444" t="str">
            <v>RXN-16643</v>
          </cell>
        </row>
        <row r="9445">
          <cell r="A9445" t="str">
            <v>MNXR89683</v>
          </cell>
          <cell r="B9445" t="str">
            <v>RXN-16644</v>
          </cell>
        </row>
        <row r="9446">
          <cell r="A9446" t="str">
            <v>MNXR89684</v>
          </cell>
          <cell r="B9446" t="str">
            <v>RXN-16645</v>
          </cell>
        </row>
        <row r="9447">
          <cell r="A9447" t="str">
            <v>MNXR89685</v>
          </cell>
          <cell r="B9447" t="str">
            <v>RXN-16646</v>
          </cell>
        </row>
        <row r="9448">
          <cell r="A9448" t="str">
            <v>MNXR89686</v>
          </cell>
          <cell r="B9448" t="str">
            <v>RXN-16647</v>
          </cell>
        </row>
        <row r="9449">
          <cell r="A9449" t="str">
            <v>MNXR89687</v>
          </cell>
          <cell r="B9449" t="str">
            <v>RXN-16648</v>
          </cell>
        </row>
        <row r="9450">
          <cell r="A9450" t="str">
            <v>MNXR89688</v>
          </cell>
          <cell r="B9450" t="str">
            <v>RXN-16649</v>
          </cell>
        </row>
        <row r="9451">
          <cell r="A9451" t="str">
            <v>MNXR89689</v>
          </cell>
          <cell r="B9451" t="str">
            <v>RXN-16650</v>
          </cell>
        </row>
        <row r="9452">
          <cell r="A9452" t="str">
            <v>MNXR55518</v>
          </cell>
          <cell r="B9452" t="str">
            <v>RXN-16652</v>
          </cell>
        </row>
        <row r="9453">
          <cell r="A9453" t="str">
            <v>MNXR28592</v>
          </cell>
          <cell r="B9453" t="str">
            <v>RXN-16653</v>
          </cell>
        </row>
        <row r="9454">
          <cell r="A9454" t="str">
            <v>MNXR28594</v>
          </cell>
          <cell r="B9454" t="str">
            <v>RXN-16654</v>
          </cell>
        </row>
        <row r="9455">
          <cell r="A9455" t="str">
            <v>MNXR84876</v>
          </cell>
          <cell r="B9455" t="str">
            <v>RXN-16655</v>
          </cell>
        </row>
        <row r="9456">
          <cell r="A9456" t="str">
            <v>MNXR89690</v>
          </cell>
          <cell r="B9456" t="str">
            <v>RXN-16656</v>
          </cell>
        </row>
        <row r="9457">
          <cell r="A9457" t="str">
            <v>MNXR89691</v>
          </cell>
          <cell r="B9457" t="str">
            <v>RXN-16657</v>
          </cell>
        </row>
        <row r="9458">
          <cell r="A9458" t="str">
            <v>MNXR89692</v>
          </cell>
          <cell r="B9458" t="str">
            <v>RXN-16658</v>
          </cell>
        </row>
        <row r="9459">
          <cell r="A9459" t="str">
            <v>MNXR89693</v>
          </cell>
          <cell r="B9459" t="str">
            <v>RXN-16659</v>
          </cell>
        </row>
        <row r="9460">
          <cell r="A9460" t="str">
            <v>MNXR89694</v>
          </cell>
          <cell r="B9460" t="str">
            <v>RXN-16660</v>
          </cell>
        </row>
        <row r="9461">
          <cell r="A9461" t="str">
            <v>MNXR89695</v>
          </cell>
          <cell r="B9461" t="str">
            <v>RXN-16661</v>
          </cell>
        </row>
        <row r="9462">
          <cell r="A9462" t="str">
            <v>MNXR89692</v>
          </cell>
          <cell r="B9462" t="str">
            <v>RXN-16662</v>
          </cell>
        </row>
        <row r="9463">
          <cell r="A9463" t="str">
            <v>MNXR89696</v>
          </cell>
          <cell r="B9463" t="str">
            <v>RXN-16663</v>
          </cell>
        </row>
        <row r="9464">
          <cell r="A9464" t="str">
            <v>MNXR89697</v>
          </cell>
          <cell r="B9464" t="str">
            <v>RXN-16664</v>
          </cell>
        </row>
        <row r="9465">
          <cell r="A9465" t="str">
            <v>MNXR89698</v>
          </cell>
          <cell r="B9465" t="str">
            <v>RXN-16665</v>
          </cell>
        </row>
        <row r="9466">
          <cell r="A9466" t="str">
            <v>MNXR89699</v>
          </cell>
          <cell r="B9466" t="str">
            <v>RXN-16666</v>
          </cell>
        </row>
        <row r="9467">
          <cell r="A9467" t="str">
            <v>MNXR89700</v>
          </cell>
          <cell r="B9467" t="str">
            <v>RXN-16667</v>
          </cell>
        </row>
        <row r="9468">
          <cell r="A9468" t="str">
            <v>MNXR89701</v>
          </cell>
          <cell r="B9468" t="str">
            <v>RXN-16669</v>
          </cell>
        </row>
        <row r="9469">
          <cell r="A9469" t="str">
            <v>MNXR89702</v>
          </cell>
          <cell r="B9469" t="str">
            <v>RXN-16672</v>
          </cell>
        </row>
        <row r="9470">
          <cell r="A9470" t="str">
            <v>MNXR89703</v>
          </cell>
          <cell r="B9470" t="str">
            <v>RXN-16673</v>
          </cell>
        </row>
        <row r="9471">
          <cell r="A9471" t="str">
            <v>MNXR89704</v>
          </cell>
          <cell r="B9471" t="str">
            <v>RXN-16674</v>
          </cell>
        </row>
        <row r="9472">
          <cell r="A9472" t="str">
            <v>MNXR89705</v>
          </cell>
          <cell r="B9472" t="str">
            <v>RXN-16675</v>
          </cell>
        </row>
        <row r="9473">
          <cell r="A9473" t="str">
            <v>MNXR70487</v>
          </cell>
          <cell r="B9473" t="str">
            <v>RXN-16676</v>
          </cell>
        </row>
        <row r="9474">
          <cell r="A9474" t="str">
            <v>MNXR81232</v>
          </cell>
          <cell r="B9474" t="str">
            <v>RXN-16677</v>
          </cell>
        </row>
        <row r="9475">
          <cell r="A9475" t="str">
            <v>MNXR70349</v>
          </cell>
          <cell r="B9475" t="str">
            <v>RXN-16678</v>
          </cell>
        </row>
        <row r="9476">
          <cell r="A9476" t="str">
            <v>MNXR14525</v>
          </cell>
          <cell r="B9476" t="str">
            <v>RXN-16679</v>
          </cell>
        </row>
        <row r="9477">
          <cell r="A9477" t="str">
            <v>MNXR89706</v>
          </cell>
          <cell r="B9477" t="str">
            <v>RXN-16680</v>
          </cell>
        </row>
        <row r="9478">
          <cell r="A9478" t="str">
            <v>MNXR89707</v>
          </cell>
          <cell r="B9478" t="str">
            <v>RXN-16681</v>
          </cell>
        </row>
        <row r="9479">
          <cell r="A9479" t="str">
            <v>MNXR89708</v>
          </cell>
          <cell r="B9479" t="str">
            <v>RXN-16682</v>
          </cell>
        </row>
        <row r="9480">
          <cell r="A9480" t="str">
            <v>MNXR89709</v>
          </cell>
          <cell r="B9480" t="str">
            <v>RXN-16683</v>
          </cell>
        </row>
        <row r="9481">
          <cell r="A9481" t="str">
            <v>MNXR89710</v>
          </cell>
          <cell r="B9481" t="str">
            <v>RXN-16684</v>
          </cell>
        </row>
        <row r="9482">
          <cell r="A9482" t="str">
            <v>MNXR89711</v>
          </cell>
          <cell r="B9482" t="str">
            <v>RXN-16685</v>
          </cell>
        </row>
        <row r="9483">
          <cell r="A9483" t="str">
            <v>MNXR89712</v>
          </cell>
          <cell r="B9483" t="str">
            <v>RXN-16686</v>
          </cell>
        </row>
        <row r="9484">
          <cell r="A9484" t="str">
            <v>MNXR89713</v>
          </cell>
          <cell r="B9484" t="str">
            <v>RXN-16687</v>
          </cell>
        </row>
        <row r="9485">
          <cell r="A9485" t="str">
            <v>MNXR89714</v>
          </cell>
          <cell r="B9485" t="str">
            <v>RXN-16688</v>
          </cell>
        </row>
        <row r="9486">
          <cell r="A9486" t="str">
            <v>MNXR89715</v>
          </cell>
          <cell r="B9486" t="str">
            <v>RXN-16689</v>
          </cell>
        </row>
        <row r="9487">
          <cell r="A9487" t="str">
            <v>MNXR89716</v>
          </cell>
          <cell r="B9487" t="str">
            <v>RXN-16690</v>
          </cell>
        </row>
        <row r="9488">
          <cell r="A9488" t="str">
            <v>MNXR89717</v>
          </cell>
          <cell r="B9488" t="str">
            <v>RXN-16691</v>
          </cell>
        </row>
        <row r="9489">
          <cell r="A9489" t="str">
            <v>MNXR89718</v>
          </cell>
          <cell r="B9489" t="str">
            <v>RXN-16692</v>
          </cell>
        </row>
        <row r="9490">
          <cell r="A9490" t="str">
            <v>MNXR89719</v>
          </cell>
          <cell r="B9490" t="str">
            <v>RXN-16693</v>
          </cell>
        </row>
        <row r="9491">
          <cell r="A9491" t="str">
            <v>MNXR89720</v>
          </cell>
          <cell r="B9491" t="str">
            <v>RXN-16694</v>
          </cell>
        </row>
        <row r="9492">
          <cell r="A9492" t="str">
            <v>MNXR89721</v>
          </cell>
          <cell r="B9492" t="str">
            <v>RXN-16698</v>
          </cell>
        </row>
        <row r="9493">
          <cell r="A9493" t="str">
            <v>MNXR89722</v>
          </cell>
          <cell r="B9493" t="str">
            <v>RXN-16699</v>
          </cell>
        </row>
        <row r="9494">
          <cell r="A9494" t="str">
            <v>MNXR89723</v>
          </cell>
          <cell r="B9494" t="str">
            <v>RXN-16700</v>
          </cell>
        </row>
        <row r="9495">
          <cell r="A9495" t="str">
            <v>MNXR68323</v>
          </cell>
          <cell r="B9495" t="str">
            <v>RXN-16701</v>
          </cell>
        </row>
        <row r="9496">
          <cell r="A9496" t="str">
            <v>MNXR89724</v>
          </cell>
          <cell r="B9496" t="str">
            <v>RXN-16702</v>
          </cell>
        </row>
        <row r="9497">
          <cell r="A9497" t="str">
            <v>MNXR89725</v>
          </cell>
          <cell r="B9497" t="str">
            <v>RXN-16703</v>
          </cell>
        </row>
        <row r="9498">
          <cell r="A9498" t="str">
            <v>MNXR89726</v>
          </cell>
          <cell r="B9498" t="str">
            <v>RXN-16704</v>
          </cell>
        </row>
        <row r="9499">
          <cell r="A9499" t="str">
            <v>MNXR89727</v>
          </cell>
          <cell r="B9499" t="str">
            <v>RXN-16705</v>
          </cell>
        </row>
        <row r="9500">
          <cell r="A9500" t="str">
            <v>MNXR89728</v>
          </cell>
          <cell r="B9500" t="str">
            <v>RXN-16706</v>
          </cell>
        </row>
        <row r="9501">
          <cell r="A9501" t="str">
            <v>MNXR89729</v>
          </cell>
          <cell r="B9501" t="str">
            <v>RXN-16707</v>
          </cell>
        </row>
        <row r="9502">
          <cell r="A9502" t="str">
            <v>MNXR89730</v>
          </cell>
          <cell r="B9502" t="str">
            <v>RXN-16708</v>
          </cell>
        </row>
        <row r="9503">
          <cell r="A9503" t="str">
            <v>MNXR89731</v>
          </cell>
          <cell r="B9503" t="str">
            <v>RXN-16709</v>
          </cell>
        </row>
        <row r="9504">
          <cell r="A9504" t="str">
            <v>MNXR89732</v>
          </cell>
          <cell r="B9504" t="str">
            <v>RXN-16710</v>
          </cell>
        </row>
        <row r="9505">
          <cell r="A9505" t="str">
            <v>MNXR89733</v>
          </cell>
          <cell r="B9505" t="str">
            <v>RXN-16711</v>
          </cell>
        </row>
        <row r="9506">
          <cell r="A9506" t="str">
            <v>MNXR89734</v>
          </cell>
          <cell r="B9506" t="str">
            <v>RXN-16712</v>
          </cell>
        </row>
        <row r="9507">
          <cell r="A9507" t="str">
            <v>MNXR89735</v>
          </cell>
          <cell r="B9507" t="str">
            <v>RXN-16713</v>
          </cell>
        </row>
        <row r="9508">
          <cell r="A9508" t="str">
            <v>MNXR89736</v>
          </cell>
          <cell r="B9508" t="str">
            <v>RXN-16714</v>
          </cell>
        </row>
        <row r="9509">
          <cell r="A9509" t="str">
            <v>MNXR89737</v>
          </cell>
          <cell r="B9509" t="str">
            <v>RXN-16715</v>
          </cell>
        </row>
        <row r="9510">
          <cell r="A9510" t="str">
            <v>MNXR89738</v>
          </cell>
          <cell r="B9510" t="str">
            <v>RXN-16716</v>
          </cell>
        </row>
        <row r="9511">
          <cell r="A9511" t="str">
            <v>MNXR89739</v>
          </cell>
          <cell r="B9511" t="str">
            <v>RXN-16717</v>
          </cell>
        </row>
        <row r="9512">
          <cell r="A9512" t="str">
            <v>MNXR89740</v>
          </cell>
          <cell r="B9512" t="str">
            <v>RXN-16718</v>
          </cell>
        </row>
        <row r="9513">
          <cell r="A9513" t="str">
            <v>MNXR89741</v>
          </cell>
          <cell r="B9513" t="str">
            <v>RXN-16719</v>
          </cell>
        </row>
        <row r="9514">
          <cell r="A9514" t="str">
            <v>MNXR89742</v>
          </cell>
          <cell r="B9514" t="str">
            <v>RXN-16720</v>
          </cell>
        </row>
        <row r="9515">
          <cell r="A9515" t="str">
            <v>MNXR89743</v>
          </cell>
          <cell r="B9515" t="str">
            <v>RXN-16721</v>
          </cell>
        </row>
        <row r="9516">
          <cell r="A9516" t="str">
            <v>MNXR89744</v>
          </cell>
          <cell r="B9516" t="str">
            <v>RXN-16722</v>
          </cell>
        </row>
        <row r="9517">
          <cell r="A9517" t="str">
            <v>MNXR89745</v>
          </cell>
          <cell r="B9517" t="str">
            <v>RXN-16723</v>
          </cell>
        </row>
        <row r="9518">
          <cell r="A9518" t="str">
            <v>MNXR89746</v>
          </cell>
          <cell r="B9518" t="str">
            <v>RXN-16724</v>
          </cell>
        </row>
        <row r="9519">
          <cell r="A9519" t="str">
            <v>MNXR89747</v>
          </cell>
          <cell r="B9519" t="str">
            <v>RXN-16725</v>
          </cell>
        </row>
        <row r="9520">
          <cell r="A9520" t="str">
            <v>MNXR89748</v>
          </cell>
          <cell r="B9520" t="str">
            <v>RXN-16726</v>
          </cell>
        </row>
        <row r="9521">
          <cell r="A9521" t="str">
            <v>MNXR89749</v>
          </cell>
          <cell r="B9521" t="str">
            <v>RXN-16727</v>
          </cell>
        </row>
        <row r="9522">
          <cell r="A9522" t="str">
            <v>MNXR89750</v>
          </cell>
          <cell r="B9522" t="str">
            <v>RXN-16728</v>
          </cell>
        </row>
        <row r="9523">
          <cell r="A9523" t="str">
            <v>MNXR89751</v>
          </cell>
          <cell r="B9523" t="str">
            <v>RXN-16729</v>
          </cell>
        </row>
        <row r="9524">
          <cell r="A9524" t="str">
            <v>MNXR89752</v>
          </cell>
          <cell r="B9524" t="str">
            <v>RXN-16730</v>
          </cell>
        </row>
        <row r="9525">
          <cell r="A9525" t="str">
            <v>MNXR89753</v>
          </cell>
          <cell r="B9525" t="str">
            <v>RXN-16731</v>
          </cell>
        </row>
        <row r="9526">
          <cell r="A9526" t="str">
            <v>MNXR89754</v>
          </cell>
          <cell r="B9526" t="str">
            <v>RXN-16732</v>
          </cell>
        </row>
        <row r="9527">
          <cell r="A9527" t="str">
            <v>MNXR89755</v>
          </cell>
          <cell r="B9527" t="str">
            <v>RXN-16733</v>
          </cell>
        </row>
        <row r="9528">
          <cell r="A9528" t="str">
            <v>MNXR89756</v>
          </cell>
          <cell r="B9528" t="str">
            <v>RXN-16734</v>
          </cell>
        </row>
        <row r="9529">
          <cell r="A9529" t="str">
            <v>MNXR89757</v>
          </cell>
          <cell r="B9529" t="str">
            <v>RXN-16735</v>
          </cell>
        </row>
        <row r="9530">
          <cell r="A9530" t="str">
            <v>MNXR89758</v>
          </cell>
          <cell r="B9530" t="str">
            <v>RXN-16736</v>
          </cell>
        </row>
        <row r="9531">
          <cell r="A9531" t="str">
            <v>MNXR89759</v>
          </cell>
          <cell r="B9531" t="str">
            <v>RXN-16737</v>
          </cell>
        </row>
        <row r="9532">
          <cell r="A9532" t="str">
            <v>MNXR89760</v>
          </cell>
          <cell r="B9532" t="str">
            <v>RXN-16738</v>
          </cell>
        </row>
        <row r="9533">
          <cell r="A9533" t="str">
            <v>MNXR89761</v>
          </cell>
          <cell r="B9533" t="str">
            <v>RXN-16739</v>
          </cell>
        </row>
        <row r="9534">
          <cell r="A9534" t="str">
            <v>MNXR89762</v>
          </cell>
          <cell r="B9534" t="str">
            <v>RXN-16740</v>
          </cell>
        </row>
        <row r="9535">
          <cell r="A9535" t="str">
            <v>MNXR89763</v>
          </cell>
          <cell r="B9535" t="str">
            <v>RXN-16741</v>
          </cell>
        </row>
        <row r="9536">
          <cell r="A9536" t="str">
            <v>MNXR89764</v>
          </cell>
          <cell r="B9536" t="str">
            <v>RXN-16742</v>
          </cell>
        </row>
        <row r="9537">
          <cell r="A9537" t="str">
            <v>MNXR89765</v>
          </cell>
          <cell r="B9537" t="str">
            <v>RXN-16743</v>
          </cell>
        </row>
        <row r="9538">
          <cell r="A9538" t="str">
            <v>MNXR89766</v>
          </cell>
          <cell r="B9538" t="str">
            <v>RXN-16744</v>
          </cell>
        </row>
        <row r="9539">
          <cell r="A9539" t="str">
            <v>MNXR89767</v>
          </cell>
          <cell r="B9539" t="str">
            <v>RXN-16745</v>
          </cell>
        </row>
        <row r="9540">
          <cell r="A9540" t="str">
            <v>MNXR89768</v>
          </cell>
          <cell r="B9540" t="str">
            <v>RXN-16746</v>
          </cell>
        </row>
        <row r="9541">
          <cell r="A9541" t="str">
            <v>MNXR89769</v>
          </cell>
          <cell r="B9541" t="str">
            <v>RXN-16747</v>
          </cell>
        </row>
        <row r="9542">
          <cell r="A9542" t="str">
            <v>MNXR89770</v>
          </cell>
          <cell r="B9542" t="str">
            <v>RXN-16748</v>
          </cell>
        </row>
        <row r="9543">
          <cell r="A9543" t="str">
            <v>MNXR89771</v>
          </cell>
          <cell r="B9543" t="str">
            <v>RXN-16749</v>
          </cell>
        </row>
        <row r="9544">
          <cell r="A9544" t="str">
            <v>MNXR89772</v>
          </cell>
          <cell r="B9544" t="str">
            <v>RXN-16750</v>
          </cell>
        </row>
        <row r="9545">
          <cell r="A9545" t="str">
            <v>MNXR7661</v>
          </cell>
          <cell r="B9545" t="str">
            <v>RXN-16751</v>
          </cell>
        </row>
        <row r="9546">
          <cell r="A9546" t="str">
            <v>MNXR89773</v>
          </cell>
          <cell r="B9546" t="str">
            <v>RXN-16752</v>
          </cell>
        </row>
        <row r="9547">
          <cell r="A9547" t="str">
            <v>MNXR89774</v>
          </cell>
          <cell r="B9547" t="str">
            <v>RXN-16753</v>
          </cell>
        </row>
        <row r="9548">
          <cell r="A9548" t="str">
            <v>MNXR89775</v>
          </cell>
          <cell r="B9548" t="str">
            <v>RXN-16754</v>
          </cell>
        </row>
        <row r="9549">
          <cell r="A9549" t="str">
            <v>MNXR89776</v>
          </cell>
          <cell r="B9549" t="str">
            <v>RXN-16755</v>
          </cell>
        </row>
        <row r="9550">
          <cell r="A9550" t="str">
            <v>MNXR68236</v>
          </cell>
          <cell r="B9550" t="str">
            <v>RXN-16756</v>
          </cell>
        </row>
        <row r="9551">
          <cell r="A9551" t="str">
            <v>MNXR89777</v>
          </cell>
          <cell r="B9551" t="str">
            <v>RXN-16757</v>
          </cell>
        </row>
        <row r="9552">
          <cell r="A9552" t="str">
            <v>MNXR89778</v>
          </cell>
          <cell r="B9552" t="str">
            <v>RXN-16758</v>
          </cell>
        </row>
        <row r="9553">
          <cell r="A9553" t="str">
            <v>MNXR89779</v>
          </cell>
          <cell r="B9553" t="str">
            <v>RXN-16759</v>
          </cell>
        </row>
        <row r="9554">
          <cell r="A9554" t="str">
            <v>MNXR89780</v>
          </cell>
          <cell r="B9554" t="str">
            <v>RXN-16760</v>
          </cell>
        </row>
        <row r="9555">
          <cell r="A9555" t="str">
            <v>MNXR89781</v>
          </cell>
          <cell r="B9555" t="str">
            <v>RXN-16761</v>
          </cell>
        </row>
        <row r="9556">
          <cell r="A9556" t="str">
            <v>MNXR89782</v>
          </cell>
          <cell r="B9556" t="str">
            <v>RXN-16762</v>
          </cell>
        </row>
        <row r="9557">
          <cell r="A9557" t="str">
            <v>MNXR89783</v>
          </cell>
          <cell r="B9557" t="str">
            <v>RXN-16763</v>
          </cell>
        </row>
        <row r="9558">
          <cell r="A9558" t="str">
            <v>MNXR89784</v>
          </cell>
          <cell r="B9558" t="str">
            <v>RXN-16764</v>
          </cell>
        </row>
        <row r="9559">
          <cell r="A9559" t="str">
            <v>MNXR14890</v>
          </cell>
          <cell r="B9559" t="str">
            <v>RXN-1685</v>
          </cell>
        </row>
        <row r="9560">
          <cell r="A9560" t="str">
            <v>MNXR60086</v>
          </cell>
          <cell r="B9560" t="str">
            <v>RXN-171</v>
          </cell>
        </row>
        <row r="9561">
          <cell r="A9561" t="str">
            <v>MNXR63186</v>
          </cell>
          <cell r="B9561" t="str">
            <v>RXN-172</v>
          </cell>
        </row>
        <row r="9562">
          <cell r="A9562" t="str">
            <v>MNXR89785</v>
          </cell>
          <cell r="B9562" t="str">
            <v>RXN-1725</v>
          </cell>
        </row>
        <row r="9563">
          <cell r="A9563" t="str">
            <v>MNXR89786</v>
          </cell>
          <cell r="B9563" t="str">
            <v>RXN-1726</v>
          </cell>
        </row>
        <row r="9564">
          <cell r="A9564" t="str">
            <v>MNXR89787</v>
          </cell>
          <cell r="B9564" t="str">
            <v>RXN-1727</v>
          </cell>
        </row>
        <row r="9565">
          <cell r="A9565" t="str">
            <v>MNXR89788</v>
          </cell>
          <cell r="B9565" t="str">
            <v>RXN-1728</v>
          </cell>
        </row>
        <row r="9566">
          <cell r="A9566" t="str">
            <v>MNXR22472</v>
          </cell>
          <cell r="B9566" t="str">
            <v>RXN-1744</v>
          </cell>
        </row>
        <row r="9567">
          <cell r="A9567" t="str">
            <v>MNXR33128</v>
          </cell>
          <cell r="B9567" t="str">
            <v>RXN-1761</v>
          </cell>
        </row>
        <row r="9568">
          <cell r="A9568" t="str">
            <v>MNXR87108</v>
          </cell>
          <cell r="B9568" t="str">
            <v>RXN-1781</v>
          </cell>
        </row>
        <row r="9569">
          <cell r="A9569" t="str">
            <v>MNXR63189</v>
          </cell>
          <cell r="B9569" t="str">
            <v>RXN-1801</v>
          </cell>
        </row>
        <row r="9570">
          <cell r="A9570" t="str">
            <v>MNXR63190</v>
          </cell>
          <cell r="B9570" t="str">
            <v>RXN-1802</v>
          </cell>
        </row>
        <row r="9571">
          <cell r="A9571" t="str">
            <v>MNXR63191</v>
          </cell>
          <cell r="B9571" t="str">
            <v>RXN-1803</v>
          </cell>
        </row>
        <row r="9572">
          <cell r="A9572" t="str">
            <v>MNXR63192</v>
          </cell>
          <cell r="B9572" t="str">
            <v>RXN-1804</v>
          </cell>
        </row>
        <row r="9573">
          <cell r="A9573" t="str">
            <v>MNXR89789</v>
          </cell>
          <cell r="B9573" t="str">
            <v>RXN-1823</v>
          </cell>
        </row>
        <row r="9574">
          <cell r="A9574" t="str">
            <v>MNXR89790</v>
          </cell>
          <cell r="B9574" t="str">
            <v>RXN-1824</v>
          </cell>
        </row>
        <row r="9575">
          <cell r="A9575" t="str">
            <v>MNXR89791</v>
          </cell>
          <cell r="B9575" t="str">
            <v>RXN-1825</v>
          </cell>
        </row>
        <row r="9576">
          <cell r="A9576" t="str">
            <v>MNXR37629</v>
          </cell>
          <cell r="B9576" t="str">
            <v>RXN-1826</v>
          </cell>
        </row>
        <row r="9577">
          <cell r="A9577" t="str">
            <v>MNXR89792</v>
          </cell>
          <cell r="B9577" t="str">
            <v>RXN-1827</v>
          </cell>
        </row>
        <row r="9578">
          <cell r="A9578" t="str">
            <v>MNXR22483</v>
          </cell>
          <cell r="B9578" t="str">
            <v>RXN-1828</v>
          </cell>
        </row>
        <row r="9579">
          <cell r="A9579" t="str">
            <v>MNXR89793</v>
          </cell>
          <cell r="B9579" t="str">
            <v>RXN-1841</v>
          </cell>
        </row>
        <row r="9580">
          <cell r="A9580" t="str">
            <v>MNXR89794</v>
          </cell>
          <cell r="B9580" t="str">
            <v>RXN-1863</v>
          </cell>
        </row>
        <row r="9581">
          <cell r="A9581" t="str">
            <v>MNXR6547</v>
          </cell>
          <cell r="B9581" t="str">
            <v>RXN-1882</v>
          </cell>
        </row>
        <row r="9582">
          <cell r="A9582" t="str">
            <v>MNXR26808</v>
          </cell>
          <cell r="B9582" t="str">
            <v>RXN-1884</v>
          </cell>
        </row>
        <row r="9583">
          <cell r="A9583" t="str">
            <v>MNXR37630</v>
          </cell>
          <cell r="B9583" t="str">
            <v>RXN-1901</v>
          </cell>
        </row>
        <row r="9584">
          <cell r="A9584" t="str">
            <v>MNXR89795</v>
          </cell>
          <cell r="B9584" t="str">
            <v>RXN-1961</v>
          </cell>
        </row>
        <row r="9585">
          <cell r="A9585" t="str">
            <v>MNXR9228</v>
          </cell>
          <cell r="B9585" t="str">
            <v>RXN-1981</v>
          </cell>
        </row>
        <row r="9586">
          <cell r="A9586" t="str">
            <v>MNXR89796</v>
          </cell>
          <cell r="B9586" t="str">
            <v>RXN-2</v>
          </cell>
        </row>
        <row r="9587">
          <cell r="A9587" t="str">
            <v>MNXR15003</v>
          </cell>
          <cell r="B9587" t="str">
            <v>RXN-2001</v>
          </cell>
        </row>
        <row r="9588">
          <cell r="A9588" t="str">
            <v>MNXR76446</v>
          </cell>
          <cell r="B9588" t="str">
            <v>RXN-2002</v>
          </cell>
        </row>
        <row r="9589">
          <cell r="A9589" t="str">
            <v>MNXR77445</v>
          </cell>
          <cell r="B9589" t="str">
            <v>RXN-2003</v>
          </cell>
        </row>
        <row r="9590">
          <cell r="A9590" t="str">
            <v>MNXR9766</v>
          </cell>
          <cell r="B9590" t="str">
            <v>RXN-2005</v>
          </cell>
        </row>
        <row r="9591">
          <cell r="A9591" t="str">
            <v>MNXR59866</v>
          </cell>
          <cell r="B9591" t="str">
            <v>RXN-2006</v>
          </cell>
        </row>
        <row r="9592">
          <cell r="A9592" t="str">
            <v>MNXR63198</v>
          </cell>
          <cell r="B9592" t="str">
            <v>RXN-2008</v>
          </cell>
        </row>
        <row r="9593">
          <cell r="A9593" t="str">
            <v>MNXR58705</v>
          </cell>
          <cell r="B9593" t="str">
            <v>RXN-2009</v>
          </cell>
        </row>
        <row r="9594">
          <cell r="A9594" t="str">
            <v>MNXR89797</v>
          </cell>
          <cell r="B9594" t="str">
            <v>RXN-2043</v>
          </cell>
        </row>
        <row r="9595">
          <cell r="A9595" t="str">
            <v>MNXR22495</v>
          </cell>
          <cell r="B9595" t="str">
            <v>RXN-2054</v>
          </cell>
        </row>
        <row r="9596">
          <cell r="A9596" t="str">
            <v>MNXR77446</v>
          </cell>
          <cell r="B9596" t="str">
            <v>RXN-2081</v>
          </cell>
        </row>
        <row r="9597">
          <cell r="A9597" t="str">
            <v>MNXR77447</v>
          </cell>
          <cell r="B9597" t="str">
            <v>RXN-2102</v>
          </cell>
        </row>
        <row r="9598">
          <cell r="A9598" t="str">
            <v>MNXR77448</v>
          </cell>
          <cell r="B9598" t="str">
            <v>RXN-2103</v>
          </cell>
        </row>
        <row r="9599">
          <cell r="A9599" t="str">
            <v>MNXR89798</v>
          </cell>
          <cell r="B9599" t="str">
            <v>RXN-2121</v>
          </cell>
        </row>
        <row r="9600">
          <cell r="A9600" t="str">
            <v>MNXR89799</v>
          </cell>
          <cell r="B9600" t="str">
            <v>RXN-2122</v>
          </cell>
        </row>
        <row r="9601">
          <cell r="A9601" t="str">
            <v>MNXR14493</v>
          </cell>
          <cell r="B9601" t="str">
            <v>RXN-2141</v>
          </cell>
        </row>
        <row r="9602">
          <cell r="A9602" t="str">
            <v>MNXR63199</v>
          </cell>
          <cell r="B9602" t="str">
            <v>RXN-2161</v>
          </cell>
        </row>
        <row r="9603">
          <cell r="A9603" t="str">
            <v>MNXR63200</v>
          </cell>
          <cell r="B9603" t="str">
            <v>RXN-2162</v>
          </cell>
        </row>
        <row r="9604">
          <cell r="A9604" t="str">
            <v>MNXR89800</v>
          </cell>
          <cell r="B9604" t="str">
            <v>RXN-2163</v>
          </cell>
        </row>
        <row r="9605">
          <cell r="A9605" t="str">
            <v>MNXR37632</v>
          </cell>
          <cell r="B9605" t="str">
            <v>RXN-2189</v>
          </cell>
        </row>
        <row r="9606">
          <cell r="A9606" t="str">
            <v>MNXR22505</v>
          </cell>
          <cell r="B9606" t="str">
            <v>RXN-22</v>
          </cell>
        </row>
        <row r="9607">
          <cell r="A9607" t="str">
            <v>MNXR18259</v>
          </cell>
          <cell r="B9607" t="str">
            <v>RXN-2202</v>
          </cell>
        </row>
        <row r="9608">
          <cell r="A9608" t="str">
            <v>MNXR18260</v>
          </cell>
          <cell r="B9608" t="str">
            <v>RXN-2203</v>
          </cell>
        </row>
        <row r="9609">
          <cell r="A9609" t="str">
            <v>MNXR89801</v>
          </cell>
          <cell r="B9609" t="str">
            <v>RXN-2204</v>
          </cell>
        </row>
        <row r="9610">
          <cell r="A9610" t="str">
            <v>MNXR89802</v>
          </cell>
          <cell r="B9610" t="str">
            <v>RXN-2205</v>
          </cell>
        </row>
        <row r="9611">
          <cell r="A9611" t="str">
            <v>MNXR60874</v>
          </cell>
          <cell r="B9611" t="str">
            <v>RXN-2206</v>
          </cell>
        </row>
        <row r="9612">
          <cell r="A9612" t="str">
            <v>MNXR85804</v>
          </cell>
          <cell r="B9612" t="str">
            <v>RXN-2207</v>
          </cell>
        </row>
        <row r="9613">
          <cell r="A9613" t="str">
            <v>MNXR85806</v>
          </cell>
          <cell r="B9613" t="str">
            <v>RXN-2208</v>
          </cell>
        </row>
        <row r="9614">
          <cell r="A9614" t="str">
            <v>MNXR75512</v>
          </cell>
          <cell r="B9614" t="str">
            <v>RXN-2209</v>
          </cell>
        </row>
        <row r="9615">
          <cell r="A9615" t="str">
            <v>MNXR89803</v>
          </cell>
          <cell r="B9615" t="str">
            <v>RXN-2221</v>
          </cell>
        </row>
        <row r="9616">
          <cell r="A9616" t="str">
            <v>MNXR22510</v>
          </cell>
          <cell r="B9616" t="str">
            <v>RXN-2222</v>
          </cell>
        </row>
        <row r="9617">
          <cell r="A9617" t="str">
            <v>MNXR22511</v>
          </cell>
          <cell r="B9617" t="str">
            <v>RXN-2223</v>
          </cell>
        </row>
        <row r="9618">
          <cell r="A9618" t="str">
            <v>MNXR22512</v>
          </cell>
          <cell r="B9618" t="str">
            <v>RXN-2224</v>
          </cell>
        </row>
        <row r="9619">
          <cell r="A9619" t="str">
            <v>MNXR33690</v>
          </cell>
          <cell r="B9619" t="str">
            <v>RXN-2301</v>
          </cell>
        </row>
        <row r="9620">
          <cell r="A9620" t="str">
            <v>MNXR71184</v>
          </cell>
          <cell r="B9620" t="str">
            <v>RXN-2364</v>
          </cell>
        </row>
        <row r="9621">
          <cell r="A9621" t="str">
            <v>MNXR9020</v>
          </cell>
          <cell r="B9621" t="str">
            <v>RXN-2401</v>
          </cell>
        </row>
        <row r="9622">
          <cell r="A9622" t="str">
            <v>MNXR89804</v>
          </cell>
          <cell r="B9622" t="str">
            <v>RXN-2424</v>
          </cell>
        </row>
        <row r="9623">
          <cell r="A9623" t="str">
            <v>MNXR60329</v>
          </cell>
          <cell r="B9623" t="str">
            <v>RXN-2425</v>
          </cell>
        </row>
        <row r="9624">
          <cell r="A9624" t="str">
            <v>MNXR63203</v>
          </cell>
          <cell r="B9624" t="str">
            <v>RXN-2441</v>
          </cell>
        </row>
        <row r="9625">
          <cell r="A9625" t="str">
            <v>MNXR22516</v>
          </cell>
          <cell r="B9625" t="str">
            <v>RXN-2462</v>
          </cell>
        </row>
        <row r="9626">
          <cell r="A9626" t="str">
            <v>MNXR15665</v>
          </cell>
          <cell r="B9626" t="str">
            <v>RXN-2463</v>
          </cell>
        </row>
        <row r="9627">
          <cell r="A9627" t="str">
            <v>MNXR3939</v>
          </cell>
          <cell r="B9627" t="str">
            <v>RXN-2464</v>
          </cell>
        </row>
        <row r="9628">
          <cell r="A9628" t="str">
            <v>MNXR85346</v>
          </cell>
          <cell r="B9628" t="str">
            <v>RXN-2482</v>
          </cell>
        </row>
        <row r="9629">
          <cell r="A9629" t="str">
            <v>MNXR89805</v>
          </cell>
          <cell r="B9629" t="str">
            <v>RXN-25</v>
          </cell>
        </row>
        <row r="9630">
          <cell r="A9630" t="str">
            <v>MNXR17561</v>
          </cell>
          <cell r="B9630" t="str">
            <v>RXN-2501</v>
          </cell>
        </row>
        <row r="9631">
          <cell r="A9631" t="str">
            <v>MNXR22518</v>
          </cell>
          <cell r="B9631" t="str">
            <v>RXN-2502</v>
          </cell>
        </row>
        <row r="9632">
          <cell r="A9632" t="str">
            <v>MNXR60519</v>
          </cell>
          <cell r="B9632" t="str">
            <v>RXN-2505</v>
          </cell>
        </row>
        <row r="9633">
          <cell r="A9633" t="str">
            <v>MNXR77450</v>
          </cell>
          <cell r="B9633" t="str">
            <v>RXN-2506</v>
          </cell>
        </row>
        <row r="9634">
          <cell r="A9634" t="str">
            <v>MNXR75098</v>
          </cell>
          <cell r="B9634" t="str">
            <v>RXN-2541</v>
          </cell>
        </row>
        <row r="9635">
          <cell r="A9635" t="str">
            <v>MNXR5592</v>
          </cell>
          <cell r="B9635" t="str">
            <v>RXN-2542</v>
          </cell>
        </row>
        <row r="9636">
          <cell r="A9636" t="str">
            <v>MNXR6222</v>
          </cell>
          <cell r="B9636" t="str">
            <v>RXN-2543</v>
          </cell>
        </row>
        <row r="9637">
          <cell r="A9637" t="str">
            <v>MNXR17347</v>
          </cell>
          <cell r="B9637" t="str">
            <v>RXN-2561</v>
          </cell>
        </row>
        <row r="9638">
          <cell r="A9638" t="str">
            <v>MNXR10355</v>
          </cell>
          <cell r="B9638" t="str">
            <v>RXN-2562</v>
          </cell>
        </row>
        <row r="9639">
          <cell r="A9639" t="str">
            <v>MNXR10267</v>
          </cell>
          <cell r="B9639" t="str">
            <v>RXN-2581</v>
          </cell>
        </row>
        <row r="9640">
          <cell r="A9640" t="str">
            <v>MNXR17291</v>
          </cell>
          <cell r="B9640" t="str">
            <v>RXN-2601</v>
          </cell>
        </row>
        <row r="9641">
          <cell r="A9641" t="str">
            <v>MNXR7172</v>
          </cell>
          <cell r="B9641" t="str">
            <v>RXN-2602</v>
          </cell>
        </row>
        <row r="9642">
          <cell r="A9642" t="str">
            <v>MNXR17292</v>
          </cell>
          <cell r="B9642" t="str">
            <v>RXN-2621</v>
          </cell>
        </row>
        <row r="9643">
          <cell r="A9643" t="str">
            <v>MNXR13693</v>
          </cell>
          <cell r="B9643" t="str">
            <v>RXN-2622</v>
          </cell>
        </row>
        <row r="9644">
          <cell r="A9644" t="str">
            <v>MNXR75550</v>
          </cell>
          <cell r="B9644" t="str">
            <v>RXN-2761</v>
          </cell>
        </row>
        <row r="9645">
          <cell r="A9645" t="str">
            <v>MNXR86328</v>
          </cell>
          <cell r="B9645" t="str">
            <v>RXN-2762</v>
          </cell>
        </row>
        <row r="9646">
          <cell r="A9646" t="str">
            <v>MNXR89806</v>
          </cell>
          <cell r="B9646" t="str">
            <v>RXN-2785</v>
          </cell>
        </row>
        <row r="9647">
          <cell r="A9647" t="str">
            <v>MNXR89807</v>
          </cell>
          <cell r="B9647" t="str">
            <v>RXN-2802</v>
          </cell>
        </row>
        <row r="9648">
          <cell r="A9648" t="str">
            <v>MNXR84785</v>
          </cell>
          <cell r="B9648" t="str">
            <v>RXN-2841</v>
          </cell>
        </row>
        <row r="9649">
          <cell r="A9649" t="str">
            <v>MNXR22524</v>
          </cell>
          <cell r="B9649" t="str">
            <v>RXN-2861</v>
          </cell>
        </row>
        <row r="9650">
          <cell r="A9650" t="str">
            <v>MNXR89808</v>
          </cell>
          <cell r="B9650" t="str">
            <v>RXN-2881</v>
          </cell>
        </row>
        <row r="9651">
          <cell r="A9651" t="str">
            <v>MNXR17799</v>
          </cell>
          <cell r="B9651" t="str">
            <v>RXN-2882</v>
          </cell>
        </row>
        <row r="9652">
          <cell r="A9652" t="str">
            <v>MNXR17800</v>
          </cell>
          <cell r="B9652" t="str">
            <v>RXN-2883</v>
          </cell>
        </row>
        <row r="9653">
          <cell r="A9653" t="str">
            <v>MNXR22526</v>
          </cell>
          <cell r="B9653" t="str">
            <v>RXN-2884</v>
          </cell>
        </row>
        <row r="9654">
          <cell r="A9654" t="str">
            <v>MNXR32735</v>
          </cell>
          <cell r="B9654" t="str">
            <v>RXN-2901</v>
          </cell>
        </row>
        <row r="9655">
          <cell r="A9655" t="str">
            <v>MNXR3607</v>
          </cell>
          <cell r="B9655" t="str">
            <v>RXN-2902</v>
          </cell>
        </row>
        <row r="9656">
          <cell r="A9656" t="str">
            <v>MNXR63204</v>
          </cell>
          <cell r="B9656" t="str">
            <v>RXN-292</v>
          </cell>
        </row>
        <row r="9657">
          <cell r="A9657" t="str">
            <v>MNXR22528</v>
          </cell>
          <cell r="B9657" t="str">
            <v>RXN-2942</v>
          </cell>
        </row>
        <row r="9658">
          <cell r="A9658" t="str">
            <v>MNXR22529</v>
          </cell>
          <cell r="B9658" t="str">
            <v>RXN-2944</v>
          </cell>
        </row>
        <row r="9659">
          <cell r="A9659" t="str">
            <v>MNXR22530</v>
          </cell>
          <cell r="B9659" t="str">
            <v>RXN-2945</v>
          </cell>
        </row>
        <row r="9660">
          <cell r="A9660" t="str">
            <v>MNXR22531</v>
          </cell>
          <cell r="B9660" t="str">
            <v>RXN-2946</v>
          </cell>
        </row>
        <row r="9661">
          <cell r="A9661" t="str">
            <v>MNXR37634</v>
          </cell>
          <cell r="B9661" t="str">
            <v>RXN-2947</v>
          </cell>
        </row>
        <row r="9662">
          <cell r="A9662" t="str">
            <v>MNXR22533</v>
          </cell>
          <cell r="B9662" t="str">
            <v>RXN-2948</v>
          </cell>
        </row>
        <row r="9663">
          <cell r="A9663" t="str">
            <v>MNXR2064</v>
          </cell>
          <cell r="B9663" t="str">
            <v>RXN-2961</v>
          </cell>
        </row>
        <row r="9664">
          <cell r="A9664" t="str">
            <v>MNXR8605</v>
          </cell>
          <cell r="B9664" t="str">
            <v>RXN-2962</v>
          </cell>
        </row>
        <row r="9665">
          <cell r="A9665" t="str">
            <v>MNXR22535</v>
          </cell>
          <cell r="B9665" t="str">
            <v>RXN-2981</v>
          </cell>
        </row>
        <row r="9666">
          <cell r="A9666" t="str">
            <v>MNXR22536</v>
          </cell>
          <cell r="B9666" t="str">
            <v>RXN-2982</v>
          </cell>
        </row>
        <row r="9667">
          <cell r="A9667" t="str">
            <v>MNXR70223</v>
          </cell>
          <cell r="B9667" t="str">
            <v>RXN-3</v>
          </cell>
        </row>
        <row r="9668">
          <cell r="A9668" t="str">
            <v>MNXR85708</v>
          </cell>
          <cell r="B9668" t="str">
            <v>RXN-3102</v>
          </cell>
        </row>
        <row r="9669">
          <cell r="A9669" t="str">
            <v>MNXR22537</v>
          </cell>
          <cell r="B9669" t="str">
            <v>RXN-3121</v>
          </cell>
        </row>
        <row r="9670">
          <cell r="A9670" t="str">
            <v>MNXR22538</v>
          </cell>
          <cell r="B9670" t="str">
            <v>RXN-3122</v>
          </cell>
        </row>
        <row r="9671">
          <cell r="A9671" t="str">
            <v>MNXR85462</v>
          </cell>
          <cell r="B9671" t="str">
            <v>RXN-3142</v>
          </cell>
        </row>
        <row r="9672">
          <cell r="A9672" t="str">
            <v>MNXR22539</v>
          </cell>
          <cell r="B9672" t="str">
            <v>RXN-3163</v>
          </cell>
        </row>
        <row r="9673">
          <cell r="A9673" t="str">
            <v>MNXR22540</v>
          </cell>
          <cell r="B9673" t="str">
            <v>RXN-3164</v>
          </cell>
        </row>
        <row r="9674">
          <cell r="A9674" t="str">
            <v>MNXR22541</v>
          </cell>
          <cell r="B9674" t="str">
            <v>RXN-3165</v>
          </cell>
        </row>
        <row r="9675">
          <cell r="A9675" t="str">
            <v>MNXR22542</v>
          </cell>
          <cell r="B9675" t="str">
            <v>RXN-3166</v>
          </cell>
        </row>
        <row r="9676">
          <cell r="A9676" t="str">
            <v>MNXR22543</v>
          </cell>
          <cell r="B9676" t="str">
            <v>RXN-3167</v>
          </cell>
        </row>
        <row r="9677">
          <cell r="A9677" t="str">
            <v>MNXR89809</v>
          </cell>
          <cell r="B9677" t="str">
            <v>RXN-3181</v>
          </cell>
        </row>
        <row r="9678">
          <cell r="A9678" t="str">
            <v>MNXR22545</v>
          </cell>
          <cell r="B9678" t="str">
            <v>RXN-3182</v>
          </cell>
        </row>
        <row r="9679">
          <cell r="A9679" t="str">
            <v>MNXR89810</v>
          </cell>
          <cell r="B9679" t="str">
            <v>RXN-3183</v>
          </cell>
        </row>
        <row r="9680">
          <cell r="A9680" t="str">
            <v>MNXR22547</v>
          </cell>
          <cell r="B9680" t="str">
            <v>RXN-3184</v>
          </cell>
        </row>
        <row r="9681">
          <cell r="A9681" t="str">
            <v>MNXR22548</v>
          </cell>
          <cell r="B9681" t="str">
            <v>RXN-3185</v>
          </cell>
        </row>
        <row r="9682">
          <cell r="A9682" t="str">
            <v>MNXR22549</v>
          </cell>
          <cell r="B9682" t="str">
            <v>RXN-3201</v>
          </cell>
        </row>
        <row r="9683">
          <cell r="A9683" t="str">
            <v>MNXR22550</v>
          </cell>
          <cell r="B9683" t="str">
            <v>RXN-3202</v>
          </cell>
        </row>
        <row r="9684">
          <cell r="A9684" t="str">
            <v>MNXR85459</v>
          </cell>
          <cell r="B9684" t="str">
            <v>RXN-3221</v>
          </cell>
        </row>
        <row r="9685">
          <cell r="A9685" t="str">
            <v>MNXR89811</v>
          </cell>
          <cell r="B9685" t="str">
            <v>RXN-3241</v>
          </cell>
        </row>
        <row r="9686">
          <cell r="A9686" t="str">
            <v>MNXR9586</v>
          </cell>
          <cell r="B9686" t="str">
            <v>RXN-3283</v>
          </cell>
        </row>
        <row r="9687">
          <cell r="A9687" t="str">
            <v>MNXR85566</v>
          </cell>
          <cell r="B9687" t="str">
            <v>RXN-3284</v>
          </cell>
        </row>
        <row r="9688">
          <cell r="A9688" t="str">
            <v>MNXR85480</v>
          </cell>
          <cell r="B9688" t="str">
            <v>RXN-3303</v>
          </cell>
        </row>
        <row r="9689">
          <cell r="A9689" t="str">
            <v>MNXR22552</v>
          </cell>
          <cell r="B9689" t="str">
            <v>RXN-3341</v>
          </cell>
        </row>
        <row r="9690">
          <cell r="A9690" t="str">
            <v>MNXR8393</v>
          </cell>
          <cell r="B9690" t="str">
            <v>RXN-3361</v>
          </cell>
        </row>
        <row r="9691">
          <cell r="A9691" t="str">
            <v>MNXR22554</v>
          </cell>
          <cell r="B9691" t="str">
            <v>RXN-34</v>
          </cell>
        </row>
        <row r="9692">
          <cell r="A9692" t="str">
            <v>MNXR59362</v>
          </cell>
          <cell r="B9692" t="str">
            <v>RXN-3422</v>
          </cell>
        </row>
        <row r="9693">
          <cell r="A9693" t="str">
            <v>MNXR86454</v>
          </cell>
          <cell r="B9693" t="str">
            <v>RXN-3443</v>
          </cell>
        </row>
        <row r="9694">
          <cell r="A9694" t="str">
            <v>MNXR17186</v>
          </cell>
          <cell r="B9694" t="str">
            <v>RXN-3461</v>
          </cell>
        </row>
        <row r="9695">
          <cell r="A9695" t="str">
            <v>MNXR89812</v>
          </cell>
          <cell r="B9695" t="str">
            <v>RXN-3462</v>
          </cell>
        </row>
        <row r="9696">
          <cell r="A9696" t="str">
            <v>MNXR85648</v>
          </cell>
          <cell r="B9696" t="str">
            <v>RXN-3481</v>
          </cell>
        </row>
        <row r="9697">
          <cell r="A9697" t="str">
            <v>MNXR22557</v>
          </cell>
          <cell r="B9697" t="str">
            <v>RXN-3482</v>
          </cell>
        </row>
        <row r="9698">
          <cell r="A9698" t="str">
            <v>MNXR89813</v>
          </cell>
          <cell r="B9698" t="str">
            <v>RXN-3483</v>
          </cell>
        </row>
        <row r="9699">
          <cell r="A9699" t="str">
            <v>MNXR89814</v>
          </cell>
          <cell r="B9699" t="str">
            <v>RXN-35</v>
          </cell>
        </row>
        <row r="9700">
          <cell r="A9700" t="str">
            <v>MNXR85549</v>
          </cell>
          <cell r="B9700" t="str">
            <v>RXN-3501</v>
          </cell>
        </row>
        <row r="9701">
          <cell r="A9701" t="str">
            <v>MNXR89815</v>
          </cell>
          <cell r="B9701" t="str">
            <v>RXN-3521</v>
          </cell>
        </row>
        <row r="9702">
          <cell r="A9702" t="str">
            <v>MNXR89816</v>
          </cell>
          <cell r="B9702" t="str">
            <v>RXN-3522</v>
          </cell>
        </row>
        <row r="9703">
          <cell r="A9703" t="str">
            <v>MNXR89817</v>
          </cell>
          <cell r="B9703" t="str">
            <v>RXN-3523</v>
          </cell>
        </row>
        <row r="9704">
          <cell r="A9704" t="str">
            <v>MNXR89818</v>
          </cell>
          <cell r="B9704" t="str">
            <v>RXN-3541</v>
          </cell>
        </row>
        <row r="9705">
          <cell r="A9705" t="str">
            <v>MNXR60187</v>
          </cell>
          <cell r="B9705" t="str">
            <v>RXN-3542</v>
          </cell>
        </row>
        <row r="9706">
          <cell r="A9706" t="str">
            <v>MNXR85461</v>
          </cell>
          <cell r="B9706" t="str">
            <v>RXN-3562</v>
          </cell>
        </row>
        <row r="9707">
          <cell r="A9707" t="str">
            <v>MNXR85004</v>
          </cell>
          <cell r="B9707" t="str">
            <v>RXN-3581</v>
          </cell>
        </row>
        <row r="9708">
          <cell r="A9708" t="str">
            <v>MNXR17532</v>
          </cell>
          <cell r="B9708" t="str">
            <v>RXN-3583</v>
          </cell>
        </row>
        <row r="9709">
          <cell r="A9709" t="str">
            <v>MNXR75158</v>
          </cell>
          <cell r="B9709" t="str">
            <v>RXN-3584</v>
          </cell>
        </row>
        <row r="9710">
          <cell r="A9710" t="str">
            <v>MNXR17498</v>
          </cell>
          <cell r="B9710" t="str">
            <v>RXN-3585</v>
          </cell>
        </row>
        <row r="9711">
          <cell r="A9711" t="str">
            <v>MNXR22567</v>
          </cell>
          <cell r="B9711" t="str">
            <v>RXN-3588</v>
          </cell>
        </row>
        <row r="9712">
          <cell r="A9712" t="str">
            <v>MNXR89819</v>
          </cell>
          <cell r="B9712" t="str">
            <v>RXN-3590</v>
          </cell>
        </row>
        <row r="9713">
          <cell r="A9713" t="str">
            <v>MNXR89820</v>
          </cell>
          <cell r="B9713" t="str">
            <v>RXN-3591</v>
          </cell>
        </row>
        <row r="9714">
          <cell r="A9714" t="str">
            <v>MNXR22568</v>
          </cell>
          <cell r="B9714" t="str">
            <v>RXN-3592</v>
          </cell>
        </row>
        <row r="9715">
          <cell r="A9715" t="str">
            <v>MNXR301</v>
          </cell>
          <cell r="B9715" t="str">
            <v>RXN-36</v>
          </cell>
        </row>
        <row r="9716">
          <cell r="A9716" t="str">
            <v>MNXR63211</v>
          </cell>
          <cell r="B9716" t="str">
            <v>RXN-3601</v>
          </cell>
        </row>
        <row r="9717">
          <cell r="A9717" t="str">
            <v>MNXR63212</v>
          </cell>
          <cell r="B9717" t="str">
            <v>RXN-3602</v>
          </cell>
        </row>
        <row r="9718">
          <cell r="A9718" t="str">
            <v>MNXR9487</v>
          </cell>
          <cell r="B9718" t="str">
            <v>RXN-3624</v>
          </cell>
        </row>
        <row r="9719">
          <cell r="A9719" t="str">
            <v>MNXR85647</v>
          </cell>
          <cell r="B9719" t="str">
            <v>RXN-3625</v>
          </cell>
        </row>
        <row r="9720">
          <cell r="A9720" t="str">
            <v>MNXR209</v>
          </cell>
          <cell r="B9720" t="str">
            <v>RXN-3641</v>
          </cell>
        </row>
        <row r="9721">
          <cell r="A9721" t="str">
            <v>MNXR85481</v>
          </cell>
          <cell r="B9721" t="str">
            <v>RXN-3642</v>
          </cell>
        </row>
        <row r="9722">
          <cell r="A9722" t="str">
            <v>MNXR85003</v>
          </cell>
          <cell r="B9722" t="str">
            <v>RXN-3645</v>
          </cell>
        </row>
        <row r="9723">
          <cell r="A9723" t="str">
            <v>MNXR89821</v>
          </cell>
          <cell r="B9723" t="str">
            <v>RXN-3661</v>
          </cell>
        </row>
        <row r="9724">
          <cell r="A9724" t="str">
            <v>MNXR3689</v>
          </cell>
          <cell r="B9724" t="str">
            <v>RXN-37</v>
          </cell>
        </row>
        <row r="9725">
          <cell r="A9725" t="str">
            <v>MNXR89822</v>
          </cell>
          <cell r="B9725" t="str">
            <v>RXN-3701</v>
          </cell>
        </row>
        <row r="9726">
          <cell r="A9726" t="str">
            <v>MNXR89823</v>
          </cell>
          <cell r="B9726" t="str">
            <v>RXN-3741</v>
          </cell>
        </row>
        <row r="9727">
          <cell r="A9727" t="str">
            <v>MNXR85661</v>
          </cell>
          <cell r="B9727" t="str">
            <v>RXN-3761</v>
          </cell>
        </row>
        <row r="9728">
          <cell r="A9728" t="str">
            <v>MNXR56569</v>
          </cell>
          <cell r="B9728" t="str">
            <v>RXN-3762</v>
          </cell>
        </row>
        <row r="9729">
          <cell r="A9729" t="str">
            <v>MNXR57439</v>
          </cell>
          <cell r="B9729" t="str">
            <v>RXN-3763</v>
          </cell>
        </row>
        <row r="9730">
          <cell r="A9730" t="str">
            <v>MNXR75168</v>
          </cell>
          <cell r="B9730" t="str">
            <v>RXN-3765</v>
          </cell>
        </row>
        <row r="9731">
          <cell r="A9731" t="str">
            <v>MNXR85651</v>
          </cell>
          <cell r="B9731" t="str">
            <v>RXN-3766</v>
          </cell>
        </row>
        <row r="9732">
          <cell r="A9732" t="str">
            <v>MNXR63217</v>
          </cell>
          <cell r="B9732" t="str">
            <v>RXN-3768</v>
          </cell>
        </row>
        <row r="9733">
          <cell r="A9733" t="str">
            <v>MNXR89824</v>
          </cell>
          <cell r="B9733" t="str">
            <v>RXN-3941</v>
          </cell>
        </row>
        <row r="9734">
          <cell r="A9734" t="str">
            <v>MNXR89825</v>
          </cell>
          <cell r="B9734" t="str">
            <v>RXN-3942</v>
          </cell>
        </row>
        <row r="9735">
          <cell r="A9735" t="str">
            <v>MNXR89826</v>
          </cell>
          <cell r="B9735" t="str">
            <v>RXN-3943</v>
          </cell>
        </row>
        <row r="9736">
          <cell r="A9736" t="str">
            <v>MNXR22574</v>
          </cell>
          <cell r="B9736" t="str">
            <v>RXN-3944</v>
          </cell>
        </row>
        <row r="9737">
          <cell r="A9737" t="str">
            <v>MNXR22575</v>
          </cell>
          <cell r="B9737" t="str">
            <v>RXN-3945</v>
          </cell>
        </row>
        <row r="9738">
          <cell r="A9738" t="str">
            <v>MNXR587</v>
          </cell>
          <cell r="B9738" t="str">
            <v>RXN-3962</v>
          </cell>
        </row>
        <row r="9739">
          <cell r="A9739" t="str">
            <v>MNXR22576</v>
          </cell>
          <cell r="B9739" t="str">
            <v>RXN-3963</v>
          </cell>
        </row>
        <row r="9740">
          <cell r="A9740" t="str">
            <v>MNXR65743</v>
          </cell>
          <cell r="B9740" t="str">
            <v>RXN-4002</v>
          </cell>
        </row>
        <row r="9741">
          <cell r="A9741" t="str">
            <v>MNXR17333</v>
          </cell>
          <cell r="B9741" t="str">
            <v>RXN-4021</v>
          </cell>
        </row>
        <row r="9742">
          <cell r="A9742" t="str">
            <v>MNXR89827</v>
          </cell>
          <cell r="B9742" t="str">
            <v>RXN-4101</v>
          </cell>
        </row>
        <row r="9743">
          <cell r="A9743" t="str">
            <v>MNXR63218</v>
          </cell>
          <cell r="B9743" t="str">
            <v>RXN-4121</v>
          </cell>
        </row>
        <row r="9744">
          <cell r="A9744" t="str">
            <v>MNXR89828</v>
          </cell>
          <cell r="B9744" t="str">
            <v>RXN-4122</v>
          </cell>
        </row>
        <row r="9745">
          <cell r="A9745" t="str">
            <v>MNXR22581</v>
          </cell>
          <cell r="B9745" t="str">
            <v>RXN-4141</v>
          </cell>
        </row>
        <row r="9746">
          <cell r="A9746" t="str">
            <v>MNXR5569</v>
          </cell>
          <cell r="B9746" t="str">
            <v>RXN-4142</v>
          </cell>
        </row>
        <row r="9747">
          <cell r="A9747" t="str">
            <v>MNXR72520</v>
          </cell>
          <cell r="B9747" t="str">
            <v>RXN-4144</v>
          </cell>
        </row>
        <row r="9748">
          <cell r="A9748" t="str">
            <v>MNXR17335</v>
          </cell>
          <cell r="B9748" t="str">
            <v>RXN-4161</v>
          </cell>
        </row>
        <row r="9749">
          <cell r="A9749" t="str">
            <v>MNXR89829</v>
          </cell>
          <cell r="B9749" t="str">
            <v>RXN-4181</v>
          </cell>
        </row>
        <row r="9750">
          <cell r="A9750" t="str">
            <v>MNXR75166</v>
          </cell>
          <cell r="B9750" t="str">
            <v>RXN-4201</v>
          </cell>
        </row>
        <row r="9751">
          <cell r="A9751" t="str">
            <v>MNXR17517</v>
          </cell>
          <cell r="B9751" t="str">
            <v>RXN-4204</v>
          </cell>
        </row>
        <row r="9752">
          <cell r="A9752" t="str">
            <v>MNXR22586</v>
          </cell>
          <cell r="B9752" t="str">
            <v>RXN-4206</v>
          </cell>
        </row>
        <row r="9753">
          <cell r="A9753" t="str">
            <v>MNXR22587</v>
          </cell>
          <cell r="B9753" t="str">
            <v>RXN-4207</v>
          </cell>
        </row>
        <row r="9754">
          <cell r="A9754" t="str">
            <v>MNXR89830</v>
          </cell>
          <cell r="B9754" t="str">
            <v>RXN-4208</v>
          </cell>
        </row>
        <row r="9755">
          <cell r="A9755" t="str">
            <v>MNXR89831</v>
          </cell>
          <cell r="B9755" t="str">
            <v>RXN-4209</v>
          </cell>
        </row>
        <row r="9756">
          <cell r="A9756" t="str">
            <v>MNXR89832</v>
          </cell>
          <cell r="B9756" t="str">
            <v>RXN-4210</v>
          </cell>
        </row>
        <row r="9757">
          <cell r="A9757" t="str">
            <v>MNXR89833</v>
          </cell>
          <cell r="B9757" t="str">
            <v>RXN-4221</v>
          </cell>
        </row>
        <row r="9758">
          <cell r="A9758" t="str">
            <v>MNXR77467</v>
          </cell>
          <cell r="B9758" t="str">
            <v>RXN-4222</v>
          </cell>
        </row>
        <row r="9759">
          <cell r="A9759" t="str">
            <v>MNXR22592</v>
          </cell>
          <cell r="B9759" t="str">
            <v>RXN-4224</v>
          </cell>
        </row>
        <row r="9760">
          <cell r="A9760" t="str">
            <v>MNXR17300</v>
          </cell>
          <cell r="B9760" t="str">
            <v>RXN-4225</v>
          </cell>
        </row>
        <row r="9761">
          <cell r="A9761" t="str">
            <v>MNXR89834</v>
          </cell>
          <cell r="B9761" t="str">
            <v>RXN-4226</v>
          </cell>
        </row>
        <row r="9762">
          <cell r="A9762" t="str">
            <v>MNXR89835</v>
          </cell>
          <cell r="B9762" t="str">
            <v>RXN-4228</v>
          </cell>
        </row>
        <row r="9763">
          <cell r="A9763" t="str">
            <v>MNXR17302</v>
          </cell>
          <cell r="B9763" t="str">
            <v>RXN-4229</v>
          </cell>
        </row>
        <row r="9764">
          <cell r="A9764" t="str">
            <v>MNXR75080</v>
          </cell>
          <cell r="B9764" t="str">
            <v>RXN-4230</v>
          </cell>
        </row>
        <row r="9765">
          <cell r="A9765" t="str">
            <v>MNXR17307</v>
          </cell>
          <cell r="B9765" t="str">
            <v>RXN-4231</v>
          </cell>
        </row>
        <row r="9766">
          <cell r="A9766" t="str">
            <v>MNXR89836</v>
          </cell>
          <cell r="B9766" t="str">
            <v>RXN-4241</v>
          </cell>
        </row>
        <row r="9767">
          <cell r="A9767" t="str">
            <v>MNXR89837</v>
          </cell>
          <cell r="B9767" t="str">
            <v>RXN-4242</v>
          </cell>
        </row>
        <row r="9768">
          <cell r="A9768" t="str">
            <v>MNXR63223</v>
          </cell>
          <cell r="B9768" t="str">
            <v>RXN-4243</v>
          </cell>
        </row>
        <row r="9769">
          <cell r="A9769" t="str">
            <v>MNXR89838</v>
          </cell>
          <cell r="B9769" t="str">
            <v>RXN-4261</v>
          </cell>
        </row>
        <row r="9770">
          <cell r="A9770" t="str">
            <v>MNXR89839</v>
          </cell>
          <cell r="B9770" t="str">
            <v>RXN-4282</v>
          </cell>
        </row>
        <row r="9771">
          <cell r="A9771" t="str">
            <v>MNXR22597</v>
          </cell>
          <cell r="B9771" t="str">
            <v>RXN-4283</v>
          </cell>
        </row>
        <row r="9772">
          <cell r="A9772" t="str">
            <v>MNXR59695</v>
          </cell>
          <cell r="B9772" t="str">
            <v>RXN-4286</v>
          </cell>
        </row>
        <row r="9773">
          <cell r="A9773" t="str">
            <v>MNXR63226</v>
          </cell>
          <cell r="B9773" t="str">
            <v>RXN-4287</v>
          </cell>
        </row>
        <row r="9774">
          <cell r="A9774" t="str">
            <v>MNXR89840</v>
          </cell>
          <cell r="B9774" t="str">
            <v>RXN-4301</v>
          </cell>
        </row>
        <row r="9775">
          <cell r="A9775" t="str">
            <v>MNXR85709</v>
          </cell>
          <cell r="B9775" t="str">
            <v>RXN-4303</v>
          </cell>
        </row>
        <row r="9776">
          <cell r="A9776" t="str">
            <v>MNXR89841</v>
          </cell>
          <cell r="B9776" t="str">
            <v>RXN-4304</v>
          </cell>
        </row>
        <row r="9777">
          <cell r="A9777" t="str">
            <v>MNXR75271</v>
          </cell>
          <cell r="B9777" t="str">
            <v>RXN-4305</v>
          </cell>
        </row>
        <row r="9778">
          <cell r="A9778" t="str">
            <v>MNXR89842</v>
          </cell>
          <cell r="B9778" t="str">
            <v>RXN-4306</v>
          </cell>
        </row>
        <row r="9779">
          <cell r="A9779" t="str">
            <v>MNXR71151</v>
          </cell>
          <cell r="B9779" t="str">
            <v>RXN-4307</v>
          </cell>
        </row>
        <row r="9780">
          <cell r="A9780" t="str">
            <v>MNXR89843</v>
          </cell>
          <cell r="B9780" t="str">
            <v>RXN-4308</v>
          </cell>
        </row>
        <row r="9781">
          <cell r="A9781" t="str">
            <v>MNXR85710</v>
          </cell>
          <cell r="B9781" t="str">
            <v>RXN-4309</v>
          </cell>
        </row>
        <row r="9782">
          <cell r="A9782" t="str">
            <v>MNXR60635</v>
          </cell>
          <cell r="B9782" t="str">
            <v>RXN-4310</v>
          </cell>
        </row>
        <row r="9783">
          <cell r="A9783" t="str">
            <v>MNXR17803</v>
          </cell>
          <cell r="B9783" t="str">
            <v>RXN-4311</v>
          </cell>
        </row>
        <row r="9784">
          <cell r="A9784" t="str">
            <v>MNXR17805</v>
          </cell>
          <cell r="B9784" t="str">
            <v>RXN-4312</v>
          </cell>
        </row>
        <row r="9785">
          <cell r="A9785" t="str">
            <v>MNXR77471</v>
          </cell>
          <cell r="B9785" t="str">
            <v>RXN-4313</v>
          </cell>
        </row>
        <row r="9786">
          <cell r="A9786" t="str">
            <v>MNXR89844</v>
          </cell>
          <cell r="B9786" t="str">
            <v>RXN-4314</v>
          </cell>
        </row>
        <row r="9787">
          <cell r="A9787" t="str">
            <v>MNXR75274</v>
          </cell>
          <cell r="B9787" t="str">
            <v>RXN-4315</v>
          </cell>
        </row>
        <row r="9788">
          <cell r="A9788" t="str">
            <v>MNXR89845</v>
          </cell>
          <cell r="B9788" t="str">
            <v>RXN-4316</v>
          </cell>
        </row>
        <row r="9789">
          <cell r="A9789" t="str">
            <v>MNXR89846</v>
          </cell>
          <cell r="B9789" t="str">
            <v>RXN-4317</v>
          </cell>
        </row>
        <row r="9790">
          <cell r="A9790" t="str">
            <v>MNXR85713</v>
          </cell>
          <cell r="B9790" t="str">
            <v>RXN-4318</v>
          </cell>
        </row>
        <row r="9791">
          <cell r="A9791" t="str">
            <v>MNXR75171</v>
          </cell>
          <cell r="B9791" t="str">
            <v>RXN-4319</v>
          </cell>
        </row>
        <row r="9792">
          <cell r="A9792" t="str">
            <v>MNXR17529</v>
          </cell>
          <cell r="B9792" t="str">
            <v>RXN-4320</v>
          </cell>
        </row>
        <row r="9793">
          <cell r="A9793" t="str">
            <v>MNXR22611</v>
          </cell>
          <cell r="B9793" t="str">
            <v>RXN-4321</v>
          </cell>
        </row>
        <row r="9794">
          <cell r="A9794" t="str">
            <v>MNXR22612</v>
          </cell>
          <cell r="B9794" t="str">
            <v>RXN-4322</v>
          </cell>
        </row>
        <row r="9795">
          <cell r="A9795" t="str">
            <v>MNXR89847</v>
          </cell>
          <cell r="B9795" t="str">
            <v>RXN-4342</v>
          </cell>
        </row>
        <row r="9796">
          <cell r="A9796" t="str">
            <v>MNXR33869</v>
          </cell>
          <cell r="B9796" t="str">
            <v>RXN-4441</v>
          </cell>
        </row>
        <row r="9797">
          <cell r="A9797" t="str">
            <v>MNXR89848</v>
          </cell>
          <cell r="B9797" t="str">
            <v>RXN-4443</v>
          </cell>
        </row>
        <row r="9798">
          <cell r="A9798" t="str">
            <v>MNXR14642</v>
          </cell>
          <cell r="B9798" t="str">
            <v>RXN-4444</v>
          </cell>
        </row>
        <row r="9799">
          <cell r="A9799" t="str">
            <v>MNXR89849</v>
          </cell>
          <cell r="B9799" t="str">
            <v>RXN-4464</v>
          </cell>
        </row>
        <row r="9800">
          <cell r="A9800" t="str">
            <v>MNXR22618</v>
          </cell>
          <cell r="B9800" t="str">
            <v>RXN-4465</v>
          </cell>
        </row>
        <row r="9801">
          <cell r="A9801" t="str">
            <v>MNXR89850</v>
          </cell>
          <cell r="B9801" t="str">
            <v>RXN-4466</v>
          </cell>
        </row>
        <row r="9802">
          <cell r="A9802" t="str">
            <v>MNXR60198</v>
          </cell>
          <cell r="B9802" t="str">
            <v>RXN-4501</v>
          </cell>
        </row>
        <row r="9803">
          <cell r="A9803" t="str">
            <v>MNXR85155</v>
          </cell>
          <cell r="B9803" t="str">
            <v>RXN-4502</v>
          </cell>
        </row>
        <row r="9804">
          <cell r="A9804" t="str">
            <v>MNXR63236</v>
          </cell>
          <cell r="B9804" t="str">
            <v>RXN-4504</v>
          </cell>
        </row>
        <row r="9805">
          <cell r="A9805" t="str">
            <v>MNXR7213</v>
          </cell>
          <cell r="B9805" t="str">
            <v>RXN-4505</v>
          </cell>
        </row>
        <row r="9806">
          <cell r="A9806" t="str">
            <v>MNXR56977</v>
          </cell>
          <cell r="B9806" t="str">
            <v>RXN-4509</v>
          </cell>
        </row>
        <row r="9807">
          <cell r="A9807" t="str">
            <v>MNXR56966</v>
          </cell>
          <cell r="B9807" t="str">
            <v>RXN-4510</v>
          </cell>
        </row>
        <row r="9808">
          <cell r="A9808" t="str">
            <v>MNXR8611</v>
          </cell>
          <cell r="B9808" t="str">
            <v>RXN-4511</v>
          </cell>
        </row>
        <row r="9809">
          <cell r="A9809" t="str">
            <v>MNXR17193</v>
          </cell>
          <cell r="B9809" t="str">
            <v>RXN-4512</v>
          </cell>
        </row>
        <row r="9810">
          <cell r="A9810" t="str">
            <v>MNXR17194</v>
          </cell>
          <cell r="B9810" t="str">
            <v>RXN-4513</v>
          </cell>
        </row>
        <row r="9811">
          <cell r="A9811" t="str">
            <v>MNXR16305</v>
          </cell>
          <cell r="B9811" t="str">
            <v>RXN-4521</v>
          </cell>
        </row>
        <row r="9812">
          <cell r="A9812" t="str">
            <v>MNXR16306</v>
          </cell>
          <cell r="B9812" t="str">
            <v>RXN-4522</v>
          </cell>
        </row>
        <row r="9813">
          <cell r="A9813" t="str">
            <v>MNXR10322</v>
          </cell>
          <cell r="B9813" t="str">
            <v>RXN-4523</v>
          </cell>
        </row>
        <row r="9814">
          <cell r="A9814" t="str">
            <v>MNXR85716</v>
          </cell>
          <cell r="B9814" t="str">
            <v>RXN-4541</v>
          </cell>
        </row>
        <row r="9815">
          <cell r="A9815" t="str">
            <v>MNXR85715</v>
          </cell>
          <cell r="B9815" t="str">
            <v>RXN-4542</v>
          </cell>
        </row>
        <row r="9816">
          <cell r="A9816" t="str">
            <v>MNXR89851</v>
          </cell>
          <cell r="B9816" t="str">
            <v>RXN-4544</v>
          </cell>
        </row>
        <row r="9817">
          <cell r="A9817" t="str">
            <v>MNXR22622</v>
          </cell>
          <cell r="B9817" t="str">
            <v>RXN-4545</v>
          </cell>
        </row>
        <row r="9818">
          <cell r="A9818" t="str">
            <v>MNXR77477</v>
          </cell>
          <cell r="B9818" t="str">
            <v>RXN-4561</v>
          </cell>
        </row>
        <row r="9819">
          <cell r="A9819" t="str">
            <v>MNXR9380</v>
          </cell>
          <cell r="B9819" t="str">
            <v>RXN-4602</v>
          </cell>
        </row>
        <row r="9820">
          <cell r="A9820" t="str">
            <v>MNXR85803</v>
          </cell>
          <cell r="B9820" t="str">
            <v>RXN-4603</v>
          </cell>
        </row>
        <row r="9821">
          <cell r="A9821" t="str">
            <v>MNXR8343</v>
          </cell>
          <cell r="B9821" t="str">
            <v>RXN-4606</v>
          </cell>
        </row>
        <row r="9822">
          <cell r="A9822" t="str">
            <v>MNXR89852</v>
          </cell>
          <cell r="B9822" t="str">
            <v>RXN-4621</v>
          </cell>
        </row>
        <row r="9823">
          <cell r="A9823" t="str">
            <v>MNXR89853</v>
          </cell>
          <cell r="B9823" t="str">
            <v>RXN-4641</v>
          </cell>
        </row>
        <row r="9824">
          <cell r="A9824" t="str">
            <v>MNXR89854</v>
          </cell>
          <cell r="B9824" t="str">
            <v>RXN-4661</v>
          </cell>
        </row>
        <row r="9825">
          <cell r="A9825" t="str">
            <v>MNXR89855</v>
          </cell>
          <cell r="B9825" t="str">
            <v>RXN-4662</v>
          </cell>
        </row>
        <row r="9826">
          <cell r="A9826" t="str">
            <v>MNXR89856</v>
          </cell>
          <cell r="B9826" t="str">
            <v>RXN-4681</v>
          </cell>
        </row>
        <row r="9827">
          <cell r="A9827" t="str">
            <v>MNXR85482</v>
          </cell>
          <cell r="B9827" t="str">
            <v>RXN-4702</v>
          </cell>
        </row>
        <row r="9828">
          <cell r="A9828" t="str">
            <v>MNXR7749</v>
          </cell>
          <cell r="B9828" t="str">
            <v>RXN-4703</v>
          </cell>
        </row>
        <row r="9829">
          <cell r="A9829" t="str">
            <v>MNXR22629</v>
          </cell>
          <cell r="B9829" t="str">
            <v>RXN-4704</v>
          </cell>
        </row>
        <row r="9830">
          <cell r="A9830" t="str">
            <v>MNXR89857</v>
          </cell>
          <cell r="B9830" t="str">
            <v>RXN-4705</v>
          </cell>
        </row>
        <row r="9831">
          <cell r="A9831" t="str">
            <v>MNXR89858</v>
          </cell>
          <cell r="B9831" t="str">
            <v>RXN-4721</v>
          </cell>
        </row>
        <row r="9832">
          <cell r="A9832" t="str">
            <v>MNXR89859</v>
          </cell>
          <cell r="B9832" t="str">
            <v>RXN-4722</v>
          </cell>
        </row>
        <row r="9833">
          <cell r="A9833" t="str">
            <v>MNXR75032</v>
          </cell>
          <cell r="B9833" t="str">
            <v>RXN-4723</v>
          </cell>
        </row>
        <row r="9834">
          <cell r="A9834" t="str">
            <v>MNXR89860</v>
          </cell>
          <cell r="B9834" t="str">
            <v>RXN-4724</v>
          </cell>
        </row>
        <row r="9835">
          <cell r="A9835" t="str">
            <v>MNXR89861</v>
          </cell>
          <cell r="B9835" t="str">
            <v>RXN-4725</v>
          </cell>
        </row>
        <row r="9836">
          <cell r="A9836" t="str">
            <v>MNXR75278</v>
          </cell>
          <cell r="B9836" t="str">
            <v>RXN-4726</v>
          </cell>
        </row>
        <row r="9837">
          <cell r="A9837" t="str">
            <v>MNXR89862</v>
          </cell>
          <cell r="B9837" t="str">
            <v>RXN-4727</v>
          </cell>
        </row>
        <row r="9838">
          <cell r="A9838" t="str">
            <v>MNXR89863</v>
          </cell>
          <cell r="B9838" t="str">
            <v>RXN-4728</v>
          </cell>
        </row>
        <row r="9839">
          <cell r="A9839" t="str">
            <v>MNXR89864</v>
          </cell>
          <cell r="B9839" t="str">
            <v>RXN-4729</v>
          </cell>
        </row>
        <row r="9840">
          <cell r="A9840" t="str">
            <v>MNXR89865</v>
          </cell>
          <cell r="B9840" t="str">
            <v>RXN-4730</v>
          </cell>
        </row>
        <row r="9841">
          <cell r="A9841" t="str">
            <v>MNXR89866</v>
          </cell>
          <cell r="B9841" t="str">
            <v>RXN-4731</v>
          </cell>
        </row>
        <row r="9842">
          <cell r="A9842" t="str">
            <v>MNXR89867</v>
          </cell>
          <cell r="B9842" t="str">
            <v>RXN-4732</v>
          </cell>
        </row>
        <row r="9843">
          <cell r="A9843" t="str">
            <v>MNXR85714</v>
          </cell>
          <cell r="B9843" t="str">
            <v>RXN-4733</v>
          </cell>
        </row>
        <row r="9844">
          <cell r="A9844" t="str">
            <v>MNXR89868</v>
          </cell>
          <cell r="B9844" t="str">
            <v>RXN-4734</v>
          </cell>
        </row>
        <row r="9845">
          <cell r="A9845" t="str">
            <v>MNXR75032</v>
          </cell>
          <cell r="B9845" t="str">
            <v>RXN-4735</v>
          </cell>
        </row>
        <row r="9846">
          <cell r="A9846" t="str">
            <v>MNXR89869</v>
          </cell>
          <cell r="B9846" t="str">
            <v>RXN-4736</v>
          </cell>
        </row>
        <row r="9847">
          <cell r="A9847" t="str">
            <v>MNXR89870</v>
          </cell>
          <cell r="B9847" t="str">
            <v>RXN-4737</v>
          </cell>
        </row>
        <row r="9848">
          <cell r="A9848" t="str">
            <v>MNXR75162</v>
          </cell>
          <cell r="B9848" t="str">
            <v>RXN-4761</v>
          </cell>
        </row>
        <row r="9849">
          <cell r="A9849" t="str">
            <v>MNXR17507</v>
          </cell>
          <cell r="B9849" t="str">
            <v>RXN-4762</v>
          </cell>
        </row>
        <row r="9850">
          <cell r="A9850" t="str">
            <v>MNXR22650</v>
          </cell>
          <cell r="B9850" t="str">
            <v>RXN-4763</v>
          </cell>
        </row>
        <row r="9851">
          <cell r="A9851" t="str">
            <v>MNXR89871</v>
          </cell>
          <cell r="B9851" t="str">
            <v>RXN-4764</v>
          </cell>
        </row>
        <row r="9852">
          <cell r="A9852" t="str">
            <v>MNXR57477</v>
          </cell>
          <cell r="B9852" t="str">
            <v>RXN-4781</v>
          </cell>
        </row>
        <row r="9853">
          <cell r="A9853" t="str">
            <v>MNXR22652</v>
          </cell>
          <cell r="B9853" t="str">
            <v>RXN-48</v>
          </cell>
        </row>
        <row r="9854">
          <cell r="A9854" t="str">
            <v>MNXR73424</v>
          </cell>
          <cell r="B9854" t="str">
            <v>RXN-4801</v>
          </cell>
        </row>
        <row r="9855">
          <cell r="A9855" t="str">
            <v>MNXR14058</v>
          </cell>
          <cell r="B9855" t="str">
            <v>RXN-4802</v>
          </cell>
        </row>
        <row r="9856">
          <cell r="A9856" t="str">
            <v>MNXR14043</v>
          </cell>
          <cell r="B9856" t="str">
            <v>RXN-4803</v>
          </cell>
        </row>
        <row r="9857">
          <cell r="A9857" t="str">
            <v>MNXR14028</v>
          </cell>
          <cell r="B9857" t="str">
            <v>RXN-4804</v>
          </cell>
        </row>
        <row r="9858">
          <cell r="A9858" t="str">
            <v>MNXR15641</v>
          </cell>
          <cell r="B9858" t="str">
            <v>RXN-4821</v>
          </cell>
        </row>
        <row r="9859">
          <cell r="A9859" t="str">
            <v>MNXR36038</v>
          </cell>
          <cell r="B9859" t="str">
            <v>RXN-4822</v>
          </cell>
        </row>
        <row r="9860">
          <cell r="A9860" t="str">
            <v>MNXR57184</v>
          </cell>
          <cell r="B9860" t="str">
            <v>RXN-4823</v>
          </cell>
        </row>
        <row r="9861">
          <cell r="A9861" t="str">
            <v>MNXR9248</v>
          </cell>
          <cell r="B9861" t="str">
            <v>RXN-4842</v>
          </cell>
        </row>
        <row r="9862">
          <cell r="A9862" t="str">
            <v>MNXR22657</v>
          </cell>
          <cell r="B9862" t="str">
            <v>RXN-4843</v>
          </cell>
        </row>
        <row r="9863">
          <cell r="A9863" t="str">
            <v>MNXR89872</v>
          </cell>
          <cell r="B9863" t="str">
            <v>RXN-4844</v>
          </cell>
        </row>
        <row r="9864">
          <cell r="A9864" t="str">
            <v>MNXR89873</v>
          </cell>
          <cell r="B9864" t="str">
            <v>RXN-4845</v>
          </cell>
        </row>
        <row r="9865">
          <cell r="A9865" t="str">
            <v>MNXR22660</v>
          </cell>
          <cell r="B9865" t="str">
            <v>RXN-4846</v>
          </cell>
        </row>
        <row r="9866">
          <cell r="A9866" t="str">
            <v>MNXR89874</v>
          </cell>
          <cell r="B9866" t="str">
            <v>RXN-4848</v>
          </cell>
        </row>
        <row r="9867">
          <cell r="A9867" t="str">
            <v>MNXR56784</v>
          </cell>
          <cell r="B9867" t="str">
            <v>RXN-4861</v>
          </cell>
        </row>
        <row r="9868">
          <cell r="A9868" t="str">
            <v>MNXR8844</v>
          </cell>
          <cell r="B9868" t="str">
            <v>RXN-4881</v>
          </cell>
        </row>
        <row r="9869">
          <cell r="A9869" t="str">
            <v>MNXR18607</v>
          </cell>
          <cell r="B9869" t="str">
            <v>RXN-4882</v>
          </cell>
        </row>
        <row r="9870">
          <cell r="A9870" t="str">
            <v>MNXR18609</v>
          </cell>
          <cell r="B9870" t="str">
            <v>RXN-4883</v>
          </cell>
        </row>
        <row r="9871">
          <cell r="A9871" t="str">
            <v>MNXR8845</v>
          </cell>
          <cell r="B9871" t="str">
            <v>RXN-4884</v>
          </cell>
        </row>
        <row r="9872">
          <cell r="A9872" t="str">
            <v>MNXR34826</v>
          </cell>
          <cell r="B9872" t="str">
            <v>RXN-4941</v>
          </cell>
        </row>
        <row r="9873">
          <cell r="A9873" t="str">
            <v>MNXR7570</v>
          </cell>
          <cell r="B9873" t="str">
            <v>RXN-4961</v>
          </cell>
        </row>
        <row r="9874">
          <cell r="A9874" t="str">
            <v>MNXR85493</v>
          </cell>
          <cell r="B9874" t="str">
            <v>RXN-4981</v>
          </cell>
        </row>
        <row r="9875">
          <cell r="A9875" t="str">
            <v>MNXR22614</v>
          </cell>
          <cell r="B9875" t="str">
            <v>RXN-5</v>
          </cell>
        </row>
        <row r="9876">
          <cell r="A9876" t="str">
            <v>MNXR60391</v>
          </cell>
          <cell r="B9876" t="str">
            <v>RXN-5001</v>
          </cell>
        </row>
        <row r="9877">
          <cell r="A9877" t="str">
            <v>MNXR58294</v>
          </cell>
          <cell r="B9877" t="str">
            <v>RXN-5002</v>
          </cell>
        </row>
        <row r="9878">
          <cell r="A9878" t="str">
            <v>MNXR85494</v>
          </cell>
          <cell r="B9878" t="str">
            <v>RXN-5004</v>
          </cell>
        </row>
        <row r="9879">
          <cell r="A9879" t="str">
            <v>MNXR74100</v>
          </cell>
          <cell r="B9879" t="str">
            <v>RXN-5021</v>
          </cell>
        </row>
        <row r="9880">
          <cell r="A9880" t="str">
            <v>MNXR22664</v>
          </cell>
          <cell r="B9880" t="str">
            <v>RXN-5041</v>
          </cell>
        </row>
        <row r="9881">
          <cell r="A9881" t="str">
            <v>MNXR89875</v>
          </cell>
          <cell r="B9881" t="str">
            <v>RXN-5061</v>
          </cell>
        </row>
        <row r="9882">
          <cell r="A9882" t="str">
            <v>MNXR77487</v>
          </cell>
          <cell r="B9882" t="str">
            <v>RXN-5062</v>
          </cell>
        </row>
        <row r="9883">
          <cell r="A9883" t="str">
            <v>MNXR9214</v>
          </cell>
          <cell r="B9883" t="str">
            <v>RXN-5063</v>
          </cell>
        </row>
        <row r="9884">
          <cell r="A9884" t="str">
            <v>MNXR9215</v>
          </cell>
          <cell r="B9884" t="str">
            <v>RXN-5064</v>
          </cell>
        </row>
        <row r="9885">
          <cell r="A9885" t="str">
            <v>MNXR9216</v>
          </cell>
          <cell r="B9885" t="str">
            <v>RXN-5065</v>
          </cell>
        </row>
        <row r="9886">
          <cell r="A9886" t="str">
            <v>MNXR22666</v>
          </cell>
          <cell r="B9886" t="str">
            <v>RXN-5066</v>
          </cell>
        </row>
        <row r="9887">
          <cell r="A9887" t="str">
            <v>MNXR5350</v>
          </cell>
          <cell r="B9887" t="str">
            <v>RXN-5076</v>
          </cell>
        </row>
        <row r="9888">
          <cell r="A9888" t="str">
            <v>MNXR89876</v>
          </cell>
          <cell r="B9888" t="str">
            <v>RXN-5081</v>
          </cell>
        </row>
        <row r="9889">
          <cell r="A9889" t="str">
            <v>MNXR22668</v>
          </cell>
          <cell r="B9889" t="str">
            <v>RXN-5082</v>
          </cell>
        </row>
        <row r="9890">
          <cell r="A9890" t="str">
            <v>MNXR79365</v>
          </cell>
          <cell r="B9890" t="str">
            <v>RXN-5101</v>
          </cell>
        </row>
        <row r="9891">
          <cell r="A9891" t="str">
            <v>MNXR63266</v>
          </cell>
          <cell r="B9891" t="str">
            <v>RXN-5103</v>
          </cell>
        </row>
        <row r="9892">
          <cell r="A9892" t="str">
            <v>MNXR77489</v>
          </cell>
          <cell r="B9892" t="str">
            <v>RXN-5105</v>
          </cell>
        </row>
        <row r="9893">
          <cell r="A9893" t="str">
            <v>MNXR70407</v>
          </cell>
          <cell r="B9893" t="str">
            <v>RXN-5106</v>
          </cell>
        </row>
        <row r="9894">
          <cell r="A9894" t="str">
            <v>MNXR79303</v>
          </cell>
          <cell r="B9894" t="str">
            <v>RXN-5107</v>
          </cell>
        </row>
        <row r="9895">
          <cell r="A9895" t="str">
            <v>MNXR71796</v>
          </cell>
          <cell r="B9895" t="str">
            <v>RXN-5108</v>
          </cell>
        </row>
        <row r="9896">
          <cell r="A9896" t="str">
            <v>MNXR71794</v>
          </cell>
          <cell r="B9896" t="str">
            <v>RXN-5109</v>
          </cell>
        </row>
        <row r="9897">
          <cell r="A9897" t="str">
            <v>MNXR70691</v>
          </cell>
          <cell r="B9897" t="str">
            <v>RXN-5110</v>
          </cell>
        </row>
        <row r="9898">
          <cell r="A9898" t="str">
            <v>MNXR77490</v>
          </cell>
          <cell r="B9898" t="str">
            <v>RXN-5111</v>
          </cell>
        </row>
        <row r="9899">
          <cell r="A9899" t="str">
            <v>MNXR22672</v>
          </cell>
          <cell r="B9899" t="str">
            <v>RXN-5112</v>
          </cell>
        </row>
        <row r="9900">
          <cell r="A9900" t="str">
            <v>MNXR75777</v>
          </cell>
          <cell r="B9900" t="str">
            <v>RXN-5121</v>
          </cell>
        </row>
        <row r="9901">
          <cell r="A9901" t="str">
            <v>MNXR77491</v>
          </cell>
          <cell r="B9901" t="str">
            <v>RXN-5122</v>
          </cell>
        </row>
        <row r="9902">
          <cell r="A9902" t="str">
            <v>MNXR73140</v>
          </cell>
          <cell r="B9902" t="str">
            <v>RXN-5123</v>
          </cell>
        </row>
        <row r="9903">
          <cell r="A9903" t="str">
            <v>MNXR77492</v>
          </cell>
          <cell r="B9903" t="str">
            <v>RXN-5141</v>
          </cell>
        </row>
        <row r="9904">
          <cell r="A9904" t="str">
            <v>MNXR73831</v>
          </cell>
          <cell r="B9904" t="str">
            <v>RXN-5142</v>
          </cell>
        </row>
        <row r="9905">
          <cell r="A9905" t="str">
            <v>MNXR89877</v>
          </cell>
          <cell r="B9905" t="str">
            <v>RXN-5143</v>
          </cell>
        </row>
        <row r="9906">
          <cell r="A9906" t="str">
            <v>MNXR8879</v>
          </cell>
          <cell r="B9906" t="str">
            <v>RXN-5161</v>
          </cell>
        </row>
        <row r="9907">
          <cell r="A9907" t="str">
            <v>MNXR16615</v>
          </cell>
          <cell r="B9907" t="str">
            <v>RXN-5162</v>
          </cell>
        </row>
        <row r="9908">
          <cell r="A9908" t="str">
            <v>MNXR8876</v>
          </cell>
          <cell r="B9908" t="str">
            <v>RXN-5163</v>
          </cell>
        </row>
        <row r="9909">
          <cell r="A9909" t="str">
            <v>MNXR8877</v>
          </cell>
          <cell r="B9909" t="str">
            <v>RXN-5164</v>
          </cell>
        </row>
        <row r="9910">
          <cell r="A9910" t="str">
            <v>MNXR12160</v>
          </cell>
          <cell r="B9910" t="str">
            <v>RXN-5165</v>
          </cell>
        </row>
        <row r="9911">
          <cell r="A9911" t="str">
            <v>MNXR12161</v>
          </cell>
          <cell r="B9911" t="str">
            <v>RXN-5166</v>
          </cell>
        </row>
        <row r="9912">
          <cell r="A9912" t="str">
            <v>MNXR22675</v>
          </cell>
          <cell r="B9912" t="str">
            <v>RXN-5181</v>
          </cell>
        </row>
        <row r="9913">
          <cell r="A9913" t="str">
            <v>MNXR89878</v>
          </cell>
          <cell r="B9913" t="str">
            <v>RXN-5182</v>
          </cell>
        </row>
        <row r="9914">
          <cell r="A9914" t="str">
            <v>MNXR89879</v>
          </cell>
          <cell r="B9914" t="str">
            <v>RXN-5183</v>
          </cell>
        </row>
        <row r="9915">
          <cell r="A9915" t="str">
            <v>MNXR89880</v>
          </cell>
          <cell r="B9915" t="str">
            <v>RXN-5184</v>
          </cell>
        </row>
        <row r="9916">
          <cell r="A9916" t="str">
            <v>MNXR89881</v>
          </cell>
          <cell r="B9916" t="str">
            <v>RXN-5185</v>
          </cell>
        </row>
        <row r="9917">
          <cell r="A9917" t="str">
            <v>MNXR7587</v>
          </cell>
          <cell r="B9917" t="str">
            <v>RXN-5242</v>
          </cell>
        </row>
        <row r="9918">
          <cell r="A9918" t="str">
            <v>MNXR15247</v>
          </cell>
          <cell r="B9918" t="str">
            <v>RXN-525</v>
          </cell>
        </row>
        <row r="9919">
          <cell r="A9919" t="str">
            <v>MNXR14963</v>
          </cell>
          <cell r="B9919" t="str">
            <v>RXN-527</v>
          </cell>
        </row>
        <row r="9920">
          <cell r="A9920" t="str">
            <v>MNXR83411</v>
          </cell>
          <cell r="B9920" t="str">
            <v>RXN-5282</v>
          </cell>
        </row>
        <row r="9921">
          <cell r="A9921" t="str">
            <v>MNXR71165</v>
          </cell>
          <cell r="B9921" t="str">
            <v>RXN-5283</v>
          </cell>
        </row>
        <row r="9922">
          <cell r="A9922" t="str">
            <v>MNXR83413</v>
          </cell>
          <cell r="B9922" t="str">
            <v>RXN-5284</v>
          </cell>
        </row>
        <row r="9923">
          <cell r="A9923" t="str">
            <v>MNXR85425</v>
          </cell>
          <cell r="B9923" t="str">
            <v>RXN-5285</v>
          </cell>
        </row>
        <row r="9924">
          <cell r="A9924" t="str">
            <v>MNXR79242</v>
          </cell>
          <cell r="B9924" t="str">
            <v>RXN-5286</v>
          </cell>
        </row>
        <row r="9925">
          <cell r="A9925" t="str">
            <v>MNXR89882</v>
          </cell>
          <cell r="B9925" t="str">
            <v>RXN-5321</v>
          </cell>
        </row>
        <row r="9926">
          <cell r="A9926" t="str">
            <v>MNXR22682</v>
          </cell>
          <cell r="B9926" t="str">
            <v>RXN-5341</v>
          </cell>
        </row>
        <row r="9927">
          <cell r="A9927" t="str">
            <v>MNXR85001</v>
          </cell>
          <cell r="B9927" t="str">
            <v>RXN-5381</v>
          </cell>
        </row>
        <row r="9928">
          <cell r="A9928" t="str">
            <v>MNXR89883</v>
          </cell>
          <cell r="B9928" t="str">
            <v>RXN-5402</v>
          </cell>
        </row>
        <row r="9929">
          <cell r="A9929" t="str">
            <v>MNXR89884</v>
          </cell>
          <cell r="B9929" t="str">
            <v>RXN-5403</v>
          </cell>
        </row>
        <row r="9930">
          <cell r="A9930" t="str">
            <v>MNXR89885</v>
          </cell>
          <cell r="B9930" t="str">
            <v>RXN-5421</v>
          </cell>
        </row>
        <row r="9931">
          <cell r="A9931" t="str">
            <v>MNXR89886</v>
          </cell>
          <cell r="B9931" t="str">
            <v>RXN-5422</v>
          </cell>
        </row>
        <row r="9932">
          <cell r="A9932" t="str">
            <v>MNXR89887</v>
          </cell>
          <cell r="B9932" t="str">
            <v>RXN-5423</v>
          </cell>
        </row>
        <row r="9933">
          <cell r="A9933" t="str">
            <v>MNXR22689</v>
          </cell>
          <cell r="B9933" t="str">
            <v>RXN-5424</v>
          </cell>
        </row>
        <row r="9934">
          <cell r="A9934" t="str">
            <v>MNXR89888</v>
          </cell>
          <cell r="B9934" t="str">
            <v>RXN-5441</v>
          </cell>
        </row>
        <row r="9935">
          <cell r="A9935" t="str">
            <v>MNXR89889</v>
          </cell>
          <cell r="B9935" t="str">
            <v>RXN-5442</v>
          </cell>
        </row>
        <row r="9936">
          <cell r="A9936" t="str">
            <v>MNXR89890</v>
          </cell>
          <cell r="B9936" t="str">
            <v>RXN-5443</v>
          </cell>
        </row>
        <row r="9937">
          <cell r="A9937" t="str">
            <v>MNXR22693</v>
          </cell>
          <cell r="B9937" t="str">
            <v>RXN-5444</v>
          </cell>
        </row>
        <row r="9938">
          <cell r="A9938" t="str">
            <v>MNXR89891</v>
          </cell>
          <cell r="B9938" t="str">
            <v>RXN-5445</v>
          </cell>
        </row>
        <row r="9939">
          <cell r="A9939" t="str">
            <v>MNXR18512</v>
          </cell>
          <cell r="B9939" t="str">
            <v>RXN-5461</v>
          </cell>
        </row>
        <row r="9940">
          <cell r="A9940" t="str">
            <v>MNXR77500</v>
          </cell>
          <cell r="B9940" t="str">
            <v>RXN-5462</v>
          </cell>
        </row>
        <row r="9941">
          <cell r="A9941" t="str">
            <v>MNXR77501</v>
          </cell>
          <cell r="B9941" t="str">
            <v>RXN-5463</v>
          </cell>
        </row>
        <row r="9942">
          <cell r="A9942" t="str">
            <v>MNXR77502</v>
          </cell>
          <cell r="B9942" t="str">
            <v>RXN-5464</v>
          </cell>
        </row>
        <row r="9943">
          <cell r="A9943" t="str">
            <v>MNXR22698</v>
          </cell>
          <cell r="B9943" t="str">
            <v>RXN-5466</v>
          </cell>
        </row>
        <row r="9944">
          <cell r="A9944" t="str">
            <v>MNXR22699</v>
          </cell>
          <cell r="B9944" t="str">
            <v>RXN-5467</v>
          </cell>
        </row>
        <row r="9945">
          <cell r="A9945" t="str">
            <v>MNXR22700</v>
          </cell>
          <cell r="B9945" t="str">
            <v>RXN-5468</v>
          </cell>
        </row>
        <row r="9946">
          <cell r="A9946" t="str">
            <v>MNXR22701</v>
          </cell>
          <cell r="B9946" t="str">
            <v>RXN-5469</v>
          </cell>
        </row>
        <row r="9947">
          <cell r="A9947" t="str">
            <v>MNXR89892</v>
          </cell>
          <cell r="B9947" t="str">
            <v>RXN-5470</v>
          </cell>
        </row>
        <row r="9948">
          <cell r="A9948" t="str">
            <v>MNXR89893</v>
          </cell>
          <cell r="B9948" t="str">
            <v>RXN-5471</v>
          </cell>
        </row>
        <row r="9949">
          <cell r="A9949" t="str">
            <v>MNXR89894</v>
          </cell>
          <cell r="B9949" t="str">
            <v>RXN-5472</v>
          </cell>
        </row>
        <row r="9950">
          <cell r="A9950" t="str">
            <v>MNXR15477</v>
          </cell>
          <cell r="B9950" t="str">
            <v>RXN-5481</v>
          </cell>
        </row>
        <row r="9951">
          <cell r="A9951" t="str">
            <v>MNXR89895</v>
          </cell>
          <cell r="B9951" t="str">
            <v>RXN-5482</v>
          </cell>
        </row>
        <row r="9952">
          <cell r="A9952" t="str">
            <v>MNXR89896</v>
          </cell>
          <cell r="B9952" t="str">
            <v>RXN-5501</v>
          </cell>
        </row>
        <row r="9953">
          <cell r="A9953" t="str">
            <v>MNXR77503</v>
          </cell>
          <cell r="B9953" t="str">
            <v>RXN-5502</v>
          </cell>
        </row>
        <row r="9954">
          <cell r="A9954" t="str">
            <v>MNXR655</v>
          </cell>
          <cell r="B9954" t="str">
            <v>RXN-5581</v>
          </cell>
        </row>
        <row r="9955">
          <cell r="A9955" t="str">
            <v>MNXR6875</v>
          </cell>
          <cell r="B9955" t="str">
            <v>RXN-5603</v>
          </cell>
        </row>
        <row r="9956">
          <cell r="A9956" t="str">
            <v>MNXR22710</v>
          </cell>
          <cell r="B9956" t="str">
            <v>RXN-5641</v>
          </cell>
        </row>
        <row r="9957">
          <cell r="A9957" t="str">
            <v>MNXR16953</v>
          </cell>
          <cell r="B9957" t="str">
            <v>RXN-5642</v>
          </cell>
        </row>
        <row r="9958">
          <cell r="A9958" t="str">
            <v>MNXR16954</v>
          </cell>
          <cell r="B9958" t="str">
            <v>RXN-5643</v>
          </cell>
        </row>
        <row r="9959">
          <cell r="A9959" t="str">
            <v>MNXR1142</v>
          </cell>
          <cell r="B9959" t="str">
            <v>RXN-5647</v>
          </cell>
        </row>
        <row r="9960">
          <cell r="A9960" t="str">
            <v>MNXR8606</v>
          </cell>
          <cell r="B9960" t="str">
            <v>RXN-5682</v>
          </cell>
        </row>
        <row r="9961">
          <cell r="A9961" t="str">
            <v>MNXR69832</v>
          </cell>
          <cell r="B9961" t="str">
            <v>RXN-5721</v>
          </cell>
        </row>
        <row r="9962">
          <cell r="A9962" t="str">
            <v>MNXR68233</v>
          </cell>
          <cell r="B9962" t="str">
            <v>RXN-5741</v>
          </cell>
        </row>
        <row r="9963">
          <cell r="A9963" t="str">
            <v>MNXR63281</v>
          </cell>
          <cell r="B9963" t="str">
            <v>RXN-5761</v>
          </cell>
        </row>
        <row r="9964">
          <cell r="A9964" t="str">
            <v>MNXR63282</v>
          </cell>
          <cell r="B9964" t="str">
            <v>RXN-5762</v>
          </cell>
        </row>
        <row r="9965">
          <cell r="A9965" t="str">
            <v>MNXR63283</v>
          </cell>
          <cell r="B9965" t="str">
            <v>RXN-5763</v>
          </cell>
        </row>
        <row r="9966">
          <cell r="A9966" t="str">
            <v>MNXR84704</v>
          </cell>
          <cell r="B9966" t="str">
            <v>RXN-5781</v>
          </cell>
        </row>
        <row r="9967">
          <cell r="A9967" t="str">
            <v>MNXR3772</v>
          </cell>
          <cell r="B9967" t="str">
            <v>RXN-5802</v>
          </cell>
        </row>
        <row r="9968">
          <cell r="A9968" t="str">
            <v>MNXR5174</v>
          </cell>
          <cell r="B9968" t="str">
            <v>RXN-5821</v>
          </cell>
        </row>
        <row r="9969">
          <cell r="A9969" t="str">
            <v>MNXR3767</v>
          </cell>
          <cell r="B9969" t="str">
            <v>RXN-5822</v>
          </cell>
        </row>
        <row r="9970">
          <cell r="A9970" t="str">
            <v>MNXR15016</v>
          </cell>
          <cell r="B9970" t="str">
            <v>RXN-5841</v>
          </cell>
        </row>
        <row r="9971">
          <cell r="A9971" t="str">
            <v>MNXR55970</v>
          </cell>
          <cell r="B9971" t="str">
            <v>RXN-5861</v>
          </cell>
        </row>
        <row r="9972">
          <cell r="A9972" t="str">
            <v>MNXR22716</v>
          </cell>
          <cell r="B9972" t="str">
            <v>RXN-5881</v>
          </cell>
        </row>
        <row r="9973">
          <cell r="A9973" t="str">
            <v>MNXR89897</v>
          </cell>
          <cell r="B9973" t="str">
            <v>RXN-5882</v>
          </cell>
        </row>
        <row r="9974">
          <cell r="A9974" t="str">
            <v>MNXR11014</v>
          </cell>
          <cell r="B9974" t="str">
            <v>RXN-5901</v>
          </cell>
        </row>
        <row r="9975">
          <cell r="A9975" t="str">
            <v>MNXR89898</v>
          </cell>
          <cell r="B9975" t="str">
            <v>RXN-5921</v>
          </cell>
        </row>
        <row r="9976">
          <cell r="A9976" t="str">
            <v>MNXR81997</v>
          </cell>
          <cell r="B9976" t="str">
            <v>RXN-5961</v>
          </cell>
        </row>
        <row r="9977">
          <cell r="A9977" t="str">
            <v>MNXR82066</v>
          </cell>
          <cell r="B9977" t="str">
            <v>RXN-5962</v>
          </cell>
        </row>
        <row r="9978">
          <cell r="A9978" t="str">
            <v>MNXR22626</v>
          </cell>
          <cell r="B9978" t="str">
            <v>RXN-6</v>
          </cell>
        </row>
        <row r="9979">
          <cell r="A9979" t="str">
            <v>MNXR77507</v>
          </cell>
          <cell r="B9979" t="str">
            <v>RXN-600</v>
          </cell>
        </row>
        <row r="9980">
          <cell r="A9980" t="str">
            <v>MNXR89899</v>
          </cell>
          <cell r="B9980" t="str">
            <v>RXN-6002</v>
          </cell>
        </row>
        <row r="9981">
          <cell r="A9981" t="str">
            <v>MNXR59759</v>
          </cell>
          <cell r="B9981" t="str">
            <v>RXN-602</v>
          </cell>
        </row>
        <row r="9982">
          <cell r="A9982" t="str">
            <v>MNXR1151</v>
          </cell>
          <cell r="B9982" t="str">
            <v>RXN-6021</v>
          </cell>
        </row>
        <row r="9983">
          <cell r="A9983" t="str">
            <v>MNXR86177</v>
          </cell>
          <cell r="B9983" t="str">
            <v>RXN-6081</v>
          </cell>
        </row>
        <row r="9984">
          <cell r="A9984" t="str">
            <v>MNXR89900</v>
          </cell>
          <cell r="B9984" t="str">
            <v>RXN-6142</v>
          </cell>
        </row>
        <row r="9985">
          <cell r="A9985" t="str">
            <v>MNXR4550</v>
          </cell>
          <cell r="B9985" t="str">
            <v>RXN-6161</v>
          </cell>
        </row>
        <row r="9986">
          <cell r="A9986" t="str">
            <v>MNXR35757</v>
          </cell>
          <cell r="B9986" t="str">
            <v>RXN-6182</v>
          </cell>
        </row>
        <row r="9987">
          <cell r="A9987" t="str">
            <v>MNXR74781</v>
          </cell>
          <cell r="B9987" t="str">
            <v>RXN-6201</v>
          </cell>
        </row>
        <row r="9988">
          <cell r="A9988" t="str">
            <v>MNXR22724</v>
          </cell>
          <cell r="B9988" t="str">
            <v>RXN-621</v>
          </cell>
        </row>
        <row r="9989">
          <cell r="A9989" t="str">
            <v>MNXR22725</v>
          </cell>
          <cell r="B9989" t="str">
            <v>RXN-622</v>
          </cell>
        </row>
        <row r="9990">
          <cell r="A9990" t="str">
            <v>MNXR89901</v>
          </cell>
          <cell r="B9990" t="str">
            <v>RXN-6222</v>
          </cell>
        </row>
        <row r="9991">
          <cell r="A9991" t="str">
            <v>MNXR89902</v>
          </cell>
          <cell r="B9991" t="str">
            <v>RXN-623</v>
          </cell>
        </row>
        <row r="9992">
          <cell r="A9992" t="str">
            <v>MNXR70647</v>
          </cell>
          <cell r="B9992" t="str">
            <v>RXN-624</v>
          </cell>
        </row>
        <row r="9993">
          <cell r="A9993" t="str">
            <v>MNXR85579</v>
          </cell>
          <cell r="B9993" t="str">
            <v>RXN-6241</v>
          </cell>
        </row>
        <row r="9994">
          <cell r="A9994" t="str">
            <v>MNXR89903</v>
          </cell>
          <cell r="B9994" t="str">
            <v>RXN-6242</v>
          </cell>
        </row>
        <row r="9995">
          <cell r="A9995" t="str">
            <v>MNXR469</v>
          </cell>
          <cell r="B9995" t="str">
            <v>RXN-6261</v>
          </cell>
        </row>
        <row r="9996">
          <cell r="A9996" t="str">
            <v>MNXR85565</v>
          </cell>
          <cell r="B9996" t="str">
            <v>RXN-6263</v>
          </cell>
        </row>
        <row r="9997">
          <cell r="A9997" t="str">
            <v>MNXR85563</v>
          </cell>
          <cell r="B9997" t="str">
            <v>RXN-6264</v>
          </cell>
        </row>
        <row r="9998">
          <cell r="A9998" t="str">
            <v>MNXR8183</v>
          </cell>
          <cell r="B9998" t="str">
            <v>RXN-6266</v>
          </cell>
        </row>
        <row r="9999">
          <cell r="A9999" t="str">
            <v>MNXR8184</v>
          </cell>
          <cell r="B9999" t="str">
            <v>RXN-6267</v>
          </cell>
        </row>
        <row r="10000">
          <cell r="A10000" t="str">
            <v>MNXR63292</v>
          </cell>
          <cell r="B10000" t="str">
            <v>RXN-6268</v>
          </cell>
        </row>
        <row r="10001">
          <cell r="A10001" t="str">
            <v>MNXR6800</v>
          </cell>
          <cell r="B10001" t="str">
            <v>RXN-6269</v>
          </cell>
        </row>
        <row r="10002">
          <cell r="A10002" t="str">
            <v>MNXR6799</v>
          </cell>
          <cell r="B10002" t="str">
            <v>RXN-6271</v>
          </cell>
        </row>
        <row r="10003">
          <cell r="A10003" t="str">
            <v>MNXR89904</v>
          </cell>
          <cell r="B10003" t="str">
            <v>RXN-6321</v>
          </cell>
        </row>
        <row r="10004">
          <cell r="A10004" t="str">
            <v>MNXR89905</v>
          </cell>
          <cell r="B10004" t="str">
            <v>RXN-6341</v>
          </cell>
        </row>
        <row r="10005">
          <cell r="A10005" t="str">
            <v>MNXR61387</v>
          </cell>
          <cell r="B10005" t="str">
            <v>RXN-6380</v>
          </cell>
        </row>
        <row r="10006">
          <cell r="A10006" t="str">
            <v>MNXR17</v>
          </cell>
          <cell r="B10006" t="str">
            <v>RXN-6381</v>
          </cell>
        </row>
        <row r="10007">
          <cell r="A10007" t="str">
            <v>MNXR63293</v>
          </cell>
          <cell r="B10007" t="str">
            <v>RXN-6382</v>
          </cell>
        </row>
        <row r="10008">
          <cell r="A10008" t="str">
            <v>MNXR4458</v>
          </cell>
          <cell r="B10008" t="str">
            <v>RXN-6383</v>
          </cell>
        </row>
        <row r="10009">
          <cell r="A10009" t="str">
            <v>MNXR160</v>
          </cell>
          <cell r="B10009" t="str">
            <v>RXN-6384</v>
          </cell>
        </row>
        <row r="10010">
          <cell r="A10010" t="str">
            <v>MNXR22737</v>
          </cell>
          <cell r="B10010" t="str">
            <v>RXN-6401</v>
          </cell>
        </row>
        <row r="10011">
          <cell r="A10011" t="str">
            <v>MNXR26603</v>
          </cell>
          <cell r="B10011" t="str">
            <v>RXN-641</v>
          </cell>
        </row>
        <row r="10012">
          <cell r="A10012" t="str">
            <v>MNXR22739</v>
          </cell>
          <cell r="B10012" t="str">
            <v>RXN-642</v>
          </cell>
        </row>
        <row r="10013">
          <cell r="A10013" t="str">
            <v>MNXR22740</v>
          </cell>
          <cell r="B10013" t="str">
            <v>RXN-6421</v>
          </cell>
        </row>
        <row r="10014">
          <cell r="A10014" t="str">
            <v>MNXR8758</v>
          </cell>
          <cell r="B10014" t="str">
            <v>RXN-6423</v>
          </cell>
        </row>
        <row r="10015">
          <cell r="A10015" t="str">
            <v>MNXR63295</v>
          </cell>
          <cell r="B10015" t="str">
            <v>RXN-6424</v>
          </cell>
        </row>
        <row r="10016">
          <cell r="A10016" t="str">
            <v>MNXR63296</v>
          </cell>
          <cell r="B10016" t="str">
            <v>RXN-6425</v>
          </cell>
        </row>
        <row r="10017">
          <cell r="A10017" t="str">
            <v>MNXR56607</v>
          </cell>
          <cell r="B10017" t="str">
            <v>RXN-643</v>
          </cell>
        </row>
        <row r="10018">
          <cell r="A10018" t="str">
            <v>MNXR77518</v>
          </cell>
          <cell r="B10018" t="str">
            <v>RXN-644</v>
          </cell>
        </row>
        <row r="10019">
          <cell r="A10019" t="str">
            <v>MNXR89906</v>
          </cell>
          <cell r="B10019" t="str">
            <v>RXN-645</v>
          </cell>
        </row>
        <row r="10020">
          <cell r="A10020" t="str">
            <v>MNXR3386</v>
          </cell>
          <cell r="B10020" t="str">
            <v>RXN-646</v>
          </cell>
        </row>
        <row r="10021">
          <cell r="A10021" t="str">
            <v>MNXR22745</v>
          </cell>
          <cell r="B10021" t="str">
            <v>RXN-6461</v>
          </cell>
        </row>
        <row r="10022">
          <cell r="A10022" t="str">
            <v>MNXR22746</v>
          </cell>
          <cell r="B10022" t="str">
            <v>RXN-6462</v>
          </cell>
        </row>
        <row r="10023">
          <cell r="A10023" t="str">
            <v>MNXR22747</v>
          </cell>
          <cell r="B10023" t="str">
            <v>RXN-6464</v>
          </cell>
        </row>
        <row r="10024">
          <cell r="A10024" t="str">
            <v>MNXR61204</v>
          </cell>
          <cell r="B10024" t="str">
            <v>RXN-6501</v>
          </cell>
        </row>
        <row r="10025">
          <cell r="A10025" t="str">
            <v>MNXR63299</v>
          </cell>
          <cell r="B10025" t="str">
            <v>RXN-6522</v>
          </cell>
        </row>
        <row r="10026">
          <cell r="A10026" t="str">
            <v>MNXR60085</v>
          </cell>
          <cell r="B10026" t="str">
            <v>RXN-6523</v>
          </cell>
        </row>
        <row r="10027">
          <cell r="A10027" t="str">
            <v>MNXR63300</v>
          </cell>
          <cell r="B10027" t="str">
            <v>RXN-6524</v>
          </cell>
        </row>
        <row r="10028">
          <cell r="A10028" t="str">
            <v>MNXR22750</v>
          </cell>
          <cell r="B10028" t="str">
            <v>RXN-6541</v>
          </cell>
        </row>
        <row r="10029">
          <cell r="A10029" t="str">
            <v>MNXR22751</v>
          </cell>
          <cell r="B10029" t="str">
            <v>RXN-6542</v>
          </cell>
        </row>
        <row r="10030">
          <cell r="A10030" t="str">
            <v>MNXR22752</v>
          </cell>
          <cell r="B10030" t="str">
            <v>RXN-6543</v>
          </cell>
        </row>
        <row r="10031">
          <cell r="A10031" t="str">
            <v>MNXR77520</v>
          </cell>
          <cell r="B10031" t="str">
            <v>RXN-6544</v>
          </cell>
        </row>
        <row r="10032">
          <cell r="A10032" t="str">
            <v>MNXR63302</v>
          </cell>
          <cell r="B10032" t="str">
            <v>RXN-6545</v>
          </cell>
        </row>
        <row r="10033">
          <cell r="A10033" t="str">
            <v>MNXR63303</v>
          </cell>
          <cell r="B10033" t="str">
            <v>RXN-6546</v>
          </cell>
        </row>
        <row r="10034">
          <cell r="A10034" t="str">
            <v>MNXR63304</v>
          </cell>
          <cell r="B10034" t="str">
            <v>RXN-6547</v>
          </cell>
        </row>
        <row r="10035">
          <cell r="A10035" t="str">
            <v>MNXR63305</v>
          </cell>
          <cell r="B10035" t="str">
            <v>RXN-6549</v>
          </cell>
        </row>
        <row r="10036">
          <cell r="A10036" t="str">
            <v>MNXR60087</v>
          </cell>
          <cell r="B10036" t="str">
            <v>RXN-6550</v>
          </cell>
        </row>
        <row r="10037">
          <cell r="A10037" t="str">
            <v>MNXR89907</v>
          </cell>
          <cell r="B10037" t="str">
            <v>RXN-6561</v>
          </cell>
        </row>
        <row r="10038">
          <cell r="A10038" t="str">
            <v>MNXR5695</v>
          </cell>
          <cell r="B10038" t="str">
            <v>RXN-6562</v>
          </cell>
        </row>
        <row r="10039">
          <cell r="A10039" t="str">
            <v>MNXR22760</v>
          </cell>
          <cell r="B10039" t="str">
            <v>RXN-6581</v>
          </cell>
        </row>
        <row r="10040">
          <cell r="A10040" t="str">
            <v>MNXR89908</v>
          </cell>
          <cell r="B10040" t="str">
            <v>RXN-6601</v>
          </cell>
        </row>
        <row r="10041">
          <cell r="A10041" t="str">
            <v>MNXR15997</v>
          </cell>
          <cell r="B10041" t="str">
            <v>RXN-661</v>
          </cell>
        </row>
        <row r="10042">
          <cell r="A10042" t="str">
            <v>MNXR15971</v>
          </cell>
          <cell r="B10042" t="str">
            <v>RXN-662</v>
          </cell>
        </row>
        <row r="10043">
          <cell r="A10043" t="str">
            <v>MNXR718</v>
          </cell>
          <cell r="B10043" t="str">
            <v>RXN-6622</v>
          </cell>
        </row>
        <row r="10044">
          <cell r="A10044" t="str">
            <v>MNXR15974</v>
          </cell>
          <cell r="B10044" t="str">
            <v>RXN-663</v>
          </cell>
        </row>
        <row r="10045">
          <cell r="A10045" t="str">
            <v>MNXR15981</v>
          </cell>
          <cell r="B10045" t="str">
            <v>RXN-664</v>
          </cell>
        </row>
        <row r="10046">
          <cell r="A10046" t="str">
            <v>MNXR89909</v>
          </cell>
          <cell r="B10046" t="str">
            <v>RXN-6641</v>
          </cell>
        </row>
        <row r="10047">
          <cell r="A10047" t="str">
            <v>MNXR77522</v>
          </cell>
          <cell r="B10047" t="str">
            <v>RXN-6642</v>
          </cell>
        </row>
        <row r="10048">
          <cell r="A10048" t="str">
            <v>MNXR6724</v>
          </cell>
          <cell r="B10048" t="str">
            <v>RXN-665</v>
          </cell>
        </row>
        <row r="10049">
          <cell r="A10049" t="str">
            <v>MNXR85328</v>
          </cell>
          <cell r="B10049" t="str">
            <v>RXN-666</v>
          </cell>
        </row>
        <row r="10050">
          <cell r="A10050" t="str">
            <v>MNXR85338</v>
          </cell>
          <cell r="B10050" t="str">
            <v>RXN-667</v>
          </cell>
        </row>
        <row r="10051">
          <cell r="A10051" t="str">
            <v>MNXR74461</v>
          </cell>
          <cell r="B10051" t="str">
            <v>RXN-668</v>
          </cell>
        </row>
        <row r="10052">
          <cell r="A10052" t="str">
            <v>MNXR17276</v>
          </cell>
          <cell r="B10052" t="str">
            <v>RXN-6681</v>
          </cell>
        </row>
        <row r="10053">
          <cell r="A10053" t="str">
            <v>MNXR17282</v>
          </cell>
          <cell r="B10053" t="str">
            <v>RXN-6682</v>
          </cell>
        </row>
        <row r="10054">
          <cell r="A10054" t="str">
            <v>MNXR17283</v>
          </cell>
          <cell r="B10054" t="str">
            <v>RXN-6683</v>
          </cell>
        </row>
        <row r="10055">
          <cell r="A10055" t="str">
            <v>MNXR17284</v>
          </cell>
          <cell r="B10055" t="str">
            <v>RXN-6684</v>
          </cell>
        </row>
        <row r="10056">
          <cell r="A10056" t="str">
            <v>MNXR18528</v>
          </cell>
          <cell r="B10056" t="str">
            <v>RXN-6685</v>
          </cell>
        </row>
        <row r="10057">
          <cell r="A10057" t="str">
            <v>MNXR26822</v>
          </cell>
          <cell r="B10057" t="str">
            <v>RXN-6687</v>
          </cell>
        </row>
        <row r="10058">
          <cell r="A10058" t="str">
            <v>MNXR9008</v>
          </cell>
          <cell r="B10058" t="str">
            <v>RXN-6701</v>
          </cell>
        </row>
        <row r="10059">
          <cell r="A10059" t="str">
            <v>MNXR9007</v>
          </cell>
          <cell r="B10059" t="str">
            <v>RXN-6702</v>
          </cell>
        </row>
        <row r="10060">
          <cell r="A10060" t="str">
            <v>MNXR89910</v>
          </cell>
          <cell r="B10060" t="str">
            <v>RXN-6703</v>
          </cell>
        </row>
        <row r="10061">
          <cell r="A10061" t="str">
            <v>MNXR22769</v>
          </cell>
          <cell r="B10061" t="str">
            <v>RXN-6721</v>
          </cell>
        </row>
        <row r="10062">
          <cell r="A10062" t="str">
            <v>MNXR77527</v>
          </cell>
          <cell r="B10062" t="str">
            <v>RXN-6722</v>
          </cell>
        </row>
        <row r="10063">
          <cell r="A10063" t="str">
            <v>MNXR22771</v>
          </cell>
          <cell r="B10063" t="str">
            <v>RXN-6723</v>
          </cell>
        </row>
        <row r="10064">
          <cell r="A10064" t="str">
            <v>MNXR9281</v>
          </cell>
          <cell r="B10064" t="str">
            <v>RXN-6724</v>
          </cell>
        </row>
        <row r="10065">
          <cell r="A10065" t="str">
            <v>MNXR10341</v>
          </cell>
          <cell r="B10065" t="str">
            <v>RXN-6741</v>
          </cell>
        </row>
        <row r="10066">
          <cell r="A10066" t="str">
            <v>MNXR22772</v>
          </cell>
          <cell r="B10066" t="str">
            <v>RXN-6742</v>
          </cell>
        </row>
        <row r="10067">
          <cell r="A10067" t="str">
            <v>MNXR22773</v>
          </cell>
          <cell r="B10067" t="str">
            <v>RXN-6762</v>
          </cell>
        </row>
        <row r="10068">
          <cell r="A10068" t="str">
            <v>MNXR85087</v>
          </cell>
          <cell r="B10068" t="str">
            <v>RXN-6763</v>
          </cell>
        </row>
        <row r="10069">
          <cell r="A10069" t="str">
            <v>MNXR22774</v>
          </cell>
          <cell r="B10069" t="str">
            <v>RXN-682</v>
          </cell>
        </row>
        <row r="10070">
          <cell r="A10070" t="str">
            <v>MNXR22775</v>
          </cell>
          <cell r="B10070" t="str">
            <v>RXN-683</v>
          </cell>
        </row>
        <row r="10071">
          <cell r="A10071" t="str">
            <v>MNXR22776</v>
          </cell>
          <cell r="B10071" t="str">
            <v>RXN-684</v>
          </cell>
        </row>
        <row r="10072">
          <cell r="A10072" t="str">
            <v>MNXR89911</v>
          </cell>
          <cell r="B10072" t="str">
            <v>RXN-685</v>
          </cell>
        </row>
        <row r="10073">
          <cell r="A10073" t="str">
            <v>MNXR70155</v>
          </cell>
          <cell r="B10073" t="str">
            <v>RXN-6861</v>
          </cell>
        </row>
        <row r="10074">
          <cell r="A10074" t="str">
            <v>MNXR89912</v>
          </cell>
          <cell r="B10074" t="str">
            <v>RXN-6883</v>
          </cell>
        </row>
        <row r="10075">
          <cell r="A10075" t="str">
            <v>MNXR22781</v>
          </cell>
          <cell r="B10075" t="str">
            <v>RXN-6902</v>
          </cell>
        </row>
        <row r="10076">
          <cell r="A10076" t="str">
            <v>MNXR9987</v>
          </cell>
          <cell r="B10076" t="str">
            <v>RXN-6903</v>
          </cell>
        </row>
        <row r="10077">
          <cell r="A10077" t="str">
            <v>MNXR8660</v>
          </cell>
          <cell r="B10077" t="str">
            <v>RXN-698</v>
          </cell>
        </row>
        <row r="10078">
          <cell r="A10078" t="str">
            <v>MNXR89913</v>
          </cell>
          <cell r="B10078" t="str">
            <v>RXN-6981</v>
          </cell>
        </row>
        <row r="10079">
          <cell r="A10079" t="str">
            <v>MNXR22784</v>
          </cell>
          <cell r="B10079" t="str">
            <v>RXN-7</v>
          </cell>
        </row>
        <row r="10080">
          <cell r="A10080" t="str">
            <v>MNXR37677</v>
          </cell>
          <cell r="B10080" t="str">
            <v>RXN-7001</v>
          </cell>
        </row>
        <row r="10081">
          <cell r="A10081" t="str">
            <v>MNXR77530</v>
          </cell>
          <cell r="B10081" t="str">
            <v>RXN-7002</v>
          </cell>
        </row>
        <row r="10082">
          <cell r="A10082" t="str">
            <v>MNXR70146</v>
          </cell>
          <cell r="B10082" t="str">
            <v>RXN-701</v>
          </cell>
        </row>
        <row r="10083">
          <cell r="A10083" t="str">
            <v>MNXR75071</v>
          </cell>
          <cell r="B10083" t="str">
            <v>RXN-7021</v>
          </cell>
        </row>
        <row r="10084">
          <cell r="A10084" t="str">
            <v>MNXR74293</v>
          </cell>
          <cell r="B10084" t="str">
            <v>RXN-7022</v>
          </cell>
        </row>
        <row r="10085">
          <cell r="A10085" t="str">
            <v>MNXR63309</v>
          </cell>
          <cell r="B10085" t="str">
            <v>RXN-7061</v>
          </cell>
        </row>
        <row r="10086">
          <cell r="A10086" t="str">
            <v>MNXR75560</v>
          </cell>
          <cell r="B10086" t="str">
            <v>RXN-7062</v>
          </cell>
        </row>
        <row r="10087">
          <cell r="A10087" t="str">
            <v>MNXR75561</v>
          </cell>
          <cell r="B10087" t="str">
            <v>RXN-7063</v>
          </cell>
        </row>
        <row r="10088">
          <cell r="A10088" t="str">
            <v>MNXR89914</v>
          </cell>
          <cell r="B10088" t="str">
            <v>RXN-7064</v>
          </cell>
        </row>
        <row r="10089">
          <cell r="A10089" t="str">
            <v>MNXR89915</v>
          </cell>
          <cell r="B10089" t="str">
            <v>RXN-7065</v>
          </cell>
        </row>
        <row r="10090">
          <cell r="A10090" t="str">
            <v>MNXR89916</v>
          </cell>
          <cell r="B10090" t="str">
            <v>RXN-7066</v>
          </cell>
        </row>
        <row r="10091">
          <cell r="A10091" t="str">
            <v>MNXR89917</v>
          </cell>
          <cell r="B10091" t="str">
            <v>RXN-7067</v>
          </cell>
        </row>
        <row r="10092">
          <cell r="A10092" t="str">
            <v>MNXR89918</v>
          </cell>
          <cell r="B10092" t="str">
            <v>RXN-707</v>
          </cell>
        </row>
        <row r="10093">
          <cell r="A10093" t="str">
            <v>MNXR22797</v>
          </cell>
          <cell r="B10093" t="str">
            <v>RXN-708</v>
          </cell>
        </row>
        <row r="10094">
          <cell r="A10094" t="str">
            <v>MNXR77532</v>
          </cell>
          <cell r="B10094" t="str">
            <v>RXN-7082</v>
          </cell>
        </row>
        <row r="10095">
          <cell r="A10095" t="str">
            <v>MNXR17286</v>
          </cell>
          <cell r="B10095" t="str">
            <v>RXN-709</v>
          </cell>
        </row>
        <row r="10096">
          <cell r="A10096" t="str">
            <v>MNXR17287</v>
          </cell>
          <cell r="B10096" t="str">
            <v>RXN-710</v>
          </cell>
        </row>
        <row r="10097">
          <cell r="A10097" t="str">
            <v>MNXR22800</v>
          </cell>
          <cell r="B10097" t="str">
            <v>RXN-7101</v>
          </cell>
        </row>
        <row r="10098">
          <cell r="A10098" t="str">
            <v>MNXR75072</v>
          </cell>
          <cell r="B10098" t="str">
            <v>RXN-711</v>
          </cell>
        </row>
        <row r="10099">
          <cell r="A10099" t="str">
            <v>MNXR89919</v>
          </cell>
          <cell r="B10099" t="str">
            <v>RXN-712</v>
          </cell>
        </row>
        <row r="10100">
          <cell r="A10100" t="str">
            <v>MNXR80287</v>
          </cell>
          <cell r="B10100" t="str">
            <v>RXN-713</v>
          </cell>
        </row>
        <row r="10101">
          <cell r="A10101" t="str">
            <v>MNXR89920</v>
          </cell>
          <cell r="B10101" t="str">
            <v>RXN-714</v>
          </cell>
        </row>
        <row r="10102">
          <cell r="A10102" t="str">
            <v>MNXR85464</v>
          </cell>
          <cell r="B10102" t="str">
            <v>RXN-7141</v>
          </cell>
        </row>
        <row r="10103">
          <cell r="A10103" t="str">
            <v>MNXR77534</v>
          </cell>
          <cell r="B10103" t="str">
            <v>RXN-7142</v>
          </cell>
        </row>
        <row r="10104">
          <cell r="A10104" t="str">
            <v>MNXR89921</v>
          </cell>
          <cell r="B10104" t="str">
            <v>RXN-7143</v>
          </cell>
        </row>
        <row r="10105">
          <cell r="A10105" t="str">
            <v>MNXR75073</v>
          </cell>
          <cell r="B10105" t="str">
            <v>RXN-715</v>
          </cell>
        </row>
        <row r="10106">
          <cell r="A10106" t="str">
            <v>MNXR80286</v>
          </cell>
          <cell r="B10106" t="str">
            <v>RXN-716</v>
          </cell>
        </row>
        <row r="10107">
          <cell r="A10107" t="str">
            <v>MNXR33787</v>
          </cell>
          <cell r="B10107" t="str">
            <v>RXN-7162</v>
          </cell>
        </row>
        <row r="10108">
          <cell r="A10108" t="str">
            <v>MNXR33986</v>
          </cell>
          <cell r="B10108" t="str">
            <v>RXN-7163</v>
          </cell>
        </row>
        <row r="10109">
          <cell r="A10109" t="str">
            <v>MNXR89922</v>
          </cell>
          <cell r="B10109" t="str">
            <v>RXN-717</v>
          </cell>
        </row>
        <row r="10110">
          <cell r="A10110" t="str">
            <v>MNXR89923</v>
          </cell>
          <cell r="B10110" t="str">
            <v>RXN-718</v>
          </cell>
        </row>
        <row r="10111">
          <cell r="A10111" t="str">
            <v>MNXR22805</v>
          </cell>
          <cell r="B10111" t="str">
            <v>RXN-7182</v>
          </cell>
        </row>
        <row r="10112">
          <cell r="A10112" t="str">
            <v>MNXR34827</v>
          </cell>
          <cell r="B10112" t="str">
            <v>RXN-7184</v>
          </cell>
        </row>
        <row r="10113">
          <cell r="A10113" t="str">
            <v>MNXR89924</v>
          </cell>
          <cell r="B10113" t="str">
            <v>RXN-7185</v>
          </cell>
        </row>
        <row r="10114">
          <cell r="A10114" t="str">
            <v>MNXR89925</v>
          </cell>
          <cell r="B10114" t="str">
            <v>RXN-7186</v>
          </cell>
        </row>
        <row r="10115">
          <cell r="A10115" t="str">
            <v>MNXR85603</v>
          </cell>
          <cell r="B10115" t="str">
            <v>RXN-719</v>
          </cell>
        </row>
        <row r="10116">
          <cell r="A10116" t="str">
            <v>MNXR77538</v>
          </cell>
          <cell r="B10116" t="str">
            <v>RXN-720</v>
          </cell>
        </row>
        <row r="10117">
          <cell r="A10117" t="str">
            <v>MNXR63320</v>
          </cell>
          <cell r="B10117" t="str">
            <v>RXN-7202</v>
          </cell>
        </row>
        <row r="10118">
          <cell r="A10118" t="str">
            <v>MNXR77539</v>
          </cell>
          <cell r="B10118" t="str">
            <v>RXN-7203</v>
          </cell>
        </row>
        <row r="10119">
          <cell r="A10119" t="str">
            <v>MNXR77540</v>
          </cell>
          <cell r="B10119" t="str">
            <v>RXN-7204</v>
          </cell>
        </row>
        <row r="10120">
          <cell r="A10120" t="str">
            <v>MNXR3488</v>
          </cell>
          <cell r="B10120" t="str">
            <v>RXN-721</v>
          </cell>
        </row>
        <row r="10121">
          <cell r="A10121" t="str">
            <v>MNXR77541</v>
          </cell>
          <cell r="B10121" t="str">
            <v>RXN-7224</v>
          </cell>
        </row>
        <row r="10122">
          <cell r="A10122" t="str">
            <v>MNXR63323</v>
          </cell>
          <cell r="B10122" t="str">
            <v>RXN-7225</v>
          </cell>
        </row>
        <row r="10123">
          <cell r="A10123" t="str">
            <v>MNXR77542</v>
          </cell>
          <cell r="B10123" t="str">
            <v>RXN-7226</v>
          </cell>
        </row>
        <row r="10124">
          <cell r="A10124" t="str">
            <v>MNXR22814</v>
          </cell>
          <cell r="B10124" t="str">
            <v>RXN-7227</v>
          </cell>
        </row>
        <row r="10125">
          <cell r="A10125" t="str">
            <v>MNXR6331</v>
          </cell>
          <cell r="B10125" t="str">
            <v>RXN-7241</v>
          </cell>
        </row>
        <row r="10126">
          <cell r="A10126" t="str">
            <v>MNXR22815</v>
          </cell>
          <cell r="B10126" t="str">
            <v>RXN-7242</v>
          </cell>
        </row>
        <row r="10127">
          <cell r="A10127" t="str">
            <v>MNXR22816</v>
          </cell>
          <cell r="B10127" t="str">
            <v>RXN-7243</v>
          </cell>
        </row>
        <row r="10128">
          <cell r="A10128" t="str">
            <v>MNXR22817</v>
          </cell>
          <cell r="B10128" t="str">
            <v>RXN-7244</v>
          </cell>
        </row>
        <row r="10129">
          <cell r="A10129" t="str">
            <v>MNXR22818</v>
          </cell>
          <cell r="B10129" t="str">
            <v>RXN-7245</v>
          </cell>
        </row>
        <row r="10130">
          <cell r="A10130" t="str">
            <v>MNXR63325</v>
          </cell>
          <cell r="B10130" t="str">
            <v>RXN-7246</v>
          </cell>
        </row>
        <row r="10131">
          <cell r="A10131" t="str">
            <v>MNXR22820</v>
          </cell>
          <cell r="B10131" t="str">
            <v>RXN-7247</v>
          </cell>
        </row>
        <row r="10132">
          <cell r="A10132" t="str">
            <v>MNXR22821</v>
          </cell>
          <cell r="B10132" t="str">
            <v>RXN-7248</v>
          </cell>
        </row>
        <row r="10133">
          <cell r="A10133" t="str">
            <v>MNXR22822</v>
          </cell>
          <cell r="B10133" t="str">
            <v>RXN-7249</v>
          </cell>
        </row>
        <row r="10134">
          <cell r="A10134" t="str">
            <v>MNXR22823</v>
          </cell>
          <cell r="B10134" t="str">
            <v>RXN-7250</v>
          </cell>
        </row>
        <row r="10135">
          <cell r="A10135" t="str">
            <v>MNXR22824</v>
          </cell>
          <cell r="B10135" t="str">
            <v>RXN-7251</v>
          </cell>
        </row>
        <row r="10136">
          <cell r="A10136" t="str">
            <v>MNXR63326</v>
          </cell>
          <cell r="B10136" t="str">
            <v>RXN-7253</v>
          </cell>
        </row>
        <row r="10137">
          <cell r="A10137" t="str">
            <v>MNXR89926</v>
          </cell>
          <cell r="B10137" t="str">
            <v>RXN-7261</v>
          </cell>
        </row>
        <row r="10138">
          <cell r="A10138" t="str">
            <v>MNXR89927</v>
          </cell>
          <cell r="B10138" t="str">
            <v>RXN-7262</v>
          </cell>
        </row>
        <row r="10139">
          <cell r="A10139" t="str">
            <v>MNXR77543</v>
          </cell>
          <cell r="B10139" t="str">
            <v>RXN-7282</v>
          </cell>
        </row>
        <row r="10140">
          <cell r="A10140" t="str">
            <v>MNXR63327</v>
          </cell>
          <cell r="B10140" t="str">
            <v>RXN-7301</v>
          </cell>
        </row>
        <row r="10141">
          <cell r="A10141" t="str">
            <v>MNXR22830</v>
          </cell>
          <cell r="B10141" t="str">
            <v>RXN-7302</v>
          </cell>
        </row>
        <row r="10142">
          <cell r="A10142" t="str">
            <v>MNXR22831</v>
          </cell>
          <cell r="B10142" t="str">
            <v>RXN-7303</v>
          </cell>
        </row>
        <row r="10143">
          <cell r="A10143" t="str">
            <v>MNXR22832</v>
          </cell>
          <cell r="B10143" t="str">
            <v>RXN-7304</v>
          </cell>
        </row>
        <row r="10144">
          <cell r="A10144" t="str">
            <v>MNXR63328</v>
          </cell>
          <cell r="B10144" t="str">
            <v>RXN-7305</v>
          </cell>
        </row>
        <row r="10145">
          <cell r="A10145" t="str">
            <v>MNXR77544</v>
          </cell>
          <cell r="B10145" t="str">
            <v>RXN-7342</v>
          </cell>
        </row>
        <row r="10146">
          <cell r="A10146" t="str">
            <v>MNXR84393</v>
          </cell>
          <cell r="B10146" t="str">
            <v>RXN-7381</v>
          </cell>
        </row>
        <row r="10147">
          <cell r="A10147" t="str">
            <v>MNXR85015</v>
          </cell>
          <cell r="B10147" t="str">
            <v>RXN-7401</v>
          </cell>
        </row>
        <row r="10148">
          <cell r="A10148" t="str">
            <v>MNXR74751</v>
          </cell>
          <cell r="B10148" t="str">
            <v>RXN-7404</v>
          </cell>
        </row>
        <row r="10149">
          <cell r="A10149" t="str">
            <v>MNXR77545</v>
          </cell>
          <cell r="B10149" t="str">
            <v>RXN-7405</v>
          </cell>
        </row>
        <row r="10150">
          <cell r="A10150" t="str">
            <v>MNXR89928</v>
          </cell>
          <cell r="B10150" t="str">
            <v>RXN-7421</v>
          </cell>
        </row>
        <row r="10151">
          <cell r="A10151" t="str">
            <v>MNXR89929</v>
          </cell>
          <cell r="B10151" t="str">
            <v>RXN-7422</v>
          </cell>
        </row>
        <row r="10152">
          <cell r="A10152" t="str">
            <v>MNXR74242</v>
          </cell>
          <cell r="B10152" t="str">
            <v>RXN-743</v>
          </cell>
        </row>
        <row r="10153">
          <cell r="A10153" t="str">
            <v>MNXR77546</v>
          </cell>
          <cell r="B10153" t="str">
            <v>RXN-744</v>
          </cell>
        </row>
        <row r="10154">
          <cell r="A10154" t="str">
            <v>MNXR89930</v>
          </cell>
          <cell r="B10154" t="str">
            <v>RXN-7441</v>
          </cell>
        </row>
        <row r="10155">
          <cell r="A10155" t="str">
            <v>MNXR89931</v>
          </cell>
          <cell r="B10155" t="str">
            <v>RXN-7442</v>
          </cell>
        </row>
        <row r="10156">
          <cell r="A10156" t="str">
            <v>MNXR89932</v>
          </cell>
          <cell r="B10156" t="str">
            <v>RXN-7443</v>
          </cell>
        </row>
        <row r="10157">
          <cell r="A10157" t="str">
            <v>MNXR63335</v>
          </cell>
          <cell r="B10157" t="str">
            <v>RXN-745</v>
          </cell>
        </row>
        <row r="10158">
          <cell r="A10158" t="str">
            <v>MNXR71219</v>
          </cell>
          <cell r="B10158" t="str">
            <v>RXN-7461</v>
          </cell>
        </row>
        <row r="10159">
          <cell r="A10159" t="str">
            <v>MNXR84949</v>
          </cell>
          <cell r="B10159" t="str">
            <v>RXN-7481</v>
          </cell>
        </row>
        <row r="10160">
          <cell r="A10160" t="str">
            <v>MNXR63337</v>
          </cell>
          <cell r="B10160" t="str">
            <v>RXN-7482</v>
          </cell>
        </row>
        <row r="10161">
          <cell r="A10161" t="str">
            <v>MNXR89933</v>
          </cell>
          <cell r="B10161" t="str">
            <v>RXN-7483</v>
          </cell>
        </row>
        <row r="10162">
          <cell r="A10162" t="str">
            <v>MNXR63339</v>
          </cell>
          <cell r="B10162" t="str">
            <v>RXN-7484</v>
          </cell>
        </row>
        <row r="10163">
          <cell r="A10163" t="str">
            <v>MNXR77548</v>
          </cell>
          <cell r="B10163" t="str">
            <v>RXN-7485</v>
          </cell>
        </row>
        <row r="10164">
          <cell r="A10164" t="str">
            <v>MNXR63341</v>
          </cell>
          <cell r="B10164" t="str">
            <v>RXN-7486</v>
          </cell>
        </row>
        <row r="10165">
          <cell r="A10165" t="str">
            <v>MNXR63342</v>
          </cell>
          <cell r="B10165" t="str">
            <v>RXN-7487</v>
          </cell>
        </row>
        <row r="10166">
          <cell r="A10166" t="str">
            <v>MNXR9436</v>
          </cell>
          <cell r="B10166" t="str">
            <v>RXN-7488</v>
          </cell>
        </row>
        <row r="10167">
          <cell r="A10167" t="str">
            <v>MNXR8127</v>
          </cell>
          <cell r="B10167" t="str">
            <v>RXN-7541</v>
          </cell>
        </row>
        <row r="10168">
          <cell r="A10168" t="str">
            <v>MNXR22851</v>
          </cell>
          <cell r="B10168" t="str">
            <v>RXN-7543</v>
          </cell>
        </row>
        <row r="10169">
          <cell r="A10169" t="str">
            <v>MNXR89934</v>
          </cell>
          <cell r="B10169" t="str">
            <v>RXN-7561</v>
          </cell>
        </row>
        <row r="10170">
          <cell r="A10170" t="str">
            <v>MNXR89935</v>
          </cell>
          <cell r="B10170" t="str">
            <v>RXN-7563</v>
          </cell>
        </row>
        <row r="10171">
          <cell r="A10171" t="str">
            <v>MNXR37685</v>
          </cell>
          <cell r="B10171" t="str">
            <v>RXN-7564</v>
          </cell>
        </row>
        <row r="10172">
          <cell r="A10172" t="str">
            <v>MNXR15290</v>
          </cell>
          <cell r="B10172" t="str">
            <v>RXN-7565</v>
          </cell>
        </row>
        <row r="10173">
          <cell r="A10173" t="str">
            <v>MNXR85543</v>
          </cell>
          <cell r="B10173" t="str">
            <v>RXN-7566</v>
          </cell>
        </row>
        <row r="10174">
          <cell r="A10174" t="str">
            <v>MNXR15529</v>
          </cell>
          <cell r="B10174" t="str">
            <v>RXN-7567</v>
          </cell>
        </row>
        <row r="10175">
          <cell r="A10175" t="str">
            <v>MNXR89936</v>
          </cell>
          <cell r="B10175" t="str">
            <v>RXN-7568</v>
          </cell>
        </row>
        <row r="10176">
          <cell r="A10176" t="str">
            <v>MNXR77552</v>
          </cell>
          <cell r="B10176" t="str">
            <v>RXN-7569</v>
          </cell>
        </row>
        <row r="10177">
          <cell r="A10177" t="str">
            <v>MNXR8888</v>
          </cell>
          <cell r="B10177" t="str">
            <v>RXN-7570</v>
          </cell>
        </row>
        <row r="10178">
          <cell r="A10178" t="str">
            <v>MNXR22857</v>
          </cell>
          <cell r="B10178" t="str">
            <v>RXN-7571</v>
          </cell>
        </row>
        <row r="10179">
          <cell r="A10179" t="str">
            <v>MNXR74350</v>
          </cell>
          <cell r="B10179" t="str">
            <v>RXN-7572</v>
          </cell>
        </row>
        <row r="10180">
          <cell r="A10180" t="str">
            <v>MNXR285</v>
          </cell>
          <cell r="B10180" t="str">
            <v>RXN-7573</v>
          </cell>
        </row>
        <row r="10181">
          <cell r="A10181" t="str">
            <v>MNXR77553</v>
          </cell>
          <cell r="B10181" t="str">
            <v>RXN-7575</v>
          </cell>
        </row>
        <row r="10182">
          <cell r="A10182" t="str">
            <v>MNXR77554</v>
          </cell>
          <cell r="B10182" t="str">
            <v>RXN-7577</v>
          </cell>
        </row>
        <row r="10183">
          <cell r="A10183" t="str">
            <v>MNXR77555</v>
          </cell>
          <cell r="B10183" t="str">
            <v>RXN-7578</v>
          </cell>
        </row>
        <row r="10184">
          <cell r="A10184" t="str">
            <v>MNXR7588</v>
          </cell>
          <cell r="B10184" t="str">
            <v>RXN-7580</v>
          </cell>
        </row>
        <row r="10185">
          <cell r="A10185" t="str">
            <v>MNXR8395</v>
          </cell>
          <cell r="B10185" t="str">
            <v>RXN-7585</v>
          </cell>
        </row>
        <row r="10186">
          <cell r="A10186" t="str">
            <v>MNXR17731</v>
          </cell>
          <cell r="B10186" t="str">
            <v>RXN-7586</v>
          </cell>
        </row>
        <row r="10187">
          <cell r="A10187" t="str">
            <v>MNXR74241</v>
          </cell>
          <cell r="B10187" t="str">
            <v>RXN-7587</v>
          </cell>
        </row>
        <row r="10188">
          <cell r="A10188" t="str">
            <v>MNXR63348</v>
          </cell>
          <cell r="B10188" t="str">
            <v>RXN-7589</v>
          </cell>
        </row>
        <row r="10189">
          <cell r="A10189" t="str">
            <v>MNXR63349</v>
          </cell>
          <cell r="B10189" t="str">
            <v>RXN-7590</v>
          </cell>
        </row>
        <row r="10190">
          <cell r="A10190" t="str">
            <v>MNXR89937</v>
          </cell>
          <cell r="B10190" t="str">
            <v>RXN-7591</v>
          </cell>
        </row>
        <row r="10191">
          <cell r="A10191" t="str">
            <v>MNXR89938</v>
          </cell>
          <cell r="B10191" t="str">
            <v>RXN-7592</v>
          </cell>
        </row>
        <row r="10192">
          <cell r="A10192" t="str">
            <v>MNXR89939</v>
          </cell>
          <cell r="B10192" t="str">
            <v>RXN-7593</v>
          </cell>
        </row>
        <row r="10193">
          <cell r="A10193" t="str">
            <v>MNXR73625</v>
          </cell>
          <cell r="B10193" t="str">
            <v>RXN-7594</v>
          </cell>
        </row>
        <row r="10194">
          <cell r="A10194" t="str">
            <v>MNXR8798</v>
          </cell>
          <cell r="B10194" t="str">
            <v>RXN-7596</v>
          </cell>
        </row>
        <row r="10195">
          <cell r="A10195" t="str">
            <v>MNXR71488</v>
          </cell>
          <cell r="B10195" t="str">
            <v>RXN-7597</v>
          </cell>
        </row>
        <row r="10196">
          <cell r="A10196" t="str">
            <v>MNXR8799</v>
          </cell>
          <cell r="B10196" t="str">
            <v>RXN-7598</v>
          </cell>
        </row>
        <row r="10197">
          <cell r="A10197" t="str">
            <v>MNXR8800</v>
          </cell>
          <cell r="B10197" t="str">
            <v>RXN-7599</v>
          </cell>
        </row>
        <row r="10198">
          <cell r="A10198" t="str">
            <v>MNXR17674</v>
          </cell>
          <cell r="B10198" t="str">
            <v>RXN-7600</v>
          </cell>
        </row>
        <row r="10199">
          <cell r="A10199" t="str">
            <v>MNXR8801</v>
          </cell>
          <cell r="B10199" t="str">
            <v>RXN-7601</v>
          </cell>
        </row>
        <row r="10200">
          <cell r="A10200" t="str">
            <v>MNXR22867</v>
          </cell>
          <cell r="B10200" t="str">
            <v>RXN-7602</v>
          </cell>
        </row>
        <row r="10201">
          <cell r="A10201" t="str">
            <v>MNXR22868</v>
          </cell>
          <cell r="B10201" t="str">
            <v>RXN-7603</v>
          </cell>
        </row>
        <row r="10202">
          <cell r="A10202" t="str">
            <v>MNXR89940</v>
          </cell>
          <cell r="B10202" t="str">
            <v>RXN-7605</v>
          </cell>
        </row>
        <row r="10203">
          <cell r="A10203" t="str">
            <v>MNXR3873</v>
          </cell>
          <cell r="B10203" t="str">
            <v>RXN-7607</v>
          </cell>
        </row>
        <row r="10204">
          <cell r="A10204" t="str">
            <v>MNXR3882</v>
          </cell>
          <cell r="B10204" t="str">
            <v>RXN-7609</v>
          </cell>
        </row>
        <row r="10205">
          <cell r="A10205" t="str">
            <v>MNXR22870</v>
          </cell>
          <cell r="B10205" t="str">
            <v>RXN-761</v>
          </cell>
        </row>
        <row r="10206">
          <cell r="A10206" t="str">
            <v>MNXR77558</v>
          </cell>
          <cell r="B10206" t="str">
            <v>RXN-7611</v>
          </cell>
        </row>
        <row r="10207">
          <cell r="A10207" t="str">
            <v>MNXR22872</v>
          </cell>
          <cell r="B10207" t="str">
            <v>RXN-7612</v>
          </cell>
        </row>
        <row r="10208">
          <cell r="A10208" t="str">
            <v>MNXR77559</v>
          </cell>
          <cell r="B10208" t="str">
            <v>RXN-7614</v>
          </cell>
        </row>
        <row r="10209">
          <cell r="A10209" t="str">
            <v>MNXR89941</v>
          </cell>
          <cell r="B10209" t="str">
            <v>RXN-7617</v>
          </cell>
        </row>
        <row r="10210">
          <cell r="A10210" t="str">
            <v>MNXR89942</v>
          </cell>
          <cell r="B10210" t="str">
            <v>RXN-7619</v>
          </cell>
        </row>
        <row r="10211">
          <cell r="A10211" t="str">
            <v>MNXR22876</v>
          </cell>
          <cell r="B10211" t="str">
            <v>RXN-7621</v>
          </cell>
        </row>
        <row r="10212">
          <cell r="A10212" t="str">
            <v>MNXR89943</v>
          </cell>
          <cell r="B10212" t="str">
            <v>RXN-7624</v>
          </cell>
        </row>
        <row r="10213">
          <cell r="A10213" t="str">
            <v>MNXR89944</v>
          </cell>
          <cell r="B10213" t="str">
            <v>RXN-7625</v>
          </cell>
        </row>
        <row r="10214">
          <cell r="A10214" t="str">
            <v>MNXR22879</v>
          </cell>
          <cell r="B10214" t="str">
            <v>RXN-7626</v>
          </cell>
        </row>
        <row r="10215">
          <cell r="A10215" t="str">
            <v>MNXR22880</v>
          </cell>
          <cell r="B10215" t="str">
            <v>RXN-7628</v>
          </cell>
        </row>
        <row r="10216">
          <cell r="A10216" t="str">
            <v>MNXR63357</v>
          </cell>
          <cell r="B10216" t="str">
            <v>RXN-7629</v>
          </cell>
        </row>
        <row r="10217">
          <cell r="A10217" t="str">
            <v>MNXR22882</v>
          </cell>
          <cell r="B10217" t="str">
            <v>RXN-7630</v>
          </cell>
        </row>
        <row r="10218">
          <cell r="A10218" t="str">
            <v>MNXR63358</v>
          </cell>
          <cell r="B10218" t="str">
            <v>RXN-7631</v>
          </cell>
        </row>
        <row r="10219">
          <cell r="A10219" t="str">
            <v>MNXR63359</v>
          </cell>
          <cell r="B10219" t="str">
            <v>RXN-7632</v>
          </cell>
        </row>
        <row r="10220">
          <cell r="A10220" t="str">
            <v>MNXR56822</v>
          </cell>
          <cell r="B10220" t="str">
            <v>RXN-7633</v>
          </cell>
        </row>
        <row r="10221">
          <cell r="A10221" t="str">
            <v>MNXR89945</v>
          </cell>
          <cell r="B10221" t="str">
            <v>RXN-7634</v>
          </cell>
        </row>
        <row r="10222">
          <cell r="A10222" t="str">
            <v>MNXR8387</v>
          </cell>
          <cell r="B10222" t="str">
            <v>RXN-7637</v>
          </cell>
        </row>
        <row r="10223">
          <cell r="A10223" t="str">
            <v>MNXR17732</v>
          </cell>
          <cell r="B10223" t="str">
            <v>RXN-7640</v>
          </cell>
        </row>
        <row r="10224">
          <cell r="A10224" t="str">
            <v>MNXR22886</v>
          </cell>
          <cell r="B10224" t="str">
            <v>RXN-7643</v>
          </cell>
        </row>
        <row r="10225">
          <cell r="A10225" t="str">
            <v>MNXR79382</v>
          </cell>
          <cell r="B10225" t="str">
            <v>RXN-7644</v>
          </cell>
        </row>
        <row r="10226">
          <cell r="A10226" t="str">
            <v>MNXR17733</v>
          </cell>
          <cell r="B10226" t="str">
            <v>RXN-7645</v>
          </cell>
        </row>
        <row r="10227">
          <cell r="A10227" t="str">
            <v>MNXR85703</v>
          </cell>
          <cell r="B10227" t="str">
            <v>RXN-7647</v>
          </cell>
        </row>
        <row r="10228">
          <cell r="A10228" t="str">
            <v>MNXR60601</v>
          </cell>
          <cell r="B10228" t="str">
            <v>RXN-7648</v>
          </cell>
        </row>
        <row r="10229">
          <cell r="A10229" t="str">
            <v>MNXR89946</v>
          </cell>
          <cell r="B10229" t="str">
            <v>RXN-7650</v>
          </cell>
        </row>
        <row r="10230">
          <cell r="A10230" t="str">
            <v>MNXR72013</v>
          </cell>
          <cell r="B10230" t="str">
            <v>RXN-7651</v>
          </cell>
        </row>
        <row r="10231">
          <cell r="A10231" t="str">
            <v>MNXR10299</v>
          </cell>
          <cell r="B10231" t="str">
            <v>RXN-7652</v>
          </cell>
        </row>
        <row r="10232">
          <cell r="A10232" t="str">
            <v>MNXR77565</v>
          </cell>
          <cell r="B10232" t="str">
            <v>RXN-7653</v>
          </cell>
        </row>
        <row r="10233">
          <cell r="A10233" t="str">
            <v>MNXR17490</v>
          </cell>
          <cell r="B10233" t="str">
            <v>RXN-7654</v>
          </cell>
        </row>
        <row r="10234">
          <cell r="A10234" t="str">
            <v>MNXR17493</v>
          </cell>
          <cell r="B10234" t="str">
            <v>RXN-7655</v>
          </cell>
        </row>
        <row r="10235">
          <cell r="A10235" t="str">
            <v>MNXR89947</v>
          </cell>
          <cell r="B10235" t="str">
            <v>RXN-7656</v>
          </cell>
        </row>
        <row r="10236">
          <cell r="A10236" t="str">
            <v>MNXR22890</v>
          </cell>
          <cell r="B10236" t="str">
            <v>RXN-7657</v>
          </cell>
        </row>
        <row r="10237">
          <cell r="A10237" t="str">
            <v>MNXR75541</v>
          </cell>
          <cell r="B10237" t="str">
            <v>RXN-7658</v>
          </cell>
        </row>
        <row r="10238">
          <cell r="A10238" t="str">
            <v>MNXR60911</v>
          </cell>
          <cell r="B10238" t="str">
            <v>RXN-7659</v>
          </cell>
        </row>
        <row r="10239">
          <cell r="A10239" t="str">
            <v>MNXR75542</v>
          </cell>
          <cell r="B10239" t="str">
            <v>RXN-7660</v>
          </cell>
        </row>
        <row r="10240">
          <cell r="A10240" t="str">
            <v>MNXR81986</v>
          </cell>
          <cell r="B10240" t="str">
            <v>RXN-7663</v>
          </cell>
        </row>
        <row r="10241">
          <cell r="A10241" t="str">
            <v>MNXR89948</v>
          </cell>
          <cell r="B10241" t="str">
            <v>RXN-7664</v>
          </cell>
        </row>
        <row r="10242">
          <cell r="A10242" t="str">
            <v>MNXR22893</v>
          </cell>
          <cell r="B10242" t="str">
            <v>RXN-7665</v>
          </cell>
        </row>
        <row r="10243">
          <cell r="A10243" t="str">
            <v>MNXR89949</v>
          </cell>
          <cell r="B10243" t="str">
            <v>RXN-7666</v>
          </cell>
        </row>
        <row r="10244">
          <cell r="A10244" t="str">
            <v>MNXR89950</v>
          </cell>
          <cell r="B10244" t="str">
            <v>RXN-7667</v>
          </cell>
        </row>
        <row r="10245">
          <cell r="A10245" t="str">
            <v>MNXR89951</v>
          </cell>
          <cell r="B10245" t="str">
            <v>RXN-7668</v>
          </cell>
        </row>
        <row r="10246">
          <cell r="A10246" t="str">
            <v>MNXR77570</v>
          </cell>
          <cell r="B10246" t="str">
            <v>RXN-7669</v>
          </cell>
        </row>
        <row r="10247">
          <cell r="A10247" t="str">
            <v>MNXR63368</v>
          </cell>
          <cell r="B10247" t="str">
            <v>RXN-7673</v>
          </cell>
        </row>
        <row r="10248">
          <cell r="A10248" t="str">
            <v>MNXR75615</v>
          </cell>
          <cell r="B10248" t="str">
            <v>RXN-7674</v>
          </cell>
        </row>
        <row r="10249">
          <cell r="A10249" t="str">
            <v>MNXR79281</v>
          </cell>
          <cell r="B10249" t="str">
            <v>RXN-7676</v>
          </cell>
        </row>
        <row r="10250">
          <cell r="A10250" t="str">
            <v>MNXR75320</v>
          </cell>
          <cell r="B10250" t="str">
            <v>RXN-7677</v>
          </cell>
        </row>
        <row r="10251">
          <cell r="A10251" t="str">
            <v>MNXR85870</v>
          </cell>
          <cell r="B10251" t="str">
            <v>RXN-7678</v>
          </cell>
        </row>
        <row r="10252">
          <cell r="A10252" t="str">
            <v>MNXR85871</v>
          </cell>
          <cell r="B10252" t="str">
            <v>RXN-7679</v>
          </cell>
        </row>
        <row r="10253">
          <cell r="A10253" t="str">
            <v>MNXR22902</v>
          </cell>
          <cell r="B10253" t="str">
            <v>RXN-7680</v>
          </cell>
        </row>
        <row r="10254">
          <cell r="A10254" t="str">
            <v>MNXR3054</v>
          </cell>
          <cell r="B10254" t="str">
            <v>RXN-7682</v>
          </cell>
        </row>
        <row r="10255">
          <cell r="A10255" t="str">
            <v>MNXR77572</v>
          </cell>
          <cell r="B10255" t="str">
            <v>RXN-7683</v>
          </cell>
        </row>
        <row r="10256">
          <cell r="A10256" t="str">
            <v>MNXR79367</v>
          </cell>
          <cell r="B10256" t="str">
            <v>RXN-7686</v>
          </cell>
        </row>
        <row r="10257">
          <cell r="A10257" t="str">
            <v>MNXR74103</v>
          </cell>
          <cell r="B10257" t="str">
            <v>RXN-7687</v>
          </cell>
        </row>
        <row r="10258">
          <cell r="A10258" t="str">
            <v>MNXR63370</v>
          </cell>
          <cell r="B10258" t="str">
            <v>RXN-7689</v>
          </cell>
        </row>
        <row r="10259">
          <cell r="A10259" t="str">
            <v>MNXR37701</v>
          </cell>
          <cell r="B10259" t="str">
            <v>RXN-7690</v>
          </cell>
        </row>
        <row r="10260">
          <cell r="A10260" t="str">
            <v>MNXR22906</v>
          </cell>
          <cell r="B10260" t="str">
            <v>RXN-7691</v>
          </cell>
        </row>
        <row r="10261">
          <cell r="A10261" t="str">
            <v>MNXR81406</v>
          </cell>
          <cell r="B10261" t="str">
            <v>RXN-7692</v>
          </cell>
        </row>
        <row r="10262">
          <cell r="A10262" t="str">
            <v>MNXR81651</v>
          </cell>
          <cell r="B10262" t="str">
            <v>RXN-7693</v>
          </cell>
        </row>
        <row r="10263">
          <cell r="A10263" t="str">
            <v>MNXR22908</v>
          </cell>
          <cell r="B10263" t="str">
            <v>RXN-7694</v>
          </cell>
        </row>
        <row r="10264">
          <cell r="A10264" t="str">
            <v>MNXR77573</v>
          </cell>
          <cell r="B10264" t="str">
            <v>RXN-7697</v>
          </cell>
        </row>
        <row r="10265">
          <cell r="A10265" t="str">
            <v>MNXR63372</v>
          </cell>
          <cell r="B10265" t="str">
            <v>RXN-7698</v>
          </cell>
        </row>
        <row r="10266">
          <cell r="A10266" t="str">
            <v>MNXR85969</v>
          </cell>
          <cell r="B10266" t="str">
            <v>RXN-7699</v>
          </cell>
        </row>
        <row r="10267">
          <cell r="A10267" t="str">
            <v>MNXR15084</v>
          </cell>
          <cell r="B10267" t="str">
            <v>RXN-7700</v>
          </cell>
        </row>
        <row r="10268">
          <cell r="A10268" t="str">
            <v>MNXR22912</v>
          </cell>
          <cell r="B10268" t="str">
            <v>RXN-7703</v>
          </cell>
        </row>
        <row r="10269">
          <cell r="A10269" t="str">
            <v>MNXR22913</v>
          </cell>
          <cell r="B10269" t="str">
            <v>RXN-7704</v>
          </cell>
        </row>
        <row r="10270">
          <cell r="A10270" t="str">
            <v>MNXR22914</v>
          </cell>
          <cell r="B10270" t="str">
            <v>RXN-7706</v>
          </cell>
        </row>
        <row r="10271">
          <cell r="A10271" t="str">
            <v>MNXR11170</v>
          </cell>
          <cell r="B10271" t="str">
            <v>RXN-7708</v>
          </cell>
        </row>
        <row r="10272">
          <cell r="A10272" t="str">
            <v>MNXR89952</v>
          </cell>
          <cell r="B10272" t="str">
            <v>RXN-7710</v>
          </cell>
        </row>
        <row r="10273">
          <cell r="A10273" t="str">
            <v>MNXR63374</v>
          </cell>
          <cell r="B10273" t="str">
            <v>RXN-7711</v>
          </cell>
        </row>
        <row r="10274">
          <cell r="A10274" t="str">
            <v>MNXR22917</v>
          </cell>
          <cell r="B10274" t="str">
            <v>RXN-7716</v>
          </cell>
        </row>
        <row r="10275">
          <cell r="A10275" t="str">
            <v>MNXR22918</v>
          </cell>
          <cell r="B10275" t="str">
            <v>RXN-7719</v>
          </cell>
        </row>
        <row r="10276">
          <cell r="A10276" t="str">
            <v>MNXR75081</v>
          </cell>
          <cell r="B10276" t="str">
            <v>RXN-773</v>
          </cell>
        </row>
        <row r="10277">
          <cell r="A10277" t="str">
            <v>MNXR63375</v>
          </cell>
          <cell r="B10277" t="str">
            <v>RXN-7732</v>
          </cell>
        </row>
        <row r="10278">
          <cell r="A10278" t="str">
            <v>MNXR75621</v>
          </cell>
          <cell r="B10278" t="str">
            <v>RXN-7733</v>
          </cell>
        </row>
        <row r="10279">
          <cell r="A10279" t="str">
            <v>MNXR33992</v>
          </cell>
          <cell r="B10279" t="str">
            <v>RXN-7737</v>
          </cell>
        </row>
        <row r="10280">
          <cell r="A10280" t="str">
            <v>MNXR81985</v>
          </cell>
          <cell r="B10280" t="str">
            <v>RXN-7738</v>
          </cell>
        </row>
        <row r="10281">
          <cell r="A10281" t="str">
            <v>MNXR81991</v>
          </cell>
          <cell r="B10281" t="str">
            <v>RXN-7739</v>
          </cell>
        </row>
        <row r="10282">
          <cell r="A10282" t="str">
            <v>MNXR89953</v>
          </cell>
          <cell r="B10282" t="str">
            <v>RXN-774</v>
          </cell>
        </row>
        <row r="10283">
          <cell r="A10283" t="str">
            <v>MNXR79296</v>
          </cell>
          <cell r="B10283" t="str">
            <v>RXN-7740</v>
          </cell>
        </row>
        <row r="10284">
          <cell r="A10284" t="str">
            <v>MNXR85861</v>
          </cell>
          <cell r="B10284" t="str">
            <v>RXN-7741</v>
          </cell>
        </row>
        <row r="10285">
          <cell r="A10285" t="str">
            <v>MNXR8806</v>
          </cell>
          <cell r="B10285" t="str">
            <v>RXN-7743</v>
          </cell>
        </row>
        <row r="10286">
          <cell r="A10286" t="str">
            <v>MNXR15483</v>
          </cell>
          <cell r="B10286" t="str">
            <v>RXN-7744</v>
          </cell>
        </row>
        <row r="10287">
          <cell r="A10287" t="str">
            <v>MNXR14719</v>
          </cell>
          <cell r="B10287" t="str">
            <v>RXN-7745</v>
          </cell>
        </row>
        <row r="10288">
          <cell r="A10288" t="str">
            <v>MNXR6200</v>
          </cell>
          <cell r="B10288" t="str">
            <v>RXN-7746</v>
          </cell>
        </row>
        <row r="10289">
          <cell r="A10289" t="str">
            <v>MNXR8027</v>
          </cell>
          <cell r="B10289" t="str">
            <v>RXN-7748</v>
          </cell>
        </row>
        <row r="10290">
          <cell r="A10290" t="str">
            <v>MNXR8028</v>
          </cell>
          <cell r="B10290" t="str">
            <v>RXN-7749</v>
          </cell>
        </row>
        <row r="10291">
          <cell r="A10291" t="str">
            <v>MNXR89954</v>
          </cell>
          <cell r="B10291" t="str">
            <v>RXN-775</v>
          </cell>
        </row>
        <row r="10292">
          <cell r="A10292" t="str">
            <v>MNXR85479</v>
          </cell>
          <cell r="B10292" t="str">
            <v>RXN-7750</v>
          </cell>
        </row>
        <row r="10293">
          <cell r="A10293" t="str">
            <v>MNXR74239</v>
          </cell>
          <cell r="B10293" t="str">
            <v>RXN-7751</v>
          </cell>
        </row>
        <row r="10294">
          <cell r="A10294" t="str">
            <v>MNXR63379</v>
          </cell>
          <cell r="B10294" t="str">
            <v>RXN-7753</v>
          </cell>
        </row>
        <row r="10295">
          <cell r="A10295" t="str">
            <v>MNXR22922</v>
          </cell>
          <cell r="B10295" t="str">
            <v>RXN-7754</v>
          </cell>
        </row>
        <row r="10296">
          <cell r="A10296" t="str">
            <v>MNXR75269</v>
          </cell>
          <cell r="B10296" t="str">
            <v>RXN-7755</v>
          </cell>
        </row>
        <row r="10297">
          <cell r="A10297" t="str">
            <v>MNXR63380</v>
          </cell>
          <cell r="B10297" t="str">
            <v>RXN-7759</v>
          </cell>
        </row>
        <row r="10298">
          <cell r="A10298" t="str">
            <v>MNXR89955</v>
          </cell>
          <cell r="B10298" t="str">
            <v>RXN-776</v>
          </cell>
        </row>
        <row r="10299">
          <cell r="A10299" t="str">
            <v>MNXR60620</v>
          </cell>
          <cell r="B10299" t="str">
            <v>RXN-7760</v>
          </cell>
        </row>
        <row r="10300">
          <cell r="A10300" t="str">
            <v>MNXR89956</v>
          </cell>
          <cell r="B10300" t="str">
            <v>RXN-7763</v>
          </cell>
        </row>
        <row r="10301">
          <cell r="A10301" t="str">
            <v>MNXR22926</v>
          </cell>
          <cell r="B10301" t="str">
            <v>RXN-7764</v>
          </cell>
        </row>
        <row r="10302">
          <cell r="A10302" t="str">
            <v>MNXR89957</v>
          </cell>
          <cell r="B10302" t="str">
            <v>RXN-777</v>
          </cell>
        </row>
        <row r="10303">
          <cell r="A10303" t="str">
            <v>MNXR14803</v>
          </cell>
          <cell r="B10303" t="str">
            <v>RXN-7770</v>
          </cell>
        </row>
        <row r="10304">
          <cell r="A10304" t="str">
            <v>MNXR17455</v>
          </cell>
          <cell r="B10304" t="str">
            <v>RXN-7771</v>
          </cell>
        </row>
        <row r="10305">
          <cell r="A10305" t="str">
            <v>MNXR17456</v>
          </cell>
          <cell r="B10305" t="str">
            <v>RXN-7772</v>
          </cell>
        </row>
        <row r="10306">
          <cell r="A10306" t="str">
            <v>MNXR9488</v>
          </cell>
          <cell r="B10306" t="str">
            <v>RXN-7773</v>
          </cell>
        </row>
        <row r="10307">
          <cell r="A10307" t="str">
            <v>MNXR4004</v>
          </cell>
          <cell r="B10307" t="str">
            <v>RXN-7774</v>
          </cell>
        </row>
        <row r="10308">
          <cell r="A10308" t="str">
            <v>MNXR15393</v>
          </cell>
          <cell r="B10308" t="str">
            <v>RXN-7775</v>
          </cell>
        </row>
        <row r="10309">
          <cell r="A10309" t="str">
            <v>MNXR89958</v>
          </cell>
          <cell r="B10309" t="str">
            <v>RXN-7777</v>
          </cell>
        </row>
        <row r="10310">
          <cell r="A10310" t="str">
            <v>MNXR77578</v>
          </cell>
          <cell r="B10310" t="str">
            <v>RXN-7779</v>
          </cell>
        </row>
        <row r="10311">
          <cell r="A10311" t="str">
            <v>MNXR89959</v>
          </cell>
          <cell r="B10311" t="str">
            <v>RXN-778</v>
          </cell>
        </row>
        <row r="10312">
          <cell r="A10312" t="str">
            <v>MNXR89960</v>
          </cell>
          <cell r="B10312" t="str">
            <v>RXN-7780</v>
          </cell>
        </row>
        <row r="10313">
          <cell r="A10313" t="str">
            <v>MNXR89961</v>
          </cell>
          <cell r="B10313" t="str">
            <v>RXN-7781</v>
          </cell>
        </row>
        <row r="10314">
          <cell r="A10314" t="str">
            <v>MNXR89962</v>
          </cell>
          <cell r="B10314" t="str">
            <v>RXN-7782</v>
          </cell>
        </row>
        <row r="10315">
          <cell r="A10315" t="str">
            <v>MNXR71412</v>
          </cell>
          <cell r="B10315" t="str">
            <v>RXN-7783</v>
          </cell>
        </row>
        <row r="10316">
          <cell r="A10316" t="str">
            <v>MNXR73082</v>
          </cell>
          <cell r="B10316" t="str">
            <v>RXN-7784</v>
          </cell>
        </row>
        <row r="10317">
          <cell r="A10317" t="str">
            <v>MNXR89963</v>
          </cell>
          <cell r="B10317" t="str">
            <v>RXN-7785</v>
          </cell>
        </row>
        <row r="10318">
          <cell r="A10318" t="str">
            <v>MNXR8846</v>
          </cell>
          <cell r="B10318" t="str">
            <v>RXN-7788</v>
          </cell>
        </row>
        <row r="10319">
          <cell r="A10319" t="str">
            <v>MNXR89964</v>
          </cell>
          <cell r="B10319" t="str">
            <v>RXN-779</v>
          </cell>
        </row>
        <row r="10320">
          <cell r="A10320" t="str">
            <v>MNXR3937</v>
          </cell>
          <cell r="B10320" t="str">
            <v>RXN-7790</v>
          </cell>
        </row>
        <row r="10321">
          <cell r="A10321" t="str">
            <v>MNXR60169</v>
          </cell>
          <cell r="B10321" t="str">
            <v>RXN-7792</v>
          </cell>
        </row>
        <row r="10322">
          <cell r="A10322" t="str">
            <v>MNXR89965</v>
          </cell>
          <cell r="B10322" t="str">
            <v>RXN-7793</v>
          </cell>
        </row>
        <row r="10323">
          <cell r="A10323" t="str">
            <v>MNXR89966</v>
          </cell>
          <cell r="B10323" t="str">
            <v>RXN-7795</v>
          </cell>
        </row>
        <row r="10324">
          <cell r="A10324" t="str">
            <v>MNXR89967</v>
          </cell>
          <cell r="B10324" t="str">
            <v>RXN-7796</v>
          </cell>
        </row>
        <row r="10325">
          <cell r="A10325" t="str">
            <v>MNXR89968</v>
          </cell>
          <cell r="B10325" t="str">
            <v>RXN-7798</v>
          </cell>
        </row>
        <row r="10326">
          <cell r="A10326" t="str">
            <v>MNXR89969</v>
          </cell>
          <cell r="B10326" t="str">
            <v>RXN-7799</v>
          </cell>
        </row>
        <row r="10327">
          <cell r="A10327" t="str">
            <v>MNXR3962</v>
          </cell>
          <cell r="B10327" t="str">
            <v>RXN-7800</v>
          </cell>
        </row>
        <row r="10328">
          <cell r="A10328" t="str">
            <v>MNXR89970</v>
          </cell>
          <cell r="B10328" t="str">
            <v>RXN-7801</v>
          </cell>
        </row>
        <row r="10329">
          <cell r="A10329" t="str">
            <v>MNXR14514</v>
          </cell>
          <cell r="B10329" t="str">
            <v>RXN-7802</v>
          </cell>
        </row>
        <row r="10330">
          <cell r="A10330" t="str">
            <v>MNXR16298</v>
          </cell>
          <cell r="B10330" t="str">
            <v>RXN-7803</v>
          </cell>
        </row>
        <row r="10331">
          <cell r="A10331" t="str">
            <v>MNXR77588</v>
          </cell>
          <cell r="B10331" t="str">
            <v>RXN-7805</v>
          </cell>
        </row>
        <row r="10332">
          <cell r="A10332" t="str">
            <v>MNXR89971</v>
          </cell>
          <cell r="B10332" t="str">
            <v>RXN-7807</v>
          </cell>
        </row>
        <row r="10333">
          <cell r="A10333" t="str">
            <v>MNXR89972</v>
          </cell>
          <cell r="B10333" t="str">
            <v>RXN-7809</v>
          </cell>
        </row>
        <row r="10334">
          <cell r="A10334" t="str">
            <v>MNXR5629</v>
          </cell>
          <cell r="B10334" t="str">
            <v>RXN-781</v>
          </cell>
        </row>
        <row r="10335">
          <cell r="A10335" t="str">
            <v>MNXR63391</v>
          </cell>
          <cell r="B10335" t="str">
            <v>RXN-7810</v>
          </cell>
        </row>
        <row r="10336">
          <cell r="A10336" t="str">
            <v>MNXR77589</v>
          </cell>
          <cell r="B10336" t="str">
            <v>RXN-7811</v>
          </cell>
        </row>
        <row r="10337">
          <cell r="A10337" t="str">
            <v>MNXR77590</v>
          </cell>
          <cell r="B10337" t="str">
            <v>RXN-7812</v>
          </cell>
        </row>
        <row r="10338">
          <cell r="A10338" t="str">
            <v>MNXR63394</v>
          </cell>
          <cell r="B10338" t="str">
            <v>RXN-7813</v>
          </cell>
        </row>
        <row r="10339">
          <cell r="A10339" t="str">
            <v>MNXR89973</v>
          </cell>
          <cell r="B10339" t="str">
            <v>RXN-7815</v>
          </cell>
        </row>
        <row r="10340">
          <cell r="A10340" t="str">
            <v>MNXR9577</v>
          </cell>
          <cell r="B10340" t="str">
            <v>RXN-7817</v>
          </cell>
        </row>
        <row r="10341">
          <cell r="A10341" t="str">
            <v>MNXR9578</v>
          </cell>
          <cell r="B10341" t="str">
            <v>RXN-7819</v>
          </cell>
        </row>
        <row r="10342">
          <cell r="A10342" t="str">
            <v>MNXR75264</v>
          </cell>
          <cell r="B10342" t="str">
            <v>RXN-7820</v>
          </cell>
        </row>
        <row r="10343">
          <cell r="A10343" t="str">
            <v>MNXR63395</v>
          </cell>
          <cell r="B10343" t="str">
            <v>RXN-7821</v>
          </cell>
        </row>
        <row r="10344">
          <cell r="A10344" t="str">
            <v>MNXR77592</v>
          </cell>
          <cell r="B10344" t="str">
            <v>RXN-7822</v>
          </cell>
        </row>
        <row r="10345">
          <cell r="A10345" t="str">
            <v>MNXR77593</v>
          </cell>
          <cell r="B10345" t="str">
            <v>RXN-7825</v>
          </cell>
        </row>
        <row r="10346">
          <cell r="A10346" t="str">
            <v>MNXR77594</v>
          </cell>
          <cell r="B10346" t="str">
            <v>RXN-7826</v>
          </cell>
        </row>
        <row r="10347">
          <cell r="A10347" t="str">
            <v>MNXR89974</v>
          </cell>
          <cell r="B10347" t="str">
            <v>RXN-7828</v>
          </cell>
        </row>
        <row r="10348">
          <cell r="A10348" t="str">
            <v>MNXR85485</v>
          </cell>
          <cell r="B10348" t="str">
            <v>RXN-7830</v>
          </cell>
        </row>
        <row r="10349">
          <cell r="A10349" t="str">
            <v>MNXR85486</v>
          </cell>
          <cell r="B10349" t="str">
            <v>RXN-7832</v>
          </cell>
        </row>
        <row r="10350">
          <cell r="A10350" t="str">
            <v>MNXR89975</v>
          </cell>
          <cell r="B10350" t="str">
            <v>RXN-7834</v>
          </cell>
        </row>
        <row r="10351">
          <cell r="A10351" t="str">
            <v>MNXR89976</v>
          </cell>
          <cell r="B10351" t="str">
            <v>RXN-7835</v>
          </cell>
        </row>
        <row r="10352">
          <cell r="A10352" t="str">
            <v>MNXR77596</v>
          </cell>
          <cell r="B10352" t="str">
            <v>RXN-7836</v>
          </cell>
        </row>
        <row r="10353">
          <cell r="A10353" t="str">
            <v>MNXR74045</v>
          </cell>
          <cell r="B10353" t="str">
            <v>RXN-7838</v>
          </cell>
        </row>
        <row r="10354">
          <cell r="A10354" t="str">
            <v>MNXR89977</v>
          </cell>
          <cell r="B10354" t="str">
            <v>RXN-7842</v>
          </cell>
        </row>
        <row r="10355">
          <cell r="A10355" t="str">
            <v>MNXR89978</v>
          </cell>
          <cell r="B10355" t="str">
            <v>RXN-7843</v>
          </cell>
        </row>
        <row r="10356">
          <cell r="A10356" t="str">
            <v>MNXR10354</v>
          </cell>
          <cell r="B10356" t="str">
            <v>RXN-7848</v>
          </cell>
        </row>
        <row r="10357">
          <cell r="A10357" t="str">
            <v>MNXR61418</v>
          </cell>
          <cell r="B10357" t="str">
            <v>RXN-7852</v>
          </cell>
        </row>
        <row r="10358">
          <cell r="A10358" t="str">
            <v>MNXR75844</v>
          </cell>
          <cell r="B10358" t="str">
            <v>RXN-7853</v>
          </cell>
        </row>
        <row r="10359">
          <cell r="A10359" t="str">
            <v>MNXR63404</v>
          </cell>
          <cell r="B10359" t="str">
            <v>RXN-7854</v>
          </cell>
        </row>
        <row r="10360">
          <cell r="A10360" t="str">
            <v>MNXR61409</v>
          </cell>
          <cell r="B10360" t="str">
            <v>RXN-7855</v>
          </cell>
        </row>
        <row r="10361">
          <cell r="A10361" t="str">
            <v>MNXR63405</v>
          </cell>
          <cell r="B10361" t="str">
            <v>RXN-7856</v>
          </cell>
        </row>
        <row r="10362">
          <cell r="A10362" t="str">
            <v>MNXR77597</v>
          </cell>
          <cell r="B10362" t="str">
            <v>RXN-7857</v>
          </cell>
        </row>
        <row r="10363">
          <cell r="A10363" t="str">
            <v>MNXR77598</v>
          </cell>
          <cell r="B10363" t="str">
            <v>RXN-7858</v>
          </cell>
        </row>
        <row r="10364">
          <cell r="A10364" t="str">
            <v>MNXR22964</v>
          </cell>
          <cell r="B10364" t="str">
            <v>RXN-7859</v>
          </cell>
        </row>
        <row r="10365">
          <cell r="A10365" t="str">
            <v>MNXR77599</v>
          </cell>
          <cell r="B10365" t="str">
            <v>RXN-7860</v>
          </cell>
        </row>
        <row r="10366">
          <cell r="A10366" t="str">
            <v>MNXR7802</v>
          </cell>
          <cell r="B10366" t="str">
            <v>RXN-7864</v>
          </cell>
        </row>
        <row r="10367">
          <cell r="A10367" t="str">
            <v>MNXR63410</v>
          </cell>
          <cell r="B10367" t="str">
            <v>RXN-7866</v>
          </cell>
        </row>
        <row r="10368">
          <cell r="A10368" t="str">
            <v>MNXR63411</v>
          </cell>
          <cell r="B10368" t="str">
            <v>RXN-7868</v>
          </cell>
        </row>
        <row r="10369">
          <cell r="A10369" t="str">
            <v>MNXR74311</v>
          </cell>
          <cell r="B10369" t="str">
            <v>RXN-7869</v>
          </cell>
        </row>
        <row r="10370">
          <cell r="A10370" t="str">
            <v>MNXR63413</v>
          </cell>
          <cell r="B10370" t="str">
            <v>RXN-7871</v>
          </cell>
        </row>
        <row r="10371">
          <cell r="A10371" t="str">
            <v>MNXR63414</v>
          </cell>
          <cell r="B10371" t="str">
            <v>RXN-7873</v>
          </cell>
        </row>
        <row r="10372">
          <cell r="A10372" t="str">
            <v>MNXR84979</v>
          </cell>
          <cell r="B10372" t="str">
            <v>RXN-7875</v>
          </cell>
        </row>
        <row r="10373">
          <cell r="A10373" t="str">
            <v>MNXR22973</v>
          </cell>
          <cell r="B10373" t="str">
            <v>RXN-7876</v>
          </cell>
        </row>
        <row r="10374">
          <cell r="A10374" t="str">
            <v>MNXR89979</v>
          </cell>
          <cell r="B10374" t="str">
            <v>RXN-7877</v>
          </cell>
        </row>
        <row r="10375">
          <cell r="A10375" t="str">
            <v>MNXR63415</v>
          </cell>
          <cell r="B10375" t="str">
            <v>RXN-7878</v>
          </cell>
        </row>
        <row r="10376">
          <cell r="A10376" t="str">
            <v>MNXR22976</v>
          </cell>
          <cell r="B10376" t="str">
            <v>RXN-7883</v>
          </cell>
        </row>
        <row r="10377">
          <cell r="A10377" t="str">
            <v>MNXR63416</v>
          </cell>
          <cell r="B10377" t="str">
            <v>RXN-7884</v>
          </cell>
        </row>
        <row r="10378">
          <cell r="A10378" t="str">
            <v>MNXR22978</v>
          </cell>
          <cell r="B10378" t="str">
            <v>RXN-7885</v>
          </cell>
        </row>
        <row r="10379">
          <cell r="A10379" t="str">
            <v>MNXR77601</v>
          </cell>
          <cell r="B10379" t="str">
            <v>RXN-7886</v>
          </cell>
        </row>
        <row r="10380">
          <cell r="A10380" t="str">
            <v>MNXR77602</v>
          </cell>
          <cell r="B10380" t="str">
            <v>RXN-7891</v>
          </cell>
        </row>
        <row r="10381">
          <cell r="A10381" t="str">
            <v>MNXR77603</v>
          </cell>
          <cell r="B10381" t="str">
            <v>RXN-7892</v>
          </cell>
        </row>
        <row r="10382">
          <cell r="A10382" t="str">
            <v>MNXR22982</v>
          </cell>
          <cell r="B10382" t="str">
            <v>RXN-7893</v>
          </cell>
        </row>
        <row r="10383">
          <cell r="A10383" t="str">
            <v>MNXR77604</v>
          </cell>
          <cell r="B10383" t="str">
            <v>RXN-7894</v>
          </cell>
        </row>
        <row r="10384">
          <cell r="A10384" t="str">
            <v>MNXR22984</v>
          </cell>
          <cell r="B10384" t="str">
            <v>RXN-7895</v>
          </cell>
        </row>
        <row r="10385">
          <cell r="A10385" t="str">
            <v>MNXR22985</v>
          </cell>
          <cell r="B10385" t="str">
            <v>RXN-7897</v>
          </cell>
        </row>
        <row r="10386">
          <cell r="A10386" t="str">
            <v>MNXR89980</v>
          </cell>
          <cell r="B10386" t="str">
            <v>RXN-7902</v>
          </cell>
        </row>
        <row r="10387">
          <cell r="A10387" t="str">
            <v>MNXR89981</v>
          </cell>
          <cell r="B10387" t="str">
            <v>RXN-7903</v>
          </cell>
        </row>
        <row r="10388">
          <cell r="A10388" t="str">
            <v>MNXR26520</v>
          </cell>
          <cell r="B10388" t="str">
            <v>RXN-7904</v>
          </cell>
        </row>
        <row r="10389">
          <cell r="A10389" t="str">
            <v>MNXR85277</v>
          </cell>
          <cell r="B10389" t="str">
            <v>RXN-7908</v>
          </cell>
        </row>
        <row r="10390">
          <cell r="A10390" t="str">
            <v>MNXR82288</v>
          </cell>
          <cell r="B10390" t="str">
            <v>RXN-7909</v>
          </cell>
        </row>
        <row r="10391">
          <cell r="A10391" t="str">
            <v>MNXR77608</v>
          </cell>
          <cell r="B10391" t="str">
            <v>RXN-7910</v>
          </cell>
        </row>
        <row r="10392">
          <cell r="A10392" t="str">
            <v>MNXR89982</v>
          </cell>
          <cell r="B10392" t="str">
            <v>RXN-7911</v>
          </cell>
        </row>
        <row r="10393">
          <cell r="A10393" t="str">
            <v>MNXR68625</v>
          </cell>
          <cell r="B10393" t="str">
            <v>RXN-7913</v>
          </cell>
        </row>
        <row r="10394">
          <cell r="A10394" t="str">
            <v>MNXR65464</v>
          </cell>
          <cell r="B10394" t="str">
            <v>RXN-7919</v>
          </cell>
        </row>
        <row r="10395">
          <cell r="A10395" t="str">
            <v>MNXR17416</v>
          </cell>
          <cell r="B10395" t="str">
            <v>RXN-7920</v>
          </cell>
        </row>
        <row r="10396">
          <cell r="A10396" t="str">
            <v>MNXR15825</v>
          </cell>
          <cell r="B10396" t="str">
            <v>RXN-7921</v>
          </cell>
        </row>
        <row r="10397">
          <cell r="A10397" t="str">
            <v>MNXR15876</v>
          </cell>
          <cell r="B10397" t="str">
            <v>RXN-7922</v>
          </cell>
        </row>
        <row r="10398">
          <cell r="A10398" t="str">
            <v>MNXR14716</v>
          </cell>
          <cell r="B10398" t="str">
            <v>RXN-7927</v>
          </cell>
        </row>
        <row r="10399">
          <cell r="A10399" t="str">
            <v>MNXR7118</v>
          </cell>
          <cell r="B10399" t="str">
            <v>RXN-7929</v>
          </cell>
        </row>
        <row r="10400">
          <cell r="A10400" t="str">
            <v>MNXR9719</v>
          </cell>
          <cell r="B10400" t="str">
            <v>RXN-7931</v>
          </cell>
        </row>
        <row r="10401">
          <cell r="A10401" t="str">
            <v>MNXR8886</v>
          </cell>
          <cell r="B10401" t="str">
            <v>RXN-7933</v>
          </cell>
        </row>
        <row r="10402">
          <cell r="A10402" t="str">
            <v>MNXR14391</v>
          </cell>
          <cell r="B10402" t="str">
            <v>RXN-7938</v>
          </cell>
        </row>
        <row r="10403">
          <cell r="A10403" t="str">
            <v>MNXR89983</v>
          </cell>
          <cell r="B10403" t="str">
            <v>RXN-7940</v>
          </cell>
        </row>
        <row r="10404">
          <cell r="A10404" t="str">
            <v>MNXR89983</v>
          </cell>
          <cell r="B10404" t="str">
            <v>RXN-7943</v>
          </cell>
        </row>
        <row r="10405">
          <cell r="A10405" t="str">
            <v>MNXR89984</v>
          </cell>
          <cell r="B10405" t="str">
            <v>RXN-7945</v>
          </cell>
        </row>
        <row r="10406">
          <cell r="A10406" t="str">
            <v>MNXR8638</v>
          </cell>
          <cell r="B10406" t="str">
            <v>RXN-7946</v>
          </cell>
        </row>
        <row r="10407">
          <cell r="A10407" t="str">
            <v>MNXR8639</v>
          </cell>
          <cell r="B10407" t="str">
            <v>RXN-7947</v>
          </cell>
        </row>
        <row r="10408">
          <cell r="A10408" t="str">
            <v>MNXR1926</v>
          </cell>
          <cell r="B10408" t="str">
            <v>RXN-7948</v>
          </cell>
        </row>
        <row r="10409">
          <cell r="A10409" t="str">
            <v>MNXR84856</v>
          </cell>
          <cell r="B10409" t="str">
            <v>RXN-7952</v>
          </cell>
        </row>
        <row r="10410">
          <cell r="A10410" t="str">
            <v>MNXR49715</v>
          </cell>
          <cell r="B10410" t="str">
            <v>RXN-7953</v>
          </cell>
        </row>
        <row r="10411">
          <cell r="A10411" t="str">
            <v>MNXR22996</v>
          </cell>
          <cell r="B10411" t="str">
            <v>RXN-7954</v>
          </cell>
        </row>
        <row r="10412">
          <cell r="A10412" t="str">
            <v>MNXR89985</v>
          </cell>
          <cell r="B10412" t="str">
            <v>RXN-7961</v>
          </cell>
        </row>
        <row r="10413">
          <cell r="A10413" t="str">
            <v>MNXR80282</v>
          </cell>
          <cell r="B10413" t="str">
            <v>RXN-7962</v>
          </cell>
        </row>
        <row r="10414">
          <cell r="A10414" t="str">
            <v>MNXR89986</v>
          </cell>
          <cell r="B10414" t="str">
            <v>RXN-7963</v>
          </cell>
        </row>
        <row r="10415">
          <cell r="A10415" t="str">
            <v>MNXR89987</v>
          </cell>
          <cell r="B10415" t="str">
            <v>RXN-7965</v>
          </cell>
        </row>
        <row r="10416">
          <cell r="A10416" t="str">
            <v>MNXR80282</v>
          </cell>
          <cell r="B10416" t="str">
            <v>RXN-7966</v>
          </cell>
        </row>
        <row r="10417">
          <cell r="A10417" t="str">
            <v>MNXR8388</v>
          </cell>
          <cell r="B10417" t="str">
            <v>RXN-7967</v>
          </cell>
        </row>
        <row r="10418">
          <cell r="A10418" t="str">
            <v>MNXR55917</v>
          </cell>
          <cell r="B10418" t="str">
            <v>RXN-7968</v>
          </cell>
        </row>
        <row r="10419">
          <cell r="A10419" t="str">
            <v>MNXR3068</v>
          </cell>
          <cell r="B10419" t="str">
            <v>RXN-7969</v>
          </cell>
        </row>
        <row r="10420">
          <cell r="A10420" t="str">
            <v>MNXR8389</v>
          </cell>
          <cell r="B10420" t="str">
            <v>RXN-7970</v>
          </cell>
        </row>
        <row r="10421">
          <cell r="A10421" t="str">
            <v>MNXR85524</v>
          </cell>
          <cell r="B10421" t="str">
            <v>RXN-7971</v>
          </cell>
        </row>
        <row r="10422">
          <cell r="A10422" t="str">
            <v>MNXR85525</v>
          </cell>
          <cell r="B10422" t="str">
            <v>RXN-7972</v>
          </cell>
        </row>
        <row r="10423">
          <cell r="A10423" t="str">
            <v>MNXR18970</v>
          </cell>
          <cell r="B10423" t="str">
            <v>RXN-7973</v>
          </cell>
        </row>
        <row r="10424">
          <cell r="A10424" t="str">
            <v>MNXR8659</v>
          </cell>
          <cell r="B10424" t="str">
            <v>RXN-7974</v>
          </cell>
        </row>
        <row r="10425">
          <cell r="A10425" t="str">
            <v>MNXR8652</v>
          </cell>
          <cell r="B10425" t="str">
            <v>RXN-7976</v>
          </cell>
        </row>
        <row r="10426">
          <cell r="A10426" t="str">
            <v>MNXR8653</v>
          </cell>
          <cell r="B10426" t="str">
            <v>RXN-7977</v>
          </cell>
        </row>
        <row r="10427">
          <cell r="A10427" t="str">
            <v>MNXR8677</v>
          </cell>
          <cell r="B10427" t="str">
            <v>RXN-7978</v>
          </cell>
        </row>
        <row r="10428">
          <cell r="A10428" t="str">
            <v>MNXR8678</v>
          </cell>
          <cell r="B10428" t="str">
            <v>RXN-7979</v>
          </cell>
        </row>
        <row r="10429">
          <cell r="A10429" t="str">
            <v>MNXR4054</v>
          </cell>
          <cell r="B10429" t="str">
            <v>RXN-7980</v>
          </cell>
        </row>
        <row r="10430">
          <cell r="A10430" t="str">
            <v>MNXR4055</v>
          </cell>
          <cell r="B10430" t="str">
            <v>RXN-7981</v>
          </cell>
        </row>
        <row r="10431">
          <cell r="A10431" t="str">
            <v>MNXR85536</v>
          </cell>
          <cell r="B10431" t="str">
            <v>RXN-7982</v>
          </cell>
        </row>
        <row r="10432">
          <cell r="A10432" t="str">
            <v>MNXR8675</v>
          </cell>
          <cell r="B10432" t="str">
            <v>RXN-7983</v>
          </cell>
        </row>
        <row r="10433">
          <cell r="A10433" t="str">
            <v>MNXR8671</v>
          </cell>
          <cell r="B10433" t="str">
            <v>RXN-7984</v>
          </cell>
        </row>
        <row r="10434">
          <cell r="A10434" t="str">
            <v>MNXR8672</v>
          </cell>
          <cell r="B10434" t="str">
            <v>RXN-7985</v>
          </cell>
        </row>
        <row r="10435">
          <cell r="A10435" t="str">
            <v>MNXR59528</v>
          </cell>
          <cell r="B10435" t="str">
            <v>RXN-7992</v>
          </cell>
        </row>
        <row r="10436">
          <cell r="A10436" t="str">
            <v>MNXR89988</v>
          </cell>
          <cell r="B10436" t="str">
            <v>RXN-7997</v>
          </cell>
        </row>
        <row r="10437">
          <cell r="A10437" t="str">
            <v>MNXR89989</v>
          </cell>
          <cell r="B10437" t="str">
            <v>RXN-7998</v>
          </cell>
        </row>
        <row r="10438">
          <cell r="A10438" t="str">
            <v>MNXR89990</v>
          </cell>
          <cell r="B10438" t="str">
            <v>RXN-7999</v>
          </cell>
        </row>
        <row r="10439">
          <cell r="A10439" t="str">
            <v>MNXR18336</v>
          </cell>
          <cell r="B10439" t="str">
            <v>RXN-8</v>
          </cell>
        </row>
        <row r="10440">
          <cell r="A10440" t="str">
            <v>MNXR71410</v>
          </cell>
          <cell r="B10440" t="str">
            <v>RXN-8000</v>
          </cell>
        </row>
        <row r="10441">
          <cell r="A10441" t="str">
            <v>MNXR2968</v>
          </cell>
          <cell r="B10441" t="str">
            <v>RXN-8001</v>
          </cell>
        </row>
        <row r="10442">
          <cell r="A10442" t="str">
            <v>MNXR89991</v>
          </cell>
          <cell r="B10442" t="str">
            <v>RXN-8003</v>
          </cell>
        </row>
        <row r="10443">
          <cell r="A10443" t="str">
            <v>MNXR89992</v>
          </cell>
          <cell r="B10443" t="str">
            <v>RXN-8005</v>
          </cell>
        </row>
        <row r="10444">
          <cell r="A10444" t="str">
            <v>MNXR89993</v>
          </cell>
          <cell r="B10444" t="str">
            <v>RXN-8006</v>
          </cell>
        </row>
        <row r="10445">
          <cell r="A10445" t="str">
            <v>MNXR89994</v>
          </cell>
          <cell r="B10445" t="str">
            <v>RXN-8008</v>
          </cell>
        </row>
        <row r="10446">
          <cell r="A10446" t="str">
            <v>MNXR23014</v>
          </cell>
          <cell r="B10446" t="str">
            <v>RXN-8009</v>
          </cell>
        </row>
        <row r="10447">
          <cell r="A10447" t="str">
            <v>MNXR63429</v>
          </cell>
          <cell r="B10447" t="str">
            <v>RXN-801</v>
          </cell>
        </row>
        <row r="10448">
          <cell r="A10448" t="str">
            <v>MNXR89995</v>
          </cell>
          <cell r="B10448" t="str">
            <v>RXN-8010</v>
          </cell>
        </row>
        <row r="10449">
          <cell r="A10449" t="str">
            <v>MNXR89996</v>
          </cell>
          <cell r="B10449" t="str">
            <v>RXN-8011</v>
          </cell>
        </row>
        <row r="10450">
          <cell r="A10450" t="str">
            <v>MNXR89997</v>
          </cell>
          <cell r="B10450" t="str">
            <v>RXN-8012</v>
          </cell>
        </row>
        <row r="10451">
          <cell r="A10451" t="str">
            <v>MNXR17297</v>
          </cell>
          <cell r="B10451" t="str">
            <v>RXN-8014</v>
          </cell>
        </row>
        <row r="10452">
          <cell r="A10452" t="str">
            <v>MNXR85505</v>
          </cell>
          <cell r="B10452" t="str">
            <v>RXN-8015</v>
          </cell>
        </row>
        <row r="10453">
          <cell r="A10453" t="str">
            <v>MNXR85506</v>
          </cell>
          <cell r="B10453" t="str">
            <v>RXN-8016</v>
          </cell>
        </row>
        <row r="10454">
          <cell r="A10454" t="str">
            <v>MNXR85504</v>
          </cell>
          <cell r="B10454" t="str">
            <v>RXN-8017</v>
          </cell>
        </row>
        <row r="10455">
          <cell r="A10455" t="str">
            <v>MNXR60341</v>
          </cell>
          <cell r="B10455" t="str">
            <v>RXN-8018</v>
          </cell>
        </row>
        <row r="10456">
          <cell r="A10456" t="str">
            <v>MNXR17040</v>
          </cell>
          <cell r="B10456" t="str">
            <v>RXN-8019</v>
          </cell>
        </row>
        <row r="10457">
          <cell r="A10457" t="str">
            <v>MNXR15211</v>
          </cell>
          <cell r="B10457" t="str">
            <v>RXN-802</v>
          </cell>
        </row>
        <row r="10458">
          <cell r="A10458" t="str">
            <v>MNXR60342</v>
          </cell>
          <cell r="B10458" t="str">
            <v>RXN-8020</v>
          </cell>
        </row>
        <row r="10459">
          <cell r="A10459" t="str">
            <v>MNXR26776</v>
          </cell>
          <cell r="B10459" t="str">
            <v>RXN-8022</v>
          </cell>
        </row>
        <row r="10460">
          <cell r="A10460" t="str">
            <v>MNXR26774</v>
          </cell>
          <cell r="B10460" t="str">
            <v>RXN-8023</v>
          </cell>
        </row>
        <row r="10461">
          <cell r="A10461" t="str">
            <v>MNXR26775</v>
          </cell>
          <cell r="B10461" t="str">
            <v>RXN-8024</v>
          </cell>
        </row>
        <row r="10462">
          <cell r="A10462" t="str">
            <v>MNXR9391</v>
          </cell>
          <cell r="B10462" t="str">
            <v>RXN-8025</v>
          </cell>
        </row>
        <row r="10463">
          <cell r="A10463" t="str">
            <v>MNXR9392</v>
          </cell>
          <cell r="B10463" t="str">
            <v>RXN-8026</v>
          </cell>
        </row>
        <row r="10464">
          <cell r="A10464" t="str">
            <v>MNXR60531</v>
          </cell>
          <cell r="B10464" t="str">
            <v>RXN-8028</v>
          </cell>
        </row>
        <row r="10465">
          <cell r="A10465" t="str">
            <v>MNXR89998</v>
          </cell>
          <cell r="B10465" t="str">
            <v>RXN-8029</v>
          </cell>
        </row>
        <row r="10466">
          <cell r="A10466" t="str">
            <v>MNXR23023</v>
          </cell>
          <cell r="B10466" t="str">
            <v>RXN-803</v>
          </cell>
        </row>
        <row r="10467">
          <cell r="A10467" t="str">
            <v>MNXR89999</v>
          </cell>
          <cell r="B10467" t="str">
            <v>RXN-8030</v>
          </cell>
        </row>
        <row r="10468">
          <cell r="A10468" t="str">
            <v>MNXR16222</v>
          </cell>
          <cell r="B10468" t="str">
            <v>RXN-8031</v>
          </cell>
        </row>
        <row r="10469">
          <cell r="A10469" t="str">
            <v>MNXR16213</v>
          </cell>
          <cell r="B10469" t="str">
            <v>RXN-8032</v>
          </cell>
        </row>
        <row r="10470">
          <cell r="A10470" t="str">
            <v>MNXR15756</v>
          </cell>
          <cell r="B10470" t="str">
            <v>RXN-8035</v>
          </cell>
        </row>
        <row r="10471">
          <cell r="A10471" t="str">
            <v>MNXR23025</v>
          </cell>
          <cell r="B10471" t="str">
            <v>RXN-8036</v>
          </cell>
        </row>
        <row r="10472">
          <cell r="A10472" t="str">
            <v>MNXR15869</v>
          </cell>
          <cell r="B10472" t="str">
            <v>RXN-8037</v>
          </cell>
        </row>
        <row r="10473">
          <cell r="A10473" t="str">
            <v>MNXR15795</v>
          </cell>
          <cell r="B10473" t="str">
            <v>RXN-8038</v>
          </cell>
        </row>
        <row r="10474">
          <cell r="A10474" t="str">
            <v>MNXR90000</v>
          </cell>
          <cell r="B10474" t="str">
            <v>RXN-8039</v>
          </cell>
        </row>
        <row r="10475">
          <cell r="A10475" t="str">
            <v>MNXR17031</v>
          </cell>
          <cell r="B10475" t="str">
            <v>RXN-8040</v>
          </cell>
        </row>
        <row r="10476">
          <cell r="A10476" t="str">
            <v>MNXR63437</v>
          </cell>
          <cell r="B10476" t="str">
            <v>RXN-8041</v>
          </cell>
        </row>
        <row r="10477">
          <cell r="A10477" t="str">
            <v>MNXR17353</v>
          </cell>
          <cell r="B10477" t="str">
            <v>RXN-8042</v>
          </cell>
        </row>
        <row r="10478">
          <cell r="A10478" t="str">
            <v>MNXR57239</v>
          </cell>
          <cell r="B10478" t="str">
            <v>RXN-8046</v>
          </cell>
        </row>
        <row r="10479">
          <cell r="A10479" t="str">
            <v>MNXR61316</v>
          </cell>
          <cell r="B10479" t="str">
            <v>RXN-8050</v>
          </cell>
        </row>
        <row r="10480">
          <cell r="A10480" t="str">
            <v>MNXR61317</v>
          </cell>
          <cell r="B10480" t="str">
            <v>RXN-8051</v>
          </cell>
        </row>
        <row r="10481">
          <cell r="A10481" t="str">
            <v>MNXR85805</v>
          </cell>
          <cell r="B10481" t="str">
            <v>RXN-8052</v>
          </cell>
        </row>
        <row r="10482">
          <cell r="A10482" t="str">
            <v>MNXR61336</v>
          </cell>
          <cell r="B10482" t="str">
            <v>RXN-8053</v>
          </cell>
        </row>
        <row r="10483">
          <cell r="A10483" t="str">
            <v>MNXR75506</v>
          </cell>
          <cell r="B10483" t="str">
            <v>RXN-8054</v>
          </cell>
        </row>
        <row r="10484">
          <cell r="A10484" t="str">
            <v>MNXR63438</v>
          </cell>
          <cell r="B10484" t="str">
            <v>RXN-8055</v>
          </cell>
        </row>
        <row r="10485">
          <cell r="A10485" t="str">
            <v>MNXR63439</v>
          </cell>
          <cell r="B10485" t="str">
            <v>RXN-8056</v>
          </cell>
        </row>
        <row r="10486">
          <cell r="A10486" t="str">
            <v>MNXR63440</v>
          </cell>
          <cell r="B10486" t="str">
            <v>RXN-8058</v>
          </cell>
        </row>
        <row r="10487">
          <cell r="A10487" t="str">
            <v>MNXR90001</v>
          </cell>
          <cell r="B10487" t="str">
            <v>RXN-8059</v>
          </cell>
        </row>
        <row r="10488">
          <cell r="A10488" t="str">
            <v>MNXR90002</v>
          </cell>
          <cell r="B10488" t="str">
            <v>RXN-8060</v>
          </cell>
        </row>
        <row r="10489">
          <cell r="A10489" t="str">
            <v>MNXR90003</v>
          </cell>
          <cell r="B10489" t="str">
            <v>RXN-8061</v>
          </cell>
        </row>
        <row r="10490">
          <cell r="A10490" t="str">
            <v>MNXR23037</v>
          </cell>
          <cell r="B10490" t="str">
            <v>RXN-8062</v>
          </cell>
        </row>
        <row r="10491">
          <cell r="A10491" t="str">
            <v>MNXR23038</v>
          </cell>
          <cell r="B10491" t="str">
            <v>RXN-8063</v>
          </cell>
        </row>
        <row r="10492">
          <cell r="A10492" t="str">
            <v>MNXR85730</v>
          </cell>
          <cell r="B10492" t="str">
            <v>RXN-8071</v>
          </cell>
        </row>
        <row r="10493">
          <cell r="A10493" t="str">
            <v>MNXR90004</v>
          </cell>
          <cell r="B10493" t="str">
            <v>RXN-8073</v>
          </cell>
        </row>
        <row r="10494">
          <cell r="A10494" t="str">
            <v>MNXR74934</v>
          </cell>
          <cell r="B10494" t="str">
            <v>RXN-8074</v>
          </cell>
        </row>
        <row r="10495">
          <cell r="A10495" t="str">
            <v>MNXR50984</v>
          </cell>
          <cell r="B10495" t="str">
            <v>RXN-8075</v>
          </cell>
        </row>
        <row r="10496">
          <cell r="A10496" t="str">
            <v>MNXR68155</v>
          </cell>
          <cell r="B10496" t="str">
            <v>RXN-8076</v>
          </cell>
        </row>
        <row r="10497">
          <cell r="A10497" t="str">
            <v>MNXR3325</v>
          </cell>
          <cell r="B10497" t="str">
            <v>RXN-8077</v>
          </cell>
        </row>
        <row r="10498">
          <cell r="A10498" t="str">
            <v>MNXR3262</v>
          </cell>
          <cell r="B10498" t="str">
            <v>RXN-8078</v>
          </cell>
        </row>
        <row r="10499">
          <cell r="A10499" t="str">
            <v>MNXR85920</v>
          </cell>
          <cell r="B10499" t="str">
            <v>RXN-8079</v>
          </cell>
        </row>
        <row r="10500">
          <cell r="A10500" t="str">
            <v>MNXR69120</v>
          </cell>
          <cell r="B10500" t="str">
            <v>RXN-8080</v>
          </cell>
        </row>
        <row r="10501">
          <cell r="A10501" t="str">
            <v>MNXR71589</v>
          </cell>
          <cell r="B10501" t="str">
            <v>RXN-8081</v>
          </cell>
        </row>
        <row r="10502">
          <cell r="A10502" t="str">
            <v>MNXR26796</v>
          </cell>
          <cell r="B10502" t="str">
            <v>RXN-8082</v>
          </cell>
        </row>
        <row r="10503">
          <cell r="A10503" t="str">
            <v>MNXR23041</v>
          </cell>
          <cell r="B10503" t="str">
            <v>RXN-8083</v>
          </cell>
        </row>
        <row r="10504">
          <cell r="A10504" t="str">
            <v>MNXR26797</v>
          </cell>
          <cell r="B10504" t="str">
            <v>RXN-8084</v>
          </cell>
        </row>
        <row r="10505">
          <cell r="A10505" t="str">
            <v>MNXR23043</v>
          </cell>
          <cell r="B10505" t="str">
            <v>RXN-8085</v>
          </cell>
        </row>
        <row r="10506">
          <cell r="A10506" t="str">
            <v>MNXR57501</v>
          </cell>
          <cell r="B10506" t="str">
            <v>RXN-8086</v>
          </cell>
        </row>
        <row r="10507">
          <cell r="A10507" t="str">
            <v>MNXR36613</v>
          </cell>
          <cell r="B10507" t="str">
            <v>RXN-8087</v>
          </cell>
        </row>
        <row r="10508">
          <cell r="A10508" t="str">
            <v>MNXR11026</v>
          </cell>
          <cell r="B10508" t="str">
            <v>RXN-8088</v>
          </cell>
        </row>
        <row r="10509">
          <cell r="A10509" t="str">
            <v>MNXR23044</v>
          </cell>
          <cell r="B10509" t="str">
            <v>RXN-8089</v>
          </cell>
        </row>
        <row r="10510">
          <cell r="A10510" t="str">
            <v>MNXR23045</v>
          </cell>
          <cell r="B10510" t="str">
            <v>RXN-8090</v>
          </cell>
        </row>
        <row r="10511">
          <cell r="A10511" t="str">
            <v>MNXR23046</v>
          </cell>
          <cell r="B10511" t="str">
            <v>RXN-8091</v>
          </cell>
        </row>
        <row r="10512">
          <cell r="A10512" t="str">
            <v>MNXR23047</v>
          </cell>
          <cell r="B10512" t="str">
            <v>RXN-8092</v>
          </cell>
        </row>
        <row r="10513">
          <cell r="A10513" t="str">
            <v>MNXR63445</v>
          </cell>
          <cell r="B10513" t="str">
            <v>RXN-8093</v>
          </cell>
        </row>
        <row r="10514">
          <cell r="A10514" t="str">
            <v>MNXR23049</v>
          </cell>
          <cell r="B10514" t="str">
            <v>RXN-8094</v>
          </cell>
        </row>
        <row r="10515">
          <cell r="A10515" t="str">
            <v>MNXR90005</v>
          </cell>
          <cell r="B10515" t="str">
            <v>RXN-8095</v>
          </cell>
        </row>
        <row r="10516">
          <cell r="A10516" t="str">
            <v>MNXR90006</v>
          </cell>
          <cell r="B10516" t="str">
            <v>RXN-8096</v>
          </cell>
        </row>
        <row r="10517">
          <cell r="A10517" t="str">
            <v>MNXR90007</v>
          </cell>
          <cell r="B10517" t="str">
            <v>RXN-8098</v>
          </cell>
        </row>
        <row r="10518">
          <cell r="A10518" t="str">
            <v>MNXR90008</v>
          </cell>
          <cell r="B10518" t="str">
            <v>RXN-8099</v>
          </cell>
        </row>
        <row r="10519">
          <cell r="A10519" t="str">
            <v>MNXR63446</v>
          </cell>
          <cell r="B10519" t="str">
            <v>RXN-8100</v>
          </cell>
        </row>
        <row r="10520">
          <cell r="A10520" t="str">
            <v>MNXR90009</v>
          </cell>
          <cell r="B10520" t="str">
            <v>RXN-8101</v>
          </cell>
        </row>
        <row r="10521">
          <cell r="A10521" t="str">
            <v>MNXR63447</v>
          </cell>
          <cell r="B10521" t="str">
            <v>RXN-8102</v>
          </cell>
        </row>
        <row r="10522">
          <cell r="A10522" t="str">
            <v>MNXR90010</v>
          </cell>
          <cell r="B10522" t="str">
            <v>RXN-8103</v>
          </cell>
        </row>
        <row r="10523">
          <cell r="A10523" t="str">
            <v>MNXR23058</v>
          </cell>
          <cell r="B10523" t="str">
            <v>RXN-8106</v>
          </cell>
        </row>
        <row r="10524">
          <cell r="A10524" t="str">
            <v>MNXR63448</v>
          </cell>
          <cell r="B10524" t="str">
            <v>RXN-8107</v>
          </cell>
        </row>
        <row r="10525">
          <cell r="A10525" t="str">
            <v>MNXR90011</v>
          </cell>
          <cell r="B10525" t="str">
            <v>RXN-8119</v>
          </cell>
        </row>
        <row r="10526">
          <cell r="A10526" t="str">
            <v>MNXR90012</v>
          </cell>
          <cell r="B10526" t="str">
            <v>RXN-8123</v>
          </cell>
        </row>
        <row r="10527">
          <cell r="A10527" t="str">
            <v>MNXR90013</v>
          </cell>
          <cell r="B10527" t="str">
            <v>RXN-8124</v>
          </cell>
        </row>
        <row r="10528">
          <cell r="A10528" t="str">
            <v>MNXR90014</v>
          </cell>
          <cell r="B10528" t="str">
            <v>RXN-8125</v>
          </cell>
        </row>
        <row r="10529">
          <cell r="A10529" t="str">
            <v>MNXR90015</v>
          </cell>
          <cell r="B10529" t="str">
            <v>RXN-8126</v>
          </cell>
        </row>
        <row r="10530">
          <cell r="A10530" t="str">
            <v>MNXR90016</v>
          </cell>
          <cell r="B10530" t="str">
            <v>RXN-8128</v>
          </cell>
        </row>
        <row r="10531">
          <cell r="A10531" t="str">
            <v>MNXR90017</v>
          </cell>
          <cell r="B10531" t="str">
            <v>RXN-8130</v>
          </cell>
        </row>
        <row r="10532">
          <cell r="A10532" t="str">
            <v>MNXR63452</v>
          </cell>
          <cell r="B10532" t="str">
            <v>RXN-8132</v>
          </cell>
        </row>
        <row r="10533">
          <cell r="A10533" t="str">
            <v>MNXR90018</v>
          </cell>
          <cell r="B10533" t="str">
            <v>RXN-8133</v>
          </cell>
        </row>
        <row r="10534">
          <cell r="A10534" t="str">
            <v>MNXR49739</v>
          </cell>
          <cell r="B10534" t="str">
            <v>RXN-8134</v>
          </cell>
        </row>
        <row r="10535">
          <cell r="A10535" t="str">
            <v>MNXR63453</v>
          </cell>
          <cell r="B10535" t="str">
            <v>RXN-8135</v>
          </cell>
        </row>
        <row r="10536">
          <cell r="A10536" t="str">
            <v>MNXR49741</v>
          </cell>
          <cell r="B10536" t="str">
            <v>RXN-8136</v>
          </cell>
        </row>
        <row r="10537">
          <cell r="A10537" t="str">
            <v>MNXR23084</v>
          </cell>
          <cell r="B10537" t="str">
            <v>RXN-8137</v>
          </cell>
        </row>
        <row r="10538">
          <cell r="A10538" t="str">
            <v>MNXR90019</v>
          </cell>
          <cell r="B10538" t="str">
            <v>RXN-8138</v>
          </cell>
        </row>
        <row r="10539">
          <cell r="A10539" t="str">
            <v>MNXR85483</v>
          </cell>
          <cell r="B10539" t="str">
            <v>RXN-8139</v>
          </cell>
        </row>
        <row r="10540">
          <cell r="A10540" t="str">
            <v>MNXR90020</v>
          </cell>
          <cell r="B10540" t="str">
            <v>RXN-8140</v>
          </cell>
        </row>
        <row r="10541">
          <cell r="A10541" t="str">
            <v>MNXR77641</v>
          </cell>
          <cell r="B10541" t="str">
            <v>RXN-8141</v>
          </cell>
        </row>
        <row r="10542">
          <cell r="A10542" t="str">
            <v>MNXR80088</v>
          </cell>
          <cell r="B10542" t="str">
            <v>RXN-8142</v>
          </cell>
        </row>
        <row r="10543">
          <cell r="A10543" t="str">
            <v>MNXR15776</v>
          </cell>
          <cell r="B10543" t="str">
            <v>RXN-8144</v>
          </cell>
        </row>
        <row r="10544">
          <cell r="A10544" t="str">
            <v>MNXR9018</v>
          </cell>
          <cell r="B10544" t="str">
            <v>RXN-8147</v>
          </cell>
        </row>
        <row r="10545">
          <cell r="A10545" t="str">
            <v>MNXR15924</v>
          </cell>
          <cell r="B10545" t="str">
            <v>RXN-8149</v>
          </cell>
        </row>
        <row r="10546">
          <cell r="A10546" t="str">
            <v>MNXR74411</v>
          </cell>
          <cell r="B10546" t="str">
            <v>RXN-8150</v>
          </cell>
        </row>
        <row r="10547">
          <cell r="A10547" t="str">
            <v>MNXR73239</v>
          </cell>
          <cell r="B10547" t="str">
            <v>RXN-8151</v>
          </cell>
        </row>
        <row r="10548">
          <cell r="A10548" t="str">
            <v>MNXR9019</v>
          </cell>
          <cell r="B10548" t="str">
            <v>RXN-8152</v>
          </cell>
        </row>
        <row r="10549">
          <cell r="A10549" t="str">
            <v>MNXR17410</v>
          </cell>
          <cell r="B10549" t="str">
            <v>RXN-8153</v>
          </cell>
        </row>
        <row r="10550">
          <cell r="A10550" t="str">
            <v>MNXR90021</v>
          </cell>
          <cell r="B10550" t="str">
            <v>RXN-8154</v>
          </cell>
        </row>
        <row r="10551">
          <cell r="A10551" t="str">
            <v>MNXR75108</v>
          </cell>
          <cell r="B10551" t="str">
            <v>RXN-8155</v>
          </cell>
        </row>
        <row r="10552">
          <cell r="A10552" t="str">
            <v>MNXR90022</v>
          </cell>
          <cell r="B10552" t="str">
            <v>RXN-8156</v>
          </cell>
        </row>
        <row r="10553">
          <cell r="A10553" t="str">
            <v>MNXR23091</v>
          </cell>
          <cell r="B10553" t="str">
            <v>RXN-8162</v>
          </cell>
        </row>
        <row r="10554">
          <cell r="A10554" t="str">
            <v>MNXR90023</v>
          </cell>
          <cell r="B10554" t="str">
            <v>RXN-8163</v>
          </cell>
        </row>
        <row r="10555">
          <cell r="A10555" t="str">
            <v>MNXR68119</v>
          </cell>
          <cell r="B10555" t="str">
            <v>RXN-8166</v>
          </cell>
        </row>
        <row r="10556">
          <cell r="A10556" t="str">
            <v>MNXR90024</v>
          </cell>
          <cell r="B10556" t="str">
            <v>RXN-8167</v>
          </cell>
        </row>
        <row r="10557">
          <cell r="A10557" t="str">
            <v>MNXR90025</v>
          </cell>
          <cell r="B10557" t="str">
            <v>RXN-8169</v>
          </cell>
        </row>
        <row r="10558">
          <cell r="A10558" t="str">
            <v>MNXR90026</v>
          </cell>
          <cell r="B10558" t="str">
            <v>RXN-8170</v>
          </cell>
        </row>
        <row r="10559">
          <cell r="A10559" t="str">
            <v>MNXR77647</v>
          </cell>
          <cell r="B10559" t="str">
            <v>RXN-8171</v>
          </cell>
        </row>
        <row r="10560">
          <cell r="A10560" t="str">
            <v>MNXR68367</v>
          </cell>
          <cell r="B10560" t="str">
            <v>RXN-8172</v>
          </cell>
        </row>
        <row r="10561">
          <cell r="A10561" t="str">
            <v>MNXR68234</v>
          </cell>
          <cell r="B10561" t="str">
            <v>RXN-8173</v>
          </cell>
        </row>
        <row r="10562">
          <cell r="A10562" t="str">
            <v>MNXR23095</v>
          </cell>
          <cell r="B10562" t="str">
            <v>RXN-8174</v>
          </cell>
        </row>
        <row r="10563">
          <cell r="A10563" t="str">
            <v>MNXR75216</v>
          </cell>
          <cell r="B10563" t="str">
            <v>RXN-8176</v>
          </cell>
        </row>
        <row r="10564">
          <cell r="A10564" t="str">
            <v>MNXR85683</v>
          </cell>
          <cell r="B10564" t="str">
            <v>RXN-8177</v>
          </cell>
        </row>
        <row r="10565">
          <cell r="A10565" t="str">
            <v>MNXR85684</v>
          </cell>
          <cell r="B10565" t="str">
            <v>RXN-8178</v>
          </cell>
        </row>
        <row r="10566">
          <cell r="A10566" t="str">
            <v>MNXR59699</v>
          </cell>
          <cell r="B10566" t="str">
            <v>RXN-8179</v>
          </cell>
        </row>
        <row r="10567">
          <cell r="A10567" t="str">
            <v>MNXR59701</v>
          </cell>
          <cell r="B10567" t="str">
            <v>RXN-8180</v>
          </cell>
        </row>
        <row r="10568">
          <cell r="A10568" t="str">
            <v>MNXR77651</v>
          </cell>
          <cell r="B10568" t="str">
            <v>RXN-8181</v>
          </cell>
        </row>
        <row r="10569">
          <cell r="A10569" t="str">
            <v>MNXR23099</v>
          </cell>
          <cell r="B10569" t="str">
            <v>RXN-8182</v>
          </cell>
        </row>
        <row r="10570">
          <cell r="A10570" t="str">
            <v>MNXR8386</v>
          </cell>
          <cell r="B10570" t="str">
            <v>RXN-8183</v>
          </cell>
        </row>
        <row r="10571">
          <cell r="A10571" t="str">
            <v>MNXR81803</v>
          </cell>
          <cell r="B10571" t="str">
            <v>RXN-8184</v>
          </cell>
        </row>
        <row r="10572">
          <cell r="A10572" t="str">
            <v>MNXR90027</v>
          </cell>
          <cell r="B10572" t="str">
            <v>RXN-8185</v>
          </cell>
        </row>
        <row r="10573">
          <cell r="A10573" t="str">
            <v>MNXR17404</v>
          </cell>
          <cell r="B10573" t="str">
            <v>RXN-8186</v>
          </cell>
        </row>
        <row r="10574">
          <cell r="A10574" t="str">
            <v>MNXR17408</v>
          </cell>
          <cell r="B10574" t="str">
            <v>RXN-8187</v>
          </cell>
        </row>
        <row r="10575">
          <cell r="A10575" t="str">
            <v>MNXR90028</v>
          </cell>
          <cell r="B10575" t="str">
            <v>RXN-8189</v>
          </cell>
        </row>
        <row r="10576">
          <cell r="A10576" t="str">
            <v>MNXR90029</v>
          </cell>
          <cell r="B10576" t="str">
            <v>RXN-8190</v>
          </cell>
        </row>
        <row r="10577">
          <cell r="A10577" t="str">
            <v>MNXR90030</v>
          </cell>
          <cell r="B10577" t="str">
            <v>RXN-8192</v>
          </cell>
        </row>
        <row r="10578">
          <cell r="A10578" t="str">
            <v>MNXR90031</v>
          </cell>
          <cell r="B10578" t="str">
            <v>RXN-8193</v>
          </cell>
        </row>
        <row r="10579">
          <cell r="A10579" t="str">
            <v>MNXR90032</v>
          </cell>
          <cell r="B10579" t="str">
            <v>RXN-8194</v>
          </cell>
        </row>
        <row r="10580">
          <cell r="A10580" t="str">
            <v>MNXR90033</v>
          </cell>
          <cell r="B10580" t="str">
            <v>RXN-8195</v>
          </cell>
        </row>
        <row r="10581">
          <cell r="A10581" t="str">
            <v>MNXR23110</v>
          </cell>
          <cell r="B10581" t="str">
            <v>RXN-8196</v>
          </cell>
        </row>
        <row r="10582">
          <cell r="A10582" t="str">
            <v>MNXR14298</v>
          </cell>
          <cell r="B10582" t="str">
            <v>RXN-8197</v>
          </cell>
        </row>
        <row r="10583">
          <cell r="A10583" t="str">
            <v>MNXR74562</v>
          </cell>
          <cell r="B10583" t="str">
            <v>RXN-8200</v>
          </cell>
        </row>
        <row r="10584">
          <cell r="A10584" t="str">
            <v>MNXR16322</v>
          </cell>
          <cell r="B10584" t="str">
            <v>RXN-8201</v>
          </cell>
        </row>
        <row r="10585">
          <cell r="A10585" t="str">
            <v>MNXR90034</v>
          </cell>
          <cell r="B10585" t="str">
            <v>RXN-8202</v>
          </cell>
        </row>
        <row r="10586">
          <cell r="A10586" t="str">
            <v>MNXR16705</v>
          </cell>
          <cell r="B10586" t="str">
            <v>RXN-8204</v>
          </cell>
        </row>
        <row r="10587">
          <cell r="A10587" t="str">
            <v>MNXR85457</v>
          </cell>
          <cell r="B10587" t="str">
            <v>RXN-8205</v>
          </cell>
        </row>
        <row r="10588">
          <cell r="A10588" t="str">
            <v>MNXR72563</v>
          </cell>
          <cell r="B10588" t="str">
            <v>RXN-8206</v>
          </cell>
        </row>
        <row r="10589">
          <cell r="A10589" t="str">
            <v>MNXR85694</v>
          </cell>
          <cell r="B10589" t="str">
            <v>RXN-8208</v>
          </cell>
        </row>
        <row r="10590">
          <cell r="A10590" t="str">
            <v>MNXR85695</v>
          </cell>
          <cell r="B10590" t="str">
            <v>RXN-8209</v>
          </cell>
        </row>
        <row r="10591">
          <cell r="A10591" t="str">
            <v>MNXR90035</v>
          </cell>
          <cell r="B10591" t="str">
            <v>RXN-8210</v>
          </cell>
        </row>
        <row r="10592">
          <cell r="A10592" t="str">
            <v>MNXR90036</v>
          </cell>
          <cell r="B10592" t="str">
            <v>RXN-8212</v>
          </cell>
        </row>
        <row r="10593">
          <cell r="A10593" t="str">
            <v>MNXR90037</v>
          </cell>
          <cell r="B10593" t="str">
            <v>RXN-8213</v>
          </cell>
        </row>
        <row r="10594">
          <cell r="A10594" t="str">
            <v>MNXR90038</v>
          </cell>
          <cell r="B10594" t="str">
            <v>RXN-8214</v>
          </cell>
        </row>
        <row r="10595">
          <cell r="A10595" t="str">
            <v>MNXR90039</v>
          </cell>
          <cell r="B10595" t="str">
            <v>RXN-8215</v>
          </cell>
        </row>
        <row r="10596">
          <cell r="A10596" t="str">
            <v>MNXR90040</v>
          </cell>
          <cell r="B10596" t="str">
            <v>RXN-8217</v>
          </cell>
        </row>
        <row r="10597">
          <cell r="A10597" t="str">
            <v>MNXR90041</v>
          </cell>
          <cell r="B10597" t="str">
            <v>RXN-8218</v>
          </cell>
        </row>
        <row r="10598">
          <cell r="A10598" t="str">
            <v>MNXR90042</v>
          </cell>
          <cell r="B10598" t="str">
            <v>RXN-8219</v>
          </cell>
        </row>
        <row r="10599">
          <cell r="A10599" t="str">
            <v>MNXR8762</v>
          </cell>
          <cell r="B10599" t="str">
            <v>RXN-8220</v>
          </cell>
        </row>
        <row r="10600">
          <cell r="A10600" t="str">
            <v>MNXR16335</v>
          </cell>
          <cell r="B10600" t="str">
            <v>RXN-8221</v>
          </cell>
        </row>
        <row r="10601">
          <cell r="A10601" t="str">
            <v>MNXR8761</v>
          </cell>
          <cell r="B10601" t="str">
            <v>RXN-8222</v>
          </cell>
        </row>
        <row r="10602">
          <cell r="A10602" t="str">
            <v>MNXR63478</v>
          </cell>
          <cell r="B10602" t="str">
            <v>RXN-8223</v>
          </cell>
        </row>
        <row r="10603">
          <cell r="A10603" t="str">
            <v>MNXR90043</v>
          </cell>
          <cell r="B10603" t="str">
            <v>RXN-8224</v>
          </cell>
        </row>
        <row r="10604">
          <cell r="A10604" t="str">
            <v>MNXR16301</v>
          </cell>
          <cell r="B10604" t="str">
            <v>RXN-8225</v>
          </cell>
        </row>
        <row r="10605">
          <cell r="A10605" t="str">
            <v>MNXR90044</v>
          </cell>
          <cell r="B10605" t="str">
            <v>RXN-8226</v>
          </cell>
        </row>
        <row r="10606">
          <cell r="A10606" t="str">
            <v>MNXR90045</v>
          </cell>
          <cell r="B10606" t="str">
            <v>RXN-8228</v>
          </cell>
        </row>
        <row r="10607">
          <cell r="A10607" t="str">
            <v>MNXR90046</v>
          </cell>
          <cell r="B10607" t="str">
            <v>RXN-8231</v>
          </cell>
        </row>
        <row r="10608">
          <cell r="A10608" t="str">
            <v>MNXR90047</v>
          </cell>
          <cell r="B10608" t="str">
            <v>RXN-8232</v>
          </cell>
        </row>
        <row r="10609">
          <cell r="A10609" t="str">
            <v>MNXR90048</v>
          </cell>
          <cell r="B10609" t="str">
            <v>RXN-8233</v>
          </cell>
        </row>
        <row r="10610">
          <cell r="A10610" t="str">
            <v>MNXR90049</v>
          </cell>
          <cell r="B10610" t="str">
            <v>RXN-8234</v>
          </cell>
        </row>
        <row r="10611">
          <cell r="A10611" t="str">
            <v>MNXR90050</v>
          </cell>
          <cell r="B10611" t="str">
            <v>RXN-8235</v>
          </cell>
        </row>
        <row r="10612">
          <cell r="A10612" t="str">
            <v>MNXR23135</v>
          </cell>
          <cell r="B10612" t="str">
            <v>RXN-8236</v>
          </cell>
        </row>
        <row r="10613">
          <cell r="A10613" t="str">
            <v>MNXR90051</v>
          </cell>
          <cell r="B10613" t="str">
            <v>RXN-8237</v>
          </cell>
        </row>
        <row r="10614">
          <cell r="A10614" t="str">
            <v>MNXR23137</v>
          </cell>
          <cell r="B10614" t="str">
            <v>RXN-8238</v>
          </cell>
        </row>
        <row r="10615">
          <cell r="A10615" t="str">
            <v>MNXR23138</v>
          </cell>
          <cell r="B10615" t="str">
            <v>RXN-8239</v>
          </cell>
        </row>
        <row r="10616">
          <cell r="A10616" t="str">
            <v>MNXR23139</v>
          </cell>
          <cell r="B10616" t="str">
            <v>RXN-8243</v>
          </cell>
        </row>
        <row r="10617">
          <cell r="A10617" t="str">
            <v>MNXR74454</v>
          </cell>
          <cell r="B10617" t="str">
            <v>RXN-8244</v>
          </cell>
        </row>
        <row r="10618">
          <cell r="A10618" t="str">
            <v>MNXR16027</v>
          </cell>
          <cell r="B10618" t="str">
            <v>RXN-8246</v>
          </cell>
        </row>
        <row r="10619">
          <cell r="A10619" t="str">
            <v>MNXR60253</v>
          </cell>
          <cell r="B10619" t="str">
            <v>RXN-8248</v>
          </cell>
        </row>
        <row r="10620">
          <cell r="A10620" t="str">
            <v>MNXR23141</v>
          </cell>
          <cell r="B10620" t="str">
            <v>RXN-8250</v>
          </cell>
        </row>
        <row r="10621">
          <cell r="A10621" t="str">
            <v>MNXR63480</v>
          </cell>
          <cell r="B10621" t="str">
            <v>RXN-8251</v>
          </cell>
        </row>
        <row r="10622">
          <cell r="A10622" t="str">
            <v>MNXR63481</v>
          </cell>
          <cell r="B10622" t="str">
            <v>RXN-8252</v>
          </cell>
        </row>
        <row r="10623">
          <cell r="A10623" t="str">
            <v>MNXR23144</v>
          </cell>
          <cell r="B10623" t="str">
            <v>RXN-8253</v>
          </cell>
        </row>
        <row r="10624">
          <cell r="A10624" t="str">
            <v>MNXR60792</v>
          </cell>
          <cell r="B10624" t="str">
            <v>RXN-8254</v>
          </cell>
        </row>
        <row r="10625">
          <cell r="A10625" t="str">
            <v>MNXR85765</v>
          </cell>
          <cell r="B10625" t="str">
            <v>RXN-8255</v>
          </cell>
        </row>
        <row r="10626">
          <cell r="A10626" t="str">
            <v>MNXR23146</v>
          </cell>
          <cell r="B10626" t="str">
            <v>RXN-8258</v>
          </cell>
        </row>
        <row r="10627">
          <cell r="A10627" t="str">
            <v>MNXR23147</v>
          </cell>
          <cell r="B10627" t="str">
            <v>RXN-8259</v>
          </cell>
        </row>
        <row r="10628">
          <cell r="A10628" t="str">
            <v>MNXR23148</v>
          </cell>
          <cell r="B10628" t="str">
            <v>RXN-8262</v>
          </cell>
        </row>
        <row r="10629">
          <cell r="A10629" t="str">
            <v>MNXR90052</v>
          </cell>
          <cell r="B10629" t="str">
            <v>RXN-8263</v>
          </cell>
        </row>
        <row r="10630">
          <cell r="A10630" t="str">
            <v>MNXR85488</v>
          </cell>
          <cell r="B10630" t="str">
            <v>RXN-8264</v>
          </cell>
        </row>
        <row r="10631">
          <cell r="A10631" t="str">
            <v>MNXR90053</v>
          </cell>
          <cell r="B10631" t="str">
            <v>RXN-8265</v>
          </cell>
        </row>
        <row r="10632">
          <cell r="A10632" t="str">
            <v>MNXR90054</v>
          </cell>
          <cell r="B10632" t="str">
            <v>RXN-8266</v>
          </cell>
        </row>
        <row r="10633">
          <cell r="A10633" t="str">
            <v>MNXR77673</v>
          </cell>
          <cell r="B10633" t="str">
            <v>RXN-8267</v>
          </cell>
        </row>
        <row r="10634">
          <cell r="A10634" t="str">
            <v>MNXR90055</v>
          </cell>
          <cell r="B10634" t="str">
            <v>RXN-8268</v>
          </cell>
        </row>
        <row r="10635">
          <cell r="A10635" t="str">
            <v>MNXR86106</v>
          </cell>
          <cell r="B10635" t="str">
            <v>RXN-8269</v>
          </cell>
        </row>
        <row r="10636">
          <cell r="A10636" t="str">
            <v>MNXR90056</v>
          </cell>
          <cell r="B10636" t="str">
            <v>RXN-8270</v>
          </cell>
        </row>
        <row r="10637">
          <cell r="A10637" t="str">
            <v>MNXR90057</v>
          </cell>
          <cell r="B10637" t="str">
            <v>RXN-8271</v>
          </cell>
        </row>
        <row r="10638">
          <cell r="A10638" t="str">
            <v>MNXR90058</v>
          </cell>
          <cell r="B10638" t="str">
            <v>RXN-8272</v>
          </cell>
        </row>
        <row r="10639">
          <cell r="A10639" t="str">
            <v>MNXR90059</v>
          </cell>
          <cell r="B10639" t="str">
            <v>RXN-8275</v>
          </cell>
        </row>
        <row r="10640">
          <cell r="A10640" t="str">
            <v>MNXR77678</v>
          </cell>
          <cell r="B10640" t="str">
            <v>RXN-8277</v>
          </cell>
        </row>
        <row r="10641">
          <cell r="A10641" t="str">
            <v>MNXR77678</v>
          </cell>
          <cell r="B10641" t="str">
            <v>RXN-8278</v>
          </cell>
        </row>
        <row r="10642">
          <cell r="A10642" t="str">
            <v>MNXR90060</v>
          </cell>
          <cell r="B10642" t="str">
            <v>RXN-8279</v>
          </cell>
        </row>
        <row r="10643">
          <cell r="A10643" t="str">
            <v>MNXR77680</v>
          </cell>
          <cell r="B10643" t="str">
            <v>RXN-8281</v>
          </cell>
        </row>
        <row r="10644">
          <cell r="A10644" t="str">
            <v>MNXR23162</v>
          </cell>
          <cell r="B10644" t="str">
            <v>RXN-8282</v>
          </cell>
        </row>
        <row r="10645">
          <cell r="A10645" t="str">
            <v>MNXR75268</v>
          </cell>
          <cell r="B10645" t="str">
            <v>RXN-8283</v>
          </cell>
        </row>
        <row r="10646">
          <cell r="A10646" t="str">
            <v>MNXR77681</v>
          </cell>
          <cell r="B10646" t="str">
            <v>RXN-8284</v>
          </cell>
        </row>
        <row r="10647">
          <cell r="A10647" t="str">
            <v>MNXR23165</v>
          </cell>
          <cell r="B10647" t="str">
            <v>RXN-8285</v>
          </cell>
        </row>
        <row r="10648">
          <cell r="A10648" t="str">
            <v>MNXR23166</v>
          </cell>
          <cell r="B10648" t="str">
            <v>RXN-8286</v>
          </cell>
        </row>
        <row r="10649">
          <cell r="A10649" t="str">
            <v>MNXR23167</v>
          </cell>
          <cell r="B10649" t="str">
            <v>RXN-8287</v>
          </cell>
        </row>
        <row r="10650">
          <cell r="A10650" t="str">
            <v>MNXR77682</v>
          </cell>
          <cell r="B10650" t="str">
            <v>RXN-8288</v>
          </cell>
        </row>
        <row r="10651">
          <cell r="A10651" t="str">
            <v>MNXR74883</v>
          </cell>
          <cell r="B10651" t="str">
            <v>RXN-8289</v>
          </cell>
        </row>
        <row r="10652">
          <cell r="A10652" t="str">
            <v>MNXR85487</v>
          </cell>
          <cell r="B10652" t="str">
            <v>RXN-8290</v>
          </cell>
        </row>
        <row r="10653">
          <cell r="A10653" t="str">
            <v>MNXR90061</v>
          </cell>
          <cell r="B10653" t="str">
            <v>RXN-8291</v>
          </cell>
        </row>
        <row r="10654">
          <cell r="A10654" t="str">
            <v>MNXR77684</v>
          </cell>
          <cell r="B10654" t="str">
            <v>RXN-8292</v>
          </cell>
        </row>
        <row r="10655">
          <cell r="A10655" t="str">
            <v>MNXR90062</v>
          </cell>
          <cell r="B10655" t="str">
            <v>RXN-8294</v>
          </cell>
        </row>
        <row r="10656">
          <cell r="A10656" t="str">
            <v>MNXR90063</v>
          </cell>
          <cell r="B10656" t="str">
            <v>RXN-8295</v>
          </cell>
        </row>
        <row r="10657">
          <cell r="A10657" t="str">
            <v>MNXR90064</v>
          </cell>
          <cell r="B10657" t="str">
            <v>RXN-8296</v>
          </cell>
        </row>
        <row r="10658">
          <cell r="A10658" t="str">
            <v>MNXR90065</v>
          </cell>
          <cell r="B10658" t="str">
            <v>RXN-8297</v>
          </cell>
        </row>
        <row r="10659">
          <cell r="A10659" t="str">
            <v>MNXR90066</v>
          </cell>
          <cell r="B10659" t="str">
            <v>RXN-8298</v>
          </cell>
        </row>
        <row r="10660">
          <cell r="A10660" t="str">
            <v>MNXR90067</v>
          </cell>
          <cell r="B10660" t="str">
            <v>RXN-8299</v>
          </cell>
        </row>
        <row r="10661">
          <cell r="A10661" t="str">
            <v>MNXR90068</v>
          </cell>
          <cell r="B10661" t="str">
            <v>RXN-8300</v>
          </cell>
        </row>
        <row r="10662">
          <cell r="A10662" t="str">
            <v>MNXR90069</v>
          </cell>
          <cell r="B10662" t="str">
            <v>RXN-8301</v>
          </cell>
        </row>
        <row r="10663">
          <cell r="A10663" t="str">
            <v>MNXR90070</v>
          </cell>
          <cell r="B10663" t="str">
            <v>RXN-8302</v>
          </cell>
        </row>
        <row r="10664">
          <cell r="A10664" t="str">
            <v>MNXR90071</v>
          </cell>
          <cell r="B10664" t="str">
            <v>RXN-8303</v>
          </cell>
        </row>
        <row r="10665">
          <cell r="A10665" t="str">
            <v>MNXR90072</v>
          </cell>
          <cell r="B10665" t="str">
            <v>RXN-8304</v>
          </cell>
        </row>
        <row r="10666">
          <cell r="A10666" t="str">
            <v>MNXR90073</v>
          </cell>
          <cell r="B10666" t="str">
            <v>RXN-8305</v>
          </cell>
        </row>
        <row r="10667">
          <cell r="A10667" t="str">
            <v>MNXR90074</v>
          </cell>
          <cell r="B10667" t="str">
            <v>RXN-8306</v>
          </cell>
        </row>
        <row r="10668">
          <cell r="A10668" t="str">
            <v>MNXR90075</v>
          </cell>
          <cell r="B10668" t="str">
            <v>RXN-8307</v>
          </cell>
        </row>
        <row r="10669">
          <cell r="A10669" t="str">
            <v>MNXR90076</v>
          </cell>
          <cell r="B10669" t="str">
            <v>RXN-8308</v>
          </cell>
        </row>
        <row r="10670">
          <cell r="A10670" t="str">
            <v>MNXR90077</v>
          </cell>
          <cell r="B10670" t="str">
            <v>RXN-8309</v>
          </cell>
        </row>
        <row r="10671">
          <cell r="A10671" t="str">
            <v>MNXR90078</v>
          </cell>
          <cell r="B10671" t="str">
            <v>RXN-8310</v>
          </cell>
        </row>
        <row r="10672">
          <cell r="A10672" t="str">
            <v>MNXR90079</v>
          </cell>
          <cell r="B10672" t="str">
            <v>RXN-8311</v>
          </cell>
        </row>
        <row r="10673">
          <cell r="A10673" t="str">
            <v>MNXR90080</v>
          </cell>
          <cell r="B10673" t="str">
            <v>RXN-8313</v>
          </cell>
        </row>
        <row r="10674">
          <cell r="A10674" t="str">
            <v>MNXR90081</v>
          </cell>
          <cell r="B10674" t="str">
            <v>RXN-8314</v>
          </cell>
        </row>
        <row r="10675">
          <cell r="A10675" t="str">
            <v>MNXR77685</v>
          </cell>
          <cell r="B10675" t="str">
            <v>RXN-8315</v>
          </cell>
        </row>
        <row r="10676">
          <cell r="A10676" t="str">
            <v>MNXR90082</v>
          </cell>
          <cell r="B10676" t="str">
            <v>RXN-8316</v>
          </cell>
        </row>
        <row r="10677">
          <cell r="A10677" t="str">
            <v>MNXR90083</v>
          </cell>
          <cell r="B10677" t="str">
            <v>RXN-8317</v>
          </cell>
        </row>
        <row r="10678">
          <cell r="A10678" t="str">
            <v>MNXR90084</v>
          </cell>
          <cell r="B10678" t="str">
            <v>RXN-8318</v>
          </cell>
        </row>
        <row r="10679">
          <cell r="A10679" t="str">
            <v>MNXR90085</v>
          </cell>
          <cell r="B10679" t="str">
            <v>RXN-8319</v>
          </cell>
        </row>
        <row r="10680">
          <cell r="A10680" t="str">
            <v>MNXR90086</v>
          </cell>
          <cell r="B10680" t="str">
            <v>RXN-8320</v>
          </cell>
        </row>
        <row r="10681">
          <cell r="A10681" t="str">
            <v>MNXR90087</v>
          </cell>
          <cell r="B10681" t="str">
            <v>RXN-8321</v>
          </cell>
        </row>
        <row r="10682">
          <cell r="A10682" t="str">
            <v>MNXR90088</v>
          </cell>
          <cell r="B10682" t="str">
            <v>RXN-8322</v>
          </cell>
        </row>
        <row r="10683">
          <cell r="A10683" t="str">
            <v>MNXR90089</v>
          </cell>
          <cell r="B10683" t="str">
            <v>RXN-8323</v>
          </cell>
        </row>
        <row r="10684">
          <cell r="A10684" t="str">
            <v>MNXR90090</v>
          </cell>
          <cell r="B10684" t="str">
            <v>RXN-8324</v>
          </cell>
        </row>
        <row r="10685">
          <cell r="A10685" t="str">
            <v>MNXR90091</v>
          </cell>
          <cell r="B10685" t="str">
            <v>RXN-8325</v>
          </cell>
        </row>
        <row r="10686">
          <cell r="A10686" t="str">
            <v>MNXR90092</v>
          </cell>
          <cell r="B10686" t="str">
            <v>RXN-8326</v>
          </cell>
        </row>
        <row r="10687">
          <cell r="A10687" t="str">
            <v>MNXR90093</v>
          </cell>
          <cell r="B10687" t="str">
            <v>RXN-8327</v>
          </cell>
        </row>
        <row r="10688">
          <cell r="A10688" t="str">
            <v>MNXR90094</v>
          </cell>
          <cell r="B10688" t="str">
            <v>RXN-8328</v>
          </cell>
        </row>
        <row r="10689">
          <cell r="A10689" t="str">
            <v>MNXR90095</v>
          </cell>
          <cell r="B10689" t="str">
            <v>RXN-8329</v>
          </cell>
        </row>
        <row r="10690">
          <cell r="A10690" t="str">
            <v>MNXR90096</v>
          </cell>
          <cell r="B10690" t="str">
            <v>RXN-8330</v>
          </cell>
        </row>
        <row r="10691">
          <cell r="A10691" t="str">
            <v>MNXR90097</v>
          </cell>
          <cell r="B10691" t="str">
            <v>RXN-8331</v>
          </cell>
        </row>
        <row r="10692">
          <cell r="A10692" t="str">
            <v>MNXR23209</v>
          </cell>
          <cell r="B10692" t="str">
            <v>RXN-8332</v>
          </cell>
        </row>
        <row r="10693">
          <cell r="A10693" t="str">
            <v>MNXR90098</v>
          </cell>
          <cell r="B10693" t="str">
            <v>RXN-8336</v>
          </cell>
        </row>
        <row r="10694">
          <cell r="A10694" t="str">
            <v>MNXR90099</v>
          </cell>
          <cell r="B10694" t="str">
            <v>RXN-8339</v>
          </cell>
        </row>
        <row r="10695">
          <cell r="A10695" t="str">
            <v>MNXR9544</v>
          </cell>
          <cell r="B10695" t="str">
            <v>RXN-8340</v>
          </cell>
        </row>
        <row r="10696">
          <cell r="A10696" t="str">
            <v>MNXR90100</v>
          </cell>
          <cell r="B10696" t="str">
            <v>RXN-8342</v>
          </cell>
        </row>
        <row r="10697">
          <cell r="A10697" t="str">
            <v>MNXR90101</v>
          </cell>
          <cell r="B10697" t="str">
            <v>RXN-8343</v>
          </cell>
        </row>
        <row r="10698">
          <cell r="A10698" t="str">
            <v>MNXR77690</v>
          </cell>
          <cell r="B10698" t="str">
            <v>RXN-8344</v>
          </cell>
        </row>
        <row r="10699">
          <cell r="A10699" t="str">
            <v>MNXR90102</v>
          </cell>
          <cell r="B10699" t="str">
            <v>RXN-8346</v>
          </cell>
        </row>
        <row r="10700">
          <cell r="A10700" t="str">
            <v>MNXR90103</v>
          </cell>
          <cell r="B10700" t="str">
            <v>RXN-8347</v>
          </cell>
        </row>
        <row r="10701">
          <cell r="A10701" t="str">
            <v>MNXR79418</v>
          </cell>
          <cell r="B10701" t="str">
            <v>RXN-8348</v>
          </cell>
        </row>
        <row r="10702">
          <cell r="A10702" t="str">
            <v>MNXR90104</v>
          </cell>
          <cell r="B10702" t="str">
            <v>RXN-8350</v>
          </cell>
        </row>
        <row r="10703">
          <cell r="A10703" t="str">
            <v>MNXR90105</v>
          </cell>
          <cell r="B10703" t="str">
            <v>RXN-8351</v>
          </cell>
        </row>
        <row r="10704">
          <cell r="A10704" t="str">
            <v>MNXR90106</v>
          </cell>
          <cell r="B10704" t="str">
            <v>RXN-8352</v>
          </cell>
        </row>
        <row r="10705">
          <cell r="A10705" t="str">
            <v>MNXR90107</v>
          </cell>
          <cell r="B10705" t="str">
            <v>RXN-8353</v>
          </cell>
        </row>
        <row r="10706">
          <cell r="A10706" t="str">
            <v>MNXR90108</v>
          </cell>
          <cell r="B10706" t="str">
            <v>RXN-8354</v>
          </cell>
        </row>
        <row r="10707">
          <cell r="A10707" t="str">
            <v>MNXR90109</v>
          </cell>
          <cell r="B10707" t="str">
            <v>RXN-8355</v>
          </cell>
        </row>
        <row r="10708">
          <cell r="A10708" t="str">
            <v>MNXR77700</v>
          </cell>
          <cell r="B10708" t="str">
            <v>RXN-8356</v>
          </cell>
        </row>
        <row r="10709">
          <cell r="A10709" t="str">
            <v>MNXR58010</v>
          </cell>
          <cell r="B10709" t="str">
            <v>RXN-8357</v>
          </cell>
        </row>
        <row r="10710">
          <cell r="A10710" t="str">
            <v>MNXR90110</v>
          </cell>
          <cell r="B10710" t="str">
            <v>RXN-8358</v>
          </cell>
        </row>
        <row r="10711">
          <cell r="A10711" t="str">
            <v>MNXR90111</v>
          </cell>
          <cell r="B10711" t="str">
            <v>RXN-8360</v>
          </cell>
        </row>
        <row r="10712">
          <cell r="A10712" t="str">
            <v>MNXR90112</v>
          </cell>
          <cell r="B10712" t="str">
            <v>RXN-8361</v>
          </cell>
        </row>
        <row r="10713">
          <cell r="A10713" t="str">
            <v>MNXR90113</v>
          </cell>
          <cell r="B10713" t="str">
            <v>RXN-8362</v>
          </cell>
        </row>
        <row r="10714">
          <cell r="A10714" t="str">
            <v>MNXR90114</v>
          </cell>
          <cell r="B10714" t="str">
            <v>RXN-8363</v>
          </cell>
        </row>
        <row r="10715">
          <cell r="A10715" t="str">
            <v>MNXR90115</v>
          </cell>
          <cell r="B10715" t="str">
            <v>RXN-8364</v>
          </cell>
        </row>
        <row r="10716">
          <cell r="A10716" t="str">
            <v>MNXR90116</v>
          </cell>
          <cell r="B10716" t="str">
            <v>RXN-8365</v>
          </cell>
        </row>
        <row r="10717">
          <cell r="A10717" t="str">
            <v>MNXR90117</v>
          </cell>
          <cell r="B10717" t="str">
            <v>RXN-8366</v>
          </cell>
        </row>
        <row r="10718">
          <cell r="A10718" t="str">
            <v>MNXR90118</v>
          </cell>
          <cell r="B10718" t="str">
            <v>RXN-8367</v>
          </cell>
        </row>
        <row r="10719">
          <cell r="A10719" t="str">
            <v>MNXR90119</v>
          </cell>
          <cell r="B10719" t="str">
            <v>RXN-8368</v>
          </cell>
        </row>
        <row r="10720">
          <cell r="A10720" t="str">
            <v>MNXR90120</v>
          </cell>
          <cell r="B10720" t="str">
            <v>RXN-8369</v>
          </cell>
        </row>
        <row r="10721">
          <cell r="A10721" t="str">
            <v>MNXR86504</v>
          </cell>
          <cell r="B10721" t="str">
            <v>RXN-8372</v>
          </cell>
        </row>
        <row r="10722">
          <cell r="A10722" t="str">
            <v>MNXR81983</v>
          </cell>
          <cell r="B10722" t="str">
            <v>RXN-8378</v>
          </cell>
        </row>
        <row r="10723">
          <cell r="A10723" t="str">
            <v>MNXR60649</v>
          </cell>
          <cell r="B10723" t="str">
            <v>RXN-8379</v>
          </cell>
        </row>
        <row r="10724">
          <cell r="A10724" t="str">
            <v>MNXR90121</v>
          </cell>
          <cell r="B10724" t="str">
            <v>RXN-8380</v>
          </cell>
        </row>
        <row r="10725">
          <cell r="A10725" t="str">
            <v>MNXR77704</v>
          </cell>
          <cell r="B10725" t="str">
            <v>RXN-8382</v>
          </cell>
        </row>
        <row r="10726">
          <cell r="A10726" t="str">
            <v>MNXR77705</v>
          </cell>
          <cell r="B10726" t="str">
            <v>RXN-8383</v>
          </cell>
        </row>
        <row r="10727">
          <cell r="A10727" t="str">
            <v>MNXR8814</v>
          </cell>
          <cell r="B10727" t="str">
            <v>RXN-8386</v>
          </cell>
        </row>
        <row r="10728">
          <cell r="A10728" t="str">
            <v>MNXR90122</v>
          </cell>
          <cell r="B10728" t="str">
            <v>RXN-8387</v>
          </cell>
        </row>
        <row r="10729">
          <cell r="A10729" t="str">
            <v>MNXR90123</v>
          </cell>
          <cell r="B10729" t="str">
            <v>RXN-8388</v>
          </cell>
        </row>
        <row r="10730">
          <cell r="A10730" t="str">
            <v>MNXR90124</v>
          </cell>
          <cell r="B10730" t="str">
            <v>RXN-8389</v>
          </cell>
        </row>
        <row r="10731">
          <cell r="A10731" t="str">
            <v>MNXR90125</v>
          </cell>
          <cell r="B10731" t="str">
            <v>RXN-8390</v>
          </cell>
        </row>
        <row r="10732">
          <cell r="A10732" t="str">
            <v>MNXR90126</v>
          </cell>
          <cell r="B10732" t="str">
            <v>RXN-8391</v>
          </cell>
        </row>
        <row r="10733">
          <cell r="A10733" t="str">
            <v>MNXR90127</v>
          </cell>
          <cell r="B10733" t="str">
            <v>RXN-8392</v>
          </cell>
        </row>
        <row r="10734">
          <cell r="A10734" t="str">
            <v>MNXR90128</v>
          </cell>
          <cell r="B10734" t="str">
            <v>RXN-8393</v>
          </cell>
        </row>
        <row r="10735">
          <cell r="A10735" t="str">
            <v>MNXR63516</v>
          </cell>
          <cell r="B10735" t="str">
            <v>RXN-8394</v>
          </cell>
        </row>
        <row r="10736">
          <cell r="A10736" t="str">
            <v>MNXR63517</v>
          </cell>
          <cell r="B10736" t="str">
            <v>RXN-8395</v>
          </cell>
        </row>
        <row r="10737">
          <cell r="A10737" t="str">
            <v>MNXR23252</v>
          </cell>
          <cell r="B10737" t="str">
            <v>RXN-8397</v>
          </cell>
        </row>
        <row r="10738">
          <cell r="A10738" t="str">
            <v>MNXR77712</v>
          </cell>
          <cell r="B10738" t="str">
            <v>RXN-8398</v>
          </cell>
        </row>
        <row r="10739">
          <cell r="A10739" t="str">
            <v>MNXR90129</v>
          </cell>
          <cell r="B10739" t="str">
            <v>RXN-8401</v>
          </cell>
        </row>
        <row r="10740">
          <cell r="A10740" t="str">
            <v>MNXR90130</v>
          </cell>
          <cell r="B10740" t="str">
            <v>RXN-8402</v>
          </cell>
        </row>
        <row r="10741">
          <cell r="A10741" t="str">
            <v>MNXR90131</v>
          </cell>
          <cell r="B10741" t="str">
            <v>RXN-8404</v>
          </cell>
        </row>
        <row r="10742">
          <cell r="A10742" t="str">
            <v>MNXR90132</v>
          </cell>
          <cell r="B10742" t="str">
            <v>RXN-8406</v>
          </cell>
        </row>
        <row r="10743">
          <cell r="A10743" t="str">
            <v>MNXR77717</v>
          </cell>
          <cell r="B10743" t="str">
            <v>RXN-8407</v>
          </cell>
        </row>
        <row r="10744">
          <cell r="A10744" t="str">
            <v>MNXR63522</v>
          </cell>
          <cell r="B10744" t="str">
            <v>RXN-8408</v>
          </cell>
        </row>
        <row r="10745">
          <cell r="A10745" t="str">
            <v>MNXR23262</v>
          </cell>
          <cell r="B10745" t="str">
            <v>RXN-8409</v>
          </cell>
        </row>
        <row r="10746">
          <cell r="A10746" t="str">
            <v>MNXR90133</v>
          </cell>
          <cell r="B10746" t="str">
            <v>RXN-8410</v>
          </cell>
        </row>
        <row r="10747">
          <cell r="A10747" t="str">
            <v>MNXR90134</v>
          </cell>
          <cell r="B10747" t="str">
            <v>RXN-8411</v>
          </cell>
        </row>
        <row r="10748">
          <cell r="A10748" t="str">
            <v>MNXR90135</v>
          </cell>
          <cell r="B10748" t="str">
            <v>RXN-8412</v>
          </cell>
        </row>
        <row r="10749">
          <cell r="A10749" t="str">
            <v>MNXR90136</v>
          </cell>
          <cell r="B10749" t="str">
            <v>RXN-8413</v>
          </cell>
        </row>
        <row r="10750">
          <cell r="A10750" t="str">
            <v>MNXR57444</v>
          </cell>
          <cell r="B10750" t="str">
            <v>RXN-8414</v>
          </cell>
        </row>
        <row r="10751">
          <cell r="A10751" t="str">
            <v>MNXR60759</v>
          </cell>
          <cell r="B10751" t="str">
            <v>RXN-8415</v>
          </cell>
        </row>
        <row r="10752">
          <cell r="A10752" t="str">
            <v>MNXR63525</v>
          </cell>
          <cell r="B10752" t="str">
            <v>RXN-8416</v>
          </cell>
        </row>
        <row r="10753">
          <cell r="A10753" t="str">
            <v>MNXR61198</v>
          </cell>
          <cell r="B10753" t="str">
            <v>RXN-8417</v>
          </cell>
        </row>
        <row r="10754">
          <cell r="A10754" t="str">
            <v>MNXR57580</v>
          </cell>
          <cell r="B10754" t="str">
            <v>RXN-8418</v>
          </cell>
        </row>
        <row r="10755">
          <cell r="A10755" t="str">
            <v>MNXR63526</v>
          </cell>
          <cell r="B10755" t="str">
            <v>RXN-8419</v>
          </cell>
        </row>
        <row r="10756">
          <cell r="A10756" t="str">
            <v>MNXR63527</v>
          </cell>
          <cell r="B10756" t="str">
            <v>RXN-8421</v>
          </cell>
        </row>
        <row r="10757">
          <cell r="A10757" t="str">
            <v>MNXR57358</v>
          </cell>
          <cell r="B10757" t="str">
            <v>RXN-8422</v>
          </cell>
        </row>
        <row r="10758">
          <cell r="A10758" t="str">
            <v>MNXR63528</v>
          </cell>
          <cell r="B10758" t="str">
            <v>RXN-8423</v>
          </cell>
        </row>
        <row r="10759">
          <cell r="A10759" t="str">
            <v>MNXR57579</v>
          </cell>
          <cell r="B10759" t="str">
            <v>RXN-8424</v>
          </cell>
        </row>
        <row r="10760">
          <cell r="A10760" t="str">
            <v>MNXR57481</v>
          </cell>
          <cell r="B10760" t="str">
            <v>RXN-8425</v>
          </cell>
        </row>
        <row r="10761">
          <cell r="A10761" t="str">
            <v>MNXR61261</v>
          </cell>
          <cell r="B10761" t="str">
            <v>RXN-8426</v>
          </cell>
        </row>
        <row r="10762">
          <cell r="A10762" t="str">
            <v>MNXR90137</v>
          </cell>
          <cell r="B10762" t="str">
            <v>RXN-8427</v>
          </cell>
        </row>
        <row r="10763">
          <cell r="A10763" t="str">
            <v>MNXR63529</v>
          </cell>
          <cell r="B10763" t="str">
            <v>RXN-8428</v>
          </cell>
        </row>
        <row r="10764">
          <cell r="A10764" t="str">
            <v>MNXR57379</v>
          </cell>
          <cell r="B10764" t="str">
            <v>RXN-8429</v>
          </cell>
        </row>
        <row r="10765">
          <cell r="A10765" t="str">
            <v>MNXR61287</v>
          </cell>
          <cell r="B10765" t="str">
            <v>RXN-8430</v>
          </cell>
        </row>
        <row r="10766">
          <cell r="A10766" t="str">
            <v>MNXR63530</v>
          </cell>
          <cell r="B10766" t="str">
            <v>RXN-8431</v>
          </cell>
        </row>
        <row r="10767">
          <cell r="A10767" t="str">
            <v>MNXR77718</v>
          </cell>
          <cell r="B10767" t="str">
            <v>RXN-8432</v>
          </cell>
        </row>
        <row r="10768">
          <cell r="A10768" t="str">
            <v>MNXR77719</v>
          </cell>
          <cell r="B10768" t="str">
            <v>RXN-8433</v>
          </cell>
        </row>
        <row r="10769">
          <cell r="A10769" t="str">
            <v>MNXR16655</v>
          </cell>
          <cell r="B10769" t="str">
            <v>RXN-8434</v>
          </cell>
        </row>
        <row r="10770">
          <cell r="A10770" t="str">
            <v>MNXR90138</v>
          </cell>
          <cell r="B10770" t="str">
            <v>RXN-8435</v>
          </cell>
        </row>
        <row r="10771">
          <cell r="A10771" t="str">
            <v>MNXR37795</v>
          </cell>
          <cell r="B10771" t="str">
            <v>RXN-8436</v>
          </cell>
        </row>
        <row r="10772">
          <cell r="A10772" t="str">
            <v>MNXR37796</v>
          </cell>
          <cell r="B10772" t="str">
            <v>RXN-8437</v>
          </cell>
        </row>
        <row r="10773">
          <cell r="A10773" t="str">
            <v>MNXR90139</v>
          </cell>
          <cell r="B10773" t="str">
            <v>RXN-8438</v>
          </cell>
        </row>
        <row r="10774">
          <cell r="A10774" t="str">
            <v>MNXR37797</v>
          </cell>
          <cell r="B10774" t="str">
            <v>RXN-8439</v>
          </cell>
        </row>
        <row r="10775">
          <cell r="A10775" t="str">
            <v>MNXR37798</v>
          </cell>
          <cell r="B10775" t="str">
            <v>RXN-8440</v>
          </cell>
        </row>
        <row r="10776">
          <cell r="A10776" t="str">
            <v>MNXR70113</v>
          </cell>
          <cell r="B10776" t="str">
            <v>RXN-8441</v>
          </cell>
        </row>
        <row r="10777">
          <cell r="A10777" t="str">
            <v>MNXR63535</v>
          </cell>
          <cell r="B10777" t="str">
            <v>RXN-8442</v>
          </cell>
        </row>
        <row r="10778">
          <cell r="A10778" t="str">
            <v>MNXR3821</v>
          </cell>
          <cell r="B10778" t="str">
            <v>RXN-8443</v>
          </cell>
        </row>
        <row r="10779">
          <cell r="A10779" t="str">
            <v>MNXR77720</v>
          </cell>
          <cell r="B10779" t="str">
            <v>RXN-8444</v>
          </cell>
        </row>
        <row r="10780">
          <cell r="A10780" t="str">
            <v>MNXR85587</v>
          </cell>
          <cell r="B10780" t="str">
            <v>RXN-8447</v>
          </cell>
        </row>
        <row r="10781">
          <cell r="A10781" t="str">
            <v>MNXR26422</v>
          </cell>
          <cell r="B10781" t="str">
            <v>RXN-8448</v>
          </cell>
        </row>
        <row r="10782">
          <cell r="A10782" t="str">
            <v>MNXR59733</v>
          </cell>
          <cell r="B10782" t="str">
            <v>RXN-8449</v>
          </cell>
        </row>
        <row r="10783">
          <cell r="A10783" t="str">
            <v>MNXR16701</v>
          </cell>
          <cell r="B10783" t="str">
            <v>RXN-8450</v>
          </cell>
        </row>
        <row r="10784">
          <cell r="A10784" t="str">
            <v>MNXR9402</v>
          </cell>
          <cell r="B10784" t="str">
            <v>RXN-8451</v>
          </cell>
        </row>
        <row r="10785">
          <cell r="A10785" t="str">
            <v>MNXR9403</v>
          </cell>
          <cell r="B10785" t="str">
            <v>RXN-8452</v>
          </cell>
        </row>
        <row r="10786">
          <cell r="A10786" t="str">
            <v>MNXR75266</v>
          </cell>
          <cell r="B10786" t="str">
            <v>RXN-8453</v>
          </cell>
        </row>
        <row r="10787">
          <cell r="A10787" t="str">
            <v>MNXR85706</v>
          </cell>
          <cell r="B10787" t="str">
            <v>RXN-8454</v>
          </cell>
        </row>
        <row r="10788">
          <cell r="A10788" t="str">
            <v>MNXR75267</v>
          </cell>
          <cell r="B10788" t="str">
            <v>RXN-8455</v>
          </cell>
        </row>
        <row r="10789">
          <cell r="A10789" t="str">
            <v>MNXR85707</v>
          </cell>
          <cell r="B10789" t="str">
            <v>RXN-8456</v>
          </cell>
        </row>
        <row r="10790">
          <cell r="A10790" t="str">
            <v>MNXR23288</v>
          </cell>
          <cell r="B10790" t="str">
            <v>RXN-8457</v>
          </cell>
        </row>
        <row r="10791">
          <cell r="A10791" t="str">
            <v>MNXR65668</v>
          </cell>
          <cell r="B10791" t="str">
            <v>RXN-8458</v>
          </cell>
        </row>
        <row r="10792">
          <cell r="A10792" t="str">
            <v>MNXR63539</v>
          </cell>
          <cell r="B10792" t="str">
            <v>RXN-8459</v>
          </cell>
        </row>
        <row r="10793">
          <cell r="A10793" t="str">
            <v>MNXR56731</v>
          </cell>
          <cell r="B10793" t="str">
            <v>RXN-8460</v>
          </cell>
        </row>
        <row r="10794">
          <cell r="A10794" t="str">
            <v>MNXR60963</v>
          </cell>
          <cell r="B10794" t="str">
            <v>RXN-8461</v>
          </cell>
        </row>
        <row r="10795">
          <cell r="A10795" t="str">
            <v>MNXR9394</v>
          </cell>
          <cell r="B10795" t="str">
            <v>RXN-8469</v>
          </cell>
        </row>
        <row r="10796">
          <cell r="A10796" t="str">
            <v>MNXR90140</v>
          </cell>
          <cell r="B10796" t="str">
            <v>RXN-8470</v>
          </cell>
        </row>
        <row r="10797">
          <cell r="A10797" t="str">
            <v>MNXR75750</v>
          </cell>
          <cell r="B10797" t="str">
            <v>RXN-8471</v>
          </cell>
        </row>
        <row r="10798">
          <cell r="A10798" t="str">
            <v>MNXR90141</v>
          </cell>
          <cell r="B10798" t="str">
            <v>RXN-8472</v>
          </cell>
        </row>
        <row r="10799">
          <cell r="A10799" t="str">
            <v>MNXR75751</v>
          </cell>
          <cell r="B10799" t="str">
            <v>RXN-8473</v>
          </cell>
        </row>
        <row r="10800">
          <cell r="A10800" t="str">
            <v>MNXR90142</v>
          </cell>
          <cell r="B10800" t="str">
            <v>RXN-8474</v>
          </cell>
        </row>
        <row r="10801">
          <cell r="A10801" t="str">
            <v>MNXR75752</v>
          </cell>
          <cell r="B10801" t="str">
            <v>RXN-8475</v>
          </cell>
        </row>
        <row r="10802">
          <cell r="A10802" t="str">
            <v>MNXR90143</v>
          </cell>
          <cell r="B10802" t="str">
            <v>RXN-8476</v>
          </cell>
        </row>
        <row r="10803">
          <cell r="A10803" t="str">
            <v>MNXR90144</v>
          </cell>
          <cell r="B10803" t="str">
            <v>RXN-8477</v>
          </cell>
        </row>
        <row r="10804">
          <cell r="A10804" t="str">
            <v>MNXR85824</v>
          </cell>
          <cell r="B10804" t="str">
            <v>RXN-8478</v>
          </cell>
        </row>
        <row r="10805">
          <cell r="A10805" t="str">
            <v>MNXR85825</v>
          </cell>
          <cell r="B10805" t="str">
            <v>RXN-8479</v>
          </cell>
        </row>
        <row r="10806">
          <cell r="A10806" t="str">
            <v>MNXR85830</v>
          </cell>
          <cell r="B10806" t="str">
            <v>RXN-8480</v>
          </cell>
        </row>
        <row r="10807">
          <cell r="A10807" t="str">
            <v>MNXR75562</v>
          </cell>
          <cell r="B10807" t="str">
            <v>RXN-8481</v>
          </cell>
        </row>
        <row r="10808">
          <cell r="A10808" t="str">
            <v>MNXR60949</v>
          </cell>
          <cell r="B10808" t="str">
            <v>RXN-8482</v>
          </cell>
        </row>
        <row r="10809">
          <cell r="A10809" t="str">
            <v>MNXR55295</v>
          </cell>
          <cell r="B10809" t="str">
            <v>RXN-8483</v>
          </cell>
        </row>
        <row r="10810">
          <cell r="A10810" t="str">
            <v>MNXR60947</v>
          </cell>
          <cell r="B10810" t="str">
            <v>RXN-8484</v>
          </cell>
        </row>
        <row r="10811">
          <cell r="A10811" t="str">
            <v>MNXR85822</v>
          </cell>
          <cell r="B10811" t="str">
            <v>RXN-8485</v>
          </cell>
        </row>
        <row r="10812">
          <cell r="A10812" t="str">
            <v>MNXR60962</v>
          </cell>
          <cell r="B10812" t="str">
            <v>RXN-8486</v>
          </cell>
        </row>
        <row r="10813">
          <cell r="A10813" t="str">
            <v>MNXR85827</v>
          </cell>
          <cell r="B10813" t="str">
            <v>RXN-8487</v>
          </cell>
        </row>
        <row r="10814">
          <cell r="A10814" t="str">
            <v>MNXR90145</v>
          </cell>
          <cell r="B10814" t="str">
            <v>RXN-8488</v>
          </cell>
        </row>
        <row r="10815">
          <cell r="A10815" t="str">
            <v>MNXR75568</v>
          </cell>
          <cell r="B10815" t="str">
            <v>RXN-8489</v>
          </cell>
        </row>
        <row r="10816">
          <cell r="A10816" t="str">
            <v>MNXR85829</v>
          </cell>
          <cell r="B10816" t="str">
            <v>RXN-8490</v>
          </cell>
        </row>
        <row r="10817">
          <cell r="A10817" t="str">
            <v>MNXR85828</v>
          </cell>
          <cell r="B10817" t="str">
            <v>RXN-8491</v>
          </cell>
        </row>
        <row r="10818">
          <cell r="A10818" t="str">
            <v>MNXR90146</v>
          </cell>
          <cell r="B10818" t="str">
            <v>RXN-8492</v>
          </cell>
        </row>
        <row r="10819">
          <cell r="A10819" t="str">
            <v>MNXR90147</v>
          </cell>
          <cell r="B10819" t="str">
            <v>RXN-8493</v>
          </cell>
        </row>
        <row r="10820">
          <cell r="A10820" t="str">
            <v>MNXR9093</v>
          </cell>
          <cell r="B10820" t="str">
            <v>RXN-8495</v>
          </cell>
        </row>
        <row r="10821">
          <cell r="A10821" t="str">
            <v>MNXR9174</v>
          </cell>
          <cell r="B10821" t="str">
            <v>RXN-8496</v>
          </cell>
        </row>
        <row r="10822">
          <cell r="A10822" t="str">
            <v>MNXR17624</v>
          </cell>
          <cell r="B10822" t="str">
            <v>RXN-8497</v>
          </cell>
        </row>
        <row r="10823">
          <cell r="A10823" t="str">
            <v>MNXR17627</v>
          </cell>
          <cell r="B10823" t="str">
            <v>RXN-8498</v>
          </cell>
        </row>
        <row r="10824">
          <cell r="A10824" t="str">
            <v>MNXR23305</v>
          </cell>
          <cell r="B10824" t="str">
            <v>RXN-8499</v>
          </cell>
        </row>
        <row r="10825">
          <cell r="A10825" t="str">
            <v>MNXR17625</v>
          </cell>
          <cell r="B10825" t="str">
            <v>RXN-8500</v>
          </cell>
        </row>
        <row r="10826">
          <cell r="A10826" t="str">
            <v>MNXR23306</v>
          </cell>
          <cell r="B10826" t="str">
            <v>RXN-8501</v>
          </cell>
        </row>
        <row r="10827">
          <cell r="A10827" t="str">
            <v>MNXR77725</v>
          </cell>
          <cell r="B10827" t="str">
            <v>RXN-8502</v>
          </cell>
        </row>
        <row r="10828">
          <cell r="A10828" t="str">
            <v>MNXR75207</v>
          </cell>
          <cell r="B10828" t="str">
            <v>RXN-8503</v>
          </cell>
        </row>
        <row r="10829">
          <cell r="A10829" t="str">
            <v>MNXR9179</v>
          </cell>
          <cell r="B10829" t="str">
            <v>RXN-8504</v>
          </cell>
        </row>
        <row r="10830">
          <cell r="A10830" t="str">
            <v>MNXR81399</v>
          </cell>
          <cell r="B10830" t="str">
            <v>RXN-8505</v>
          </cell>
        </row>
        <row r="10831">
          <cell r="A10831" t="str">
            <v>MNXR82717</v>
          </cell>
          <cell r="B10831" t="str">
            <v>RXN-8506</v>
          </cell>
        </row>
        <row r="10832">
          <cell r="A10832" t="str">
            <v>MNXR8946</v>
          </cell>
          <cell r="B10832" t="str">
            <v>RXN-8507</v>
          </cell>
        </row>
        <row r="10833">
          <cell r="A10833" t="str">
            <v>MNXR23309</v>
          </cell>
          <cell r="B10833" t="str">
            <v>RXN-8508</v>
          </cell>
        </row>
        <row r="10834">
          <cell r="A10834" t="str">
            <v>MNXR23310</v>
          </cell>
          <cell r="B10834" t="str">
            <v>RXN-8509</v>
          </cell>
        </row>
        <row r="10835">
          <cell r="A10835" t="str">
            <v>MNXR23311</v>
          </cell>
          <cell r="B10835" t="str">
            <v>RXN-8510</v>
          </cell>
        </row>
        <row r="10836">
          <cell r="A10836" t="str">
            <v>MNXR8848</v>
          </cell>
          <cell r="B10836" t="str">
            <v>RXN-8511</v>
          </cell>
        </row>
        <row r="10837">
          <cell r="A10837" t="str">
            <v>MNXR60064</v>
          </cell>
          <cell r="B10837" t="str">
            <v>RXN-8512</v>
          </cell>
        </row>
        <row r="10838">
          <cell r="A10838" t="str">
            <v>MNXR16518</v>
          </cell>
          <cell r="B10838" t="str">
            <v>RXN-8513</v>
          </cell>
        </row>
        <row r="10839">
          <cell r="A10839" t="str">
            <v>MNXR8953</v>
          </cell>
          <cell r="B10839" t="str">
            <v>RXN-8514</v>
          </cell>
        </row>
        <row r="10840">
          <cell r="A10840" t="str">
            <v>MNXR23312</v>
          </cell>
          <cell r="B10840" t="str">
            <v>RXN-8515</v>
          </cell>
        </row>
        <row r="10841">
          <cell r="A10841" t="str">
            <v>MNXR23313</v>
          </cell>
          <cell r="B10841" t="str">
            <v>RXN-8516</v>
          </cell>
        </row>
        <row r="10842">
          <cell r="A10842" t="str">
            <v>MNXR23314</v>
          </cell>
          <cell r="B10842" t="str">
            <v>RXN-8517</v>
          </cell>
        </row>
        <row r="10843">
          <cell r="A10843" t="str">
            <v>MNXR23315</v>
          </cell>
          <cell r="B10843" t="str">
            <v>RXN-8518</v>
          </cell>
        </row>
        <row r="10844">
          <cell r="A10844" t="str">
            <v>MNXR63549</v>
          </cell>
          <cell r="B10844" t="str">
            <v>RXN-8519</v>
          </cell>
        </row>
        <row r="10845">
          <cell r="A10845" t="str">
            <v>MNXR23317</v>
          </cell>
          <cell r="B10845" t="str">
            <v>RXN-8520</v>
          </cell>
        </row>
        <row r="10846">
          <cell r="A10846" t="str">
            <v>MNXR23318</v>
          </cell>
          <cell r="B10846" t="str">
            <v>RXN-8521</v>
          </cell>
        </row>
        <row r="10847">
          <cell r="A10847" t="str">
            <v>MNXR23319</v>
          </cell>
          <cell r="B10847" t="str">
            <v>RXN-8522</v>
          </cell>
        </row>
        <row r="10848">
          <cell r="A10848" t="str">
            <v>MNXR23320</v>
          </cell>
          <cell r="B10848" t="str">
            <v>RXN-8523</v>
          </cell>
        </row>
        <row r="10849">
          <cell r="A10849" t="str">
            <v>MNXR23321</v>
          </cell>
          <cell r="B10849" t="str">
            <v>RXN-8524</v>
          </cell>
        </row>
        <row r="10850">
          <cell r="A10850" t="str">
            <v>MNXR23322</v>
          </cell>
          <cell r="B10850" t="str">
            <v>RXN-8525</v>
          </cell>
        </row>
        <row r="10851">
          <cell r="A10851" t="str">
            <v>MNXR23323</v>
          </cell>
          <cell r="B10851" t="str">
            <v>RXN-8526</v>
          </cell>
        </row>
        <row r="10852">
          <cell r="A10852" t="str">
            <v>MNXR69244</v>
          </cell>
          <cell r="B10852" t="str">
            <v>RXN-8527</v>
          </cell>
        </row>
        <row r="10853">
          <cell r="A10853" t="str">
            <v>MNXR58570</v>
          </cell>
          <cell r="B10853" t="str">
            <v>RXN-8528</v>
          </cell>
        </row>
        <row r="10854">
          <cell r="A10854" t="str">
            <v>MNXR59574</v>
          </cell>
          <cell r="B10854" t="str">
            <v>RXN-8529</v>
          </cell>
        </row>
        <row r="10855">
          <cell r="A10855" t="str">
            <v>MNXR90148</v>
          </cell>
          <cell r="B10855" t="str">
            <v>RXN-8530</v>
          </cell>
        </row>
        <row r="10856">
          <cell r="A10856" t="str">
            <v>MNXR23325</v>
          </cell>
          <cell r="B10856" t="str">
            <v>RXN-8531</v>
          </cell>
        </row>
        <row r="10857">
          <cell r="A10857" t="str">
            <v>MNXR23326</v>
          </cell>
          <cell r="B10857" t="str">
            <v>RXN-8532</v>
          </cell>
        </row>
        <row r="10858">
          <cell r="A10858" t="str">
            <v>MNXR23327</v>
          </cell>
          <cell r="B10858" t="str">
            <v>RXN-8533</v>
          </cell>
        </row>
        <row r="10859">
          <cell r="A10859" t="str">
            <v>MNXR23328</v>
          </cell>
          <cell r="B10859" t="str">
            <v>RXN-8534</v>
          </cell>
        </row>
        <row r="10860">
          <cell r="A10860" t="str">
            <v>MNXR63551</v>
          </cell>
          <cell r="B10860" t="str">
            <v>RXN-8535</v>
          </cell>
        </row>
        <row r="10861">
          <cell r="A10861" t="str">
            <v>MNXR63552</v>
          </cell>
          <cell r="B10861" t="str">
            <v>RXN-8536</v>
          </cell>
        </row>
        <row r="10862">
          <cell r="A10862" t="str">
            <v>MNXR63553</v>
          </cell>
          <cell r="B10862" t="str">
            <v>RXN-8537</v>
          </cell>
        </row>
        <row r="10863">
          <cell r="A10863" t="str">
            <v>MNXR63554</v>
          </cell>
          <cell r="B10863" t="str">
            <v>RXN-8538</v>
          </cell>
        </row>
        <row r="10864">
          <cell r="A10864" t="str">
            <v>MNXR57445</v>
          </cell>
          <cell r="B10864" t="str">
            <v>RXN-8540</v>
          </cell>
        </row>
        <row r="10865">
          <cell r="A10865" t="str">
            <v>MNXR57443</v>
          </cell>
          <cell r="B10865" t="str">
            <v>RXN-8541</v>
          </cell>
        </row>
        <row r="10866">
          <cell r="A10866" t="str">
            <v>MNXR63555</v>
          </cell>
          <cell r="B10866" t="str">
            <v>RXN-8542</v>
          </cell>
        </row>
        <row r="10867">
          <cell r="A10867" t="str">
            <v>MNXR63556</v>
          </cell>
          <cell r="B10867" t="str">
            <v>RXN-8543</v>
          </cell>
        </row>
        <row r="10868">
          <cell r="A10868" t="str">
            <v>MNXR63557</v>
          </cell>
          <cell r="B10868" t="str">
            <v>RXN-8544</v>
          </cell>
        </row>
        <row r="10869">
          <cell r="A10869" t="str">
            <v>MNXR63558</v>
          </cell>
          <cell r="B10869" t="str">
            <v>RXN-8545</v>
          </cell>
        </row>
        <row r="10870">
          <cell r="A10870" t="str">
            <v>MNXR75783</v>
          </cell>
          <cell r="B10870" t="str">
            <v>RXN-8546</v>
          </cell>
        </row>
        <row r="10871">
          <cell r="A10871" t="str">
            <v>MNXR75782</v>
          </cell>
          <cell r="B10871" t="str">
            <v>RXN-8547</v>
          </cell>
        </row>
        <row r="10872">
          <cell r="A10872" t="str">
            <v>MNXR63559</v>
          </cell>
          <cell r="B10872" t="str">
            <v>RXN-8548</v>
          </cell>
        </row>
        <row r="10873">
          <cell r="A10873" t="str">
            <v>MNXR57380</v>
          </cell>
          <cell r="B10873" t="str">
            <v>RXN-8549</v>
          </cell>
        </row>
        <row r="10874">
          <cell r="A10874" t="str">
            <v>MNXR57308</v>
          </cell>
          <cell r="B10874" t="str">
            <v>RXN-8550</v>
          </cell>
        </row>
        <row r="10875">
          <cell r="A10875" t="str">
            <v>MNXR61302</v>
          </cell>
          <cell r="B10875" t="str">
            <v>RXN-8551</v>
          </cell>
        </row>
        <row r="10876">
          <cell r="A10876" t="str">
            <v>MNXR60848</v>
          </cell>
          <cell r="B10876" t="str">
            <v>RXN-8553</v>
          </cell>
        </row>
        <row r="10877">
          <cell r="A10877" t="str">
            <v>MNXR63560</v>
          </cell>
          <cell r="B10877" t="str">
            <v>RXN-8554</v>
          </cell>
        </row>
        <row r="10878">
          <cell r="A10878" t="str">
            <v>MNXR63561</v>
          </cell>
          <cell r="B10878" t="str">
            <v>RXN-8555</v>
          </cell>
        </row>
        <row r="10879">
          <cell r="A10879" t="str">
            <v>MNXR61253</v>
          </cell>
          <cell r="B10879" t="str">
            <v>RXN-8556</v>
          </cell>
        </row>
        <row r="10880">
          <cell r="A10880" t="str">
            <v>MNXR63562</v>
          </cell>
          <cell r="B10880" t="str">
            <v>RXN-8557</v>
          </cell>
        </row>
        <row r="10881">
          <cell r="A10881" t="str">
            <v>MNXR63563</v>
          </cell>
          <cell r="B10881" t="str">
            <v>RXN-8558</v>
          </cell>
        </row>
        <row r="10882">
          <cell r="A10882" t="str">
            <v>MNXR63564</v>
          </cell>
          <cell r="B10882" t="str">
            <v>RXN-8559</v>
          </cell>
        </row>
        <row r="10883">
          <cell r="A10883" t="str">
            <v>MNXR63565</v>
          </cell>
          <cell r="B10883" t="str">
            <v>RXN-8560</v>
          </cell>
        </row>
        <row r="10884">
          <cell r="A10884" t="str">
            <v>MNXR57446</v>
          </cell>
          <cell r="B10884" t="str">
            <v>RXN-8561</v>
          </cell>
        </row>
        <row r="10885">
          <cell r="A10885" t="str">
            <v>MNXR57238</v>
          </cell>
          <cell r="B10885" t="str">
            <v>RXN-8562</v>
          </cell>
        </row>
        <row r="10886">
          <cell r="A10886" t="str">
            <v>MNXR75786</v>
          </cell>
          <cell r="B10886" t="str">
            <v>RXN-8563</v>
          </cell>
        </row>
        <row r="10887">
          <cell r="A10887" t="str">
            <v>MNXR75787</v>
          </cell>
          <cell r="B10887" t="str">
            <v>RXN-8564</v>
          </cell>
        </row>
        <row r="10888">
          <cell r="A10888" t="str">
            <v>MNXR71795</v>
          </cell>
          <cell r="B10888" t="str">
            <v>RXN-8565</v>
          </cell>
        </row>
        <row r="10889">
          <cell r="A10889" t="str">
            <v>MNXR71713</v>
          </cell>
          <cell r="B10889" t="str">
            <v>RXN-8566</v>
          </cell>
        </row>
        <row r="10890">
          <cell r="A10890" t="str">
            <v>MNXR75571</v>
          </cell>
          <cell r="B10890" t="str">
            <v>RXN-8567</v>
          </cell>
        </row>
        <row r="10891">
          <cell r="A10891" t="str">
            <v>MNXR9031</v>
          </cell>
          <cell r="B10891" t="str">
            <v>RXN-8568</v>
          </cell>
        </row>
        <row r="10892">
          <cell r="A10892" t="str">
            <v>MNXR63567</v>
          </cell>
          <cell r="B10892" t="str">
            <v>RXN-8571</v>
          </cell>
        </row>
        <row r="10893">
          <cell r="A10893" t="str">
            <v>MNXR63568</v>
          </cell>
          <cell r="B10893" t="str">
            <v>RXN-8572</v>
          </cell>
        </row>
        <row r="10894">
          <cell r="A10894" t="str">
            <v>MNXR63569</v>
          </cell>
          <cell r="B10894" t="str">
            <v>RXN-8573</v>
          </cell>
        </row>
        <row r="10895">
          <cell r="A10895" t="str">
            <v>MNXR57329</v>
          </cell>
          <cell r="B10895" t="str">
            <v>RXN-8574</v>
          </cell>
        </row>
        <row r="10896">
          <cell r="A10896" t="str">
            <v>MNXR75423</v>
          </cell>
          <cell r="B10896" t="str">
            <v>RXN-8575</v>
          </cell>
        </row>
        <row r="10897">
          <cell r="A10897" t="str">
            <v>MNXR75784</v>
          </cell>
          <cell r="B10897" t="str">
            <v>RXN-8576</v>
          </cell>
        </row>
        <row r="10898">
          <cell r="A10898" t="str">
            <v>MNXR77727</v>
          </cell>
          <cell r="B10898" t="str">
            <v>RXN-8577</v>
          </cell>
        </row>
        <row r="10899">
          <cell r="A10899" t="str">
            <v>MNXR3658</v>
          </cell>
          <cell r="B10899" t="str">
            <v>RXN-8578</v>
          </cell>
        </row>
        <row r="10900">
          <cell r="A10900" t="str">
            <v>MNXR4531</v>
          </cell>
          <cell r="B10900" t="str">
            <v>RXN-8579</v>
          </cell>
        </row>
        <row r="10901">
          <cell r="A10901" t="str">
            <v>MNXR169</v>
          </cell>
          <cell r="B10901" t="str">
            <v>RXN-8580</v>
          </cell>
        </row>
        <row r="10902">
          <cell r="A10902" t="str">
            <v>MNXR242</v>
          </cell>
          <cell r="B10902" t="str">
            <v>RXN-8581</v>
          </cell>
        </row>
        <row r="10903">
          <cell r="A10903" t="str">
            <v>MNXR243</v>
          </cell>
          <cell r="B10903" t="str">
            <v>RXN-8582</v>
          </cell>
        </row>
        <row r="10904">
          <cell r="A10904" t="str">
            <v>MNXR170</v>
          </cell>
          <cell r="B10904" t="str">
            <v>RXN-8583</v>
          </cell>
        </row>
        <row r="10905">
          <cell r="A10905" t="str">
            <v>MNXR71630</v>
          </cell>
          <cell r="B10905" t="str">
            <v>RXN-8584</v>
          </cell>
        </row>
        <row r="10906">
          <cell r="A10906" t="str">
            <v>MNXR63571</v>
          </cell>
          <cell r="B10906" t="str">
            <v>RXN-8585</v>
          </cell>
        </row>
        <row r="10907">
          <cell r="A10907" t="str">
            <v>MNXR63572</v>
          </cell>
          <cell r="B10907" t="str">
            <v>RXN-8586</v>
          </cell>
        </row>
        <row r="10908">
          <cell r="A10908" t="str">
            <v>MNXR77728</v>
          </cell>
          <cell r="B10908" t="str">
            <v>RXN-8587</v>
          </cell>
        </row>
        <row r="10909">
          <cell r="A10909" t="str">
            <v>MNXR61258</v>
          </cell>
          <cell r="B10909" t="str">
            <v>RXN-8588</v>
          </cell>
        </row>
        <row r="10910">
          <cell r="A10910" t="str">
            <v>MNXR63574</v>
          </cell>
          <cell r="B10910" t="str">
            <v>RXN-8589</v>
          </cell>
        </row>
        <row r="10911">
          <cell r="A10911" t="str">
            <v>MNXR63575</v>
          </cell>
          <cell r="B10911" t="str">
            <v>RXN-8590</v>
          </cell>
        </row>
        <row r="10912">
          <cell r="A10912" t="str">
            <v>MNXR63576</v>
          </cell>
          <cell r="B10912" t="str">
            <v>RXN-8591</v>
          </cell>
        </row>
        <row r="10913">
          <cell r="A10913" t="str">
            <v>MNXR61301</v>
          </cell>
          <cell r="B10913" t="str">
            <v>RXN-8592</v>
          </cell>
        </row>
        <row r="10914">
          <cell r="A10914" t="str">
            <v>MNXR63577</v>
          </cell>
          <cell r="B10914" t="str">
            <v>RXN-8593</v>
          </cell>
        </row>
        <row r="10915">
          <cell r="A10915" t="str">
            <v>MNXR63578</v>
          </cell>
          <cell r="B10915" t="str">
            <v>RXN-8594</v>
          </cell>
        </row>
        <row r="10916">
          <cell r="A10916" t="str">
            <v>MNXR63579</v>
          </cell>
          <cell r="B10916" t="str">
            <v>RXN-8595</v>
          </cell>
        </row>
        <row r="10917">
          <cell r="A10917" t="str">
            <v>MNXR63580</v>
          </cell>
          <cell r="B10917" t="str">
            <v>RXN-8596</v>
          </cell>
        </row>
        <row r="10918">
          <cell r="A10918" t="str">
            <v>MNXR63581</v>
          </cell>
          <cell r="B10918" t="str">
            <v>RXN-8597</v>
          </cell>
        </row>
        <row r="10919">
          <cell r="A10919" t="str">
            <v>MNXR63582</v>
          </cell>
          <cell r="B10919" t="str">
            <v>RXN-8598</v>
          </cell>
        </row>
        <row r="10920">
          <cell r="A10920" t="str">
            <v>MNXR61300</v>
          </cell>
          <cell r="B10920" t="str">
            <v>RXN-8599</v>
          </cell>
        </row>
        <row r="10921">
          <cell r="A10921" t="str">
            <v>MNXR63583</v>
          </cell>
          <cell r="B10921" t="str">
            <v>RXN-8600</v>
          </cell>
        </row>
        <row r="10922">
          <cell r="A10922" t="str">
            <v>MNXR61304</v>
          </cell>
          <cell r="B10922" t="str">
            <v>RXN-8601</v>
          </cell>
        </row>
        <row r="10923">
          <cell r="A10923" t="str">
            <v>MNXR63584</v>
          </cell>
          <cell r="B10923" t="str">
            <v>RXN-8602</v>
          </cell>
        </row>
        <row r="10924">
          <cell r="A10924" t="str">
            <v>MNXR63525</v>
          </cell>
          <cell r="B10924" t="str">
            <v>RXN-8603</v>
          </cell>
        </row>
        <row r="10925">
          <cell r="A10925" t="str">
            <v>MNXR61303</v>
          </cell>
          <cell r="B10925" t="str">
            <v>RXN-8604</v>
          </cell>
        </row>
        <row r="10926">
          <cell r="A10926" t="str">
            <v>MNXR63587</v>
          </cell>
          <cell r="B10926" t="str">
            <v>RXN-8606</v>
          </cell>
        </row>
        <row r="10927">
          <cell r="A10927" t="str">
            <v>MNXR63588</v>
          </cell>
          <cell r="B10927" t="str">
            <v>RXN-8607</v>
          </cell>
        </row>
        <row r="10928">
          <cell r="A10928" t="str">
            <v>MNXR60883</v>
          </cell>
          <cell r="B10928" t="str">
            <v>RXN-8608</v>
          </cell>
        </row>
        <row r="10929">
          <cell r="A10929" t="str">
            <v>MNXR61252</v>
          </cell>
          <cell r="B10929" t="str">
            <v>RXN-8609</v>
          </cell>
        </row>
        <row r="10930">
          <cell r="A10930" t="str">
            <v>MNXR9016</v>
          </cell>
          <cell r="B10930" t="str">
            <v>RXN-8612</v>
          </cell>
        </row>
        <row r="10931">
          <cell r="A10931" t="str">
            <v>MNXR9060</v>
          </cell>
          <cell r="B10931" t="str">
            <v>RXN-8615</v>
          </cell>
        </row>
        <row r="10932">
          <cell r="A10932" t="str">
            <v>MNXR57419</v>
          </cell>
          <cell r="B10932" t="str">
            <v>RXN-8616</v>
          </cell>
        </row>
        <row r="10933">
          <cell r="A10933" t="str">
            <v>MNXR57415</v>
          </cell>
          <cell r="B10933" t="str">
            <v>RXN-8617</v>
          </cell>
        </row>
        <row r="10934">
          <cell r="A10934" t="str">
            <v>MNXR75424</v>
          </cell>
          <cell r="B10934" t="str">
            <v>RXN-8618</v>
          </cell>
        </row>
        <row r="10935">
          <cell r="A10935" t="str">
            <v>MNXR23373</v>
          </cell>
          <cell r="B10935" t="str">
            <v>RXN-8619</v>
          </cell>
        </row>
        <row r="10936">
          <cell r="A10936" t="str">
            <v>MNXR23374</v>
          </cell>
          <cell r="B10936" t="str">
            <v>RXN-8620</v>
          </cell>
        </row>
        <row r="10937">
          <cell r="A10937" t="str">
            <v>MNXR57581</v>
          </cell>
          <cell r="B10937" t="str">
            <v>RXN-8621</v>
          </cell>
        </row>
        <row r="10938">
          <cell r="A10938" t="str">
            <v>MNXR63591</v>
          </cell>
          <cell r="B10938" t="str">
            <v>RXN-8622</v>
          </cell>
        </row>
        <row r="10939">
          <cell r="A10939" t="str">
            <v>MNXR85831</v>
          </cell>
          <cell r="B10939" t="str">
            <v>RXN-8623</v>
          </cell>
        </row>
        <row r="10940">
          <cell r="A10940" t="str">
            <v>MNXR90149</v>
          </cell>
          <cell r="B10940" t="str">
            <v>RXN-8624</v>
          </cell>
        </row>
        <row r="10941">
          <cell r="A10941" t="str">
            <v>MNXR90150</v>
          </cell>
          <cell r="B10941" t="str">
            <v>RXN-8625</v>
          </cell>
        </row>
        <row r="10942">
          <cell r="A10942" t="str">
            <v>MNXR5062</v>
          </cell>
          <cell r="B10942" t="str">
            <v>RXN-8626</v>
          </cell>
        </row>
        <row r="10943">
          <cell r="A10943" t="str">
            <v>MNXR743</v>
          </cell>
          <cell r="B10943" t="str">
            <v>RXN-8627</v>
          </cell>
        </row>
        <row r="10944">
          <cell r="A10944" t="str">
            <v>MNXR23378</v>
          </cell>
          <cell r="B10944" t="str">
            <v>RXN-8629</v>
          </cell>
        </row>
        <row r="10945">
          <cell r="A10945" t="str">
            <v>MNXR70689</v>
          </cell>
          <cell r="B10945" t="str">
            <v>RXN-863</v>
          </cell>
        </row>
        <row r="10946">
          <cell r="A10946" t="str">
            <v>MNXR23379</v>
          </cell>
          <cell r="B10946" t="str">
            <v>RXN-8630</v>
          </cell>
        </row>
        <row r="10947">
          <cell r="A10947" t="str">
            <v>MNXR2185</v>
          </cell>
          <cell r="B10947" t="str">
            <v>RXN-8631</v>
          </cell>
        </row>
        <row r="10948">
          <cell r="A10948" t="str">
            <v>MNXR23380</v>
          </cell>
          <cell r="B10948" t="str">
            <v>RXN-8632</v>
          </cell>
        </row>
        <row r="10949">
          <cell r="A10949" t="str">
            <v>MNXR23381</v>
          </cell>
          <cell r="B10949" t="str">
            <v>RXN-8633</v>
          </cell>
        </row>
        <row r="10950">
          <cell r="A10950" t="str">
            <v>MNXR90151</v>
          </cell>
          <cell r="B10950" t="str">
            <v>RXN-8635</v>
          </cell>
        </row>
        <row r="10951">
          <cell r="A10951" t="str">
            <v>MNXR36955</v>
          </cell>
          <cell r="B10951" t="str">
            <v>RXN-8638</v>
          </cell>
        </row>
        <row r="10952">
          <cell r="A10952" t="str">
            <v>MNXR682</v>
          </cell>
          <cell r="B10952" t="str">
            <v>RXN-8639</v>
          </cell>
        </row>
        <row r="10953">
          <cell r="A10953" t="str">
            <v>MNXR71186</v>
          </cell>
          <cell r="B10953" t="str">
            <v>RXN-864</v>
          </cell>
        </row>
        <row r="10954">
          <cell r="A10954" t="str">
            <v>MNXR30684</v>
          </cell>
          <cell r="B10954" t="str">
            <v>RXN-8641</v>
          </cell>
        </row>
        <row r="10955">
          <cell r="A10955" t="str">
            <v>MNXR5404</v>
          </cell>
          <cell r="B10955" t="str">
            <v>RXN-8642</v>
          </cell>
        </row>
        <row r="10956">
          <cell r="A10956" t="str">
            <v>MNXR7120</v>
          </cell>
          <cell r="B10956" t="str">
            <v>RXN-8643</v>
          </cell>
        </row>
        <row r="10957">
          <cell r="A10957" t="str">
            <v>MNXR17919</v>
          </cell>
          <cell r="B10957" t="str">
            <v>RXN-8645</v>
          </cell>
        </row>
        <row r="10958">
          <cell r="A10958" t="str">
            <v>MNXR84860</v>
          </cell>
          <cell r="B10958" t="str">
            <v>RXN-8646</v>
          </cell>
        </row>
        <row r="10959">
          <cell r="A10959" t="str">
            <v>MNXR678</v>
          </cell>
          <cell r="B10959" t="str">
            <v>RXN-8647</v>
          </cell>
        </row>
        <row r="10960">
          <cell r="A10960" t="str">
            <v>MNXR57237</v>
          </cell>
          <cell r="B10960" t="str">
            <v>RXN-8648</v>
          </cell>
        </row>
        <row r="10961">
          <cell r="A10961" t="str">
            <v>MNXR85360</v>
          </cell>
          <cell r="B10961" t="str">
            <v>RXN-865</v>
          </cell>
        </row>
        <row r="10962">
          <cell r="A10962" t="str">
            <v>MNXR8727</v>
          </cell>
          <cell r="B10962" t="str">
            <v>RXN-8650</v>
          </cell>
        </row>
        <row r="10963">
          <cell r="A10963" t="str">
            <v>MNXR8728</v>
          </cell>
          <cell r="B10963" t="str">
            <v>RXN-8651</v>
          </cell>
        </row>
        <row r="10964">
          <cell r="A10964" t="str">
            <v>MNXR8719</v>
          </cell>
          <cell r="B10964" t="str">
            <v>RXN-8654</v>
          </cell>
        </row>
        <row r="10965">
          <cell r="A10965" t="str">
            <v>MNXR90152</v>
          </cell>
          <cell r="B10965" t="str">
            <v>RXN-8655</v>
          </cell>
        </row>
        <row r="10966">
          <cell r="A10966" t="str">
            <v>MNXR85540</v>
          </cell>
          <cell r="B10966" t="str">
            <v>RXN-8658</v>
          </cell>
        </row>
        <row r="10967">
          <cell r="A10967" t="str">
            <v>MNXR85156</v>
          </cell>
          <cell r="B10967" t="str">
            <v>RXN-8659</v>
          </cell>
        </row>
        <row r="10968">
          <cell r="A10968" t="str">
            <v>MNXR90153</v>
          </cell>
          <cell r="B10968" t="str">
            <v>RXN-8660</v>
          </cell>
        </row>
        <row r="10969">
          <cell r="A10969" t="str">
            <v>MNXR90154</v>
          </cell>
          <cell r="B10969" t="str">
            <v>RXN-8661</v>
          </cell>
        </row>
        <row r="10970">
          <cell r="A10970" t="str">
            <v>MNXR85576</v>
          </cell>
          <cell r="B10970" t="str">
            <v>RXN-8664</v>
          </cell>
        </row>
        <row r="10971">
          <cell r="A10971" t="str">
            <v>MNXR5138</v>
          </cell>
          <cell r="B10971" t="str">
            <v>RXN-8665</v>
          </cell>
        </row>
        <row r="10972">
          <cell r="A10972" t="str">
            <v>MNXR90155</v>
          </cell>
          <cell r="B10972" t="str">
            <v>RXN-8666</v>
          </cell>
        </row>
        <row r="10973">
          <cell r="A10973" t="str">
            <v>MNXR26757</v>
          </cell>
          <cell r="B10973" t="str">
            <v>RXN-8667</v>
          </cell>
        </row>
        <row r="10974">
          <cell r="A10974" t="str">
            <v>MNXR86575</v>
          </cell>
          <cell r="B10974" t="str">
            <v>RXN-8668</v>
          </cell>
        </row>
        <row r="10975">
          <cell r="A10975" t="str">
            <v>MNXR71408</v>
          </cell>
          <cell r="B10975" t="str">
            <v>RXN-8670</v>
          </cell>
        </row>
        <row r="10976">
          <cell r="A10976" t="str">
            <v>MNXR90156</v>
          </cell>
          <cell r="B10976" t="str">
            <v>RXN-8671</v>
          </cell>
        </row>
        <row r="10977">
          <cell r="A10977" t="str">
            <v>MNXR1423</v>
          </cell>
          <cell r="B10977" t="str">
            <v>RXN-8672</v>
          </cell>
        </row>
        <row r="10978">
          <cell r="A10978" t="str">
            <v>MNXR8029</v>
          </cell>
          <cell r="B10978" t="str">
            <v>RXN-8673</v>
          </cell>
        </row>
        <row r="10979">
          <cell r="A10979" t="str">
            <v>MNXR8030</v>
          </cell>
          <cell r="B10979" t="str">
            <v>RXN-8674</v>
          </cell>
        </row>
        <row r="10980">
          <cell r="A10980" t="str">
            <v>MNXR6043</v>
          </cell>
          <cell r="B10980" t="str">
            <v>RXN-8675</v>
          </cell>
        </row>
        <row r="10981">
          <cell r="A10981" t="str">
            <v>MNXR90157</v>
          </cell>
          <cell r="B10981" t="str">
            <v>RXN-8677</v>
          </cell>
        </row>
        <row r="10982">
          <cell r="A10982" t="str">
            <v>MNXR63598</v>
          </cell>
          <cell r="B10982" t="str">
            <v>RXN-8678</v>
          </cell>
        </row>
        <row r="10983">
          <cell r="A10983" t="str">
            <v>MNXR63599</v>
          </cell>
          <cell r="B10983" t="str">
            <v>RXN-8679</v>
          </cell>
        </row>
        <row r="10984">
          <cell r="A10984" t="str">
            <v>MNXR63600</v>
          </cell>
          <cell r="B10984" t="str">
            <v>RXN-8680</v>
          </cell>
        </row>
        <row r="10985">
          <cell r="A10985" t="str">
            <v>MNXR63601</v>
          </cell>
          <cell r="B10985" t="str">
            <v>RXN-8681</v>
          </cell>
        </row>
        <row r="10986">
          <cell r="A10986" t="str">
            <v>MNXR63602</v>
          </cell>
          <cell r="B10986" t="str">
            <v>RXN-8682</v>
          </cell>
        </row>
        <row r="10987">
          <cell r="A10987" t="str">
            <v>MNXR63603</v>
          </cell>
          <cell r="B10987" t="str">
            <v>RXN-8683</v>
          </cell>
        </row>
        <row r="10988">
          <cell r="A10988" t="str">
            <v>MNXR63604</v>
          </cell>
          <cell r="B10988" t="str">
            <v>RXN-8684</v>
          </cell>
        </row>
        <row r="10989">
          <cell r="A10989" t="str">
            <v>MNXR23395</v>
          </cell>
          <cell r="B10989" t="str">
            <v>RXN-8685</v>
          </cell>
        </row>
        <row r="10990">
          <cell r="A10990" t="str">
            <v>MNXR23396</v>
          </cell>
          <cell r="B10990" t="str">
            <v>RXN-8686</v>
          </cell>
        </row>
        <row r="10991">
          <cell r="A10991" t="str">
            <v>MNXR23397</v>
          </cell>
          <cell r="B10991" t="str">
            <v>RXN-8687</v>
          </cell>
        </row>
        <row r="10992">
          <cell r="A10992" t="str">
            <v>MNXR18555</v>
          </cell>
          <cell r="B10992" t="str">
            <v>RXN-8688</v>
          </cell>
        </row>
        <row r="10993">
          <cell r="A10993" t="str">
            <v>MNXR18556</v>
          </cell>
          <cell r="B10993" t="str">
            <v>RXN-8692</v>
          </cell>
        </row>
        <row r="10994">
          <cell r="A10994" t="str">
            <v>MNXR18557</v>
          </cell>
          <cell r="B10994" t="str">
            <v>RXN-8693</v>
          </cell>
        </row>
        <row r="10995">
          <cell r="A10995" t="str">
            <v>MNXR15597</v>
          </cell>
          <cell r="B10995" t="str">
            <v>RXN-8694</v>
          </cell>
        </row>
        <row r="10996">
          <cell r="A10996" t="str">
            <v>MNXR63605</v>
          </cell>
          <cell r="B10996" t="str">
            <v>RXN-8695</v>
          </cell>
        </row>
        <row r="10997">
          <cell r="A10997" t="str">
            <v>MNXR77735</v>
          </cell>
          <cell r="B10997" t="str">
            <v>RXN-8696</v>
          </cell>
        </row>
        <row r="10998">
          <cell r="A10998" t="str">
            <v>MNXR23400</v>
          </cell>
          <cell r="B10998" t="str">
            <v>RXN-8697</v>
          </cell>
        </row>
        <row r="10999">
          <cell r="A10999" t="str">
            <v>MNXR15413</v>
          </cell>
          <cell r="B10999" t="str">
            <v>RXN-8698</v>
          </cell>
        </row>
        <row r="11000">
          <cell r="A11000" t="str">
            <v>MNXR18395</v>
          </cell>
          <cell r="B11000" t="str">
            <v>RXN-8699</v>
          </cell>
        </row>
        <row r="11001">
          <cell r="A11001" t="str">
            <v>MNXR56845</v>
          </cell>
          <cell r="B11001" t="str">
            <v>RXN-87</v>
          </cell>
        </row>
        <row r="11002">
          <cell r="A11002" t="str">
            <v>MNXR18388</v>
          </cell>
          <cell r="B11002" t="str">
            <v>RXN-8700</v>
          </cell>
        </row>
        <row r="11003">
          <cell r="A11003" t="str">
            <v>MNXR86245</v>
          </cell>
          <cell r="B11003" t="str">
            <v>RXN-8701</v>
          </cell>
        </row>
        <row r="11004">
          <cell r="A11004" t="str">
            <v>MNXR59807</v>
          </cell>
          <cell r="B11004" t="str">
            <v>RXN-8702</v>
          </cell>
        </row>
        <row r="11005">
          <cell r="A11005" t="str">
            <v>MNXR90158</v>
          </cell>
          <cell r="B11005" t="str">
            <v>RXN-8703</v>
          </cell>
        </row>
        <row r="11006">
          <cell r="A11006" t="str">
            <v>MNXR90159</v>
          </cell>
          <cell r="B11006" t="str">
            <v>RXN-8704</v>
          </cell>
        </row>
        <row r="11007">
          <cell r="A11007" t="str">
            <v>MNXR90160</v>
          </cell>
          <cell r="B11007" t="str">
            <v>RXN-8705</v>
          </cell>
        </row>
        <row r="11008">
          <cell r="A11008" t="str">
            <v>MNXR90161</v>
          </cell>
          <cell r="B11008" t="str">
            <v>RXN-8706</v>
          </cell>
        </row>
        <row r="11009">
          <cell r="A11009" t="str">
            <v>MNXR63607</v>
          </cell>
          <cell r="B11009" t="str">
            <v>RXN-8707</v>
          </cell>
        </row>
        <row r="11010">
          <cell r="A11010" t="str">
            <v>MNXR90162</v>
          </cell>
          <cell r="B11010" t="str">
            <v>RXN-8708</v>
          </cell>
        </row>
        <row r="11011">
          <cell r="A11011" t="str">
            <v>MNXR23408</v>
          </cell>
          <cell r="B11011" t="str">
            <v>RXN-8709</v>
          </cell>
        </row>
        <row r="11012">
          <cell r="A11012" t="str">
            <v>MNXR23409</v>
          </cell>
          <cell r="B11012" t="str">
            <v>RXN-8710</v>
          </cell>
        </row>
        <row r="11013">
          <cell r="A11013" t="str">
            <v>MNXR23410</v>
          </cell>
          <cell r="B11013" t="str">
            <v>RXN-8711</v>
          </cell>
        </row>
        <row r="11014">
          <cell r="A11014" t="str">
            <v>MNXR23411</v>
          </cell>
          <cell r="B11014" t="str">
            <v>RXN-8712</v>
          </cell>
        </row>
        <row r="11015">
          <cell r="A11015" t="str">
            <v>MNXR23412</v>
          </cell>
          <cell r="B11015" t="str">
            <v>RXN-8713</v>
          </cell>
        </row>
        <row r="11016">
          <cell r="A11016" t="str">
            <v>MNXR77738</v>
          </cell>
          <cell r="B11016" t="str">
            <v>RXN-8714</v>
          </cell>
        </row>
        <row r="11017">
          <cell r="A11017" t="str">
            <v>MNXR77739</v>
          </cell>
          <cell r="B11017" t="str">
            <v>RXN-8715</v>
          </cell>
        </row>
        <row r="11018">
          <cell r="A11018" t="str">
            <v>MNXR23415</v>
          </cell>
          <cell r="B11018" t="str">
            <v>RXN-8716</v>
          </cell>
        </row>
        <row r="11019">
          <cell r="A11019" t="str">
            <v>MNXR23416</v>
          </cell>
          <cell r="B11019" t="str">
            <v>RXN-8717</v>
          </cell>
        </row>
        <row r="11020">
          <cell r="A11020" t="str">
            <v>MNXR77740</v>
          </cell>
          <cell r="B11020" t="str">
            <v>RXN-8718</v>
          </cell>
        </row>
        <row r="11021">
          <cell r="A11021" t="str">
            <v>MNXR90163</v>
          </cell>
          <cell r="B11021" t="str">
            <v>RXN-8719</v>
          </cell>
        </row>
        <row r="11022">
          <cell r="A11022" t="str">
            <v>MNXR90164</v>
          </cell>
          <cell r="B11022" t="str">
            <v>RXN-8720</v>
          </cell>
        </row>
        <row r="11023">
          <cell r="A11023" t="str">
            <v>MNXR90165</v>
          </cell>
          <cell r="B11023" t="str">
            <v>RXN-8721</v>
          </cell>
        </row>
        <row r="11024">
          <cell r="A11024" t="str">
            <v>MNXR90166</v>
          </cell>
          <cell r="B11024" t="str">
            <v>RXN-8722</v>
          </cell>
        </row>
        <row r="11025">
          <cell r="A11025" t="str">
            <v>MNXR90167</v>
          </cell>
          <cell r="B11025" t="str">
            <v>RXN-8723</v>
          </cell>
        </row>
        <row r="11026">
          <cell r="A11026" t="str">
            <v>MNXR23423</v>
          </cell>
          <cell r="B11026" t="str">
            <v>RXN-8724</v>
          </cell>
        </row>
        <row r="11027">
          <cell r="A11027" t="str">
            <v>MNXR23424</v>
          </cell>
          <cell r="B11027" t="str">
            <v>RXN-8725</v>
          </cell>
        </row>
        <row r="11028">
          <cell r="A11028" t="str">
            <v>MNXR23425</v>
          </cell>
          <cell r="B11028" t="str">
            <v>RXN-8726</v>
          </cell>
        </row>
        <row r="11029">
          <cell r="A11029" t="str">
            <v>MNXR23426</v>
          </cell>
          <cell r="B11029" t="str">
            <v>RXN-8727</v>
          </cell>
        </row>
        <row r="11030">
          <cell r="A11030" t="str">
            <v>MNXR8701</v>
          </cell>
          <cell r="B11030" t="str">
            <v>RXN-8729</v>
          </cell>
        </row>
        <row r="11031">
          <cell r="A11031" t="str">
            <v>MNXR3527</v>
          </cell>
          <cell r="B11031" t="str">
            <v>RXN-8730</v>
          </cell>
        </row>
        <row r="11032">
          <cell r="A11032" t="str">
            <v>MNXR15942</v>
          </cell>
          <cell r="B11032" t="str">
            <v>RXN-8731</v>
          </cell>
        </row>
        <row r="11033">
          <cell r="A11033" t="str">
            <v>MNXR84887</v>
          </cell>
          <cell r="B11033" t="str">
            <v>RXN-8732</v>
          </cell>
        </row>
        <row r="11034">
          <cell r="A11034" t="str">
            <v>MNXR23427</v>
          </cell>
          <cell r="B11034" t="str">
            <v>RXN-8735</v>
          </cell>
        </row>
        <row r="11035">
          <cell r="A11035" t="str">
            <v>MNXR23428</v>
          </cell>
          <cell r="B11035" t="str">
            <v>RXN-8736</v>
          </cell>
        </row>
        <row r="11036">
          <cell r="A11036" t="str">
            <v>MNXR23429</v>
          </cell>
          <cell r="B11036" t="str">
            <v>RXN-8737</v>
          </cell>
        </row>
        <row r="11037">
          <cell r="A11037" t="str">
            <v>MNXR90168</v>
          </cell>
          <cell r="B11037" t="str">
            <v>RXN-8738</v>
          </cell>
        </row>
        <row r="11038">
          <cell r="A11038" t="str">
            <v>MNXR15990</v>
          </cell>
          <cell r="B11038" t="str">
            <v>RXN-8739</v>
          </cell>
        </row>
        <row r="11039">
          <cell r="A11039" t="str">
            <v>MNXR63611</v>
          </cell>
          <cell r="B11039" t="str">
            <v>RXN-8740</v>
          </cell>
        </row>
        <row r="11040">
          <cell r="A11040" t="str">
            <v>MNXR23433</v>
          </cell>
          <cell r="B11040" t="str">
            <v>RXN-8743</v>
          </cell>
        </row>
        <row r="11041">
          <cell r="A11041" t="str">
            <v>MNXR59877</v>
          </cell>
          <cell r="B11041" t="str">
            <v>RXN-8746</v>
          </cell>
        </row>
        <row r="11042">
          <cell r="A11042" t="str">
            <v>MNXR23434</v>
          </cell>
          <cell r="B11042" t="str">
            <v>RXN-8747</v>
          </cell>
        </row>
        <row r="11043">
          <cell r="A11043" t="str">
            <v>MNXR23435</v>
          </cell>
          <cell r="B11043" t="str">
            <v>RXN-8748</v>
          </cell>
        </row>
        <row r="11044">
          <cell r="A11044" t="str">
            <v>MNXR23436</v>
          </cell>
          <cell r="B11044" t="str">
            <v>RXN-8751</v>
          </cell>
        </row>
        <row r="11045">
          <cell r="A11045" t="str">
            <v>MNXR90169</v>
          </cell>
          <cell r="B11045" t="str">
            <v>RXN-8752</v>
          </cell>
        </row>
        <row r="11046">
          <cell r="A11046" t="str">
            <v>MNXR90170</v>
          </cell>
          <cell r="B11046" t="str">
            <v>RXN-8753</v>
          </cell>
        </row>
        <row r="11047">
          <cell r="A11047" t="str">
            <v>MNXR90171</v>
          </cell>
          <cell r="B11047" t="str">
            <v>RXN-8754</v>
          </cell>
        </row>
        <row r="11048">
          <cell r="A11048" t="str">
            <v>MNXR90172</v>
          </cell>
          <cell r="B11048" t="str">
            <v>RXN-8755</v>
          </cell>
        </row>
        <row r="11049">
          <cell r="A11049" t="str">
            <v>MNXR90173</v>
          </cell>
          <cell r="B11049" t="str">
            <v>RXN-8756</v>
          </cell>
        </row>
        <row r="11050">
          <cell r="A11050" t="str">
            <v>MNXR90174</v>
          </cell>
          <cell r="B11050" t="str">
            <v>RXN-8757</v>
          </cell>
        </row>
        <row r="11051">
          <cell r="A11051" t="str">
            <v>MNXR90175</v>
          </cell>
          <cell r="B11051" t="str">
            <v>RXN-8759</v>
          </cell>
        </row>
        <row r="11052">
          <cell r="A11052" t="str">
            <v>MNXR90176</v>
          </cell>
          <cell r="B11052" t="str">
            <v>RXN-8760</v>
          </cell>
        </row>
        <row r="11053">
          <cell r="A11053" t="str">
            <v>MNXR68567</v>
          </cell>
          <cell r="B11053" t="str">
            <v>RXN-8761</v>
          </cell>
        </row>
        <row r="11054">
          <cell r="A11054" t="str">
            <v>MNXR74549</v>
          </cell>
          <cell r="B11054" t="str">
            <v>RXN-8762</v>
          </cell>
        </row>
        <row r="11055">
          <cell r="A11055" t="str">
            <v>MNXR9226</v>
          </cell>
          <cell r="B11055" t="str">
            <v>RXN-8763</v>
          </cell>
        </row>
        <row r="11056">
          <cell r="A11056" t="str">
            <v>MNXR71638</v>
          </cell>
          <cell r="B11056" t="str">
            <v>RXN-8764</v>
          </cell>
        </row>
        <row r="11057">
          <cell r="A11057" t="str">
            <v>MNXR85383</v>
          </cell>
          <cell r="B11057" t="str">
            <v>RXN-8765</v>
          </cell>
        </row>
        <row r="11058">
          <cell r="A11058" t="str">
            <v>MNXR85659</v>
          </cell>
          <cell r="B11058" t="str">
            <v>RXN-8766</v>
          </cell>
        </row>
        <row r="11059">
          <cell r="A11059" t="str">
            <v>MNXR90177</v>
          </cell>
          <cell r="B11059" t="str">
            <v>RXN-8767</v>
          </cell>
        </row>
        <row r="11060">
          <cell r="A11060" t="str">
            <v>MNXR82032</v>
          </cell>
          <cell r="B11060" t="str">
            <v>RXN-8768</v>
          </cell>
        </row>
        <row r="11061">
          <cell r="A11061" t="str">
            <v>MNXR85384</v>
          </cell>
          <cell r="B11061" t="str">
            <v>RXN-8769</v>
          </cell>
        </row>
        <row r="11062">
          <cell r="A11062" t="str">
            <v>MNXR90178</v>
          </cell>
          <cell r="B11062" t="str">
            <v>RXN-8770</v>
          </cell>
        </row>
        <row r="11063">
          <cell r="A11063" t="str">
            <v>MNXR90179</v>
          </cell>
          <cell r="B11063" t="str">
            <v>RXN-8771</v>
          </cell>
        </row>
        <row r="11064">
          <cell r="A11064" t="str">
            <v>MNXR757</v>
          </cell>
          <cell r="B11064" t="str">
            <v>RXN-8772</v>
          </cell>
        </row>
        <row r="11065">
          <cell r="A11065" t="str">
            <v>MNXR5374</v>
          </cell>
          <cell r="B11065" t="str">
            <v>RXN-8773</v>
          </cell>
        </row>
        <row r="11066">
          <cell r="A11066" t="str">
            <v>MNXR90180</v>
          </cell>
          <cell r="B11066" t="str">
            <v>RXN-8774</v>
          </cell>
        </row>
        <row r="11067">
          <cell r="A11067" t="str">
            <v>MNXR5727</v>
          </cell>
          <cell r="B11067" t="str">
            <v>RXN-8775</v>
          </cell>
        </row>
        <row r="11068">
          <cell r="A11068" t="str">
            <v>MNXR86544</v>
          </cell>
          <cell r="B11068" t="str">
            <v>RXN-8776</v>
          </cell>
        </row>
        <row r="11069">
          <cell r="A11069" t="str">
            <v>MNXR18668</v>
          </cell>
          <cell r="B11069" t="str">
            <v>RXN-8777</v>
          </cell>
        </row>
        <row r="11070">
          <cell r="A11070" t="str">
            <v>MNXR63616</v>
          </cell>
          <cell r="B11070" t="str">
            <v>RXN-8779</v>
          </cell>
        </row>
        <row r="11071">
          <cell r="A11071" t="str">
            <v>MNXR63617</v>
          </cell>
          <cell r="B11071" t="str">
            <v>RXN-8780</v>
          </cell>
        </row>
        <row r="11072">
          <cell r="A11072" t="str">
            <v>MNXR90181</v>
          </cell>
          <cell r="B11072" t="str">
            <v>RXN-8781</v>
          </cell>
        </row>
        <row r="11073">
          <cell r="A11073" t="str">
            <v>MNXR90182</v>
          </cell>
          <cell r="B11073" t="str">
            <v>RXN-8782</v>
          </cell>
        </row>
        <row r="11074">
          <cell r="A11074" t="str">
            <v>MNXR5652</v>
          </cell>
          <cell r="B11074" t="str">
            <v>RXN-8783</v>
          </cell>
        </row>
        <row r="11075">
          <cell r="A11075" t="str">
            <v>MNXR5707</v>
          </cell>
          <cell r="B11075" t="str">
            <v>RXN-8784</v>
          </cell>
        </row>
        <row r="11076">
          <cell r="A11076" t="str">
            <v>MNXR85865</v>
          </cell>
          <cell r="B11076" t="str">
            <v>RXN-8785</v>
          </cell>
        </row>
        <row r="11077">
          <cell r="A11077" t="str">
            <v>MNXR90183</v>
          </cell>
          <cell r="B11077" t="str">
            <v>RXN-8786</v>
          </cell>
        </row>
        <row r="11078">
          <cell r="A11078" t="str">
            <v>MNXR90184</v>
          </cell>
          <cell r="B11078" t="str">
            <v>RXN-8787</v>
          </cell>
        </row>
        <row r="11079">
          <cell r="A11079" t="str">
            <v>MNXR63619</v>
          </cell>
          <cell r="B11079" t="str">
            <v>RXN-8788</v>
          </cell>
        </row>
        <row r="11080">
          <cell r="A11080" t="str">
            <v>MNXR23454</v>
          </cell>
          <cell r="B11080" t="str">
            <v>RXN-8789</v>
          </cell>
        </row>
        <row r="11081">
          <cell r="A11081" t="str">
            <v>MNXR23455</v>
          </cell>
          <cell r="B11081" t="str">
            <v>RXN-8790</v>
          </cell>
        </row>
        <row r="11082">
          <cell r="A11082" t="str">
            <v>MNXR77750</v>
          </cell>
          <cell r="B11082" t="str">
            <v>RXN-8791</v>
          </cell>
        </row>
        <row r="11083">
          <cell r="A11083" t="str">
            <v>MNXR85863</v>
          </cell>
          <cell r="B11083" t="str">
            <v>RXN-8792</v>
          </cell>
        </row>
        <row r="11084">
          <cell r="A11084" t="str">
            <v>MNXR23458</v>
          </cell>
          <cell r="B11084" t="str">
            <v>RXN-8793</v>
          </cell>
        </row>
        <row r="11085">
          <cell r="A11085" t="str">
            <v>MNXR23459</v>
          </cell>
          <cell r="B11085" t="str">
            <v>RXN-8794</v>
          </cell>
        </row>
        <row r="11086">
          <cell r="A11086" t="str">
            <v>MNXR23460</v>
          </cell>
          <cell r="B11086" t="str">
            <v>RXN-8795</v>
          </cell>
        </row>
        <row r="11087">
          <cell r="A11087" t="str">
            <v>MNXR63620</v>
          </cell>
          <cell r="B11087" t="str">
            <v>RXN-8796</v>
          </cell>
        </row>
        <row r="11088">
          <cell r="A11088" t="str">
            <v>MNXR83412</v>
          </cell>
          <cell r="B11088" t="str">
            <v>RXN-8797</v>
          </cell>
        </row>
        <row r="11089">
          <cell r="A11089" t="str">
            <v>MNXR77753</v>
          </cell>
          <cell r="B11089" t="str">
            <v>RXN-8798</v>
          </cell>
        </row>
        <row r="11090">
          <cell r="A11090" t="str">
            <v>MNXR83414</v>
          </cell>
          <cell r="B11090" t="str">
            <v>RXN-8799</v>
          </cell>
        </row>
        <row r="11091">
          <cell r="A11091" t="str">
            <v>MNXR63621</v>
          </cell>
          <cell r="B11091" t="str">
            <v>RXN-8800</v>
          </cell>
        </row>
        <row r="11092">
          <cell r="A11092" t="str">
            <v>MNXR55880</v>
          </cell>
          <cell r="B11092" t="str">
            <v>RXN-8801</v>
          </cell>
        </row>
        <row r="11093">
          <cell r="A11093" t="str">
            <v>MNXR9328</v>
          </cell>
          <cell r="B11093" t="str">
            <v>RXN-8805</v>
          </cell>
        </row>
        <row r="11094">
          <cell r="A11094" t="str">
            <v>MNXR16269</v>
          </cell>
          <cell r="B11094" t="str">
            <v>RXN-8806</v>
          </cell>
        </row>
        <row r="11095">
          <cell r="A11095" t="str">
            <v>MNXR11922</v>
          </cell>
          <cell r="B11095" t="str">
            <v>RXN-8807</v>
          </cell>
        </row>
        <row r="11096">
          <cell r="A11096" t="str">
            <v>MNXR73666</v>
          </cell>
          <cell r="B11096" t="str">
            <v>RXN-8808</v>
          </cell>
        </row>
        <row r="11097">
          <cell r="A11097" t="str">
            <v>MNXR23466</v>
          </cell>
          <cell r="B11097" t="str">
            <v>RXN-8809</v>
          </cell>
        </row>
        <row r="11098">
          <cell r="A11098" t="str">
            <v>MNXR15969</v>
          </cell>
          <cell r="B11098" t="str">
            <v>RXN-8810</v>
          </cell>
        </row>
        <row r="11099">
          <cell r="A11099" t="str">
            <v>MNXR90185</v>
          </cell>
          <cell r="B11099" t="str">
            <v>RXN-8811</v>
          </cell>
        </row>
        <row r="11100">
          <cell r="A11100" t="str">
            <v>MNXR59823</v>
          </cell>
          <cell r="B11100" t="str">
            <v>RXN-8812</v>
          </cell>
        </row>
        <row r="11101">
          <cell r="A11101" t="str">
            <v>MNXR71442</v>
          </cell>
          <cell r="B11101" t="str">
            <v>RXN-8813</v>
          </cell>
        </row>
        <row r="11102">
          <cell r="A11102" t="str">
            <v>MNXR90186</v>
          </cell>
          <cell r="B11102" t="str">
            <v>RXN-8814</v>
          </cell>
        </row>
        <row r="11103">
          <cell r="A11103" t="str">
            <v>MNXR23469</v>
          </cell>
          <cell r="B11103" t="str">
            <v>RXN-8815</v>
          </cell>
        </row>
        <row r="11104">
          <cell r="A11104" t="str">
            <v>MNXR74473</v>
          </cell>
          <cell r="B11104" t="str">
            <v>RXN-8818</v>
          </cell>
        </row>
        <row r="11105">
          <cell r="A11105" t="str">
            <v>MNXR90187</v>
          </cell>
          <cell r="B11105" t="str">
            <v>RXN-8819</v>
          </cell>
        </row>
        <row r="11106">
          <cell r="A11106" t="str">
            <v>MNXR85891</v>
          </cell>
          <cell r="B11106" t="str">
            <v>RXN-8820</v>
          </cell>
        </row>
        <row r="11107">
          <cell r="A11107" t="str">
            <v>MNXR85892</v>
          </cell>
          <cell r="B11107" t="str">
            <v>RXN-8821</v>
          </cell>
        </row>
        <row r="11108">
          <cell r="A11108" t="str">
            <v>MNXR85893</v>
          </cell>
          <cell r="B11108" t="str">
            <v>RXN-8822</v>
          </cell>
        </row>
        <row r="11109">
          <cell r="A11109" t="str">
            <v>MNXR18717</v>
          </cell>
          <cell r="B11109" t="str">
            <v>RXN-8823</v>
          </cell>
        </row>
        <row r="11110">
          <cell r="A11110" t="str">
            <v>MNXR23471</v>
          </cell>
          <cell r="B11110" t="str">
            <v>RXN-8824</v>
          </cell>
        </row>
        <row r="11111">
          <cell r="A11111" t="str">
            <v>MNXR90188</v>
          </cell>
          <cell r="B11111" t="str">
            <v>RXN-8825</v>
          </cell>
        </row>
        <row r="11112">
          <cell r="A11112" t="str">
            <v>MNXR23473</v>
          </cell>
          <cell r="B11112" t="str">
            <v>RXN-8826</v>
          </cell>
        </row>
        <row r="11113">
          <cell r="A11113" t="str">
            <v>MNXR23474</v>
          </cell>
          <cell r="B11113" t="str">
            <v>RXN-8827</v>
          </cell>
        </row>
        <row r="11114">
          <cell r="A11114" t="str">
            <v>MNXR90189</v>
          </cell>
          <cell r="B11114" t="str">
            <v>RXN-8828</v>
          </cell>
        </row>
        <row r="11115">
          <cell r="A11115" t="str">
            <v>MNXR23476</v>
          </cell>
          <cell r="B11115" t="str">
            <v>RXN-8829</v>
          </cell>
        </row>
        <row r="11116">
          <cell r="A11116" t="str">
            <v>MNXR23477</v>
          </cell>
          <cell r="B11116" t="str">
            <v>RXN-8830</v>
          </cell>
        </row>
        <row r="11117">
          <cell r="A11117" t="str">
            <v>MNXR23478</v>
          </cell>
          <cell r="B11117" t="str">
            <v>RXN-8831</v>
          </cell>
        </row>
        <row r="11118">
          <cell r="A11118" t="str">
            <v>MNXR23479</v>
          </cell>
          <cell r="B11118" t="str">
            <v>RXN-8832</v>
          </cell>
        </row>
        <row r="11119">
          <cell r="A11119" t="str">
            <v>MNXR23480</v>
          </cell>
          <cell r="B11119" t="str">
            <v>RXN-8833</v>
          </cell>
        </row>
        <row r="11120">
          <cell r="A11120" t="str">
            <v>MNXR23481</v>
          </cell>
          <cell r="B11120" t="str">
            <v>RXN-8834</v>
          </cell>
        </row>
        <row r="11121">
          <cell r="A11121" t="str">
            <v>MNXR23482</v>
          </cell>
          <cell r="B11121" t="str">
            <v>RXN-8835</v>
          </cell>
        </row>
        <row r="11122">
          <cell r="A11122" t="str">
            <v>MNXR86186</v>
          </cell>
          <cell r="B11122" t="str">
            <v>RXN-8836</v>
          </cell>
        </row>
        <row r="11123">
          <cell r="A11123" t="str">
            <v>MNXR23484</v>
          </cell>
          <cell r="B11123" t="str">
            <v>RXN-8837</v>
          </cell>
        </row>
        <row r="11124">
          <cell r="A11124" t="str">
            <v>MNXR90190</v>
          </cell>
          <cell r="B11124" t="str">
            <v>RXN-8838</v>
          </cell>
        </row>
        <row r="11125">
          <cell r="A11125" t="str">
            <v>MNXR90191</v>
          </cell>
          <cell r="B11125" t="str">
            <v>RXN-8840</v>
          </cell>
        </row>
        <row r="11126">
          <cell r="A11126" t="str">
            <v>MNXR90192</v>
          </cell>
          <cell r="B11126" t="str">
            <v>RXN-8841</v>
          </cell>
        </row>
        <row r="11127">
          <cell r="A11127" t="str">
            <v>MNXR90193</v>
          </cell>
          <cell r="B11127" t="str">
            <v>RXN-8842</v>
          </cell>
        </row>
        <row r="11128">
          <cell r="A11128" t="str">
            <v>MNXR63625</v>
          </cell>
          <cell r="B11128" t="str">
            <v>RXN-8844</v>
          </cell>
        </row>
        <row r="11129">
          <cell r="A11129" t="str">
            <v>MNXR85146</v>
          </cell>
          <cell r="B11129" t="str">
            <v>RXN-8845</v>
          </cell>
        </row>
        <row r="11130">
          <cell r="A11130" t="str">
            <v>MNXR17506</v>
          </cell>
          <cell r="B11130" t="str">
            <v>RXN-8846</v>
          </cell>
        </row>
        <row r="11131">
          <cell r="A11131" t="str">
            <v>MNXR17503</v>
          </cell>
          <cell r="B11131" t="str">
            <v>RXN-8847</v>
          </cell>
        </row>
        <row r="11132">
          <cell r="A11132" t="str">
            <v>MNXR63626</v>
          </cell>
          <cell r="B11132" t="str">
            <v>RXN-8848</v>
          </cell>
        </row>
        <row r="11133">
          <cell r="A11133" t="str">
            <v>MNXR71659</v>
          </cell>
          <cell r="B11133" t="str">
            <v>RXN-8849</v>
          </cell>
        </row>
        <row r="11134">
          <cell r="A11134" t="str">
            <v>MNXR90194</v>
          </cell>
          <cell r="B11134" t="str">
            <v>RXN-8850</v>
          </cell>
        </row>
        <row r="11135">
          <cell r="A11135" t="str">
            <v>MNXR85966</v>
          </cell>
          <cell r="B11135" t="str">
            <v>RXN-8851</v>
          </cell>
        </row>
        <row r="11136">
          <cell r="A11136" t="str">
            <v>MNXR9310</v>
          </cell>
          <cell r="B11136" t="str">
            <v>RXN-8852</v>
          </cell>
        </row>
        <row r="11137">
          <cell r="A11137" t="str">
            <v>MNXR72523</v>
          </cell>
          <cell r="B11137" t="str">
            <v>RXN-8853</v>
          </cell>
        </row>
        <row r="11138">
          <cell r="A11138" t="str">
            <v>MNXR72830</v>
          </cell>
          <cell r="B11138" t="str">
            <v>RXN-8854</v>
          </cell>
        </row>
        <row r="11139">
          <cell r="A11139" t="str">
            <v>MNXR19069</v>
          </cell>
          <cell r="B11139" t="str">
            <v>RXN-8855</v>
          </cell>
        </row>
        <row r="11140">
          <cell r="A11140" t="str">
            <v>MNXR75315</v>
          </cell>
          <cell r="B11140" t="str">
            <v>RXN-8857</v>
          </cell>
        </row>
        <row r="11141">
          <cell r="A11141" t="str">
            <v>MNXR75314</v>
          </cell>
          <cell r="B11141" t="str">
            <v>RXN-8859</v>
          </cell>
        </row>
        <row r="11142">
          <cell r="A11142" t="str">
            <v>MNXR23492</v>
          </cell>
          <cell r="B11142" t="str">
            <v>RXN-886</v>
          </cell>
        </row>
        <row r="11143">
          <cell r="A11143" t="str">
            <v>MNXR77759</v>
          </cell>
          <cell r="B11143" t="str">
            <v>RXN-8861</v>
          </cell>
        </row>
        <row r="11144">
          <cell r="A11144" t="str">
            <v>MNXR74691</v>
          </cell>
          <cell r="B11144" t="str">
            <v>RXN-8863</v>
          </cell>
        </row>
        <row r="11145">
          <cell r="A11145" t="str">
            <v>MNXR77760</v>
          </cell>
          <cell r="B11145" t="str">
            <v>RXN-8865</v>
          </cell>
        </row>
        <row r="11146">
          <cell r="A11146" t="str">
            <v>MNXR74690</v>
          </cell>
          <cell r="B11146" t="str">
            <v>RXN-8870</v>
          </cell>
        </row>
        <row r="11147">
          <cell r="A11147" t="str">
            <v>MNXR23495</v>
          </cell>
          <cell r="B11147" t="str">
            <v>RXN-8871</v>
          </cell>
        </row>
        <row r="11148">
          <cell r="A11148" t="str">
            <v>MNXR23496</v>
          </cell>
          <cell r="B11148" t="str">
            <v>RXN-8872</v>
          </cell>
        </row>
        <row r="11149">
          <cell r="A11149" t="str">
            <v>MNXR23497</v>
          </cell>
          <cell r="B11149" t="str">
            <v>RXN-8873</v>
          </cell>
        </row>
        <row r="11150">
          <cell r="A11150" t="str">
            <v>MNXR90195</v>
          </cell>
          <cell r="B11150" t="str">
            <v>RXN-8875</v>
          </cell>
        </row>
        <row r="11151">
          <cell r="A11151" t="str">
            <v>MNXR90196</v>
          </cell>
          <cell r="B11151" t="str">
            <v>RXN-8880</v>
          </cell>
        </row>
        <row r="11152">
          <cell r="A11152" t="str">
            <v>MNXR63631</v>
          </cell>
          <cell r="B11152" t="str">
            <v>RXN-8881</v>
          </cell>
        </row>
        <row r="11153">
          <cell r="A11153" t="str">
            <v>MNXR90197</v>
          </cell>
          <cell r="B11153" t="str">
            <v>RXN-8882</v>
          </cell>
        </row>
        <row r="11154">
          <cell r="A11154" t="str">
            <v>MNXR63633</v>
          </cell>
          <cell r="B11154" t="str">
            <v>RXN-8883</v>
          </cell>
        </row>
        <row r="11155">
          <cell r="A11155" t="str">
            <v>MNXR63634</v>
          </cell>
          <cell r="B11155" t="str">
            <v>RXN-8884</v>
          </cell>
        </row>
        <row r="11156">
          <cell r="A11156" t="str">
            <v>MNXR8887</v>
          </cell>
          <cell r="B11156" t="str">
            <v>RXN-8885</v>
          </cell>
        </row>
        <row r="11157">
          <cell r="A11157" t="str">
            <v>MNXR90198</v>
          </cell>
          <cell r="B11157" t="str">
            <v>RXN-8886</v>
          </cell>
        </row>
        <row r="11158">
          <cell r="A11158" t="str">
            <v>MNXR86246</v>
          </cell>
          <cell r="B11158" t="str">
            <v>RXN-8887</v>
          </cell>
        </row>
        <row r="11159">
          <cell r="A11159" t="str">
            <v>MNXR90199</v>
          </cell>
          <cell r="B11159" t="str">
            <v>RXN-8888</v>
          </cell>
        </row>
        <row r="11160">
          <cell r="A11160" t="str">
            <v>MNXR16028</v>
          </cell>
          <cell r="B11160" t="str">
            <v>RXN-8889</v>
          </cell>
        </row>
        <row r="11161">
          <cell r="A11161" t="str">
            <v>MNXR13309</v>
          </cell>
          <cell r="B11161" t="str">
            <v>RXN-8890</v>
          </cell>
        </row>
        <row r="11162">
          <cell r="A11162" t="str">
            <v>MNXR8995</v>
          </cell>
          <cell r="B11162" t="str">
            <v>RXN-8891</v>
          </cell>
        </row>
        <row r="11163">
          <cell r="A11163" t="str">
            <v>MNXR59856</v>
          </cell>
          <cell r="B11163" t="str">
            <v>RXN-8892</v>
          </cell>
        </row>
        <row r="11164">
          <cell r="A11164" t="str">
            <v>MNXR59857</v>
          </cell>
          <cell r="B11164" t="str">
            <v>RXN-8893</v>
          </cell>
        </row>
        <row r="11165">
          <cell r="A11165" t="str">
            <v>MNXR90200</v>
          </cell>
          <cell r="B11165" t="str">
            <v>RXN-8898</v>
          </cell>
        </row>
        <row r="11166">
          <cell r="A11166" t="str">
            <v>MNXR85812</v>
          </cell>
          <cell r="B11166" t="str">
            <v>RXN-8899</v>
          </cell>
        </row>
        <row r="11167">
          <cell r="A11167" t="str">
            <v>MNXR23508</v>
          </cell>
          <cell r="B11167" t="str">
            <v>RXN-8900</v>
          </cell>
        </row>
        <row r="11168">
          <cell r="A11168" t="str">
            <v>MNXR23509</v>
          </cell>
          <cell r="B11168" t="str">
            <v>RXN-8901</v>
          </cell>
        </row>
        <row r="11169">
          <cell r="A11169" t="str">
            <v>MNXR90201</v>
          </cell>
          <cell r="B11169" t="str">
            <v>RXN-8902</v>
          </cell>
        </row>
        <row r="11170">
          <cell r="A11170" t="str">
            <v>MNXR23511</v>
          </cell>
          <cell r="B11170" t="str">
            <v>RXN-8905</v>
          </cell>
        </row>
        <row r="11171">
          <cell r="A11171" t="str">
            <v>MNXR90202</v>
          </cell>
          <cell r="B11171" t="str">
            <v>RXN-8908</v>
          </cell>
        </row>
        <row r="11172">
          <cell r="A11172" t="str">
            <v>MNXR90203</v>
          </cell>
          <cell r="B11172" t="str">
            <v>RXN-8909</v>
          </cell>
        </row>
        <row r="11173">
          <cell r="A11173" t="str">
            <v>MNXR90204</v>
          </cell>
          <cell r="B11173" t="str">
            <v>RXN-8910</v>
          </cell>
        </row>
        <row r="11174">
          <cell r="A11174" t="str">
            <v>MNXR23515</v>
          </cell>
          <cell r="B11174" t="str">
            <v>RXN-8911</v>
          </cell>
        </row>
        <row r="11175">
          <cell r="A11175" t="str">
            <v>MNXR90205</v>
          </cell>
          <cell r="B11175" t="str">
            <v>RXN-8912</v>
          </cell>
        </row>
        <row r="11176">
          <cell r="A11176" t="str">
            <v>MNXR23517</v>
          </cell>
          <cell r="B11176" t="str">
            <v>RXN-8915</v>
          </cell>
        </row>
        <row r="11177">
          <cell r="A11177" t="str">
            <v>MNXR90206</v>
          </cell>
          <cell r="B11177" t="str">
            <v>RXN-8916</v>
          </cell>
        </row>
        <row r="11178">
          <cell r="A11178" t="str">
            <v>MNXR90207</v>
          </cell>
          <cell r="B11178" t="str">
            <v>RXN-8919</v>
          </cell>
        </row>
        <row r="11179">
          <cell r="A11179" t="str">
            <v>MNXR71180</v>
          </cell>
          <cell r="B11179" t="str">
            <v>RXN-8920</v>
          </cell>
        </row>
        <row r="11180">
          <cell r="A11180" t="str">
            <v>MNXR23521</v>
          </cell>
          <cell r="B11180" t="str">
            <v>RXN-8921</v>
          </cell>
        </row>
        <row r="11181">
          <cell r="A11181" t="str">
            <v>MNXR9117</v>
          </cell>
          <cell r="B11181" t="str">
            <v>RXN-8922</v>
          </cell>
        </row>
        <row r="11182">
          <cell r="A11182" t="str">
            <v>MNXR18551</v>
          </cell>
          <cell r="B11182" t="str">
            <v>RXN-8923</v>
          </cell>
        </row>
        <row r="11183">
          <cell r="A11183" t="str">
            <v>MNXR90208</v>
          </cell>
          <cell r="B11183" t="str">
            <v>RXN-8924</v>
          </cell>
        </row>
        <row r="11184">
          <cell r="A11184" t="str">
            <v>MNXR77767</v>
          </cell>
          <cell r="B11184" t="str">
            <v>RXN-8925</v>
          </cell>
        </row>
        <row r="11185">
          <cell r="A11185" t="str">
            <v>MNXR90209</v>
          </cell>
          <cell r="B11185" t="str">
            <v>RXN-8926</v>
          </cell>
        </row>
        <row r="11186">
          <cell r="A11186" t="str">
            <v>MNXR63638</v>
          </cell>
          <cell r="B11186" t="str">
            <v>RXN-8927</v>
          </cell>
        </row>
        <row r="11187">
          <cell r="A11187" t="str">
            <v>MNXR7074</v>
          </cell>
          <cell r="B11187" t="str">
            <v>RXN-8930</v>
          </cell>
        </row>
        <row r="11188">
          <cell r="A11188" t="str">
            <v>MNXR63639</v>
          </cell>
          <cell r="B11188" t="str">
            <v>RXN-8931</v>
          </cell>
        </row>
        <row r="11189">
          <cell r="A11189" t="str">
            <v>MNXR90210</v>
          </cell>
          <cell r="B11189" t="str">
            <v>RXN-8935</v>
          </cell>
        </row>
        <row r="11190">
          <cell r="A11190" t="str">
            <v>MNXR75165</v>
          </cell>
          <cell r="B11190" t="str">
            <v>RXN-8936</v>
          </cell>
        </row>
        <row r="11191">
          <cell r="A11191" t="str">
            <v>MNXR77769</v>
          </cell>
          <cell r="B11191" t="str">
            <v>RXN-8937</v>
          </cell>
        </row>
        <row r="11192">
          <cell r="A11192" t="str">
            <v>MNXR90211</v>
          </cell>
          <cell r="B11192" t="str">
            <v>RXN-8938</v>
          </cell>
        </row>
        <row r="11193">
          <cell r="A11193" t="str">
            <v>MNXR57238</v>
          </cell>
          <cell r="B11193" t="str">
            <v>RXN-8939</v>
          </cell>
        </row>
        <row r="11194">
          <cell r="A11194" t="str">
            <v>MNXR37832</v>
          </cell>
          <cell r="B11194" t="str">
            <v>RXN-8940</v>
          </cell>
        </row>
        <row r="11195">
          <cell r="A11195" t="str">
            <v>MNXR63640</v>
          </cell>
          <cell r="B11195" t="str">
            <v>RXN-8941</v>
          </cell>
        </row>
        <row r="11196">
          <cell r="A11196" t="str">
            <v>MNXR37833</v>
          </cell>
          <cell r="B11196" t="str">
            <v>RXN-8942</v>
          </cell>
        </row>
        <row r="11197">
          <cell r="A11197" t="str">
            <v>MNXR63641</v>
          </cell>
          <cell r="B11197" t="str">
            <v>RXN-8943</v>
          </cell>
        </row>
        <row r="11198">
          <cell r="A11198" t="str">
            <v>MNXR77772</v>
          </cell>
          <cell r="B11198" t="str">
            <v>RXN-8944</v>
          </cell>
        </row>
        <row r="11199">
          <cell r="A11199" t="str">
            <v>MNXR63642</v>
          </cell>
          <cell r="B11199" t="str">
            <v>RXN-8945</v>
          </cell>
        </row>
        <row r="11200">
          <cell r="A11200" t="str">
            <v>MNXR659</v>
          </cell>
          <cell r="B11200" t="str">
            <v>RXN-8946</v>
          </cell>
        </row>
        <row r="11201">
          <cell r="A11201" t="str">
            <v>MNXR86161</v>
          </cell>
          <cell r="B11201" t="str">
            <v>RXN-8947</v>
          </cell>
        </row>
        <row r="11202">
          <cell r="A11202" t="str">
            <v>MNXR63644</v>
          </cell>
          <cell r="B11202" t="str">
            <v>RXN-8948</v>
          </cell>
        </row>
        <row r="11203">
          <cell r="A11203" t="str">
            <v>MNXR63645</v>
          </cell>
          <cell r="B11203" t="str">
            <v>RXN-8949</v>
          </cell>
        </row>
        <row r="11204">
          <cell r="A11204" t="str">
            <v>MNXR23541</v>
          </cell>
          <cell r="B11204" t="str">
            <v>RXN-8950</v>
          </cell>
        </row>
        <row r="11205">
          <cell r="A11205" t="str">
            <v>MNXR90212</v>
          </cell>
          <cell r="B11205" t="str">
            <v>RXN-8952</v>
          </cell>
        </row>
        <row r="11206">
          <cell r="A11206" t="str">
            <v>MNXR86149</v>
          </cell>
          <cell r="B11206" t="str">
            <v>RXN-8953</v>
          </cell>
        </row>
        <row r="11207">
          <cell r="A11207" t="str">
            <v>MNXR90213</v>
          </cell>
          <cell r="B11207" t="str">
            <v>RXN-8954</v>
          </cell>
        </row>
        <row r="11208">
          <cell r="A11208" t="str">
            <v>MNXR63647</v>
          </cell>
          <cell r="B11208" t="str">
            <v>RXN-8955</v>
          </cell>
        </row>
        <row r="11209">
          <cell r="A11209" t="str">
            <v>MNXR8796</v>
          </cell>
          <cell r="B11209" t="str">
            <v>RXN-8956</v>
          </cell>
        </row>
        <row r="11210">
          <cell r="A11210" t="str">
            <v>MNXR9230</v>
          </cell>
          <cell r="B11210" t="str">
            <v>RXN-8957</v>
          </cell>
        </row>
        <row r="11211">
          <cell r="A11211" t="str">
            <v>MNXR37835</v>
          </cell>
          <cell r="B11211" t="str">
            <v>RXN-8958</v>
          </cell>
        </row>
        <row r="11212">
          <cell r="A11212" t="str">
            <v>MNXR85898</v>
          </cell>
          <cell r="B11212" t="str">
            <v>RXN-8959</v>
          </cell>
        </row>
        <row r="11213">
          <cell r="A11213" t="str">
            <v>MNXR59771</v>
          </cell>
          <cell r="B11213" t="str">
            <v>RXN-8960</v>
          </cell>
        </row>
        <row r="11214">
          <cell r="A11214" t="str">
            <v>MNXR14704</v>
          </cell>
          <cell r="B11214" t="str">
            <v>RXN-8961</v>
          </cell>
        </row>
        <row r="11215">
          <cell r="A11215" t="str">
            <v>MNXR9379</v>
          </cell>
          <cell r="B11215" t="str">
            <v>RXN-8962</v>
          </cell>
        </row>
        <row r="11216">
          <cell r="A11216" t="str">
            <v>MNXR8994</v>
          </cell>
          <cell r="B11216" t="str">
            <v>RXN-8963</v>
          </cell>
        </row>
        <row r="11217">
          <cell r="A11217" t="str">
            <v>MNXR14596</v>
          </cell>
          <cell r="B11217" t="str">
            <v>RXN-8964</v>
          </cell>
        </row>
        <row r="11218">
          <cell r="A11218" t="str">
            <v>MNXR61082</v>
          </cell>
          <cell r="B11218" t="str">
            <v>RXN-8965</v>
          </cell>
        </row>
        <row r="11219">
          <cell r="A11219" t="str">
            <v>MNXR86274</v>
          </cell>
          <cell r="B11219" t="str">
            <v>RXN-8966</v>
          </cell>
        </row>
        <row r="11220">
          <cell r="A11220" t="str">
            <v>MNXR77778</v>
          </cell>
          <cell r="B11220" t="str">
            <v>RXN-8968</v>
          </cell>
        </row>
        <row r="11221">
          <cell r="A11221" t="str">
            <v>MNXR9361</v>
          </cell>
          <cell r="B11221" t="str">
            <v>RXN-8969</v>
          </cell>
        </row>
        <row r="11222">
          <cell r="A11222" t="str">
            <v>MNXR9362</v>
          </cell>
          <cell r="B11222" t="str">
            <v>RXN-8970</v>
          </cell>
        </row>
        <row r="11223">
          <cell r="A11223" t="str">
            <v>MNXR9247</v>
          </cell>
          <cell r="B11223" t="str">
            <v>RXN-8971</v>
          </cell>
        </row>
        <row r="11224">
          <cell r="A11224" t="str">
            <v>MNXR8993</v>
          </cell>
          <cell r="B11224" t="str">
            <v>RXN-8974</v>
          </cell>
        </row>
        <row r="11225">
          <cell r="A11225" t="str">
            <v>MNXR59903</v>
          </cell>
          <cell r="B11225" t="str">
            <v>RXN-8975</v>
          </cell>
        </row>
        <row r="11226">
          <cell r="A11226" t="str">
            <v>MNXR55984</v>
          </cell>
          <cell r="B11226" t="str">
            <v>RXN-8976</v>
          </cell>
        </row>
        <row r="11227">
          <cell r="A11227" t="str">
            <v>MNXR23552</v>
          </cell>
          <cell r="B11227" t="str">
            <v>RXN-8977</v>
          </cell>
        </row>
        <row r="11228">
          <cell r="A11228" t="str">
            <v>MNXR34061</v>
          </cell>
          <cell r="B11228" t="str">
            <v>RXN-8979</v>
          </cell>
        </row>
        <row r="11229">
          <cell r="A11229" t="str">
            <v>MNXR23553</v>
          </cell>
          <cell r="B11229" t="str">
            <v>RXN-8981</v>
          </cell>
        </row>
        <row r="11230">
          <cell r="A11230" t="str">
            <v>MNXR60835</v>
          </cell>
          <cell r="B11230" t="str">
            <v>RXN-8982</v>
          </cell>
        </row>
        <row r="11231">
          <cell r="A11231" t="str">
            <v>MNXR63655</v>
          </cell>
          <cell r="B11231" t="str">
            <v>RXN-8983</v>
          </cell>
        </row>
        <row r="11232">
          <cell r="A11232" t="str">
            <v>MNXR71479</v>
          </cell>
          <cell r="B11232" t="str">
            <v>RXN-8986</v>
          </cell>
        </row>
        <row r="11233">
          <cell r="A11233" t="str">
            <v>MNXR15045</v>
          </cell>
          <cell r="B11233" t="str">
            <v>RXN-8987</v>
          </cell>
        </row>
        <row r="11234">
          <cell r="A11234" t="str">
            <v>MNXR69292</v>
          </cell>
          <cell r="B11234" t="str">
            <v>RXN-8988</v>
          </cell>
        </row>
        <row r="11235">
          <cell r="A11235" t="str">
            <v>MNXR23555</v>
          </cell>
          <cell r="B11235" t="str">
            <v>RXN-8990</v>
          </cell>
        </row>
        <row r="11236">
          <cell r="A11236" t="str">
            <v>MNXR3133</v>
          </cell>
          <cell r="B11236" t="str">
            <v>RXN-8991</v>
          </cell>
        </row>
        <row r="11237">
          <cell r="A11237" t="str">
            <v>MNXR55805</v>
          </cell>
          <cell r="B11237" t="str">
            <v>RXN-8992</v>
          </cell>
        </row>
        <row r="11238">
          <cell r="A11238" t="str">
            <v>MNXR55990</v>
          </cell>
          <cell r="B11238" t="str">
            <v>RXN-8999</v>
          </cell>
        </row>
        <row r="11239">
          <cell r="A11239" t="str">
            <v>MNXR23556</v>
          </cell>
          <cell r="B11239" t="str">
            <v>RXN-9</v>
          </cell>
        </row>
        <row r="11240">
          <cell r="A11240" t="str">
            <v>MNXR74110</v>
          </cell>
          <cell r="B11240" t="str">
            <v>RXN-90</v>
          </cell>
        </row>
        <row r="11241">
          <cell r="A11241" t="str">
            <v>MNXR63657</v>
          </cell>
          <cell r="B11241" t="str">
            <v>RXN-9000</v>
          </cell>
        </row>
        <row r="11242">
          <cell r="A11242" t="str">
            <v>MNXR63658</v>
          </cell>
          <cell r="B11242" t="str">
            <v>RXN-9001</v>
          </cell>
        </row>
        <row r="11243">
          <cell r="A11243" t="str">
            <v>MNXR90214</v>
          </cell>
          <cell r="B11243" t="str">
            <v>RXN-9002</v>
          </cell>
        </row>
        <row r="11244">
          <cell r="A11244" t="str">
            <v>MNXR74520</v>
          </cell>
          <cell r="B11244" t="str">
            <v>RXN-9003</v>
          </cell>
        </row>
        <row r="11245">
          <cell r="A11245" t="str">
            <v>MNXR63660</v>
          </cell>
          <cell r="B11245" t="str">
            <v>RXN-9004</v>
          </cell>
        </row>
        <row r="11246">
          <cell r="A11246" t="str">
            <v>MNXR90215</v>
          </cell>
          <cell r="B11246" t="str">
            <v>RXN-9005</v>
          </cell>
        </row>
        <row r="11247">
          <cell r="A11247" t="str">
            <v>MNXR90216</v>
          </cell>
          <cell r="B11247" t="str">
            <v>RXN-9006</v>
          </cell>
        </row>
        <row r="11248">
          <cell r="A11248" t="str">
            <v>MNXR90217</v>
          </cell>
          <cell r="B11248" t="str">
            <v>RXN-9007</v>
          </cell>
        </row>
        <row r="11249">
          <cell r="A11249" t="str">
            <v>MNXR90218</v>
          </cell>
          <cell r="B11249" t="str">
            <v>RXN-9008</v>
          </cell>
        </row>
        <row r="11250">
          <cell r="A11250" t="str">
            <v>MNXR9097</v>
          </cell>
          <cell r="B11250" t="str">
            <v>RXN-9009</v>
          </cell>
        </row>
        <row r="11251">
          <cell r="A11251" t="str">
            <v>MNXR90219</v>
          </cell>
          <cell r="B11251" t="str">
            <v>RXN-9010</v>
          </cell>
        </row>
        <row r="11252">
          <cell r="A11252" t="str">
            <v>MNXR85840</v>
          </cell>
          <cell r="B11252" t="str">
            <v>RXN-9011</v>
          </cell>
        </row>
        <row r="11253">
          <cell r="A11253" t="str">
            <v>MNXR90220</v>
          </cell>
          <cell r="B11253" t="str">
            <v>RXN-9012</v>
          </cell>
        </row>
        <row r="11254">
          <cell r="A11254" t="str">
            <v>MNXR90221</v>
          </cell>
          <cell r="B11254" t="str">
            <v>RXN-9013</v>
          </cell>
        </row>
        <row r="11255">
          <cell r="A11255" t="str">
            <v>MNXR90222</v>
          </cell>
          <cell r="B11255" t="str">
            <v>RXN-9014</v>
          </cell>
        </row>
        <row r="11256">
          <cell r="A11256" t="str">
            <v>MNXR8924</v>
          </cell>
          <cell r="B11256" t="str">
            <v>RXN-9015</v>
          </cell>
        </row>
        <row r="11257">
          <cell r="A11257" t="str">
            <v>MNXR23570</v>
          </cell>
          <cell r="B11257" t="str">
            <v>RXN-9017</v>
          </cell>
        </row>
        <row r="11258">
          <cell r="A11258" t="str">
            <v>MNXR23571</v>
          </cell>
          <cell r="B11258" t="str">
            <v>RXN-9018</v>
          </cell>
        </row>
        <row r="11259">
          <cell r="A11259" t="str">
            <v>MNXR16220</v>
          </cell>
          <cell r="B11259" t="str">
            <v>RXN-902</v>
          </cell>
        </row>
        <row r="11260">
          <cell r="A11260" t="str">
            <v>MNXR23572</v>
          </cell>
          <cell r="B11260" t="str">
            <v>RXN-9020</v>
          </cell>
        </row>
        <row r="11261">
          <cell r="A11261" t="str">
            <v>MNXR23573</v>
          </cell>
          <cell r="B11261" t="str">
            <v>RXN-9021</v>
          </cell>
        </row>
        <row r="11262">
          <cell r="A11262" t="str">
            <v>MNXR23574</v>
          </cell>
          <cell r="B11262" t="str">
            <v>RXN-9022</v>
          </cell>
        </row>
        <row r="11263">
          <cell r="A11263" t="str">
            <v>MNXR90223</v>
          </cell>
          <cell r="B11263" t="str">
            <v>RXN-9023</v>
          </cell>
        </row>
        <row r="11264">
          <cell r="A11264" t="str">
            <v>MNXR90224</v>
          </cell>
          <cell r="B11264" t="str">
            <v>RXN-9024</v>
          </cell>
        </row>
        <row r="11265">
          <cell r="A11265" t="str">
            <v>MNXR37839</v>
          </cell>
          <cell r="B11265" t="str">
            <v>RXN-9025</v>
          </cell>
        </row>
        <row r="11266">
          <cell r="A11266" t="str">
            <v>MNXR34023</v>
          </cell>
          <cell r="B11266" t="str">
            <v>RXN-9028</v>
          </cell>
        </row>
        <row r="11267">
          <cell r="A11267" t="str">
            <v>MNXR9110</v>
          </cell>
          <cell r="B11267" t="str">
            <v>RXN-9030</v>
          </cell>
        </row>
        <row r="11268">
          <cell r="A11268" t="str">
            <v>MNXR71631</v>
          </cell>
          <cell r="B11268" t="str">
            <v>RXN-9031</v>
          </cell>
        </row>
        <row r="11269">
          <cell r="A11269" t="str">
            <v>MNXR77781</v>
          </cell>
          <cell r="B11269" t="str">
            <v>RXN-9034</v>
          </cell>
        </row>
        <row r="11270">
          <cell r="A11270" t="str">
            <v>MNXR90225</v>
          </cell>
          <cell r="B11270" t="str">
            <v>RXN-9035</v>
          </cell>
        </row>
        <row r="11271">
          <cell r="A11271" t="str">
            <v>MNXR90226</v>
          </cell>
          <cell r="B11271" t="str">
            <v>RXN-9036</v>
          </cell>
        </row>
        <row r="11272">
          <cell r="A11272" t="str">
            <v>MNXR90227</v>
          </cell>
          <cell r="B11272" t="str">
            <v>RXN-9037</v>
          </cell>
        </row>
        <row r="11273">
          <cell r="A11273" t="str">
            <v>MNXR90228</v>
          </cell>
          <cell r="B11273" t="str">
            <v>RXN-9038</v>
          </cell>
        </row>
        <row r="11274">
          <cell r="A11274" t="str">
            <v>MNXR16214</v>
          </cell>
          <cell r="B11274" t="str">
            <v>RXN-904</v>
          </cell>
        </row>
        <row r="11275">
          <cell r="A11275" t="str">
            <v>MNXR23583</v>
          </cell>
          <cell r="B11275" t="str">
            <v>RXN-9045</v>
          </cell>
        </row>
        <row r="11276">
          <cell r="A11276" t="str">
            <v>MNXR23584</v>
          </cell>
          <cell r="B11276" t="str">
            <v>RXN-9046</v>
          </cell>
        </row>
        <row r="11277">
          <cell r="A11277" t="str">
            <v>MNXR23585</v>
          </cell>
          <cell r="B11277" t="str">
            <v>RXN-9047</v>
          </cell>
        </row>
        <row r="11278">
          <cell r="A11278" t="str">
            <v>MNXR90229</v>
          </cell>
          <cell r="B11278" t="str">
            <v>RXN-9048</v>
          </cell>
        </row>
        <row r="11279">
          <cell r="A11279" t="str">
            <v>MNXR23587</v>
          </cell>
          <cell r="B11279" t="str">
            <v>RXN-9049</v>
          </cell>
        </row>
        <row r="11280">
          <cell r="A11280" t="str">
            <v>MNXR90230</v>
          </cell>
          <cell r="B11280" t="str">
            <v>RXN-905</v>
          </cell>
        </row>
        <row r="11281">
          <cell r="A11281" t="str">
            <v>MNXR23589</v>
          </cell>
          <cell r="B11281" t="str">
            <v>RXN-9050</v>
          </cell>
        </row>
        <row r="11282">
          <cell r="A11282" t="str">
            <v>MNXR90231</v>
          </cell>
          <cell r="B11282" t="str">
            <v>RXN-9051</v>
          </cell>
        </row>
        <row r="11283">
          <cell r="A11283" t="str">
            <v>MNXR77784</v>
          </cell>
          <cell r="B11283" t="str">
            <v>RXN-9052</v>
          </cell>
        </row>
        <row r="11284">
          <cell r="A11284" t="str">
            <v>MNXR23592</v>
          </cell>
          <cell r="B11284" t="str">
            <v>RXN-9053</v>
          </cell>
        </row>
        <row r="11285">
          <cell r="A11285" t="str">
            <v>MNXR63678</v>
          </cell>
          <cell r="B11285" t="str">
            <v>RXN-9054</v>
          </cell>
        </row>
        <row r="11286">
          <cell r="A11286" t="str">
            <v>MNXR77785</v>
          </cell>
          <cell r="B11286" t="str">
            <v>RXN-9056</v>
          </cell>
        </row>
        <row r="11287">
          <cell r="A11287" t="str">
            <v>MNXR60494</v>
          </cell>
          <cell r="B11287" t="str">
            <v>RXN-9057</v>
          </cell>
        </row>
        <row r="11288">
          <cell r="A11288" t="str">
            <v>MNXR63680</v>
          </cell>
          <cell r="B11288" t="str">
            <v>RXN-9058</v>
          </cell>
        </row>
        <row r="11289">
          <cell r="A11289" t="str">
            <v>MNXR63681</v>
          </cell>
          <cell r="B11289" t="str">
            <v>RXN-9059</v>
          </cell>
        </row>
        <row r="11290">
          <cell r="A11290" t="str">
            <v>MNXR63682</v>
          </cell>
          <cell r="B11290" t="str">
            <v>RXN-9060</v>
          </cell>
        </row>
        <row r="11291">
          <cell r="A11291" t="str">
            <v>MNXR90232</v>
          </cell>
          <cell r="B11291" t="str">
            <v>RXN-9061</v>
          </cell>
        </row>
        <row r="11292">
          <cell r="A11292" t="str">
            <v>MNXR90233</v>
          </cell>
          <cell r="B11292" t="str">
            <v>RXN-9062</v>
          </cell>
        </row>
        <row r="11293">
          <cell r="A11293" t="str">
            <v>MNXR90234</v>
          </cell>
          <cell r="B11293" t="str">
            <v>RXN-9063</v>
          </cell>
        </row>
        <row r="11294">
          <cell r="A11294" t="str">
            <v>MNXR90235</v>
          </cell>
          <cell r="B11294" t="str">
            <v>RXN-9064</v>
          </cell>
        </row>
        <row r="11295">
          <cell r="A11295" t="str">
            <v>MNXR63684</v>
          </cell>
          <cell r="B11295" t="str">
            <v>RXN-9065</v>
          </cell>
        </row>
        <row r="11296">
          <cell r="A11296" t="str">
            <v>MNXR23603</v>
          </cell>
          <cell r="B11296" t="str">
            <v>RXN-9066</v>
          </cell>
        </row>
        <row r="11297">
          <cell r="A11297" t="str">
            <v>MNXR23604</v>
          </cell>
          <cell r="B11297" t="str">
            <v>RXN-9067</v>
          </cell>
        </row>
        <row r="11298">
          <cell r="A11298" t="str">
            <v>MNXR63685</v>
          </cell>
          <cell r="B11298" t="str">
            <v>RXN-9068</v>
          </cell>
        </row>
        <row r="11299">
          <cell r="A11299" t="str">
            <v>MNXR90236</v>
          </cell>
          <cell r="B11299" t="str">
            <v>RXN-9069</v>
          </cell>
        </row>
        <row r="11300">
          <cell r="A11300" t="str">
            <v>MNXR90237</v>
          </cell>
          <cell r="B11300" t="str">
            <v>RXN-9072</v>
          </cell>
        </row>
        <row r="11301">
          <cell r="A11301" t="str">
            <v>MNXR90238</v>
          </cell>
          <cell r="B11301" t="str">
            <v>RXN-9073</v>
          </cell>
        </row>
        <row r="11302">
          <cell r="A11302" t="str">
            <v>MNXR90239</v>
          </cell>
          <cell r="B11302" t="str">
            <v>RXN-9074</v>
          </cell>
        </row>
        <row r="11303">
          <cell r="A11303" t="str">
            <v>MNXR90240</v>
          </cell>
          <cell r="B11303" t="str">
            <v>RXN-9075</v>
          </cell>
        </row>
        <row r="11304">
          <cell r="A11304" t="str">
            <v>MNXR90241</v>
          </cell>
          <cell r="B11304" t="str">
            <v>RXN-9076</v>
          </cell>
        </row>
        <row r="11305">
          <cell r="A11305" t="str">
            <v>MNXR23614</v>
          </cell>
          <cell r="B11305" t="str">
            <v>RXN-9077</v>
          </cell>
        </row>
        <row r="11306">
          <cell r="A11306" t="str">
            <v>MNXR37847</v>
          </cell>
          <cell r="B11306" t="str">
            <v>RXN-9078</v>
          </cell>
        </row>
        <row r="11307">
          <cell r="A11307" t="str">
            <v>MNXR23616</v>
          </cell>
          <cell r="B11307" t="str">
            <v>RXN-9079</v>
          </cell>
        </row>
        <row r="11308">
          <cell r="A11308" t="str">
            <v>MNXR23617</v>
          </cell>
          <cell r="B11308" t="str">
            <v>RXN-9080</v>
          </cell>
        </row>
        <row r="11309">
          <cell r="A11309" t="str">
            <v>MNXR90242</v>
          </cell>
          <cell r="B11309" t="str">
            <v>RXN-9081</v>
          </cell>
        </row>
        <row r="11310">
          <cell r="A11310" t="str">
            <v>MNXR77791</v>
          </cell>
          <cell r="B11310" t="str">
            <v>RXN-9082</v>
          </cell>
        </row>
        <row r="11311">
          <cell r="A11311" t="str">
            <v>MNXR23620</v>
          </cell>
          <cell r="B11311" t="str">
            <v>RXN-9083</v>
          </cell>
        </row>
        <row r="11312">
          <cell r="A11312" t="str">
            <v>MNXR23621</v>
          </cell>
          <cell r="B11312" t="str">
            <v>RXN-9084</v>
          </cell>
        </row>
        <row r="11313">
          <cell r="A11313" t="str">
            <v>MNXR23622</v>
          </cell>
          <cell r="B11313" t="str">
            <v>RXN-9085</v>
          </cell>
        </row>
        <row r="11314">
          <cell r="A11314" t="str">
            <v>MNXR9356</v>
          </cell>
          <cell r="B11314" t="str">
            <v>RXN-9086</v>
          </cell>
        </row>
        <row r="11315">
          <cell r="A11315" t="str">
            <v>MNXR8996</v>
          </cell>
          <cell r="B11315" t="str">
            <v>RXN-9087</v>
          </cell>
        </row>
        <row r="11316">
          <cell r="A11316" t="str">
            <v>MNXR90243</v>
          </cell>
          <cell r="B11316" t="str">
            <v>RXN-9088</v>
          </cell>
        </row>
        <row r="11317">
          <cell r="A11317" t="str">
            <v>MNXR18748</v>
          </cell>
          <cell r="B11317" t="str">
            <v>RXN-9092</v>
          </cell>
        </row>
        <row r="11318">
          <cell r="A11318" t="str">
            <v>MNXR90244</v>
          </cell>
          <cell r="B11318" t="str">
            <v>RXN-9093</v>
          </cell>
        </row>
        <row r="11319">
          <cell r="A11319" t="str">
            <v>MNXR90245</v>
          </cell>
          <cell r="B11319" t="str">
            <v>RXN-9094</v>
          </cell>
        </row>
        <row r="11320">
          <cell r="A11320" t="str">
            <v>MNXR90246</v>
          </cell>
          <cell r="B11320" t="str">
            <v>RXN-9097</v>
          </cell>
        </row>
        <row r="11321">
          <cell r="A11321" t="str">
            <v>MNXR90247</v>
          </cell>
          <cell r="B11321" t="str">
            <v>RXN-9098</v>
          </cell>
        </row>
        <row r="11322">
          <cell r="A11322" t="str">
            <v>MNXR90248</v>
          </cell>
          <cell r="B11322" t="str">
            <v>RXN-9099</v>
          </cell>
        </row>
        <row r="11323">
          <cell r="A11323" t="str">
            <v>MNXR90249</v>
          </cell>
          <cell r="B11323" t="str">
            <v>RXN-91</v>
          </cell>
        </row>
        <row r="11324">
          <cell r="A11324" t="str">
            <v>MNXR90250</v>
          </cell>
          <cell r="B11324" t="str">
            <v>RXN-9101</v>
          </cell>
        </row>
        <row r="11325">
          <cell r="A11325" t="str">
            <v>MNXR90251</v>
          </cell>
          <cell r="B11325" t="str">
            <v>RXN-9102</v>
          </cell>
        </row>
        <row r="11326">
          <cell r="A11326" t="str">
            <v>MNXR23632</v>
          </cell>
          <cell r="B11326" t="str">
            <v>RXN-9103</v>
          </cell>
        </row>
        <row r="11327">
          <cell r="A11327" t="str">
            <v>MNXR74176</v>
          </cell>
          <cell r="B11327" t="str">
            <v>RXN-9104</v>
          </cell>
        </row>
        <row r="11328">
          <cell r="A11328" t="str">
            <v>MNXR77795</v>
          </cell>
          <cell r="B11328" t="str">
            <v>RXN-9105</v>
          </cell>
        </row>
        <row r="11329">
          <cell r="A11329" t="str">
            <v>MNXR68755</v>
          </cell>
          <cell r="B11329" t="str">
            <v>RXN-9106</v>
          </cell>
        </row>
        <row r="11330">
          <cell r="A11330" t="str">
            <v>MNXR23638</v>
          </cell>
          <cell r="B11330" t="str">
            <v>RXN-9130</v>
          </cell>
        </row>
        <row r="11331">
          <cell r="A11331" t="str">
            <v>MNXR90252</v>
          </cell>
          <cell r="B11331" t="str">
            <v>RXN-9131</v>
          </cell>
        </row>
        <row r="11332">
          <cell r="A11332" t="str">
            <v>MNXR77798</v>
          </cell>
          <cell r="B11332" t="str">
            <v>RXN-9135</v>
          </cell>
        </row>
        <row r="11333">
          <cell r="A11333" t="str">
            <v>MNXR77799</v>
          </cell>
          <cell r="B11333" t="str">
            <v>RXN-9137</v>
          </cell>
        </row>
        <row r="11334">
          <cell r="A11334" t="str">
            <v>MNXR70017</v>
          </cell>
          <cell r="B11334" t="str">
            <v>RXN-9138</v>
          </cell>
        </row>
        <row r="11335">
          <cell r="A11335" t="str">
            <v>MNXR77800</v>
          </cell>
          <cell r="B11335" t="str">
            <v>RXN-9139</v>
          </cell>
        </row>
        <row r="11336">
          <cell r="A11336" t="str">
            <v>MNXR23644</v>
          </cell>
          <cell r="B11336" t="str">
            <v>RXN-9140</v>
          </cell>
        </row>
        <row r="11337">
          <cell r="A11337" t="str">
            <v>MNXR23645</v>
          </cell>
          <cell r="B11337" t="str">
            <v>RXN-9141</v>
          </cell>
        </row>
        <row r="11338">
          <cell r="A11338" t="str">
            <v>MNXR23646</v>
          </cell>
          <cell r="B11338" t="str">
            <v>RXN-9142</v>
          </cell>
        </row>
        <row r="11339">
          <cell r="A11339" t="str">
            <v>MNXR90253</v>
          </cell>
          <cell r="B11339" t="str">
            <v>RXN-9143</v>
          </cell>
        </row>
        <row r="11340">
          <cell r="A11340" t="str">
            <v>MNXR23648</v>
          </cell>
          <cell r="B11340" t="str">
            <v>RXN-9144</v>
          </cell>
        </row>
        <row r="11341">
          <cell r="A11341" t="str">
            <v>MNXR23649</v>
          </cell>
          <cell r="B11341" t="str">
            <v>RXN-9145</v>
          </cell>
        </row>
        <row r="11342">
          <cell r="A11342" t="str">
            <v>MNXR90254</v>
          </cell>
          <cell r="B11342" t="str">
            <v>RXN-9146</v>
          </cell>
        </row>
        <row r="11343">
          <cell r="A11343" t="str">
            <v>MNXR23651</v>
          </cell>
          <cell r="B11343" t="str">
            <v>RXN-9147</v>
          </cell>
        </row>
        <row r="11344">
          <cell r="A11344" t="str">
            <v>MNXR90255</v>
          </cell>
          <cell r="B11344" t="str">
            <v>RXN-9148</v>
          </cell>
        </row>
        <row r="11345">
          <cell r="A11345" t="str">
            <v>MNXR90256</v>
          </cell>
          <cell r="B11345" t="str">
            <v>RXN-9149</v>
          </cell>
        </row>
        <row r="11346">
          <cell r="A11346" t="str">
            <v>MNXR18639</v>
          </cell>
          <cell r="B11346" t="str">
            <v>RXN-9150</v>
          </cell>
        </row>
        <row r="11347">
          <cell r="A11347" t="str">
            <v>MNXR23654</v>
          </cell>
          <cell r="B11347" t="str">
            <v>RXN-9151</v>
          </cell>
        </row>
        <row r="11348">
          <cell r="A11348" t="str">
            <v>MNXR23655</v>
          </cell>
          <cell r="B11348" t="str">
            <v>RXN-9152</v>
          </cell>
        </row>
        <row r="11349">
          <cell r="A11349" t="str">
            <v>MNXR23656</v>
          </cell>
          <cell r="B11349" t="str">
            <v>RXN-9153</v>
          </cell>
        </row>
        <row r="11350">
          <cell r="A11350" t="str">
            <v>MNXR90257</v>
          </cell>
          <cell r="B11350" t="str">
            <v>RXN-9154</v>
          </cell>
        </row>
        <row r="11351">
          <cell r="A11351" t="str">
            <v>MNXR90258</v>
          </cell>
          <cell r="B11351" t="str">
            <v>RXN-9155</v>
          </cell>
        </row>
        <row r="11352">
          <cell r="A11352" t="str">
            <v>MNXR90259</v>
          </cell>
          <cell r="B11352" t="str">
            <v>RXN-9156</v>
          </cell>
        </row>
        <row r="11353">
          <cell r="A11353" t="str">
            <v>MNXR23659</v>
          </cell>
          <cell r="B11353" t="str">
            <v>RXN-9157</v>
          </cell>
        </row>
        <row r="11354">
          <cell r="A11354" t="str">
            <v>MNXR79414</v>
          </cell>
          <cell r="B11354" t="str">
            <v>RXN-9158</v>
          </cell>
        </row>
        <row r="11355">
          <cell r="A11355" t="str">
            <v>MNXR79415</v>
          </cell>
          <cell r="B11355" t="str">
            <v>RXN-9159</v>
          </cell>
        </row>
        <row r="11356">
          <cell r="A11356" t="str">
            <v>MNXR77803</v>
          </cell>
          <cell r="B11356" t="str">
            <v>RXN-9160</v>
          </cell>
        </row>
        <row r="11357">
          <cell r="A11357" t="str">
            <v>MNXR75528</v>
          </cell>
          <cell r="B11357" t="str">
            <v>RXN-9161</v>
          </cell>
        </row>
        <row r="11358">
          <cell r="A11358" t="str">
            <v>MNXR23662</v>
          </cell>
          <cell r="B11358" t="str">
            <v>RXN-9162</v>
          </cell>
        </row>
        <row r="11359">
          <cell r="A11359" t="str">
            <v>MNXR90260</v>
          </cell>
          <cell r="B11359" t="str">
            <v>RXN-9163</v>
          </cell>
        </row>
        <row r="11360">
          <cell r="A11360" t="str">
            <v>MNXR90261</v>
          </cell>
          <cell r="B11360" t="str">
            <v>RXN-9164</v>
          </cell>
        </row>
        <row r="11361">
          <cell r="A11361" t="str">
            <v>MNXR90262</v>
          </cell>
          <cell r="B11361" t="str">
            <v>RXN-9165</v>
          </cell>
        </row>
        <row r="11362">
          <cell r="A11362" t="str">
            <v>MNXR90263</v>
          </cell>
          <cell r="B11362" t="str">
            <v>RXN-9166</v>
          </cell>
        </row>
        <row r="11363">
          <cell r="A11363" t="str">
            <v>MNXR23667</v>
          </cell>
          <cell r="B11363" t="str">
            <v>RXN-9167</v>
          </cell>
        </row>
        <row r="11364">
          <cell r="A11364" t="str">
            <v>MNXR77805</v>
          </cell>
          <cell r="B11364" t="str">
            <v>RXN-9168</v>
          </cell>
        </row>
        <row r="11365">
          <cell r="A11365" t="str">
            <v>MNXR90264</v>
          </cell>
          <cell r="B11365" t="str">
            <v>RXN-9169</v>
          </cell>
        </row>
        <row r="11366">
          <cell r="A11366" t="str">
            <v>MNXR23670</v>
          </cell>
          <cell r="B11366" t="str">
            <v>RXN-9170</v>
          </cell>
        </row>
        <row r="11367">
          <cell r="A11367" t="str">
            <v>MNXR23671</v>
          </cell>
          <cell r="B11367" t="str">
            <v>RXN-9171</v>
          </cell>
        </row>
        <row r="11368">
          <cell r="A11368" t="str">
            <v>MNXR23672</v>
          </cell>
          <cell r="B11368" t="str">
            <v>RXN-9172</v>
          </cell>
        </row>
        <row r="11369">
          <cell r="A11369" t="str">
            <v>MNXR90265</v>
          </cell>
          <cell r="B11369" t="str">
            <v>RXN-9173</v>
          </cell>
        </row>
        <row r="11370">
          <cell r="A11370" t="str">
            <v>MNXR23674</v>
          </cell>
          <cell r="B11370" t="str">
            <v>RXN-9174</v>
          </cell>
        </row>
        <row r="11371">
          <cell r="A11371" t="str">
            <v>MNXR23675</v>
          </cell>
          <cell r="B11371" t="str">
            <v>RXN-9175</v>
          </cell>
        </row>
        <row r="11372">
          <cell r="A11372" t="str">
            <v>MNXR23676</v>
          </cell>
          <cell r="B11372" t="str">
            <v>RXN-9176</v>
          </cell>
        </row>
        <row r="11373">
          <cell r="A11373" t="str">
            <v>MNXR90266</v>
          </cell>
          <cell r="B11373" t="str">
            <v>RXN-9177</v>
          </cell>
        </row>
        <row r="11374">
          <cell r="A11374" t="str">
            <v>MNXR90267</v>
          </cell>
          <cell r="B11374" t="str">
            <v>RXN-9178</v>
          </cell>
        </row>
        <row r="11375">
          <cell r="A11375" t="str">
            <v>MNXR90268</v>
          </cell>
          <cell r="B11375" t="str">
            <v>RXN-9179</v>
          </cell>
        </row>
        <row r="11376">
          <cell r="A11376" t="str">
            <v>MNXR90269</v>
          </cell>
          <cell r="B11376" t="str">
            <v>RXN-9180</v>
          </cell>
        </row>
        <row r="11377">
          <cell r="A11377" t="str">
            <v>MNXR23681</v>
          </cell>
          <cell r="B11377" t="str">
            <v>RXN-9181</v>
          </cell>
        </row>
        <row r="11378">
          <cell r="A11378" t="str">
            <v>MNXR90270</v>
          </cell>
          <cell r="B11378" t="str">
            <v>RXN-9182</v>
          </cell>
        </row>
        <row r="11379">
          <cell r="A11379" t="str">
            <v>MNXR90271</v>
          </cell>
          <cell r="B11379" t="str">
            <v>RXN-9183</v>
          </cell>
        </row>
        <row r="11380">
          <cell r="A11380" t="str">
            <v>MNXR90272</v>
          </cell>
          <cell r="B11380" t="str">
            <v>RXN-9184</v>
          </cell>
        </row>
        <row r="11381">
          <cell r="A11381" t="str">
            <v>MNXR90273</v>
          </cell>
          <cell r="B11381" t="str">
            <v>RXN-9185</v>
          </cell>
        </row>
        <row r="11382">
          <cell r="A11382" t="str">
            <v>MNXR23686</v>
          </cell>
          <cell r="B11382" t="str">
            <v>RXN-9186</v>
          </cell>
        </row>
        <row r="11383">
          <cell r="A11383" t="str">
            <v>MNXR23687</v>
          </cell>
          <cell r="B11383" t="str">
            <v>RXN-9187</v>
          </cell>
        </row>
        <row r="11384">
          <cell r="A11384" t="str">
            <v>MNXR85815</v>
          </cell>
          <cell r="B11384" t="str">
            <v>RXN-9188</v>
          </cell>
        </row>
        <row r="11385">
          <cell r="A11385" t="str">
            <v>MNXR90274</v>
          </cell>
          <cell r="B11385" t="str">
            <v>RXN-9189</v>
          </cell>
        </row>
        <row r="11386">
          <cell r="A11386" t="str">
            <v>MNXR63708</v>
          </cell>
          <cell r="B11386" t="str">
            <v>RXN-9190</v>
          </cell>
        </row>
        <row r="11387">
          <cell r="A11387" t="str">
            <v>MNXR62488</v>
          </cell>
          <cell r="B11387" t="str">
            <v>RXN-9191</v>
          </cell>
        </row>
        <row r="11388">
          <cell r="A11388" t="str">
            <v>MNXR23691</v>
          </cell>
          <cell r="B11388" t="str">
            <v>RXN-9192</v>
          </cell>
        </row>
        <row r="11389">
          <cell r="A11389" t="str">
            <v>MNXR17838</v>
          </cell>
          <cell r="B11389" t="str">
            <v>RXN-9193</v>
          </cell>
        </row>
        <row r="11390">
          <cell r="A11390" t="str">
            <v>MNXR11250</v>
          </cell>
          <cell r="B11390" t="str">
            <v>RXN-9194</v>
          </cell>
        </row>
        <row r="11391">
          <cell r="A11391" t="str">
            <v>MNXR23692</v>
          </cell>
          <cell r="B11391" t="str">
            <v>RXN-9195</v>
          </cell>
        </row>
        <row r="11392">
          <cell r="A11392" t="str">
            <v>MNXR23693</v>
          </cell>
          <cell r="B11392" t="str">
            <v>RXN-9196</v>
          </cell>
        </row>
        <row r="11393">
          <cell r="A11393" t="str">
            <v>MNXR23694</v>
          </cell>
          <cell r="B11393" t="str">
            <v>RXN-9197</v>
          </cell>
        </row>
        <row r="11394">
          <cell r="A11394" t="str">
            <v>MNXR23695</v>
          </cell>
          <cell r="B11394" t="str">
            <v>RXN-9198</v>
          </cell>
        </row>
        <row r="11395">
          <cell r="A11395" t="str">
            <v>MNXR77808</v>
          </cell>
          <cell r="B11395" t="str">
            <v>RXN-9199</v>
          </cell>
        </row>
        <row r="11396">
          <cell r="A11396" t="str">
            <v>MNXR90275</v>
          </cell>
          <cell r="B11396" t="str">
            <v>RXN-92</v>
          </cell>
        </row>
        <row r="11397">
          <cell r="A11397" t="str">
            <v>MNXR18107</v>
          </cell>
          <cell r="B11397" t="str">
            <v>RXN-9201</v>
          </cell>
        </row>
        <row r="11398">
          <cell r="A11398" t="str">
            <v>MNXR23699</v>
          </cell>
          <cell r="B11398" t="str">
            <v>RXN-9202</v>
          </cell>
        </row>
        <row r="11399">
          <cell r="A11399" t="str">
            <v>MNXR90276</v>
          </cell>
          <cell r="B11399" t="str">
            <v>RXN-9203</v>
          </cell>
        </row>
        <row r="11400">
          <cell r="A11400" t="str">
            <v>MNXR77809</v>
          </cell>
          <cell r="B11400" t="str">
            <v>RXN-9204</v>
          </cell>
        </row>
        <row r="11401">
          <cell r="A11401" t="str">
            <v>MNXR23702</v>
          </cell>
          <cell r="B11401" t="str">
            <v>RXN-9205</v>
          </cell>
        </row>
        <row r="11402">
          <cell r="A11402" t="str">
            <v>MNXR63712</v>
          </cell>
          <cell r="B11402" t="str">
            <v>RXN-9206</v>
          </cell>
        </row>
        <row r="11403">
          <cell r="A11403" t="str">
            <v>MNXR18126</v>
          </cell>
          <cell r="B11403" t="str">
            <v>RXN-9207</v>
          </cell>
        </row>
        <row r="11404">
          <cell r="A11404" t="str">
            <v>MNXR23704</v>
          </cell>
          <cell r="B11404" t="str">
            <v>RXN-9208</v>
          </cell>
        </row>
        <row r="11405">
          <cell r="A11405" t="str">
            <v>MNXR63713</v>
          </cell>
          <cell r="B11405" t="str">
            <v>RXN-9209</v>
          </cell>
        </row>
        <row r="11406">
          <cell r="A11406" t="str">
            <v>MNXR23706</v>
          </cell>
          <cell r="B11406" t="str">
            <v>RXN-9210</v>
          </cell>
        </row>
        <row r="11407">
          <cell r="A11407" t="str">
            <v>MNXR90277</v>
          </cell>
          <cell r="B11407" t="str">
            <v>RXN-9211</v>
          </cell>
        </row>
        <row r="11408">
          <cell r="A11408" t="str">
            <v>MNXR90278</v>
          </cell>
          <cell r="B11408" t="str">
            <v>RXN-9212</v>
          </cell>
        </row>
        <row r="11409">
          <cell r="A11409" t="str">
            <v>MNXR18216</v>
          </cell>
          <cell r="B11409" t="str">
            <v>RXN-9213</v>
          </cell>
        </row>
        <row r="11410">
          <cell r="A11410" t="str">
            <v>MNXR63714</v>
          </cell>
          <cell r="B11410" t="str">
            <v>RXN-9217</v>
          </cell>
        </row>
        <row r="11411">
          <cell r="A11411" t="str">
            <v>MNXR90279</v>
          </cell>
          <cell r="B11411" t="str">
            <v>RXN-9218</v>
          </cell>
        </row>
        <row r="11412">
          <cell r="A11412" t="str">
            <v>MNXR75476</v>
          </cell>
          <cell r="B11412" t="str">
            <v>RXN-9219</v>
          </cell>
        </row>
        <row r="11413">
          <cell r="A11413" t="str">
            <v>MNXR23710</v>
          </cell>
          <cell r="B11413" t="str">
            <v>RXN-9220</v>
          </cell>
        </row>
        <row r="11414">
          <cell r="A11414" t="str">
            <v>MNXR63715</v>
          </cell>
          <cell r="B11414" t="str">
            <v>RXN-9222</v>
          </cell>
        </row>
        <row r="11415">
          <cell r="A11415" t="str">
            <v>MNXR23712</v>
          </cell>
          <cell r="B11415" t="str">
            <v>RXN-9223</v>
          </cell>
        </row>
        <row r="11416">
          <cell r="A11416" t="str">
            <v>MNXR23713</v>
          </cell>
          <cell r="B11416" t="str">
            <v>RXN-9224</v>
          </cell>
        </row>
        <row r="11417">
          <cell r="A11417" t="str">
            <v>MNXR23714</v>
          </cell>
          <cell r="B11417" t="str">
            <v>RXN-9225</v>
          </cell>
        </row>
        <row r="11418">
          <cell r="A11418" t="str">
            <v>MNXR23715</v>
          </cell>
          <cell r="B11418" t="str">
            <v>RXN-9226</v>
          </cell>
        </row>
        <row r="11419">
          <cell r="A11419" t="str">
            <v>MNXR23716</v>
          </cell>
          <cell r="B11419" t="str">
            <v>RXN-9227</v>
          </cell>
        </row>
        <row r="11420">
          <cell r="A11420" t="str">
            <v>MNXR23717</v>
          </cell>
          <cell r="B11420" t="str">
            <v>RXN-9228</v>
          </cell>
        </row>
        <row r="11421">
          <cell r="A11421" t="str">
            <v>MNXR23718</v>
          </cell>
          <cell r="B11421" t="str">
            <v>RXN-9229</v>
          </cell>
        </row>
        <row r="11422">
          <cell r="A11422" t="str">
            <v>MNXR69216</v>
          </cell>
          <cell r="B11422" t="str">
            <v>RXN-9230</v>
          </cell>
        </row>
        <row r="11423">
          <cell r="A11423" t="str">
            <v>MNXR63716</v>
          </cell>
          <cell r="B11423" t="str">
            <v>RXN-9231</v>
          </cell>
        </row>
        <row r="11424">
          <cell r="A11424" t="str">
            <v>MNXR23720</v>
          </cell>
          <cell r="B11424" t="str">
            <v>RXN-9232</v>
          </cell>
        </row>
        <row r="11425">
          <cell r="A11425" t="str">
            <v>MNXR23721</v>
          </cell>
          <cell r="B11425" t="str">
            <v>RXN-9233</v>
          </cell>
        </row>
        <row r="11426">
          <cell r="A11426" t="str">
            <v>MNXR23722</v>
          </cell>
          <cell r="B11426" t="str">
            <v>RXN-9234</v>
          </cell>
        </row>
        <row r="11427">
          <cell r="A11427" t="str">
            <v>MNXR23723</v>
          </cell>
          <cell r="B11427" t="str">
            <v>RXN-9235</v>
          </cell>
        </row>
        <row r="11428">
          <cell r="A11428" t="str">
            <v>MNXR90280</v>
          </cell>
          <cell r="B11428" t="str">
            <v>RXN-9236</v>
          </cell>
        </row>
        <row r="11429">
          <cell r="A11429" t="str">
            <v>MNXR73320</v>
          </cell>
          <cell r="B11429" t="str">
            <v>RXN-9237</v>
          </cell>
        </row>
        <row r="11430">
          <cell r="A11430" t="str">
            <v>MNXR90281</v>
          </cell>
          <cell r="B11430" t="str">
            <v>RXN-9238</v>
          </cell>
        </row>
        <row r="11431">
          <cell r="A11431" t="str">
            <v>MNXR23727</v>
          </cell>
          <cell r="B11431" t="str">
            <v>RXN-9239</v>
          </cell>
        </row>
        <row r="11432">
          <cell r="A11432" t="str">
            <v>MNXR89433</v>
          </cell>
          <cell r="B11432" t="str">
            <v>RXN-924</v>
          </cell>
        </row>
        <row r="11433">
          <cell r="A11433" t="str">
            <v>MNXR23729</v>
          </cell>
          <cell r="B11433" t="str">
            <v>RXN-9240</v>
          </cell>
        </row>
        <row r="11434">
          <cell r="A11434" t="str">
            <v>MNXR90282</v>
          </cell>
          <cell r="B11434" t="str">
            <v>RXN-9241</v>
          </cell>
        </row>
        <row r="11435">
          <cell r="A11435" t="str">
            <v>MNXR23731</v>
          </cell>
          <cell r="B11435" t="str">
            <v>RXN-9242</v>
          </cell>
        </row>
        <row r="11436">
          <cell r="A11436" t="str">
            <v>MNXR90283</v>
          </cell>
          <cell r="B11436" t="str">
            <v>RXN-9243</v>
          </cell>
        </row>
        <row r="11437">
          <cell r="A11437" t="str">
            <v>MNXR23733</v>
          </cell>
          <cell r="B11437" t="str">
            <v>RXN-9244</v>
          </cell>
        </row>
        <row r="11438">
          <cell r="A11438" t="str">
            <v>MNXR23734</v>
          </cell>
          <cell r="B11438" t="str">
            <v>RXN-9245</v>
          </cell>
        </row>
        <row r="11439">
          <cell r="A11439" t="str">
            <v>MNXR19115</v>
          </cell>
          <cell r="B11439" t="str">
            <v>RXN-9246</v>
          </cell>
        </row>
        <row r="11440">
          <cell r="A11440" t="str">
            <v>MNXR8385</v>
          </cell>
          <cell r="B11440" t="str">
            <v>RXN-9275</v>
          </cell>
        </row>
        <row r="11441">
          <cell r="A11441" t="str">
            <v>MNXR63720</v>
          </cell>
          <cell r="B11441" t="str">
            <v>RXN-9276</v>
          </cell>
        </row>
        <row r="11442">
          <cell r="A11442" t="str">
            <v>MNXR23736</v>
          </cell>
          <cell r="B11442" t="str">
            <v>RXN-9277</v>
          </cell>
        </row>
        <row r="11443">
          <cell r="A11443" t="str">
            <v>MNXR90284</v>
          </cell>
          <cell r="B11443" t="str">
            <v>RXN-9278</v>
          </cell>
        </row>
        <row r="11444">
          <cell r="A11444" t="str">
            <v>MNXR63721</v>
          </cell>
          <cell r="B11444" t="str">
            <v>RXN-9279</v>
          </cell>
        </row>
        <row r="11445">
          <cell r="A11445" t="str">
            <v>MNXR23738</v>
          </cell>
          <cell r="B11445" t="str">
            <v>RXN-9280</v>
          </cell>
        </row>
        <row r="11446">
          <cell r="A11446" t="str">
            <v>MNXR23739</v>
          </cell>
          <cell r="B11446" t="str">
            <v>RXN-9281</v>
          </cell>
        </row>
        <row r="11447">
          <cell r="A11447" t="str">
            <v>MNXR1555</v>
          </cell>
          <cell r="B11447" t="str">
            <v>RXN-9282</v>
          </cell>
        </row>
        <row r="11448">
          <cell r="A11448" t="str">
            <v>MNXR23740</v>
          </cell>
          <cell r="B11448" t="str">
            <v>RXN-9283</v>
          </cell>
        </row>
        <row r="11449">
          <cell r="A11449" t="str">
            <v>MNXR23741</v>
          </cell>
          <cell r="B11449" t="str">
            <v>RXN-9284</v>
          </cell>
        </row>
        <row r="11450">
          <cell r="A11450" t="str">
            <v>MNXR1784</v>
          </cell>
          <cell r="B11450" t="str">
            <v>RXN-9285</v>
          </cell>
        </row>
        <row r="11451">
          <cell r="A11451" t="str">
            <v>MNXR23742</v>
          </cell>
          <cell r="B11451" t="str">
            <v>RXN-9286</v>
          </cell>
        </row>
        <row r="11452">
          <cell r="A11452" t="str">
            <v>MNXR23743</v>
          </cell>
          <cell r="B11452" t="str">
            <v>RXN-9287</v>
          </cell>
        </row>
        <row r="11453">
          <cell r="A11453" t="str">
            <v>MNXR23744</v>
          </cell>
          <cell r="B11453" t="str">
            <v>RXN-9288</v>
          </cell>
        </row>
        <row r="11454">
          <cell r="A11454" t="str">
            <v>MNXR8836</v>
          </cell>
          <cell r="B11454" t="str">
            <v>RXN-9290</v>
          </cell>
        </row>
        <row r="11455">
          <cell r="A11455" t="str">
            <v>MNXR18608</v>
          </cell>
          <cell r="B11455" t="str">
            <v>RXN-9291</v>
          </cell>
        </row>
        <row r="11456">
          <cell r="A11456" t="str">
            <v>MNXR85938</v>
          </cell>
          <cell r="B11456" t="str">
            <v>RXN-9292</v>
          </cell>
        </row>
        <row r="11457">
          <cell r="A11457" t="str">
            <v>MNXR71513</v>
          </cell>
          <cell r="B11457" t="str">
            <v>RXN-9293</v>
          </cell>
        </row>
        <row r="11458">
          <cell r="A11458" t="str">
            <v>MNXR85816</v>
          </cell>
          <cell r="B11458" t="str">
            <v>RXN-9294</v>
          </cell>
        </row>
        <row r="11459">
          <cell r="A11459" t="str">
            <v>MNXR85816</v>
          </cell>
          <cell r="B11459" t="str">
            <v>RXN-9295</v>
          </cell>
        </row>
        <row r="11460">
          <cell r="A11460" t="str">
            <v>MNXR71516</v>
          </cell>
          <cell r="B11460" t="str">
            <v>RXN-9296</v>
          </cell>
        </row>
        <row r="11461">
          <cell r="A11461" t="str">
            <v>MNXR85853</v>
          </cell>
          <cell r="B11461" t="str">
            <v>RXN-9297</v>
          </cell>
        </row>
        <row r="11462">
          <cell r="A11462" t="str">
            <v>MNXR8847</v>
          </cell>
          <cell r="B11462" t="str">
            <v>RXN-9299</v>
          </cell>
        </row>
        <row r="11463">
          <cell r="A11463" t="str">
            <v>MNXR19013</v>
          </cell>
          <cell r="B11463" t="str">
            <v>RXN-9301</v>
          </cell>
        </row>
        <row r="11464">
          <cell r="A11464" t="str">
            <v>MNXR85971</v>
          </cell>
          <cell r="B11464" t="str">
            <v>RXN-9303</v>
          </cell>
        </row>
        <row r="11465">
          <cell r="A11465" t="str">
            <v>MNXR85977</v>
          </cell>
          <cell r="B11465" t="str">
            <v>RXN-9304</v>
          </cell>
        </row>
        <row r="11466">
          <cell r="A11466" t="str">
            <v>MNXR85978</v>
          </cell>
          <cell r="B11466" t="str">
            <v>RXN-9305</v>
          </cell>
        </row>
        <row r="11467">
          <cell r="A11467" t="str">
            <v>MNXR85973</v>
          </cell>
          <cell r="B11467" t="str">
            <v>RXN-9306</v>
          </cell>
        </row>
        <row r="11468">
          <cell r="A11468" t="str">
            <v>MNXR90285</v>
          </cell>
          <cell r="B11468" t="str">
            <v>RXN-9307</v>
          </cell>
        </row>
        <row r="11469">
          <cell r="A11469" t="str">
            <v>MNXR90286</v>
          </cell>
          <cell r="B11469" t="str">
            <v>RXN-9308</v>
          </cell>
        </row>
        <row r="11470">
          <cell r="A11470" t="str">
            <v>MNXR63723</v>
          </cell>
          <cell r="B11470" t="str">
            <v>RXN-9309</v>
          </cell>
        </row>
        <row r="11471">
          <cell r="A11471" t="str">
            <v>MNXR57288</v>
          </cell>
          <cell r="B11471" t="str">
            <v>RXN-9310</v>
          </cell>
        </row>
        <row r="11472">
          <cell r="A11472" t="str">
            <v>MNXR9109</v>
          </cell>
          <cell r="B11472" t="str">
            <v>RXN-9311</v>
          </cell>
        </row>
        <row r="11473">
          <cell r="A11473" t="str">
            <v>MNXR23753</v>
          </cell>
          <cell r="B11473" t="str">
            <v>RXN-9312</v>
          </cell>
        </row>
        <row r="11474">
          <cell r="A11474" t="str">
            <v>MNXR23754</v>
          </cell>
          <cell r="B11474" t="str">
            <v>RXN-9313</v>
          </cell>
        </row>
        <row r="11475">
          <cell r="A11475" t="str">
            <v>MNXR75553</v>
          </cell>
          <cell r="B11475" t="str">
            <v>RXN-9314</v>
          </cell>
        </row>
        <row r="11476">
          <cell r="A11476" t="str">
            <v>MNXR75554</v>
          </cell>
          <cell r="B11476" t="str">
            <v>RXN-9315</v>
          </cell>
        </row>
        <row r="11477">
          <cell r="A11477" t="str">
            <v>MNXR23755</v>
          </cell>
          <cell r="B11477" t="str">
            <v>RXN-9316</v>
          </cell>
        </row>
        <row r="11478">
          <cell r="A11478" t="str">
            <v>MNXR90287</v>
          </cell>
          <cell r="B11478" t="str">
            <v>RXN-9317</v>
          </cell>
        </row>
        <row r="11479">
          <cell r="A11479" t="str">
            <v>MNXR90288</v>
          </cell>
          <cell r="B11479" t="str">
            <v>RXN-9318</v>
          </cell>
        </row>
        <row r="11480">
          <cell r="A11480" t="str">
            <v>MNXR90289</v>
          </cell>
          <cell r="B11480" t="str">
            <v>RXN-9319</v>
          </cell>
        </row>
        <row r="11481">
          <cell r="A11481" t="str">
            <v>MNXR90290</v>
          </cell>
          <cell r="B11481" t="str">
            <v>RXN-9320</v>
          </cell>
        </row>
        <row r="11482">
          <cell r="A11482" t="str">
            <v>MNXR90291</v>
          </cell>
          <cell r="B11482" t="str">
            <v>RXN-9334</v>
          </cell>
        </row>
        <row r="11483">
          <cell r="A11483" t="str">
            <v>MNXR90292</v>
          </cell>
          <cell r="B11483" t="str">
            <v>RXN-9335</v>
          </cell>
        </row>
        <row r="11484">
          <cell r="A11484" t="str">
            <v>MNXR14815</v>
          </cell>
          <cell r="B11484" t="str">
            <v>RXN-9336</v>
          </cell>
        </row>
        <row r="11485">
          <cell r="A11485" t="str">
            <v>MNXR18586</v>
          </cell>
          <cell r="B11485" t="str">
            <v>RXN-9337</v>
          </cell>
        </row>
        <row r="11486">
          <cell r="A11486" t="str">
            <v>MNXR61036</v>
          </cell>
          <cell r="B11486" t="str">
            <v>RXN-9338</v>
          </cell>
        </row>
        <row r="11487">
          <cell r="A11487" t="str">
            <v>MNXR90293</v>
          </cell>
          <cell r="B11487" t="str">
            <v>RXN-9339</v>
          </cell>
        </row>
        <row r="11488">
          <cell r="A11488" t="str">
            <v>MNXR90294</v>
          </cell>
          <cell r="B11488" t="str">
            <v>RXN-9340</v>
          </cell>
        </row>
        <row r="11489">
          <cell r="A11489" t="str">
            <v>MNXR75464</v>
          </cell>
          <cell r="B11489" t="str">
            <v>RXN-9341</v>
          </cell>
        </row>
        <row r="11490">
          <cell r="A11490" t="str">
            <v>MNXR75463</v>
          </cell>
          <cell r="B11490" t="str">
            <v>RXN-9342</v>
          </cell>
        </row>
        <row r="11491">
          <cell r="A11491" t="str">
            <v>MNXR61157</v>
          </cell>
          <cell r="B11491" t="str">
            <v>RXN-9344</v>
          </cell>
        </row>
        <row r="11492">
          <cell r="A11492" t="str">
            <v>MNXR90295</v>
          </cell>
          <cell r="B11492" t="str">
            <v>RXN-9345</v>
          </cell>
        </row>
        <row r="11493">
          <cell r="A11493" t="str">
            <v>MNXR90296</v>
          </cell>
          <cell r="B11493" t="str">
            <v>RXN-9346</v>
          </cell>
        </row>
        <row r="11494">
          <cell r="A11494" t="str">
            <v>MNXR90297</v>
          </cell>
          <cell r="B11494" t="str">
            <v>RXN-9347</v>
          </cell>
        </row>
        <row r="11495">
          <cell r="A11495" t="str">
            <v>MNXR90298</v>
          </cell>
          <cell r="B11495" t="str">
            <v>RXN-9348</v>
          </cell>
        </row>
        <row r="11496">
          <cell r="A11496" t="str">
            <v>MNXR57302</v>
          </cell>
          <cell r="B11496" t="str">
            <v>RXN-9349</v>
          </cell>
        </row>
        <row r="11497">
          <cell r="A11497" t="str">
            <v>MNXR8907</v>
          </cell>
          <cell r="B11497" t="str">
            <v>RXN-9350</v>
          </cell>
        </row>
        <row r="11498">
          <cell r="A11498" t="str">
            <v>MNXR8909</v>
          </cell>
          <cell r="B11498" t="str">
            <v>RXN-9351</v>
          </cell>
        </row>
        <row r="11499">
          <cell r="A11499" t="str">
            <v>MNXR8908</v>
          </cell>
          <cell r="B11499" t="str">
            <v>RXN-9352</v>
          </cell>
        </row>
        <row r="11500">
          <cell r="A11500" t="str">
            <v>MNXR8910</v>
          </cell>
          <cell r="B11500" t="str">
            <v>RXN-9353</v>
          </cell>
        </row>
        <row r="11501">
          <cell r="A11501" t="str">
            <v>MNXR90299</v>
          </cell>
          <cell r="B11501" t="str">
            <v>RXN-9354</v>
          </cell>
        </row>
        <row r="11502">
          <cell r="A11502" t="str">
            <v>MNXR63730</v>
          </cell>
          <cell r="B11502" t="str">
            <v>RXN-9356</v>
          </cell>
        </row>
        <row r="11503">
          <cell r="A11503" t="str">
            <v>MNXR90300</v>
          </cell>
          <cell r="B11503" t="str">
            <v>RXN-9357</v>
          </cell>
        </row>
        <row r="11504">
          <cell r="A11504" t="str">
            <v>MNXR77823</v>
          </cell>
          <cell r="B11504" t="str">
            <v>RXN-9358</v>
          </cell>
        </row>
        <row r="11505">
          <cell r="A11505" t="str">
            <v>MNXR77824</v>
          </cell>
          <cell r="B11505" t="str">
            <v>RXN-9359</v>
          </cell>
        </row>
        <row r="11506">
          <cell r="A11506" t="str">
            <v>MNXR77825</v>
          </cell>
          <cell r="B11506" t="str">
            <v>RXN-9360</v>
          </cell>
        </row>
        <row r="11507">
          <cell r="A11507" t="str">
            <v>MNXR23773</v>
          </cell>
          <cell r="B11507" t="str">
            <v>RXN-9361</v>
          </cell>
        </row>
        <row r="11508">
          <cell r="A11508" t="str">
            <v>MNXR23774</v>
          </cell>
          <cell r="B11508" t="str">
            <v>RXN-9362</v>
          </cell>
        </row>
        <row r="11509">
          <cell r="A11509" t="str">
            <v>MNXR23775</v>
          </cell>
          <cell r="B11509" t="str">
            <v>RXN-9363</v>
          </cell>
        </row>
        <row r="11510">
          <cell r="A11510" t="str">
            <v>MNXR77826</v>
          </cell>
          <cell r="B11510" t="str">
            <v>RXN-9364</v>
          </cell>
        </row>
        <row r="11511">
          <cell r="A11511" t="str">
            <v>MNXR77827</v>
          </cell>
          <cell r="B11511" t="str">
            <v>RXN-9365</v>
          </cell>
        </row>
        <row r="11512">
          <cell r="A11512" t="str">
            <v>MNXR23778</v>
          </cell>
          <cell r="B11512" t="str">
            <v>RXN-9366</v>
          </cell>
        </row>
        <row r="11513">
          <cell r="A11513" t="str">
            <v>MNXR19110</v>
          </cell>
          <cell r="B11513" t="str">
            <v>RXN-9367</v>
          </cell>
        </row>
        <row r="11514">
          <cell r="A11514" t="str">
            <v>MNXR19112</v>
          </cell>
          <cell r="B11514" t="str">
            <v>RXN-9368</v>
          </cell>
        </row>
        <row r="11515">
          <cell r="A11515" t="str">
            <v>MNXR19111</v>
          </cell>
          <cell r="B11515" t="str">
            <v>RXN-9369</v>
          </cell>
        </row>
        <row r="11516">
          <cell r="A11516" t="str">
            <v>MNXR19113</v>
          </cell>
          <cell r="B11516" t="str">
            <v>RXN-9370</v>
          </cell>
        </row>
        <row r="11517">
          <cell r="A11517" t="str">
            <v>MNXR90301</v>
          </cell>
          <cell r="B11517" t="str">
            <v>RXN-9371</v>
          </cell>
        </row>
        <row r="11518">
          <cell r="A11518" t="str">
            <v>MNXR86431</v>
          </cell>
          <cell r="B11518" t="str">
            <v>RXN-9372</v>
          </cell>
        </row>
        <row r="11519">
          <cell r="A11519" t="str">
            <v>MNXR63738</v>
          </cell>
          <cell r="B11519" t="str">
            <v>RXN-9373</v>
          </cell>
        </row>
        <row r="11520">
          <cell r="A11520" t="str">
            <v>MNXR63739</v>
          </cell>
          <cell r="B11520" t="str">
            <v>RXN-9374</v>
          </cell>
        </row>
        <row r="11521">
          <cell r="A11521" t="str">
            <v>MNXR77828</v>
          </cell>
          <cell r="B11521" t="str">
            <v>RXN-9376</v>
          </cell>
        </row>
        <row r="11522">
          <cell r="A11522" t="str">
            <v>MNXR63741</v>
          </cell>
          <cell r="B11522" t="str">
            <v>RXN-9377</v>
          </cell>
        </row>
        <row r="11523">
          <cell r="A11523" t="str">
            <v>MNXR61035</v>
          </cell>
          <cell r="B11523" t="str">
            <v>RXN-9380</v>
          </cell>
        </row>
        <row r="11524">
          <cell r="A11524" t="str">
            <v>MNXR8812</v>
          </cell>
          <cell r="B11524" t="str">
            <v>RXN-9382</v>
          </cell>
        </row>
        <row r="11525">
          <cell r="A11525" t="str">
            <v>MNXR63742</v>
          </cell>
          <cell r="B11525" t="str">
            <v>RXN-9383</v>
          </cell>
        </row>
        <row r="11526">
          <cell r="A11526" t="str">
            <v>MNXR69902</v>
          </cell>
          <cell r="B11526" t="str">
            <v>RXN-9384</v>
          </cell>
        </row>
        <row r="11527">
          <cell r="A11527" t="str">
            <v>MNXR90302</v>
          </cell>
          <cell r="B11527" t="str">
            <v>RXN-9385</v>
          </cell>
        </row>
        <row r="11528">
          <cell r="A11528" t="str">
            <v>MNXR83035</v>
          </cell>
          <cell r="B11528" t="str">
            <v>RXN-9386</v>
          </cell>
        </row>
        <row r="11529">
          <cell r="A11529" t="str">
            <v>MNXR77830</v>
          </cell>
          <cell r="B11529" t="str">
            <v>RXN-9387</v>
          </cell>
        </row>
        <row r="11530">
          <cell r="A11530" t="str">
            <v>MNXR90303</v>
          </cell>
          <cell r="B11530" t="str">
            <v>RXN-9388</v>
          </cell>
        </row>
        <row r="11531">
          <cell r="A11531" t="str">
            <v>MNXR8854</v>
          </cell>
          <cell r="B11531" t="str">
            <v>RXN-9389</v>
          </cell>
        </row>
        <row r="11532">
          <cell r="A11532" t="str">
            <v>MNXR8861</v>
          </cell>
          <cell r="B11532" t="str">
            <v>RXN-9390</v>
          </cell>
        </row>
        <row r="11533">
          <cell r="A11533" t="str">
            <v>MNXR16587</v>
          </cell>
          <cell r="B11533" t="str">
            <v>RXN-9391</v>
          </cell>
        </row>
        <row r="11534">
          <cell r="A11534" t="str">
            <v>MNXR16579</v>
          </cell>
          <cell r="B11534" t="str">
            <v>RXN-9392</v>
          </cell>
        </row>
        <row r="11535">
          <cell r="A11535" t="str">
            <v>MNXR8867</v>
          </cell>
          <cell r="B11535" t="str">
            <v>RXN-9393</v>
          </cell>
        </row>
        <row r="11536">
          <cell r="A11536" t="str">
            <v>MNXR16590</v>
          </cell>
          <cell r="B11536" t="str">
            <v>RXN-9394</v>
          </cell>
        </row>
        <row r="11537">
          <cell r="A11537" t="str">
            <v>MNXR37873</v>
          </cell>
          <cell r="B11537" t="str">
            <v>RXN-9395</v>
          </cell>
        </row>
        <row r="11538">
          <cell r="A11538" t="str">
            <v>MNXR23790</v>
          </cell>
          <cell r="B11538" t="str">
            <v>RXN-9396</v>
          </cell>
        </row>
        <row r="11539">
          <cell r="A11539" t="str">
            <v>MNXR8191</v>
          </cell>
          <cell r="B11539" t="str">
            <v>RXN-9397</v>
          </cell>
        </row>
        <row r="11540">
          <cell r="A11540" t="str">
            <v>MNXR23791</v>
          </cell>
          <cell r="B11540" t="str">
            <v>RXN-9400</v>
          </cell>
        </row>
        <row r="11541">
          <cell r="A11541" t="str">
            <v>MNXR23792</v>
          </cell>
          <cell r="B11541" t="str">
            <v>RXN-9401</v>
          </cell>
        </row>
        <row r="11542">
          <cell r="A11542" t="str">
            <v>MNXR26835</v>
          </cell>
          <cell r="B11542" t="str">
            <v>RXN-9403</v>
          </cell>
        </row>
        <row r="11543">
          <cell r="A11543" t="str">
            <v>MNXR23794</v>
          </cell>
          <cell r="B11543" t="str">
            <v>RXN-9404</v>
          </cell>
        </row>
        <row r="11544">
          <cell r="A11544" t="str">
            <v>MNXR23795</v>
          </cell>
          <cell r="B11544" t="str">
            <v>RXN-9405</v>
          </cell>
        </row>
        <row r="11545">
          <cell r="A11545" t="str">
            <v>MNXR23796</v>
          </cell>
          <cell r="B11545" t="str">
            <v>RXN-9406</v>
          </cell>
        </row>
        <row r="11546">
          <cell r="A11546" t="str">
            <v>MNXR85918</v>
          </cell>
          <cell r="B11546" t="str">
            <v>RXN-9407</v>
          </cell>
        </row>
        <row r="11547">
          <cell r="A11547" t="str">
            <v>MNXR90304</v>
          </cell>
          <cell r="B11547" t="str">
            <v>RXN-9408</v>
          </cell>
        </row>
        <row r="11548">
          <cell r="A11548" t="str">
            <v>MNXR85917</v>
          </cell>
          <cell r="B11548" t="str">
            <v>RXN-9409</v>
          </cell>
        </row>
        <row r="11549">
          <cell r="A11549" t="str">
            <v>MNXR23800</v>
          </cell>
          <cell r="B11549" t="str">
            <v>RXN-9410</v>
          </cell>
        </row>
        <row r="11550">
          <cell r="A11550" t="str">
            <v>MNXR23801</v>
          </cell>
          <cell r="B11550" t="str">
            <v>RXN-9411</v>
          </cell>
        </row>
        <row r="11551">
          <cell r="A11551" t="str">
            <v>MNXR76135</v>
          </cell>
          <cell r="B11551" t="str">
            <v>RXN-9412</v>
          </cell>
        </row>
        <row r="11552">
          <cell r="A11552" t="str">
            <v>MNXR9821</v>
          </cell>
          <cell r="B11552" t="str">
            <v>RXN-9413</v>
          </cell>
        </row>
        <row r="11553">
          <cell r="A11553" t="str">
            <v>MNXR8863</v>
          </cell>
          <cell r="B11553" t="str">
            <v>RXN-9414</v>
          </cell>
        </row>
        <row r="11554">
          <cell r="A11554" t="str">
            <v>MNXR16599</v>
          </cell>
          <cell r="B11554" t="str">
            <v>RXN-9415</v>
          </cell>
        </row>
        <row r="11555">
          <cell r="A11555" t="str">
            <v>MNXR18843</v>
          </cell>
          <cell r="B11555" t="str">
            <v>RXN-9416</v>
          </cell>
        </row>
        <row r="11556">
          <cell r="A11556" t="str">
            <v>MNXR18845</v>
          </cell>
          <cell r="B11556" t="str">
            <v>RXN-9417</v>
          </cell>
        </row>
        <row r="11557">
          <cell r="A11557" t="str">
            <v>MNXR18844</v>
          </cell>
          <cell r="B11557" t="str">
            <v>RXN-9418</v>
          </cell>
        </row>
        <row r="11558">
          <cell r="A11558" t="str">
            <v>MNXR26836</v>
          </cell>
          <cell r="B11558" t="str">
            <v>RXN-9419</v>
          </cell>
        </row>
        <row r="11559">
          <cell r="A11559" t="str">
            <v>MNXR23803</v>
          </cell>
          <cell r="B11559" t="str">
            <v>RXN-942</v>
          </cell>
        </row>
        <row r="11560">
          <cell r="A11560" t="str">
            <v>MNXR8862</v>
          </cell>
          <cell r="B11560" t="str">
            <v>RXN-9420</v>
          </cell>
        </row>
        <row r="11561">
          <cell r="A11561" t="str">
            <v>MNXR16592</v>
          </cell>
          <cell r="B11561" t="str">
            <v>RXN-9421</v>
          </cell>
        </row>
        <row r="11562">
          <cell r="A11562" t="str">
            <v>MNXR23804</v>
          </cell>
          <cell r="B11562" t="str">
            <v>RXN-9422</v>
          </cell>
        </row>
        <row r="11563">
          <cell r="A11563" t="str">
            <v>MNXR23805</v>
          </cell>
          <cell r="B11563" t="str">
            <v>RXN-9423</v>
          </cell>
        </row>
        <row r="11564">
          <cell r="A11564" t="str">
            <v>MNXR16577</v>
          </cell>
          <cell r="B11564" t="str">
            <v>RXN-9424</v>
          </cell>
        </row>
        <row r="11565">
          <cell r="A11565" t="str">
            <v>MNXR16580</v>
          </cell>
          <cell r="B11565" t="str">
            <v>RXN-9425</v>
          </cell>
        </row>
        <row r="11566">
          <cell r="A11566" t="str">
            <v>MNXR16578</v>
          </cell>
          <cell r="B11566" t="str">
            <v>RXN-9426</v>
          </cell>
        </row>
        <row r="11567">
          <cell r="A11567" t="str">
            <v>MNXR16581</v>
          </cell>
          <cell r="B11567" t="str">
            <v>RXN-9427</v>
          </cell>
        </row>
        <row r="11568">
          <cell r="A11568" t="str">
            <v>MNXR16582</v>
          </cell>
          <cell r="B11568" t="str">
            <v>RXN-9428</v>
          </cell>
        </row>
        <row r="11569">
          <cell r="A11569" t="str">
            <v>MNXR16584</v>
          </cell>
          <cell r="B11569" t="str">
            <v>RXN-9429</v>
          </cell>
        </row>
        <row r="11570">
          <cell r="A11570" t="str">
            <v>MNXR77838</v>
          </cell>
          <cell r="B11570" t="str">
            <v>RXN-943</v>
          </cell>
        </row>
        <row r="11571">
          <cell r="A11571" t="str">
            <v>MNXR16586</v>
          </cell>
          <cell r="B11571" t="str">
            <v>RXN-9430</v>
          </cell>
        </row>
        <row r="11572">
          <cell r="A11572" t="str">
            <v>MNXR16589</v>
          </cell>
          <cell r="B11572" t="str">
            <v>RXN-9431</v>
          </cell>
        </row>
        <row r="11573">
          <cell r="A11573" t="str">
            <v>MNXR60104</v>
          </cell>
          <cell r="B11573" t="str">
            <v>RXN-9432</v>
          </cell>
        </row>
        <row r="11574">
          <cell r="A11574" t="str">
            <v>MNXR16583</v>
          </cell>
          <cell r="B11574" t="str">
            <v>RXN-9433</v>
          </cell>
        </row>
        <row r="11575">
          <cell r="A11575" t="str">
            <v>MNXR16585</v>
          </cell>
          <cell r="B11575" t="str">
            <v>RXN-9434</v>
          </cell>
        </row>
        <row r="11576">
          <cell r="A11576" t="str">
            <v>MNXR16588</v>
          </cell>
          <cell r="B11576" t="str">
            <v>RXN-9435</v>
          </cell>
        </row>
        <row r="11577">
          <cell r="A11577" t="str">
            <v>MNXR60103</v>
          </cell>
          <cell r="B11577" t="str">
            <v>RXN-9436</v>
          </cell>
        </row>
        <row r="11578">
          <cell r="A11578" t="str">
            <v>MNXR90305</v>
          </cell>
          <cell r="B11578" t="str">
            <v>RXN-9437</v>
          </cell>
        </row>
        <row r="11579">
          <cell r="A11579" t="str">
            <v>MNXR23808</v>
          </cell>
          <cell r="B11579" t="str">
            <v>RXN-9438</v>
          </cell>
        </row>
        <row r="11580">
          <cell r="A11580" t="str">
            <v>MNXR63746</v>
          </cell>
          <cell r="B11580" t="str">
            <v>RXN-9439</v>
          </cell>
        </row>
        <row r="11581">
          <cell r="A11581" t="str">
            <v>MNXR90306</v>
          </cell>
          <cell r="B11581" t="str">
            <v>RXN-944</v>
          </cell>
        </row>
        <row r="11582">
          <cell r="A11582" t="str">
            <v>MNXR23811</v>
          </cell>
          <cell r="B11582" t="str">
            <v>RXN-9440</v>
          </cell>
        </row>
        <row r="11583">
          <cell r="A11583" t="str">
            <v>MNXR8860</v>
          </cell>
          <cell r="B11583" t="str">
            <v>RXN-9441</v>
          </cell>
        </row>
        <row r="11584">
          <cell r="A11584" t="str">
            <v>MNXR23812</v>
          </cell>
          <cell r="B11584" t="str">
            <v>RXN-9442</v>
          </cell>
        </row>
        <row r="11585">
          <cell r="A11585" t="str">
            <v>MNXR90307</v>
          </cell>
          <cell r="B11585" t="str">
            <v>RXN-9443</v>
          </cell>
        </row>
        <row r="11586">
          <cell r="A11586" t="str">
            <v>MNXR59908</v>
          </cell>
          <cell r="B11586" t="str">
            <v>RXN-9444</v>
          </cell>
        </row>
        <row r="11587">
          <cell r="A11587" t="str">
            <v>MNXR63748</v>
          </cell>
          <cell r="B11587" t="str">
            <v>RXN-9445</v>
          </cell>
        </row>
        <row r="11588">
          <cell r="A11588" t="str">
            <v>MNXR23814</v>
          </cell>
          <cell r="B11588" t="str">
            <v>RXN-9446</v>
          </cell>
        </row>
        <row r="11589">
          <cell r="A11589" t="str">
            <v>MNXR23815</v>
          </cell>
          <cell r="B11589" t="str">
            <v>RXN-9447</v>
          </cell>
        </row>
        <row r="11590">
          <cell r="A11590" t="str">
            <v>MNXR23816</v>
          </cell>
          <cell r="B11590" t="str">
            <v>RXN-9448</v>
          </cell>
        </row>
        <row r="11591">
          <cell r="A11591" t="str">
            <v>MNXR23817</v>
          </cell>
          <cell r="B11591" t="str">
            <v>RXN-9449</v>
          </cell>
        </row>
        <row r="11592">
          <cell r="A11592" t="str">
            <v>MNXR90308</v>
          </cell>
          <cell r="B11592" t="str">
            <v>RXN-945</v>
          </cell>
        </row>
        <row r="11593">
          <cell r="A11593" t="str">
            <v>MNXR23819</v>
          </cell>
          <cell r="B11593" t="str">
            <v>RXN-9450</v>
          </cell>
        </row>
        <row r="11594">
          <cell r="A11594" t="str">
            <v>MNXR90309</v>
          </cell>
          <cell r="B11594" t="str">
            <v>RXN-9451</v>
          </cell>
        </row>
        <row r="11595">
          <cell r="A11595" t="str">
            <v>MNXR85366</v>
          </cell>
          <cell r="B11595" t="str">
            <v>RXN-9452</v>
          </cell>
        </row>
        <row r="11596">
          <cell r="A11596" t="str">
            <v>MNXR85367</v>
          </cell>
          <cell r="B11596" t="str">
            <v>RXN-9453</v>
          </cell>
        </row>
        <row r="11597">
          <cell r="A11597" t="str">
            <v>MNXR65665</v>
          </cell>
          <cell r="B11597" t="str">
            <v>RXN-9454</v>
          </cell>
        </row>
        <row r="11598">
          <cell r="A11598" t="str">
            <v>MNXR71526</v>
          </cell>
          <cell r="B11598" t="str">
            <v>RXN-9455</v>
          </cell>
        </row>
        <row r="11599">
          <cell r="A11599" t="str">
            <v>MNXR71527</v>
          </cell>
          <cell r="B11599" t="str">
            <v>RXN-9456</v>
          </cell>
        </row>
        <row r="11600">
          <cell r="A11600" t="str">
            <v>MNXR57290</v>
          </cell>
          <cell r="B11600" t="str">
            <v>RXN-9457</v>
          </cell>
        </row>
        <row r="11601">
          <cell r="A11601" t="str">
            <v>MNXR19031</v>
          </cell>
          <cell r="B11601" t="str">
            <v>RXN-9459</v>
          </cell>
        </row>
        <row r="11602">
          <cell r="A11602" t="str">
            <v>MNXR90310</v>
          </cell>
          <cell r="B11602" t="str">
            <v>RXN-9460</v>
          </cell>
        </row>
        <row r="11603">
          <cell r="A11603" t="str">
            <v>MNXR77847</v>
          </cell>
          <cell r="B11603" t="str">
            <v>RXN-9461</v>
          </cell>
        </row>
        <row r="11604">
          <cell r="A11604" t="str">
            <v>MNXR63751</v>
          </cell>
          <cell r="B11604" t="str">
            <v>RXN-9462</v>
          </cell>
        </row>
        <row r="11605">
          <cell r="A11605" t="str">
            <v>MNXR63752</v>
          </cell>
          <cell r="B11605" t="str">
            <v>RXN-9463</v>
          </cell>
        </row>
        <row r="11606">
          <cell r="A11606" t="str">
            <v>MNXR9823</v>
          </cell>
          <cell r="B11606" t="str">
            <v>RXN-9464</v>
          </cell>
        </row>
        <row r="11607">
          <cell r="A11607" t="str">
            <v>MNXR90311</v>
          </cell>
          <cell r="B11607" t="str">
            <v>RXN-9465</v>
          </cell>
        </row>
        <row r="11608">
          <cell r="A11608" t="str">
            <v>MNXR16166</v>
          </cell>
          <cell r="B11608" t="str">
            <v>RXN-9467</v>
          </cell>
        </row>
        <row r="11609">
          <cell r="A11609" t="str">
            <v>MNXR23827</v>
          </cell>
          <cell r="B11609" t="str">
            <v>RXN-9469</v>
          </cell>
        </row>
        <row r="11610">
          <cell r="A11610" t="str">
            <v>MNXR72647</v>
          </cell>
          <cell r="B11610" t="str">
            <v>RXN-947</v>
          </cell>
        </row>
        <row r="11611">
          <cell r="A11611" t="str">
            <v>MNXR63753</v>
          </cell>
          <cell r="B11611" t="str">
            <v>RXN-9470</v>
          </cell>
        </row>
        <row r="11612">
          <cell r="A11612" t="str">
            <v>MNXR90312</v>
          </cell>
          <cell r="B11612" t="str">
            <v>RXN-9471</v>
          </cell>
        </row>
        <row r="11613">
          <cell r="A11613" t="str">
            <v>MNXR90313</v>
          </cell>
          <cell r="B11613" t="str">
            <v>RXN-9472</v>
          </cell>
        </row>
        <row r="11614">
          <cell r="A11614" t="str">
            <v>MNXR63755</v>
          </cell>
          <cell r="B11614" t="str">
            <v>RXN-9473</v>
          </cell>
        </row>
        <row r="11615">
          <cell r="A11615" t="str">
            <v>MNXR23832</v>
          </cell>
          <cell r="B11615" t="str">
            <v>RXN-9475</v>
          </cell>
        </row>
        <row r="11616">
          <cell r="A11616" t="str">
            <v>MNXR23833</v>
          </cell>
          <cell r="B11616" t="str">
            <v>RXN-9476</v>
          </cell>
        </row>
        <row r="11617">
          <cell r="A11617" t="str">
            <v>MNXR75865</v>
          </cell>
          <cell r="B11617" t="str">
            <v>RXN-9479</v>
          </cell>
        </row>
        <row r="11618">
          <cell r="A11618" t="str">
            <v>MNXR86057</v>
          </cell>
          <cell r="B11618" t="str">
            <v>RXN-9480</v>
          </cell>
        </row>
        <row r="11619">
          <cell r="A11619" t="str">
            <v>MNXR63758</v>
          </cell>
          <cell r="B11619" t="str">
            <v>RXN-9481</v>
          </cell>
        </row>
        <row r="11620">
          <cell r="A11620" t="str">
            <v>MNXR86060</v>
          </cell>
          <cell r="B11620" t="str">
            <v>RXN-9482</v>
          </cell>
        </row>
        <row r="11621">
          <cell r="A11621" t="str">
            <v>MNXR63760</v>
          </cell>
          <cell r="B11621" t="str">
            <v>RXN-9483</v>
          </cell>
        </row>
        <row r="11622">
          <cell r="A11622" t="str">
            <v>MNXR86058</v>
          </cell>
          <cell r="B11622" t="str">
            <v>RXN-9484</v>
          </cell>
        </row>
        <row r="11623">
          <cell r="A11623" t="str">
            <v>MNXR77849</v>
          </cell>
          <cell r="B11623" t="str">
            <v>RXN-9485</v>
          </cell>
        </row>
        <row r="11624">
          <cell r="A11624" t="str">
            <v>MNXR77850</v>
          </cell>
          <cell r="B11624" t="str">
            <v>RXN-9486</v>
          </cell>
        </row>
        <row r="11625">
          <cell r="A11625" t="str">
            <v>MNXR77851</v>
          </cell>
          <cell r="B11625" t="str">
            <v>RXN-9487</v>
          </cell>
        </row>
        <row r="11626">
          <cell r="A11626" t="str">
            <v>MNXR63765</v>
          </cell>
          <cell r="B11626" t="str">
            <v>RXN-9488</v>
          </cell>
        </row>
        <row r="11627">
          <cell r="A11627" t="str">
            <v>MNXR85982</v>
          </cell>
          <cell r="B11627" t="str">
            <v>RXN-9489</v>
          </cell>
        </row>
        <row r="11628">
          <cell r="A11628" t="str">
            <v>MNXR86110</v>
          </cell>
          <cell r="B11628" t="str">
            <v>RXN-9490</v>
          </cell>
        </row>
        <row r="11629">
          <cell r="A11629" t="str">
            <v>MNXR63768</v>
          </cell>
          <cell r="B11629" t="str">
            <v>RXN-9491</v>
          </cell>
        </row>
        <row r="11630">
          <cell r="A11630" t="str">
            <v>MNXR63769</v>
          </cell>
          <cell r="B11630" t="str">
            <v>RXN-9492</v>
          </cell>
        </row>
        <row r="11631">
          <cell r="A11631" t="str">
            <v>MNXR77854</v>
          </cell>
          <cell r="B11631" t="str">
            <v>RXN-9493</v>
          </cell>
        </row>
        <row r="11632">
          <cell r="A11632" t="str">
            <v>MNXR63771</v>
          </cell>
          <cell r="B11632" t="str">
            <v>RXN-9494</v>
          </cell>
        </row>
        <row r="11633">
          <cell r="A11633" t="str">
            <v>MNXR90314</v>
          </cell>
          <cell r="B11633" t="str">
            <v>RXN-9495</v>
          </cell>
        </row>
        <row r="11634">
          <cell r="A11634" t="str">
            <v>MNXR23851</v>
          </cell>
          <cell r="B11634" t="str">
            <v>RXN-9496</v>
          </cell>
        </row>
        <row r="11635">
          <cell r="A11635" t="str">
            <v>MNXR63772</v>
          </cell>
          <cell r="B11635" t="str">
            <v>RXN-9497</v>
          </cell>
        </row>
        <row r="11636">
          <cell r="A11636" t="str">
            <v>MNXR23853</v>
          </cell>
          <cell r="B11636" t="str">
            <v>RXN-9498</v>
          </cell>
        </row>
        <row r="11637">
          <cell r="A11637" t="str">
            <v>MNXR23854</v>
          </cell>
          <cell r="B11637" t="str">
            <v>RXN-9499</v>
          </cell>
        </row>
        <row r="11638">
          <cell r="A11638" t="str">
            <v>MNXR90315</v>
          </cell>
          <cell r="B11638" t="str">
            <v>RXN-95</v>
          </cell>
        </row>
        <row r="11639">
          <cell r="A11639" t="str">
            <v>MNXR23856</v>
          </cell>
          <cell r="B11639" t="str">
            <v>RXN-9500</v>
          </cell>
        </row>
        <row r="11640">
          <cell r="A11640" t="str">
            <v>MNXR23857</v>
          </cell>
          <cell r="B11640" t="str">
            <v>RXN-9501</v>
          </cell>
        </row>
        <row r="11641">
          <cell r="A11641" t="str">
            <v>MNXR77855</v>
          </cell>
          <cell r="B11641" t="str">
            <v>RXN-9502</v>
          </cell>
        </row>
        <row r="11642">
          <cell r="A11642" t="str">
            <v>MNXR77856</v>
          </cell>
          <cell r="B11642" t="str">
            <v>RXN-9503</v>
          </cell>
        </row>
        <row r="11643">
          <cell r="A11643" t="str">
            <v>MNXR17280</v>
          </cell>
          <cell r="B11643" t="str">
            <v>RXN-9504</v>
          </cell>
        </row>
        <row r="11644">
          <cell r="A11644" t="str">
            <v>MNXR85985</v>
          </cell>
          <cell r="B11644" t="str">
            <v>RXN-9508</v>
          </cell>
        </row>
        <row r="11645">
          <cell r="A11645" t="str">
            <v>MNXR77857</v>
          </cell>
          <cell r="B11645" t="str">
            <v>RXN-9509</v>
          </cell>
        </row>
        <row r="11646">
          <cell r="A11646" t="str">
            <v>MNXR69003</v>
          </cell>
          <cell r="B11646" t="str">
            <v>RXN-9510</v>
          </cell>
        </row>
        <row r="11647">
          <cell r="A11647" t="str">
            <v>MNXR74285</v>
          </cell>
          <cell r="B11647" t="str">
            <v>RXN-9514</v>
          </cell>
        </row>
        <row r="11648">
          <cell r="A11648" t="str">
            <v>MNXR77858</v>
          </cell>
          <cell r="B11648" t="str">
            <v>RXN-9515</v>
          </cell>
        </row>
        <row r="11649">
          <cell r="A11649" t="str">
            <v>MNXR81385</v>
          </cell>
          <cell r="B11649" t="str">
            <v>RXN-9516</v>
          </cell>
        </row>
        <row r="11650">
          <cell r="A11650" t="str">
            <v>MNXR90316</v>
          </cell>
          <cell r="B11650" t="str">
            <v>RXN-9518</v>
          </cell>
        </row>
        <row r="11651">
          <cell r="A11651" t="str">
            <v>MNXR90317</v>
          </cell>
          <cell r="B11651" t="str">
            <v>RXN-9520</v>
          </cell>
        </row>
        <row r="11652">
          <cell r="A11652" t="str">
            <v>MNXR68781</v>
          </cell>
          <cell r="B11652" t="str">
            <v>RXN-9521</v>
          </cell>
        </row>
        <row r="11653">
          <cell r="A11653" t="str">
            <v>MNXR81386</v>
          </cell>
          <cell r="B11653" t="str">
            <v>RXN-9523</v>
          </cell>
        </row>
        <row r="11654">
          <cell r="A11654" t="str">
            <v>MNXR68191</v>
          </cell>
          <cell r="B11654" t="str">
            <v>RXN-9524</v>
          </cell>
        </row>
        <row r="11655">
          <cell r="A11655" t="str">
            <v>MNXR68783</v>
          </cell>
          <cell r="B11655" t="str">
            <v>RXN-9526</v>
          </cell>
        </row>
        <row r="11656">
          <cell r="A11656" t="str">
            <v>MNXR81380</v>
          </cell>
          <cell r="B11656" t="str">
            <v>RXN-9527</v>
          </cell>
        </row>
        <row r="11657">
          <cell r="A11657" t="str">
            <v>MNXR68183</v>
          </cell>
          <cell r="B11657" t="str">
            <v>RXN-9528</v>
          </cell>
        </row>
        <row r="11658">
          <cell r="A11658" t="str">
            <v>MNXR77859</v>
          </cell>
          <cell r="B11658" t="str">
            <v>RXN-9530</v>
          </cell>
        </row>
        <row r="11659">
          <cell r="A11659" t="str">
            <v>MNXR81381</v>
          </cell>
          <cell r="B11659" t="str">
            <v>RXN-9531</v>
          </cell>
        </row>
        <row r="11660">
          <cell r="A11660" t="str">
            <v>MNXR90318</v>
          </cell>
          <cell r="B11660" t="str">
            <v>RXN-9532</v>
          </cell>
        </row>
        <row r="11661">
          <cell r="A11661" t="str">
            <v>MNXR90319</v>
          </cell>
          <cell r="B11661" t="str">
            <v>RXN-9533</v>
          </cell>
        </row>
        <row r="11662">
          <cell r="A11662" t="str">
            <v>MNXR68771</v>
          </cell>
          <cell r="B11662" t="str">
            <v>RXN-9534</v>
          </cell>
        </row>
        <row r="11663">
          <cell r="A11663" t="str">
            <v>MNXR81382</v>
          </cell>
          <cell r="B11663" t="str">
            <v>RXN-9535</v>
          </cell>
        </row>
        <row r="11664">
          <cell r="A11664" t="str">
            <v>MNXR68185</v>
          </cell>
          <cell r="B11664" t="str">
            <v>RXN-9536</v>
          </cell>
        </row>
        <row r="11665">
          <cell r="A11665" t="str">
            <v>MNXR68170</v>
          </cell>
          <cell r="B11665" t="str">
            <v>RXN-9537</v>
          </cell>
        </row>
        <row r="11666">
          <cell r="A11666" t="str">
            <v>MNXR68774</v>
          </cell>
          <cell r="B11666" t="str">
            <v>RXN-9538</v>
          </cell>
        </row>
        <row r="11667">
          <cell r="A11667" t="str">
            <v>MNXR81383</v>
          </cell>
          <cell r="B11667" t="str">
            <v>RXN-9539</v>
          </cell>
        </row>
        <row r="11668">
          <cell r="A11668" t="str">
            <v>MNXR77862</v>
          </cell>
          <cell r="B11668" t="str">
            <v>RXN-9540</v>
          </cell>
        </row>
        <row r="11669">
          <cell r="A11669" t="str">
            <v>MNXR74373</v>
          </cell>
          <cell r="B11669" t="str">
            <v>RXN-9542</v>
          </cell>
        </row>
        <row r="11670">
          <cell r="A11670" t="str">
            <v>MNXR60503</v>
          </cell>
          <cell r="B11670" t="str">
            <v>RXN-9543</v>
          </cell>
        </row>
        <row r="11671">
          <cell r="A11671" t="str">
            <v>MNXR90320</v>
          </cell>
          <cell r="B11671" t="str">
            <v>RXN-9544</v>
          </cell>
        </row>
        <row r="11672">
          <cell r="A11672" t="str">
            <v>MNXR90321</v>
          </cell>
          <cell r="B11672" t="str">
            <v>RXN-9545</v>
          </cell>
        </row>
        <row r="11673">
          <cell r="A11673" t="str">
            <v>MNXR60505</v>
          </cell>
          <cell r="B11673" t="str">
            <v>RXN-9546</v>
          </cell>
        </row>
        <row r="11674">
          <cell r="A11674" t="str">
            <v>MNXR63775</v>
          </cell>
          <cell r="B11674" t="str">
            <v>RXN-9548</v>
          </cell>
        </row>
        <row r="11675">
          <cell r="A11675" t="str">
            <v>MNXR72266</v>
          </cell>
          <cell r="B11675" t="str">
            <v>RXN-9549</v>
          </cell>
        </row>
        <row r="11676">
          <cell r="A11676" t="str">
            <v>MNXR37888</v>
          </cell>
          <cell r="B11676" t="str">
            <v>RXN-9550</v>
          </cell>
        </row>
        <row r="11677">
          <cell r="A11677" t="str">
            <v>MNXR90322</v>
          </cell>
          <cell r="B11677" t="str">
            <v>RXN-9551</v>
          </cell>
        </row>
        <row r="11678">
          <cell r="A11678" t="str">
            <v>MNXR23888</v>
          </cell>
          <cell r="B11678" t="str">
            <v>RXN-9552</v>
          </cell>
        </row>
        <row r="11679">
          <cell r="A11679" t="str">
            <v>MNXR23889</v>
          </cell>
          <cell r="B11679" t="str">
            <v>RXN-9553</v>
          </cell>
        </row>
        <row r="11680">
          <cell r="A11680" t="str">
            <v>MNXR90323</v>
          </cell>
          <cell r="B11680" t="str">
            <v>RXN-9554</v>
          </cell>
        </row>
        <row r="11681">
          <cell r="A11681" t="str">
            <v>MNXR37890</v>
          </cell>
          <cell r="B11681" t="str">
            <v>RXN-9555</v>
          </cell>
        </row>
        <row r="11682">
          <cell r="A11682" t="str">
            <v>MNXR23892</v>
          </cell>
          <cell r="B11682" t="str">
            <v>RXN-9556</v>
          </cell>
        </row>
        <row r="11683">
          <cell r="A11683" t="str">
            <v>MNXR23893</v>
          </cell>
          <cell r="B11683" t="str">
            <v>RXN-9557</v>
          </cell>
        </row>
        <row r="11684">
          <cell r="A11684" t="str">
            <v>MNXR90324</v>
          </cell>
          <cell r="B11684" t="str">
            <v>RXN-9558</v>
          </cell>
        </row>
        <row r="11685">
          <cell r="A11685" t="str">
            <v>MNXR23895</v>
          </cell>
          <cell r="B11685" t="str">
            <v>RXN-9559</v>
          </cell>
        </row>
        <row r="11686">
          <cell r="A11686" t="str">
            <v>MNXR23896</v>
          </cell>
          <cell r="B11686" t="str">
            <v>RXN-9560</v>
          </cell>
        </row>
        <row r="11687">
          <cell r="A11687" t="str">
            <v>MNXR23897</v>
          </cell>
          <cell r="B11687" t="str">
            <v>RXN-9561</v>
          </cell>
        </row>
        <row r="11688">
          <cell r="A11688" t="str">
            <v>MNXR23898</v>
          </cell>
          <cell r="B11688" t="str">
            <v>RXN-9562</v>
          </cell>
        </row>
        <row r="11689">
          <cell r="A11689" t="str">
            <v>MNXR23899</v>
          </cell>
          <cell r="B11689" t="str">
            <v>RXN-9563</v>
          </cell>
        </row>
        <row r="11690">
          <cell r="A11690" t="str">
            <v>MNXR23900</v>
          </cell>
          <cell r="B11690" t="str">
            <v>RXN-9564</v>
          </cell>
        </row>
        <row r="11691">
          <cell r="A11691" t="str">
            <v>MNXR23901</v>
          </cell>
          <cell r="B11691" t="str">
            <v>RXN-9565</v>
          </cell>
        </row>
        <row r="11692">
          <cell r="A11692" t="str">
            <v>MNXR90325</v>
          </cell>
          <cell r="B11692" t="str">
            <v>RXN-9566</v>
          </cell>
        </row>
        <row r="11693">
          <cell r="A11693" t="str">
            <v>MNXR23903</v>
          </cell>
          <cell r="B11693" t="str">
            <v>RXN-9567</v>
          </cell>
        </row>
        <row r="11694">
          <cell r="A11694" t="str">
            <v>MNXR77863</v>
          </cell>
          <cell r="B11694" t="str">
            <v>RXN-9571</v>
          </cell>
        </row>
        <row r="11695">
          <cell r="A11695" t="str">
            <v>MNXR77864</v>
          </cell>
          <cell r="B11695" t="str">
            <v>RXN-9574</v>
          </cell>
        </row>
        <row r="11696">
          <cell r="A11696" t="str">
            <v>MNXR90326</v>
          </cell>
          <cell r="B11696" t="str">
            <v>RXN-9575</v>
          </cell>
        </row>
        <row r="11697">
          <cell r="A11697" t="str">
            <v>MNXR90327</v>
          </cell>
          <cell r="B11697" t="str">
            <v>RXN-9577</v>
          </cell>
        </row>
        <row r="11698">
          <cell r="A11698" t="str">
            <v>MNXR74777</v>
          </cell>
          <cell r="B11698" t="str">
            <v>RXN-9578</v>
          </cell>
        </row>
        <row r="11699">
          <cell r="A11699" t="str">
            <v>MNXR90328</v>
          </cell>
          <cell r="B11699" t="str">
            <v>RXN-9579</v>
          </cell>
        </row>
        <row r="11700">
          <cell r="A11700" t="str">
            <v>MNXR63778</v>
          </cell>
          <cell r="B11700" t="str">
            <v>RXN-9580</v>
          </cell>
        </row>
        <row r="11701">
          <cell r="A11701" t="str">
            <v>MNXR16738</v>
          </cell>
          <cell r="B11701" t="str">
            <v>RXN-9581</v>
          </cell>
        </row>
        <row r="11702">
          <cell r="A11702" t="str">
            <v>MNXR16739</v>
          </cell>
          <cell r="B11702" t="str">
            <v>RXN-9582</v>
          </cell>
        </row>
        <row r="11703">
          <cell r="A11703" t="str">
            <v>MNXR74776</v>
          </cell>
          <cell r="B11703" t="str">
            <v>RXN-9583</v>
          </cell>
        </row>
        <row r="11704">
          <cell r="A11704" t="str">
            <v>MNXR16741</v>
          </cell>
          <cell r="B11704" t="str">
            <v>RXN-9584</v>
          </cell>
        </row>
        <row r="11705">
          <cell r="A11705" t="str">
            <v>MNXR16742</v>
          </cell>
          <cell r="B11705" t="str">
            <v>RXN-9585</v>
          </cell>
        </row>
        <row r="11706">
          <cell r="A11706" t="str">
            <v>MNXR60192</v>
          </cell>
          <cell r="B11706" t="str">
            <v>RXN-9586</v>
          </cell>
        </row>
        <row r="11707">
          <cell r="A11707" t="str">
            <v>MNXR60193</v>
          </cell>
          <cell r="B11707" t="str">
            <v>RXN-9587</v>
          </cell>
        </row>
        <row r="11708">
          <cell r="A11708" t="str">
            <v>MNXR12066</v>
          </cell>
          <cell r="B11708" t="str">
            <v>RXN-9588</v>
          </cell>
        </row>
        <row r="11709">
          <cell r="A11709" t="str">
            <v>MNXR77866</v>
          </cell>
          <cell r="B11709" t="str">
            <v>RXN-9589</v>
          </cell>
        </row>
        <row r="11710">
          <cell r="A11710" t="str">
            <v>MNXR63780</v>
          </cell>
          <cell r="B11710" t="str">
            <v>RXN-9590</v>
          </cell>
        </row>
        <row r="11711">
          <cell r="A11711" t="str">
            <v>MNXR90329</v>
          </cell>
          <cell r="B11711" t="str">
            <v>RXN-9591</v>
          </cell>
        </row>
        <row r="11712">
          <cell r="A11712" t="str">
            <v>MNXR8875</v>
          </cell>
          <cell r="B11712" t="str">
            <v>RXN-9592</v>
          </cell>
        </row>
        <row r="11713">
          <cell r="A11713" t="str">
            <v>MNXR23914</v>
          </cell>
          <cell r="B11713" t="str">
            <v>RXN-9593</v>
          </cell>
        </row>
        <row r="11714">
          <cell r="A11714" t="str">
            <v>MNXR90330</v>
          </cell>
          <cell r="B11714" t="str">
            <v>RXN-9594</v>
          </cell>
        </row>
        <row r="11715">
          <cell r="A11715" t="str">
            <v>MNXR23916</v>
          </cell>
          <cell r="B11715" t="str">
            <v>RXN-9595</v>
          </cell>
        </row>
        <row r="11716">
          <cell r="A11716" t="str">
            <v>MNXR90331</v>
          </cell>
          <cell r="B11716" t="str">
            <v>RXN-9597</v>
          </cell>
        </row>
        <row r="11717">
          <cell r="A11717" t="str">
            <v>MNXR90332</v>
          </cell>
          <cell r="B11717" t="str">
            <v>RXN-9598</v>
          </cell>
        </row>
        <row r="11718">
          <cell r="A11718" t="str">
            <v>MNXR49823</v>
          </cell>
          <cell r="B11718" t="str">
            <v>RXN-9599</v>
          </cell>
        </row>
        <row r="11719">
          <cell r="A11719" t="str">
            <v>MNXR2965</v>
          </cell>
          <cell r="B11719" t="str">
            <v>RXN-9600</v>
          </cell>
        </row>
        <row r="11720">
          <cell r="A11720" t="str">
            <v>MNXR90333</v>
          </cell>
          <cell r="B11720" t="str">
            <v>RXN-9601</v>
          </cell>
        </row>
        <row r="11721">
          <cell r="A11721" t="str">
            <v>MNXR90334</v>
          </cell>
          <cell r="B11721" t="str">
            <v>RXN-9602</v>
          </cell>
        </row>
        <row r="11722">
          <cell r="A11722" t="str">
            <v>MNXR86188</v>
          </cell>
          <cell r="B11722" t="str">
            <v>RXN-9603</v>
          </cell>
        </row>
        <row r="11723">
          <cell r="A11723" t="str">
            <v>MNXR90335</v>
          </cell>
          <cell r="B11723" t="str">
            <v>RXN-9604</v>
          </cell>
        </row>
        <row r="11724">
          <cell r="A11724" t="str">
            <v>MNXR90336</v>
          </cell>
          <cell r="B11724" t="str">
            <v>RXN-9605</v>
          </cell>
        </row>
        <row r="11725">
          <cell r="A11725" t="str">
            <v>MNXR60344</v>
          </cell>
          <cell r="B11725" t="str">
            <v>RXN-9606</v>
          </cell>
        </row>
        <row r="11726">
          <cell r="A11726" t="str">
            <v>MNXR90337</v>
          </cell>
          <cell r="B11726" t="str">
            <v>RXN-9607</v>
          </cell>
        </row>
        <row r="11727">
          <cell r="A11727" t="str">
            <v>MNXR60347</v>
          </cell>
          <cell r="B11727" t="str">
            <v>RXN-9608</v>
          </cell>
        </row>
        <row r="11728">
          <cell r="A11728" t="str">
            <v>MNXR90338</v>
          </cell>
          <cell r="B11728" t="str">
            <v>RXN-9609</v>
          </cell>
        </row>
        <row r="11729">
          <cell r="A11729" t="str">
            <v>MNXR13127</v>
          </cell>
          <cell r="B11729" t="str">
            <v>RXN-961</v>
          </cell>
        </row>
        <row r="11730">
          <cell r="A11730" t="str">
            <v>MNXR17052</v>
          </cell>
          <cell r="B11730" t="str">
            <v>RXN-9610</v>
          </cell>
        </row>
        <row r="11731">
          <cell r="A11731" t="str">
            <v>MNXR17053</v>
          </cell>
          <cell r="B11731" t="str">
            <v>RXN-9611</v>
          </cell>
        </row>
        <row r="11732">
          <cell r="A11732" t="str">
            <v>MNXR16749</v>
          </cell>
          <cell r="B11732" t="str">
            <v>RXN-9612</v>
          </cell>
        </row>
        <row r="11733">
          <cell r="A11733" t="str">
            <v>MNXR90339</v>
          </cell>
          <cell r="B11733" t="str">
            <v>RXN-9613</v>
          </cell>
        </row>
        <row r="11734">
          <cell r="A11734" t="str">
            <v>MNXR8901</v>
          </cell>
          <cell r="B11734" t="str">
            <v>RXN-9614</v>
          </cell>
        </row>
        <row r="11735">
          <cell r="A11735" t="str">
            <v>MNXR3814</v>
          </cell>
          <cell r="B11735" t="str">
            <v>RXN-9615</v>
          </cell>
        </row>
        <row r="11736">
          <cell r="A11736" t="str">
            <v>MNXR90340</v>
          </cell>
          <cell r="B11736" t="str">
            <v>RXN-9616</v>
          </cell>
        </row>
        <row r="11737">
          <cell r="A11737" t="str">
            <v>MNXR90341</v>
          </cell>
          <cell r="B11737" t="str">
            <v>RXN-9617</v>
          </cell>
        </row>
        <row r="11738">
          <cell r="A11738" t="str">
            <v>MNXR77873</v>
          </cell>
          <cell r="B11738" t="str">
            <v>RXN-9618</v>
          </cell>
        </row>
        <row r="11739">
          <cell r="A11739" t="str">
            <v>MNXR23927</v>
          </cell>
          <cell r="B11739" t="str">
            <v>RXN-9619</v>
          </cell>
        </row>
        <row r="11740">
          <cell r="A11740" t="str">
            <v>MNXR90342</v>
          </cell>
          <cell r="B11740" t="str">
            <v>RXN-9620</v>
          </cell>
        </row>
        <row r="11741">
          <cell r="A11741" t="str">
            <v>MNXR90343</v>
          </cell>
          <cell r="B11741" t="str">
            <v>RXN-9621</v>
          </cell>
        </row>
        <row r="11742">
          <cell r="A11742" t="str">
            <v>MNXR2003</v>
          </cell>
          <cell r="B11742" t="str">
            <v>RXN-9623</v>
          </cell>
        </row>
        <row r="11743">
          <cell r="A11743" t="str">
            <v>MNXR1990</v>
          </cell>
          <cell r="B11743" t="str">
            <v>RXN-9624</v>
          </cell>
        </row>
        <row r="11744">
          <cell r="A11744" t="str">
            <v>MNXR1986</v>
          </cell>
          <cell r="B11744" t="str">
            <v>RXN-9626</v>
          </cell>
        </row>
        <row r="11745">
          <cell r="A11745" t="str">
            <v>MNXR1985</v>
          </cell>
          <cell r="B11745" t="str">
            <v>RXN-9627</v>
          </cell>
        </row>
        <row r="11746">
          <cell r="A11746" t="str">
            <v>MNXR1984</v>
          </cell>
          <cell r="B11746" t="str">
            <v>RXN-9628</v>
          </cell>
        </row>
        <row r="11747">
          <cell r="A11747" t="str">
            <v>MNXR17903</v>
          </cell>
          <cell r="B11747" t="str">
            <v>RXN-9629</v>
          </cell>
        </row>
        <row r="11748">
          <cell r="A11748" t="str">
            <v>MNXR9413</v>
          </cell>
          <cell r="B11748" t="str">
            <v>RXN-9630</v>
          </cell>
        </row>
        <row r="11749">
          <cell r="A11749" t="str">
            <v>MNXR90344</v>
          </cell>
          <cell r="B11749" t="str">
            <v>RXN-9631</v>
          </cell>
        </row>
        <row r="11750">
          <cell r="A11750" t="str">
            <v>MNXR77875</v>
          </cell>
          <cell r="B11750" t="str">
            <v>RXN-9632</v>
          </cell>
        </row>
        <row r="11751">
          <cell r="A11751" t="str">
            <v>MNXR23932</v>
          </cell>
          <cell r="B11751" t="str">
            <v>RXN-9633</v>
          </cell>
        </row>
        <row r="11752">
          <cell r="A11752" t="str">
            <v>MNXR90345</v>
          </cell>
          <cell r="B11752" t="str">
            <v>RXN-9634</v>
          </cell>
        </row>
        <row r="11753">
          <cell r="A11753" t="str">
            <v>MNXR85653</v>
          </cell>
          <cell r="B11753" t="str">
            <v>RXN-9635</v>
          </cell>
        </row>
        <row r="11754">
          <cell r="A11754" t="str">
            <v>MNXR9210</v>
          </cell>
          <cell r="B11754" t="str">
            <v>RXN-9636</v>
          </cell>
        </row>
        <row r="11755">
          <cell r="A11755" t="str">
            <v>MNXR63789</v>
          </cell>
          <cell r="B11755" t="str">
            <v>RXN-9637</v>
          </cell>
        </row>
        <row r="11756">
          <cell r="A11756" t="str">
            <v>MNXR9211</v>
          </cell>
          <cell r="B11756" t="str">
            <v>RXN-9638</v>
          </cell>
        </row>
        <row r="11757">
          <cell r="A11757" t="str">
            <v>MNXR9212</v>
          </cell>
          <cell r="B11757" t="str">
            <v>RXN-9639</v>
          </cell>
        </row>
        <row r="11758">
          <cell r="A11758" t="str">
            <v>MNXR37900</v>
          </cell>
          <cell r="B11758" t="str">
            <v>RXN-9640</v>
          </cell>
        </row>
        <row r="11759">
          <cell r="A11759" t="str">
            <v>MNXR37901</v>
          </cell>
          <cell r="B11759" t="str">
            <v>RXN-9641</v>
          </cell>
        </row>
        <row r="11760">
          <cell r="A11760" t="str">
            <v>MNXR77877</v>
          </cell>
          <cell r="B11760" t="str">
            <v>RXN-9642</v>
          </cell>
        </row>
        <row r="11761">
          <cell r="A11761" t="str">
            <v>MNXR90346</v>
          </cell>
          <cell r="B11761" t="str">
            <v>RXN-9643</v>
          </cell>
        </row>
        <row r="11762">
          <cell r="A11762" t="str">
            <v>MNXR2010</v>
          </cell>
          <cell r="B11762" t="str">
            <v>RXN-9644</v>
          </cell>
        </row>
        <row r="11763">
          <cell r="A11763" t="str">
            <v>MNXR77879</v>
          </cell>
          <cell r="B11763" t="str">
            <v>RXN-9646</v>
          </cell>
        </row>
        <row r="11764">
          <cell r="A11764" t="str">
            <v>MNXR77880</v>
          </cell>
          <cell r="B11764" t="str">
            <v>RXN-9647</v>
          </cell>
        </row>
        <row r="11765">
          <cell r="A11765" t="str">
            <v>MNXR77881</v>
          </cell>
          <cell r="B11765" t="str">
            <v>RXN-9648</v>
          </cell>
        </row>
        <row r="11766">
          <cell r="A11766" t="str">
            <v>MNXR77882</v>
          </cell>
          <cell r="B11766" t="str">
            <v>RXN-9650</v>
          </cell>
        </row>
        <row r="11767">
          <cell r="A11767" t="str">
            <v>MNXR77883</v>
          </cell>
          <cell r="B11767" t="str">
            <v>RXN-9651</v>
          </cell>
        </row>
        <row r="11768">
          <cell r="A11768" t="str">
            <v>MNXR77884</v>
          </cell>
          <cell r="B11768" t="str">
            <v>RXN-9652</v>
          </cell>
        </row>
        <row r="11769">
          <cell r="A11769" t="str">
            <v>MNXR77885</v>
          </cell>
          <cell r="B11769" t="str">
            <v>RXN-9653</v>
          </cell>
        </row>
        <row r="11770">
          <cell r="A11770" t="str">
            <v>MNXR90347</v>
          </cell>
          <cell r="B11770" t="str">
            <v>RXN-9654</v>
          </cell>
        </row>
        <row r="11771">
          <cell r="A11771" t="str">
            <v>MNXR20342</v>
          </cell>
          <cell r="B11771" t="str">
            <v>RXN-9655</v>
          </cell>
        </row>
        <row r="11772">
          <cell r="A11772" t="str">
            <v>MNXR77887</v>
          </cell>
          <cell r="B11772" t="str">
            <v>RXN-9657</v>
          </cell>
        </row>
        <row r="11773">
          <cell r="A11773" t="str">
            <v>MNXR68780</v>
          </cell>
          <cell r="B11773" t="str">
            <v>RXN-9658</v>
          </cell>
        </row>
        <row r="11774">
          <cell r="A11774" t="str">
            <v>MNXR68782</v>
          </cell>
          <cell r="B11774" t="str">
            <v>RXN-9659</v>
          </cell>
        </row>
        <row r="11775">
          <cell r="A11775" t="str">
            <v>MNXR77888</v>
          </cell>
          <cell r="B11775" t="str">
            <v>RXN-9660</v>
          </cell>
        </row>
        <row r="11776">
          <cell r="A11776" t="str">
            <v>MNXR68770</v>
          </cell>
          <cell r="B11776" t="str">
            <v>RXN-9661</v>
          </cell>
        </row>
        <row r="11777">
          <cell r="A11777" t="str">
            <v>MNXR68773</v>
          </cell>
          <cell r="B11777" t="str">
            <v>RXN-9662</v>
          </cell>
        </row>
        <row r="11778">
          <cell r="A11778" t="str">
            <v>MNXR74372</v>
          </cell>
          <cell r="B11778" t="str">
            <v>RXN-9663</v>
          </cell>
        </row>
        <row r="11779">
          <cell r="A11779" t="str">
            <v>MNXR19097</v>
          </cell>
          <cell r="B11779" t="str">
            <v>RXN-9664</v>
          </cell>
        </row>
        <row r="11780">
          <cell r="A11780" t="str">
            <v>MNXR1991</v>
          </cell>
          <cell r="B11780" t="str">
            <v>RXN-9666</v>
          </cell>
        </row>
        <row r="11781">
          <cell r="A11781" t="str">
            <v>MNXR90348</v>
          </cell>
          <cell r="B11781" t="str">
            <v>RXN-9667</v>
          </cell>
        </row>
        <row r="11782">
          <cell r="A11782" t="str">
            <v>MNXR90349</v>
          </cell>
          <cell r="B11782" t="str">
            <v>RXN-9669</v>
          </cell>
        </row>
        <row r="11783">
          <cell r="A11783" t="str">
            <v>MNXR90350</v>
          </cell>
          <cell r="B11783" t="str">
            <v>RXN-9670</v>
          </cell>
        </row>
        <row r="11784">
          <cell r="A11784" t="str">
            <v>MNXR2015</v>
          </cell>
          <cell r="B11784" t="str">
            <v>RXN-9673</v>
          </cell>
        </row>
        <row r="11785">
          <cell r="A11785" t="str">
            <v>MNXR23958</v>
          </cell>
          <cell r="B11785" t="str">
            <v>RXN-9674</v>
          </cell>
        </row>
        <row r="11786">
          <cell r="A11786" t="str">
            <v>MNXR90351</v>
          </cell>
          <cell r="B11786" t="str">
            <v>RXN-9676</v>
          </cell>
        </row>
        <row r="11787">
          <cell r="A11787" t="str">
            <v>MNXR90352</v>
          </cell>
          <cell r="B11787" t="str">
            <v>RXN-9677</v>
          </cell>
        </row>
        <row r="11788">
          <cell r="A11788" t="str">
            <v>MNXR90353</v>
          </cell>
          <cell r="B11788" t="str">
            <v>RXN-9678</v>
          </cell>
        </row>
        <row r="11789">
          <cell r="A11789" t="str">
            <v>MNXR8685</v>
          </cell>
          <cell r="B11789" t="str">
            <v>RXN-9679</v>
          </cell>
        </row>
        <row r="11790">
          <cell r="A11790" t="str">
            <v>MNXR8686</v>
          </cell>
          <cell r="B11790" t="str">
            <v>RXN-9680</v>
          </cell>
        </row>
        <row r="11791">
          <cell r="A11791" t="str">
            <v>MNXR9410</v>
          </cell>
          <cell r="B11791" t="str">
            <v>RXN-9684</v>
          </cell>
        </row>
        <row r="11792">
          <cell r="A11792" t="str">
            <v>MNXR19101</v>
          </cell>
          <cell r="B11792" t="str">
            <v>RXN-9685</v>
          </cell>
        </row>
        <row r="11793">
          <cell r="A11793" t="str">
            <v>MNXR23962</v>
          </cell>
          <cell r="B11793" t="str">
            <v>RXN-9688</v>
          </cell>
        </row>
        <row r="11794">
          <cell r="A11794" t="str">
            <v>MNXR9065</v>
          </cell>
          <cell r="B11794" t="str">
            <v>RXN-9689</v>
          </cell>
        </row>
        <row r="11795">
          <cell r="A11795" t="str">
            <v>MNXR2764</v>
          </cell>
          <cell r="B11795" t="str">
            <v>RXN-969</v>
          </cell>
        </row>
        <row r="11796">
          <cell r="A11796" t="str">
            <v>MNXR23963</v>
          </cell>
          <cell r="B11796" t="str">
            <v>RXN-9690</v>
          </cell>
        </row>
        <row r="11797">
          <cell r="A11797" t="str">
            <v>MNXR23964</v>
          </cell>
          <cell r="B11797" t="str">
            <v>RXN-9691</v>
          </cell>
        </row>
        <row r="11798">
          <cell r="A11798" t="str">
            <v>MNXR23965</v>
          </cell>
          <cell r="B11798" t="str">
            <v>RXN-9692</v>
          </cell>
        </row>
        <row r="11799">
          <cell r="A11799" t="str">
            <v>MNXR8874</v>
          </cell>
          <cell r="B11799" t="str">
            <v>RXN-9697</v>
          </cell>
        </row>
        <row r="11800">
          <cell r="A11800" t="str">
            <v>MNXR60292</v>
          </cell>
          <cell r="B11800" t="str">
            <v>RXN-9699</v>
          </cell>
        </row>
        <row r="11801">
          <cell r="A11801" t="str">
            <v>MNXR16920</v>
          </cell>
          <cell r="B11801" t="str">
            <v>RXN-9700</v>
          </cell>
        </row>
        <row r="11802">
          <cell r="A11802" t="str">
            <v>MNXR8597</v>
          </cell>
          <cell r="B11802" t="str">
            <v>RXN-9702</v>
          </cell>
        </row>
        <row r="11803">
          <cell r="A11803" t="str">
            <v>MNXR90354</v>
          </cell>
          <cell r="B11803" t="str">
            <v>RXN-9703</v>
          </cell>
        </row>
        <row r="11804">
          <cell r="A11804" t="str">
            <v>MNXR90355</v>
          </cell>
          <cell r="B11804" t="str">
            <v>RXN-9704</v>
          </cell>
        </row>
        <row r="11805">
          <cell r="A11805" t="str">
            <v>MNXR90356</v>
          </cell>
          <cell r="B11805" t="str">
            <v>RXN-9705</v>
          </cell>
        </row>
        <row r="11806">
          <cell r="A11806" t="str">
            <v>MNXR90357</v>
          </cell>
          <cell r="B11806" t="str">
            <v>RXN-9710</v>
          </cell>
        </row>
        <row r="11807">
          <cell r="A11807" t="str">
            <v>MNXR74893</v>
          </cell>
          <cell r="B11807" t="str">
            <v>RXN-9713</v>
          </cell>
        </row>
        <row r="11808">
          <cell r="A11808" t="str">
            <v>MNXR63803</v>
          </cell>
          <cell r="B11808" t="str">
            <v>RXN-9714</v>
          </cell>
        </row>
        <row r="11809">
          <cell r="A11809" t="str">
            <v>MNXR90358</v>
          </cell>
          <cell r="B11809" t="str">
            <v>RXN-9715</v>
          </cell>
        </row>
        <row r="11810">
          <cell r="A11810" t="str">
            <v>MNXR63805</v>
          </cell>
          <cell r="B11810" t="str">
            <v>RXN-9716</v>
          </cell>
        </row>
        <row r="11811">
          <cell r="A11811" t="str">
            <v>MNXR63806</v>
          </cell>
          <cell r="B11811" t="str">
            <v>RXN-9717</v>
          </cell>
        </row>
        <row r="11812">
          <cell r="A11812" t="str">
            <v>MNXR9077</v>
          </cell>
          <cell r="B11812" t="str">
            <v>RXN-9718</v>
          </cell>
        </row>
        <row r="11813">
          <cell r="A11813" t="str">
            <v>MNXR23972</v>
          </cell>
          <cell r="B11813" t="str">
            <v>RXN-9719</v>
          </cell>
        </row>
        <row r="11814">
          <cell r="A11814" t="str">
            <v>MNXR74759</v>
          </cell>
          <cell r="B11814" t="str">
            <v>RXN-9720</v>
          </cell>
        </row>
        <row r="11815">
          <cell r="A11815" t="str">
            <v>MNXR77894</v>
          </cell>
          <cell r="B11815" t="str">
            <v>RXN-9721</v>
          </cell>
        </row>
        <row r="11816">
          <cell r="A11816" t="str">
            <v>MNXR3037</v>
          </cell>
          <cell r="B11816" t="str">
            <v>RXN-9722</v>
          </cell>
        </row>
        <row r="11817">
          <cell r="A11817" t="str">
            <v>MNXR90359</v>
          </cell>
          <cell r="B11817" t="str">
            <v>RXN-9723</v>
          </cell>
        </row>
        <row r="11818">
          <cell r="A11818" t="str">
            <v>MNXR90360</v>
          </cell>
          <cell r="B11818" t="str">
            <v>RXN-9724</v>
          </cell>
        </row>
        <row r="11819">
          <cell r="A11819" t="str">
            <v>MNXR85454</v>
          </cell>
          <cell r="B11819" t="str">
            <v>RXN-9725</v>
          </cell>
        </row>
        <row r="11820">
          <cell r="A11820" t="str">
            <v>MNXR12708</v>
          </cell>
          <cell r="B11820" t="str">
            <v>RXN-9726</v>
          </cell>
        </row>
        <row r="11821">
          <cell r="A11821" t="str">
            <v>MNXR90361</v>
          </cell>
          <cell r="B11821" t="str">
            <v>RXN-9728</v>
          </cell>
        </row>
        <row r="11822">
          <cell r="A11822" t="str">
            <v>MNXR23977</v>
          </cell>
          <cell r="B11822" t="str">
            <v>RXN-9729</v>
          </cell>
        </row>
        <row r="11823">
          <cell r="A11823" t="str">
            <v>MNXR23978</v>
          </cell>
          <cell r="B11823" t="str">
            <v>RXN-9730</v>
          </cell>
        </row>
        <row r="11824">
          <cell r="A11824" t="str">
            <v>MNXR16004</v>
          </cell>
          <cell r="B11824" t="str">
            <v>RXN-9731</v>
          </cell>
        </row>
        <row r="11825">
          <cell r="A11825" t="str">
            <v>MNXR16064</v>
          </cell>
          <cell r="B11825" t="str">
            <v>RXN-9732</v>
          </cell>
        </row>
        <row r="11826">
          <cell r="A11826" t="str">
            <v>MNXR85345</v>
          </cell>
          <cell r="B11826" t="str">
            <v>RXN-9733</v>
          </cell>
        </row>
        <row r="11827">
          <cell r="A11827" t="str">
            <v>MNXR77897</v>
          </cell>
          <cell r="B11827" t="str">
            <v>RXN-9734</v>
          </cell>
        </row>
        <row r="11828">
          <cell r="A11828" t="str">
            <v>MNXR90362</v>
          </cell>
          <cell r="B11828" t="str">
            <v>RXN-9736</v>
          </cell>
        </row>
        <row r="11829">
          <cell r="A11829" t="str">
            <v>MNXR90363</v>
          </cell>
          <cell r="B11829" t="str">
            <v>RXN-9738</v>
          </cell>
        </row>
        <row r="11830">
          <cell r="A11830" t="str">
            <v>MNXR23982</v>
          </cell>
          <cell r="B11830" t="str">
            <v>RXN-9739</v>
          </cell>
        </row>
        <row r="11831">
          <cell r="A11831" t="str">
            <v>MNXR37907</v>
          </cell>
          <cell r="B11831" t="str">
            <v>RXN-974</v>
          </cell>
        </row>
        <row r="11832">
          <cell r="A11832" t="str">
            <v>MNXR9567</v>
          </cell>
          <cell r="B11832" t="str">
            <v>RXN-9740</v>
          </cell>
        </row>
        <row r="11833">
          <cell r="A11833" t="str">
            <v>MNXR90364</v>
          </cell>
          <cell r="B11833" t="str">
            <v>RXN-9741</v>
          </cell>
        </row>
        <row r="11834">
          <cell r="A11834" t="str">
            <v>MNXR90365</v>
          </cell>
          <cell r="B11834" t="str">
            <v>RXN-9742</v>
          </cell>
        </row>
        <row r="11835">
          <cell r="A11835" t="str">
            <v>MNXR90366</v>
          </cell>
          <cell r="B11835" t="str">
            <v>RXN-9743</v>
          </cell>
        </row>
        <row r="11836">
          <cell r="A11836" t="str">
            <v>MNXR90367</v>
          </cell>
          <cell r="B11836" t="str">
            <v>RXN-9744</v>
          </cell>
        </row>
        <row r="11837">
          <cell r="A11837" t="str">
            <v>MNXR90368</v>
          </cell>
          <cell r="B11837" t="str">
            <v>RXN-9745</v>
          </cell>
        </row>
        <row r="11838">
          <cell r="A11838" t="str">
            <v>MNXR90369</v>
          </cell>
          <cell r="B11838" t="str">
            <v>RXN-9746</v>
          </cell>
        </row>
        <row r="11839">
          <cell r="A11839" t="str">
            <v>MNXR90370</v>
          </cell>
          <cell r="B11839" t="str">
            <v>RXN-9747</v>
          </cell>
        </row>
        <row r="11840">
          <cell r="A11840" t="str">
            <v>MNXR90371</v>
          </cell>
          <cell r="B11840" t="str">
            <v>RXN-9748</v>
          </cell>
        </row>
        <row r="11841">
          <cell r="A11841" t="str">
            <v>MNXR90372</v>
          </cell>
          <cell r="B11841" t="str">
            <v>RXN-9749</v>
          </cell>
        </row>
        <row r="11842">
          <cell r="A11842" t="str">
            <v>MNXR90373</v>
          </cell>
          <cell r="B11842" t="str">
            <v>RXN-9750</v>
          </cell>
        </row>
        <row r="11843">
          <cell r="A11843" t="str">
            <v>MNXR90374</v>
          </cell>
          <cell r="B11843" t="str">
            <v>RXN-9751</v>
          </cell>
        </row>
        <row r="11844">
          <cell r="A11844" t="str">
            <v>MNXR90375</v>
          </cell>
          <cell r="B11844" t="str">
            <v>RXN-9752</v>
          </cell>
        </row>
        <row r="11845">
          <cell r="A11845" t="str">
            <v>MNXR90376</v>
          </cell>
          <cell r="B11845" t="str">
            <v>RXN-9753</v>
          </cell>
        </row>
        <row r="11846">
          <cell r="A11846" t="str">
            <v>MNXR90377</v>
          </cell>
          <cell r="B11846" t="str">
            <v>RXN-9754</v>
          </cell>
        </row>
        <row r="11847">
          <cell r="A11847" t="str">
            <v>MNXR90378</v>
          </cell>
          <cell r="B11847" t="str">
            <v>RXN-9755</v>
          </cell>
        </row>
        <row r="11848">
          <cell r="A11848" t="str">
            <v>MNXR23999</v>
          </cell>
          <cell r="B11848" t="str">
            <v>RXN-9756</v>
          </cell>
        </row>
        <row r="11849">
          <cell r="A11849" t="str">
            <v>MNXR77910</v>
          </cell>
          <cell r="B11849" t="str">
            <v>RXN-9757</v>
          </cell>
        </row>
        <row r="11850">
          <cell r="A11850" t="str">
            <v>MNXR24001</v>
          </cell>
          <cell r="B11850" t="str">
            <v>RXN-9758</v>
          </cell>
        </row>
        <row r="11851">
          <cell r="A11851" t="str">
            <v>MNXR90379</v>
          </cell>
          <cell r="B11851" t="str">
            <v>RXN-9759</v>
          </cell>
        </row>
        <row r="11852">
          <cell r="A11852" t="str">
            <v>MNXR90380</v>
          </cell>
          <cell r="B11852" t="str">
            <v>RXN-9760</v>
          </cell>
        </row>
        <row r="11853">
          <cell r="A11853" t="str">
            <v>MNXR24004</v>
          </cell>
          <cell r="B11853" t="str">
            <v>RXN-9761</v>
          </cell>
        </row>
        <row r="11854">
          <cell r="A11854" t="str">
            <v>MNXR9368</v>
          </cell>
          <cell r="B11854" t="str">
            <v>RXN-9762</v>
          </cell>
        </row>
        <row r="11855">
          <cell r="A11855" t="str">
            <v>MNXR18929</v>
          </cell>
          <cell r="B11855" t="str">
            <v>RXN-9763</v>
          </cell>
        </row>
        <row r="11856">
          <cell r="A11856" t="str">
            <v>MNXR24006</v>
          </cell>
          <cell r="B11856" t="str">
            <v>RXN-9766</v>
          </cell>
        </row>
        <row r="11857">
          <cell r="A11857" t="str">
            <v>MNXR24007</v>
          </cell>
          <cell r="B11857" t="str">
            <v>RXN-9767</v>
          </cell>
        </row>
        <row r="11858">
          <cell r="A11858" t="str">
            <v>MNXR86026</v>
          </cell>
          <cell r="B11858" t="str">
            <v>RXN-9769</v>
          </cell>
        </row>
        <row r="11859">
          <cell r="A11859" t="str">
            <v>MNXR71544</v>
          </cell>
          <cell r="B11859" t="str">
            <v>RXN-9770</v>
          </cell>
        </row>
        <row r="11860">
          <cell r="A11860" t="str">
            <v>MNXR77912</v>
          </cell>
          <cell r="B11860" t="str">
            <v>RXN-9771</v>
          </cell>
        </row>
        <row r="11861">
          <cell r="A11861" t="str">
            <v>MNXR81766</v>
          </cell>
          <cell r="B11861" t="str">
            <v>RXN-9772</v>
          </cell>
        </row>
        <row r="11862">
          <cell r="A11862" t="str">
            <v>MNXR8896</v>
          </cell>
          <cell r="B11862" t="str">
            <v>RXN-9773</v>
          </cell>
        </row>
        <row r="11863">
          <cell r="A11863" t="str">
            <v>MNXR8903</v>
          </cell>
          <cell r="B11863" t="str">
            <v>RXN-9774</v>
          </cell>
        </row>
        <row r="11864">
          <cell r="A11864" t="str">
            <v>MNXR24010</v>
          </cell>
          <cell r="B11864" t="str">
            <v>RXN-9775</v>
          </cell>
        </row>
        <row r="11865">
          <cell r="A11865" t="str">
            <v>MNXR90381</v>
          </cell>
          <cell r="B11865" t="str">
            <v>RXN-9776</v>
          </cell>
        </row>
        <row r="11866">
          <cell r="A11866" t="str">
            <v>MNXR24012</v>
          </cell>
          <cell r="B11866" t="str">
            <v>RXN-9777</v>
          </cell>
        </row>
        <row r="11867">
          <cell r="A11867" t="str">
            <v>MNXR8898</v>
          </cell>
          <cell r="B11867" t="str">
            <v>RXN-9778</v>
          </cell>
        </row>
        <row r="11868">
          <cell r="A11868" t="str">
            <v>MNXR85859</v>
          </cell>
          <cell r="B11868" t="str">
            <v>RXN-9779</v>
          </cell>
        </row>
        <row r="11869">
          <cell r="A11869" t="str">
            <v>MNXR8900</v>
          </cell>
          <cell r="B11869" t="str">
            <v>RXN-9780</v>
          </cell>
        </row>
        <row r="11870">
          <cell r="A11870" t="str">
            <v>MNXR24014</v>
          </cell>
          <cell r="B11870" t="str">
            <v>RXN-9781</v>
          </cell>
        </row>
        <row r="11871">
          <cell r="A11871" t="str">
            <v>MNXR90382</v>
          </cell>
          <cell r="B11871" t="str">
            <v>RXN-9787</v>
          </cell>
        </row>
        <row r="11872">
          <cell r="A11872" t="str">
            <v>MNXR90383</v>
          </cell>
          <cell r="B11872" t="str">
            <v>RXN-9788</v>
          </cell>
        </row>
        <row r="11873">
          <cell r="A11873" t="str">
            <v>MNXR90384</v>
          </cell>
          <cell r="B11873" t="str">
            <v>RXN-9789</v>
          </cell>
        </row>
        <row r="11874">
          <cell r="A11874" t="str">
            <v>MNXR609</v>
          </cell>
          <cell r="B11874" t="str">
            <v>RXN-9794</v>
          </cell>
        </row>
        <row r="11875">
          <cell r="A11875" t="str">
            <v>MNXR5932</v>
          </cell>
          <cell r="B11875" t="str">
            <v>RXN-9796</v>
          </cell>
        </row>
        <row r="11876">
          <cell r="A11876" t="str">
            <v>MNXR60899</v>
          </cell>
          <cell r="B11876" t="str">
            <v>RXN-9797</v>
          </cell>
        </row>
        <row r="11877">
          <cell r="A11877" t="str">
            <v>MNXR81267</v>
          </cell>
          <cell r="B11877" t="str">
            <v>RXN-9798</v>
          </cell>
        </row>
        <row r="11878">
          <cell r="A11878" t="str">
            <v>MNXR24929</v>
          </cell>
          <cell r="B11878" t="str">
            <v>RXN-9799</v>
          </cell>
        </row>
        <row r="11879">
          <cell r="A11879" t="str">
            <v>MNXR930</v>
          </cell>
          <cell r="B11879" t="str">
            <v>RXN-9800</v>
          </cell>
        </row>
        <row r="11880">
          <cell r="A11880" t="str">
            <v>MNXR24021</v>
          </cell>
          <cell r="B11880" t="str">
            <v>RXN-9802</v>
          </cell>
        </row>
        <row r="11881">
          <cell r="A11881" t="str">
            <v>MNXR24022</v>
          </cell>
          <cell r="B11881" t="str">
            <v>RXN-9803</v>
          </cell>
        </row>
        <row r="11882">
          <cell r="A11882" t="str">
            <v>MNXR90385</v>
          </cell>
          <cell r="B11882" t="str">
            <v>RXN-9804</v>
          </cell>
        </row>
        <row r="11883">
          <cell r="A11883" t="str">
            <v>MNXR18895</v>
          </cell>
          <cell r="B11883" t="str">
            <v>RXN-9805</v>
          </cell>
        </row>
        <row r="11884">
          <cell r="A11884" t="str">
            <v>MNXR61154</v>
          </cell>
          <cell r="B11884" t="str">
            <v>RXN-9806</v>
          </cell>
        </row>
        <row r="11885">
          <cell r="A11885" t="str">
            <v>MNXR61151</v>
          </cell>
          <cell r="B11885" t="str">
            <v>RXN-9807</v>
          </cell>
        </row>
        <row r="11886">
          <cell r="A11886" t="str">
            <v>MNXR90386</v>
          </cell>
          <cell r="B11886" t="str">
            <v>RXN-9815</v>
          </cell>
        </row>
        <row r="11887">
          <cell r="A11887" t="str">
            <v>MNXR24025</v>
          </cell>
          <cell r="B11887" t="str">
            <v>RXN-9817</v>
          </cell>
        </row>
        <row r="11888">
          <cell r="A11888" t="str">
            <v>MNXR24026</v>
          </cell>
          <cell r="B11888" t="str">
            <v>RXN-9818</v>
          </cell>
        </row>
        <row r="11889">
          <cell r="A11889" t="str">
            <v>MNXR90387</v>
          </cell>
          <cell r="B11889" t="str">
            <v>RXN-9819</v>
          </cell>
        </row>
        <row r="11890">
          <cell r="A11890" t="str">
            <v>MNXR90388</v>
          </cell>
          <cell r="B11890" t="str">
            <v>RXN-982</v>
          </cell>
        </row>
        <row r="11891">
          <cell r="A11891" t="str">
            <v>MNXR24029</v>
          </cell>
          <cell r="B11891" t="str">
            <v>RXN-9820</v>
          </cell>
        </row>
        <row r="11892">
          <cell r="A11892" t="str">
            <v>MNXR90389</v>
          </cell>
          <cell r="B11892" t="str">
            <v>RXN-9821</v>
          </cell>
        </row>
        <row r="11893">
          <cell r="A11893" t="str">
            <v>MNXR90390</v>
          </cell>
          <cell r="B11893" t="str">
            <v>RXN-9822</v>
          </cell>
        </row>
        <row r="11894">
          <cell r="A11894" t="str">
            <v>MNXR90391</v>
          </cell>
          <cell r="B11894" t="str">
            <v>RXN-9823</v>
          </cell>
        </row>
        <row r="11895">
          <cell r="A11895" t="str">
            <v>MNXR90392</v>
          </cell>
          <cell r="B11895" t="str">
            <v>RXN-9824</v>
          </cell>
        </row>
        <row r="11896">
          <cell r="A11896" t="str">
            <v>MNXR24034</v>
          </cell>
          <cell r="B11896" t="str">
            <v>RXN-9825</v>
          </cell>
        </row>
        <row r="11897">
          <cell r="A11897" t="str">
            <v>MNXR63830</v>
          </cell>
          <cell r="B11897" t="str">
            <v>RXN-9826</v>
          </cell>
        </row>
        <row r="11898">
          <cell r="A11898" t="str">
            <v>MNXR24036</v>
          </cell>
          <cell r="B11898" t="str">
            <v>RXN-9827</v>
          </cell>
        </row>
        <row r="11899">
          <cell r="A11899" t="str">
            <v>MNXR24037</v>
          </cell>
          <cell r="B11899" t="str">
            <v>RXN-9828</v>
          </cell>
        </row>
        <row r="11900">
          <cell r="A11900" t="str">
            <v>MNXR5332</v>
          </cell>
          <cell r="B11900" t="str">
            <v>RXN-9829</v>
          </cell>
        </row>
        <row r="11901">
          <cell r="A11901" t="str">
            <v>MNXR26538</v>
          </cell>
          <cell r="B11901" t="str">
            <v>RXN-9830</v>
          </cell>
        </row>
        <row r="11902">
          <cell r="A11902" t="str">
            <v>MNXR90393</v>
          </cell>
          <cell r="B11902" t="str">
            <v>RXN-9831</v>
          </cell>
        </row>
        <row r="11903">
          <cell r="A11903" t="str">
            <v>MNXR16972</v>
          </cell>
          <cell r="B11903" t="str">
            <v>RXN-9832</v>
          </cell>
        </row>
        <row r="11904">
          <cell r="A11904" t="str">
            <v>MNXR24039</v>
          </cell>
          <cell r="B11904" t="str">
            <v>RXN-9833</v>
          </cell>
        </row>
        <row r="11905">
          <cell r="A11905" t="str">
            <v>MNXR24040</v>
          </cell>
          <cell r="B11905" t="str">
            <v>RXN-9834</v>
          </cell>
        </row>
        <row r="11906">
          <cell r="A11906" t="str">
            <v>MNXR21332</v>
          </cell>
          <cell r="B11906" t="str">
            <v>RXN-9835</v>
          </cell>
        </row>
        <row r="11907">
          <cell r="A11907" t="str">
            <v>MNXR63832</v>
          </cell>
          <cell r="B11907" t="str">
            <v>RXN-9836</v>
          </cell>
        </row>
        <row r="11908">
          <cell r="A11908" t="str">
            <v>MNXR63833</v>
          </cell>
          <cell r="B11908" t="str">
            <v>RXN-9837</v>
          </cell>
        </row>
        <row r="11909">
          <cell r="A11909" t="str">
            <v>MNXR90394</v>
          </cell>
          <cell r="B11909" t="str">
            <v>RXN-9838</v>
          </cell>
        </row>
        <row r="11910">
          <cell r="A11910" t="str">
            <v>MNXR18321</v>
          </cell>
          <cell r="B11910" t="str">
            <v>RXN-9839</v>
          </cell>
        </row>
        <row r="11911">
          <cell r="A11911" t="str">
            <v>MNXR608</v>
          </cell>
          <cell r="B11911" t="str">
            <v>RXN-9840</v>
          </cell>
        </row>
        <row r="11912">
          <cell r="A11912" t="str">
            <v>MNXR5996</v>
          </cell>
          <cell r="B11912" t="str">
            <v>RXN-9841</v>
          </cell>
        </row>
        <row r="11913">
          <cell r="A11913" t="str">
            <v>MNXR4027</v>
          </cell>
          <cell r="B11913" t="str">
            <v>RXN-9842</v>
          </cell>
        </row>
        <row r="11914">
          <cell r="A11914" t="str">
            <v>MNXR4028</v>
          </cell>
          <cell r="B11914" t="str">
            <v>RXN-9843</v>
          </cell>
        </row>
        <row r="11915">
          <cell r="A11915" t="str">
            <v>MNXR55815</v>
          </cell>
          <cell r="B11915" t="str">
            <v>RXN-9844</v>
          </cell>
        </row>
        <row r="11916">
          <cell r="A11916" t="str">
            <v>MNXR18350</v>
          </cell>
          <cell r="B11916" t="str">
            <v>RXN-9845</v>
          </cell>
        </row>
        <row r="11917">
          <cell r="A11917" t="str">
            <v>MNXR81230</v>
          </cell>
          <cell r="B11917" t="str">
            <v>RXN-9846</v>
          </cell>
        </row>
        <row r="11918">
          <cell r="A11918" t="str">
            <v>MNXR5842</v>
          </cell>
          <cell r="B11918" t="str">
            <v>RXN-9847</v>
          </cell>
        </row>
        <row r="11919">
          <cell r="A11919" t="str">
            <v>MNXR5449</v>
          </cell>
          <cell r="B11919" t="str">
            <v>RXN-9848</v>
          </cell>
        </row>
        <row r="11920">
          <cell r="A11920" t="str">
            <v>MNXR5419</v>
          </cell>
          <cell r="B11920" t="str">
            <v>RXN-9850</v>
          </cell>
        </row>
        <row r="11921">
          <cell r="A11921" t="str">
            <v>MNXR932</v>
          </cell>
          <cell r="B11921" t="str">
            <v>RXN-9851</v>
          </cell>
        </row>
        <row r="11922">
          <cell r="A11922" t="str">
            <v>MNXR933</v>
          </cell>
          <cell r="B11922" t="str">
            <v>RXN-9852</v>
          </cell>
        </row>
        <row r="11923">
          <cell r="A11923" t="str">
            <v>MNXR24047</v>
          </cell>
          <cell r="B11923" t="str">
            <v>RXN-9853</v>
          </cell>
        </row>
        <row r="11924">
          <cell r="A11924" t="str">
            <v>MNXR24048</v>
          </cell>
          <cell r="B11924" t="str">
            <v>RXN-9854</v>
          </cell>
        </row>
        <row r="11925">
          <cell r="A11925" t="str">
            <v>MNXR16076</v>
          </cell>
          <cell r="B11925" t="str">
            <v>RXN-9855</v>
          </cell>
        </row>
        <row r="11926">
          <cell r="A11926" t="str">
            <v>MNXR8586</v>
          </cell>
          <cell r="B11926" t="str">
            <v>RXN-9856</v>
          </cell>
        </row>
        <row r="11927">
          <cell r="A11927" t="str">
            <v>MNXR20299</v>
          </cell>
          <cell r="B11927" t="str">
            <v>RXN-9857</v>
          </cell>
        </row>
        <row r="11928">
          <cell r="A11928" t="str">
            <v>MNXR16943</v>
          </cell>
          <cell r="B11928" t="str">
            <v>RXN-9858</v>
          </cell>
        </row>
        <row r="11929">
          <cell r="A11929" t="str">
            <v>MNXR16944</v>
          </cell>
          <cell r="B11929" t="str">
            <v>RXN-9859</v>
          </cell>
        </row>
        <row r="11930">
          <cell r="A11930" t="str">
            <v>MNXR16933</v>
          </cell>
          <cell r="B11930" t="str">
            <v>RXN-9860</v>
          </cell>
        </row>
        <row r="11931">
          <cell r="A11931" t="str">
            <v>MNXR24049</v>
          </cell>
          <cell r="B11931" t="str">
            <v>RXN-9861</v>
          </cell>
        </row>
        <row r="11932">
          <cell r="A11932" t="str">
            <v>MNXR16088</v>
          </cell>
          <cell r="B11932" t="str">
            <v>RXN-9863</v>
          </cell>
        </row>
        <row r="11933">
          <cell r="A11933" t="str">
            <v>MNXR63835</v>
          </cell>
          <cell r="B11933" t="str">
            <v>RXN-9864</v>
          </cell>
        </row>
        <row r="11934">
          <cell r="A11934" t="str">
            <v>MNXR24051</v>
          </cell>
          <cell r="B11934" t="str">
            <v>RXN-9866</v>
          </cell>
        </row>
        <row r="11935">
          <cell r="A11935" t="str">
            <v>MNXR24052</v>
          </cell>
          <cell r="B11935" t="str">
            <v>RXN-9867</v>
          </cell>
        </row>
        <row r="11936">
          <cell r="A11936" t="str">
            <v>MNXR60298</v>
          </cell>
          <cell r="B11936" t="str">
            <v>RXN-9868</v>
          </cell>
        </row>
        <row r="11937">
          <cell r="A11937" t="str">
            <v>MNXR24053</v>
          </cell>
          <cell r="B11937" t="str">
            <v>RXN-9869</v>
          </cell>
        </row>
        <row r="11938">
          <cell r="A11938" t="str">
            <v>MNXR15616</v>
          </cell>
          <cell r="B11938" t="str">
            <v>RXN-9870</v>
          </cell>
        </row>
        <row r="11939">
          <cell r="A11939" t="str">
            <v>MNXR24054</v>
          </cell>
          <cell r="B11939" t="str">
            <v>RXN-9871</v>
          </cell>
        </row>
        <row r="11940">
          <cell r="A11940" t="str">
            <v>MNXR24055</v>
          </cell>
          <cell r="B11940" t="str">
            <v>RXN-9872</v>
          </cell>
        </row>
        <row r="11941">
          <cell r="A11941" t="str">
            <v>MNXR24056</v>
          </cell>
          <cell r="B11941" t="str">
            <v>RXN-9873</v>
          </cell>
        </row>
        <row r="11942">
          <cell r="A11942" t="str">
            <v>MNXR24057</v>
          </cell>
          <cell r="B11942" t="str">
            <v>RXN-9874</v>
          </cell>
        </row>
        <row r="11943">
          <cell r="A11943" t="str">
            <v>MNXR24058</v>
          </cell>
          <cell r="B11943" t="str">
            <v>RXN-9875</v>
          </cell>
        </row>
        <row r="11944">
          <cell r="A11944" t="str">
            <v>MNXR63836</v>
          </cell>
          <cell r="B11944" t="str">
            <v>RXN-9876</v>
          </cell>
        </row>
        <row r="11945">
          <cell r="A11945" t="str">
            <v>MNXR16927</v>
          </cell>
          <cell r="B11945" t="str">
            <v>RXN-9877</v>
          </cell>
        </row>
        <row r="11946">
          <cell r="A11946" t="str">
            <v>MNXR24060</v>
          </cell>
          <cell r="B11946" t="str">
            <v>RXN-9878</v>
          </cell>
        </row>
        <row r="11947">
          <cell r="A11947" t="str">
            <v>MNXR24061</v>
          </cell>
          <cell r="B11947" t="str">
            <v>RXN-9879</v>
          </cell>
        </row>
        <row r="11948">
          <cell r="A11948" t="str">
            <v>MNXR60294</v>
          </cell>
          <cell r="B11948" t="str">
            <v>RXN-9880</v>
          </cell>
        </row>
        <row r="11949">
          <cell r="A11949" t="str">
            <v>MNXR24062</v>
          </cell>
          <cell r="B11949" t="str">
            <v>RXN-9881</v>
          </cell>
        </row>
        <row r="11950">
          <cell r="A11950" t="str">
            <v>MNXR24063</v>
          </cell>
          <cell r="B11950" t="str">
            <v>RXN-9882</v>
          </cell>
        </row>
        <row r="11951">
          <cell r="A11951" t="str">
            <v>MNXR24064</v>
          </cell>
          <cell r="B11951" t="str">
            <v>RXN-9884</v>
          </cell>
        </row>
        <row r="11952">
          <cell r="A11952" t="str">
            <v>MNXR24065</v>
          </cell>
          <cell r="B11952" t="str">
            <v>RXN-9885</v>
          </cell>
        </row>
        <row r="11953">
          <cell r="A11953" t="str">
            <v>MNXR24066</v>
          </cell>
          <cell r="B11953" t="str">
            <v>RXN-9886</v>
          </cell>
        </row>
        <row r="11954">
          <cell r="A11954" t="str">
            <v>MNXR24067</v>
          </cell>
          <cell r="B11954" t="str">
            <v>RXN-9887</v>
          </cell>
        </row>
        <row r="11955">
          <cell r="A11955" t="str">
            <v>MNXR60295</v>
          </cell>
          <cell r="B11955" t="str">
            <v>RXN-9888</v>
          </cell>
        </row>
        <row r="11956">
          <cell r="A11956" t="str">
            <v>MNXR16930</v>
          </cell>
          <cell r="B11956" t="str">
            <v>RXN-9889</v>
          </cell>
        </row>
        <row r="11957">
          <cell r="A11957" t="str">
            <v>MNXR60296</v>
          </cell>
          <cell r="B11957" t="str">
            <v>RXN-9890</v>
          </cell>
        </row>
        <row r="11958">
          <cell r="A11958" t="str">
            <v>MNXR63837</v>
          </cell>
          <cell r="B11958" t="str">
            <v>RXN-9891</v>
          </cell>
        </row>
        <row r="11959">
          <cell r="A11959" t="str">
            <v>MNXR6760</v>
          </cell>
          <cell r="B11959" t="str">
            <v>RXN-9892</v>
          </cell>
        </row>
        <row r="11960">
          <cell r="A11960" t="str">
            <v>MNXR16061</v>
          </cell>
          <cell r="B11960" t="str">
            <v>RXN-9893</v>
          </cell>
        </row>
        <row r="11961">
          <cell r="A11961" t="str">
            <v>MNXR63838</v>
          </cell>
          <cell r="B11961" t="str">
            <v>RXN-9894</v>
          </cell>
        </row>
        <row r="11962">
          <cell r="A11962" t="str">
            <v>MNXR18979</v>
          </cell>
          <cell r="B11962" t="str">
            <v>RXN-9895</v>
          </cell>
        </row>
        <row r="11963">
          <cell r="A11963" t="str">
            <v>MNXR2620</v>
          </cell>
          <cell r="B11963" t="str">
            <v>RXN-9896</v>
          </cell>
        </row>
        <row r="11964">
          <cell r="A11964" t="str">
            <v>MNXR24070</v>
          </cell>
          <cell r="B11964" t="str">
            <v>RXN-9897</v>
          </cell>
        </row>
        <row r="11965">
          <cell r="A11965" t="str">
            <v>MNXR24071</v>
          </cell>
          <cell r="B11965" t="str">
            <v>RXN-9898</v>
          </cell>
        </row>
        <row r="11966">
          <cell r="A11966" t="str">
            <v>MNXR24072</v>
          </cell>
          <cell r="B11966" t="str">
            <v>RXN-9899</v>
          </cell>
        </row>
        <row r="11967">
          <cell r="A11967" t="str">
            <v>MNXR24073</v>
          </cell>
          <cell r="B11967" t="str">
            <v>RXN-9900</v>
          </cell>
        </row>
        <row r="11968">
          <cell r="A11968" t="str">
            <v>MNXR24074</v>
          </cell>
          <cell r="B11968" t="str">
            <v>RXN-9901</v>
          </cell>
        </row>
        <row r="11969">
          <cell r="A11969" t="str">
            <v>MNXR24075</v>
          </cell>
          <cell r="B11969" t="str">
            <v>RXN-9902</v>
          </cell>
        </row>
        <row r="11970">
          <cell r="A11970" t="str">
            <v>MNXR24076</v>
          </cell>
          <cell r="B11970" t="str">
            <v>RXN-9903</v>
          </cell>
        </row>
        <row r="11971">
          <cell r="A11971" t="str">
            <v>MNXR24077</v>
          </cell>
          <cell r="B11971" t="str">
            <v>RXN-9904</v>
          </cell>
        </row>
        <row r="11972">
          <cell r="A11972" t="str">
            <v>MNXR24078</v>
          </cell>
          <cell r="B11972" t="str">
            <v>RXN-9905</v>
          </cell>
        </row>
        <row r="11973">
          <cell r="A11973" t="str">
            <v>MNXR24079</v>
          </cell>
          <cell r="B11973" t="str">
            <v>RXN-9906</v>
          </cell>
        </row>
        <row r="11974">
          <cell r="A11974" t="str">
            <v>MNXR24080</v>
          </cell>
          <cell r="B11974" t="str">
            <v>RXN-9907</v>
          </cell>
        </row>
        <row r="11975">
          <cell r="A11975" t="str">
            <v>MNXR24081</v>
          </cell>
          <cell r="B11975" t="str">
            <v>RXN-9908</v>
          </cell>
        </row>
        <row r="11976">
          <cell r="A11976" t="str">
            <v>MNXR10135</v>
          </cell>
          <cell r="B11976" t="str">
            <v>RXN-9909</v>
          </cell>
        </row>
        <row r="11977">
          <cell r="A11977" t="str">
            <v>MNXR58333</v>
          </cell>
          <cell r="B11977" t="str">
            <v>RXN-991</v>
          </cell>
        </row>
        <row r="11978">
          <cell r="A11978" t="str">
            <v>MNXR24082</v>
          </cell>
          <cell r="B11978" t="str">
            <v>RXN-9910</v>
          </cell>
        </row>
        <row r="11979">
          <cell r="A11979" t="str">
            <v>MNXR24084</v>
          </cell>
          <cell r="B11979" t="str">
            <v>RXN-9912</v>
          </cell>
        </row>
        <row r="11980">
          <cell r="A11980" t="str">
            <v>MNXR13050</v>
          </cell>
          <cell r="B11980" t="str">
            <v>RXN-9913</v>
          </cell>
        </row>
        <row r="11981">
          <cell r="A11981" t="str">
            <v>MNXR24085</v>
          </cell>
          <cell r="B11981" t="str">
            <v>RXN-9914</v>
          </cell>
        </row>
        <row r="11982">
          <cell r="A11982" t="str">
            <v>MNXR9416</v>
          </cell>
          <cell r="B11982" t="str">
            <v>RXN-9915</v>
          </cell>
        </row>
        <row r="11983">
          <cell r="A11983" t="str">
            <v>MNXR9417</v>
          </cell>
          <cell r="B11983" t="str">
            <v>RXN-9916</v>
          </cell>
        </row>
        <row r="11984">
          <cell r="A11984" t="str">
            <v>MNXR72057</v>
          </cell>
          <cell r="B11984" t="str">
            <v>RXN-9918</v>
          </cell>
        </row>
        <row r="11985">
          <cell r="A11985" t="str">
            <v>MNXR24087</v>
          </cell>
          <cell r="B11985" t="str">
            <v>RXN-9920</v>
          </cell>
        </row>
        <row r="11986">
          <cell r="A11986" t="str">
            <v>MNXR24088</v>
          </cell>
          <cell r="B11986" t="str">
            <v>RXN-9921</v>
          </cell>
        </row>
        <row r="11987">
          <cell r="A11987" t="str">
            <v>MNXR15481</v>
          </cell>
          <cell r="B11987" t="str">
            <v>RXN-9922</v>
          </cell>
        </row>
        <row r="11988">
          <cell r="A11988" t="str">
            <v>MNXR90395</v>
          </cell>
          <cell r="B11988" t="str">
            <v>RXN-9926</v>
          </cell>
        </row>
        <row r="11989">
          <cell r="A11989" t="str">
            <v>MNXR9364</v>
          </cell>
          <cell r="B11989" t="str">
            <v>RXN-9929</v>
          </cell>
        </row>
        <row r="11990">
          <cell r="A11990" t="str">
            <v>MNXR88854</v>
          </cell>
          <cell r="B11990" t="str">
            <v>RXN-9930</v>
          </cell>
        </row>
        <row r="11991">
          <cell r="A11991" t="str">
            <v>MNXR86532</v>
          </cell>
          <cell r="B11991" t="str">
            <v>RXN-9931</v>
          </cell>
        </row>
        <row r="11992">
          <cell r="A11992" t="str">
            <v>MNXR85845</v>
          </cell>
          <cell r="B11992" t="str">
            <v>RXN-9932</v>
          </cell>
        </row>
        <row r="11993">
          <cell r="A11993" t="str">
            <v>MNXR85846</v>
          </cell>
          <cell r="B11993" t="str">
            <v>RXN-9933</v>
          </cell>
        </row>
        <row r="11994">
          <cell r="A11994" t="str">
            <v>MNXR57215</v>
          </cell>
          <cell r="B11994" t="str">
            <v>RXN-9934</v>
          </cell>
        </row>
        <row r="11995">
          <cell r="A11995" t="str">
            <v>MNXR79310</v>
          </cell>
          <cell r="B11995" t="str">
            <v>RXN-9935</v>
          </cell>
        </row>
        <row r="11996">
          <cell r="A11996" t="str">
            <v>MNXR8922</v>
          </cell>
          <cell r="B11996" t="str">
            <v>RXN-9936</v>
          </cell>
        </row>
        <row r="11997">
          <cell r="A11997" t="str">
            <v>MNXR1597</v>
          </cell>
          <cell r="B11997" t="str">
            <v>RXN-9939</v>
          </cell>
        </row>
        <row r="11998">
          <cell r="A11998" t="str">
            <v>MNXR8967</v>
          </cell>
          <cell r="B11998" t="str">
            <v>RXN-9940</v>
          </cell>
        </row>
        <row r="11999">
          <cell r="A11999" t="str">
            <v>MNXR85942</v>
          </cell>
          <cell r="B11999" t="str">
            <v>RXN-9944</v>
          </cell>
        </row>
        <row r="12000">
          <cell r="A12000" t="str">
            <v>MNXR84841</v>
          </cell>
          <cell r="B12000" t="str">
            <v>RXN-9946</v>
          </cell>
        </row>
        <row r="12001">
          <cell r="A12001" t="str">
            <v>MNXR24095</v>
          </cell>
          <cell r="B12001" t="str">
            <v>RXN-9947</v>
          </cell>
        </row>
        <row r="12002">
          <cell r="A12002" t="str">
            <v>MNXR8857</v>
          </cell>
          <cell r="B12002" t="str">
            <v>RXN-9948</v>
          </cell>
        </row>
        <row r="12003">
          <cell r="A12003" t="str">
            <v>MNXR8856</v>
          </cell>
          <cell r="B12003" t="str">
            <v>RXN-9949</v>
          </cell>
        </row>
        <row r="12004">
          <cell r="A12004" t="str">
            <v>MNXR5632</v>
          </cell>
          <cell r="B12004" t="str">
            <v>RXN-9951</v>
          </cell>
        </row>
        <row r="12005">
          <cell r="A12005" t="str">
            <v>MNXR2793</v>
          </cell>
          <cell r="B12005" t="str">
            <v>RXN-9952</v>
          </cell>
        </row>
        <row r="12006">
          <cell r="A12006" t="str">
            <v>MNXR24096</v>
          </cell>
          <cell r="B12006" t="str">
            <v>RXN-9955</v>
          </cell>
        </row>
        <row r="12007">
          <cell r="A12007" t="str">
            <v>MNXR6795</v>
          </cell>
          <cell r="B12007" t="str">
            <v>RXN-9957</v>
          </cell>
        </row>
        <row r="12008">
          <cell r="A12008" t="str">
            <v>MNXR5704</v>
          </cell>
          <cell r="B12008" t="str">
            <v>RXN-9958</v>
          </cell>
        </row>
        <row r="12009">
          <cell r="A12009" t="str">
            <v>MNXR61201</v>
          </cell>
          <cell r="B12009" t="str">
            <v>RXN-9962</v>
          </cell>
        </row>
        <row r="12010">
          <cell r="A12010" t="str">
            <v>MNXR61202</v>
          </cell>
          <cell r="B12010" t="str">
            <v>RXN-9963</v>
          </cell>
        </row>
        <row r="12011">
          <cell r="A12011" t="str">
            <v>MNXR77929</v>
          </cell>
          <cell r="B12011" t="str">
            <v>RXN-9969</v>
          </cell>
        </row>
        <row r="12012">
          <cell r="A12012" t="str">
            <v>MNXR90396</v>
          </cell>
          <cell r="B12012" t="str">
            <v>RXN-9970</v>
          </cell>
        </row>
        <row r="12013">
          <cell r="A12013" t="str">
            <v>MNXR79408</v>
          </cell>
          <cell r="B12013" t="str">
            <v>RXN-9971</v>
          </cell>
        </row>
        <row r="12014">
          <cell r="A12014" t="str">
            <v>MNXR90397</v>
          </cell>
          <cell r="B12014" t="str">
            <v>RXN-9977</v>
          </cell>
        </row>
        <row r="12015">
          <cell r="A12015" t="str">
            <v>MNXR24101</v>
          </cell>
          <cell r="B12015" t="str">
            <v>RXN-9978</v>
          </cell>
        </row>
        <row r="12016">
          <cell r="A12016" t="str">
            <v>MNXR24102</v>
          </cell>
          <cell r="B12016" t="str">
            <v>RXN-9979</v>
          </cell>
        </row>
        <row r="12017">
          <cell r="A12017" t="str">
            <v>MNXR59597</v>
          </cell>
          <cell r="B12017" t="str">
            <v>RXN-9980</v>
          </cell>
        </row>
        <row r="12018">
          <cell r="A12018" t="str">
            <v>MNXR63847</v>
          </cell>
          <cell r="B12018" t="str">
            <v>RXN-9981</v>
          </cell>
        </row>
        <row r="12019">
          <cell r="A12019" t="str">
            <v>MNXR18977</v>
          </cell>
          <cell r="B12019" t="str">
            <v>RXN-9983</v>
          </cell>
        </row>
        <row r="12020">
          <cell r="A12020" t="str">
            <v>MNXR71524</v>
          </cell>
          <cell r="B12020" t="str">
            <v>RXN-9984</v>
          </cell>
        </row>
        <row r="12021">
          <cell r="A12021" t="str">
            <v>MNXR63848</v>
          </cell>
          <cell r="B12021" t="str">
            <v>RXN-9985</v>
          </cell>
        </row>
        <row r="12022">
          <cell r="A12022" t="str">
            <v>MNXR55977</v>
          </cell>
          <cell r="B12022" t="str">
            <v>RXN-9987</v>
          </cell>
        </row>
        <row r="12023">
          <cell r="A12023" t="str">
            <v>MNXR81473</v>
          </cell>
          <cell r="B12023" t="str">
            <v>RXN-9988</v>
          </cell>
        </row>
        <row r="12024">
          <cell r="A12024" t="str">
            <v>MNXR54956</v>
          </cell>
          <cell r="B12024" t="str">
            <v>RXN-9989</v>
          </cell>
        </row>
        <row r="12025">
          <cell r="A12025" t="str">
            <v>MNXR68555</v>
          </cell>
          <cell r="B12025" t="str">
            <v>RXN-9990</v>
          </cell>
        </row>
        <row r="12026">
          <cell r="A12026" t="str">
            <v>MNXR24105</v>
          </cell>
          <cell r="B12026" t="str">
            <v>RXN-9991</v>
          </cell>
        </row>
        <row r="12027">
          <cell r="A12027" t="str">
            <v>MNXR24106</v>
          </cell>
          <cell r="B12027" t="str">
            <v>RXN-9992</v>
          </cell>
        </row>
        <row r="12028">
          <cell r="A12028" t="str">
            <v>MNXR77935</v>
          </cell>
          <cell r="B12028" t="str">
            <v>RXN-9993</v>
          </cell>
        </row>
        <row r="12029">
          <cell r="A12029" t="str">
            <v>MNXR79305</v>
          </cell>
          <cell r="B12029" t="str">
            <v>RXN-9995</v>
          </cell>
        </row>
        <row r="12030">
          <cell r="A12030" t="str">
            <v>MNXR63850</v>
          </cell>
          <cell r="B12030" t="str">
            <v>RXN-9996</v>
          </cell>
        </row>
        <row r="12031">
          <cell r="A12031" t="str">
            <v>MNXR13250</v>
          </cell>
          <cell r="B12031" t="str">
            <v>RXN-9998</v>
          </cell>
        </row>
        <row r="12032">
          <cell r="A12032" t="str">
            <v>MNXR61237</v>
          </cell>
          <cell r="B12032" t="str">
            <v>RXN-9999</v>
          </cell>
        </row>
        <row r="12033">
          <cell r="A12033" t="str">
            <v>MNXR83415</v>
          </cell>
          <cell r="B12033" t="str">
            <v>RXN-MG-PROTOPORPHYRIN-METHYLESTER-SYN</v>
          </cell>
        </row>
        <row r="12034">
          <cell r="A12034" t="str">
            <v>MNXR407</v>
          </cell>
          <cell r="B12034" t="str">
            <v>RXN0-0</v>
          </cell>
        </row>
        <row r="12035">
          <cell r="A12035" t="str">
            <v>MNXR68487</v>
          </cell>
          <cell r="B12035" t="str">
            <v>RXN0-10</v>
          </cell>
        </row>
        <row r="12036">
          <cell r="A12036" t="str">
            <v>MNXR6355</v>
          </cell>
          <cell r="B12036" t="str">
            <v>RXN0-1001</v>
          </cell>
        </row>
        <row r="12037">
          <cell r="A12037" t="str">
            <v>MNXR90398</v>
          </cell>
          <cell r="B12037" t="str">
            <v>RXN0-1061</v>
          </cell>
        </row>
        <row r="12038">
          <cell r="A12038" t="str">
            <v>MNXR90399</v>
          </cell>
          <cell r="B12038" t="str">
            <v>RXN0-1081</v>
          </cell>
        </row>
        <row r="12039">
          <cell r="A12039" t="str">
            <v>MNXR2830</v>
          </cell>
          <cell r="B12039" t="str">
            <v>RXN0-11</v>
          </cell>
        </row>
        <row r="12040">
          <cell r="A12040" t="str">
            <v>MNXR24110</v>
          </cell>
          <cell r="B12040" t="str">
            <v>RXN0-1132</v>
          </cell>
        </row>
        <row r="12041">
          <cell r="A12041" t="str">
            <v>MNXR24111</v>
          </cell>
          <cell r="B12041" t="str">
            <v>RXN0-1133</v>
          </cell>
        </row>
        <row r="12042">
          <cell r="A12042" t="str">
            <v>MNXR24112</v>
          </cell>
          <cell r="B12042" t="str">
            <v>RXN0-1134</v>
          </cell>
        </row>
        <row r="12043">
          <cell r="A12043" t="str">
            <v>MNXR90400</v>
          </cell>
          <cell r="B12043" t="str">
            <v>RXN0-1138</v>
          </cell>
        </row>
        <row r="12044">
          <cell r="A12044" t="str">
            <v>MNXR90401</v>
          </cell>
          <cell r="B12044" t="str">
            <v>RXN0-1141</v>
          </cell>
        </row>
        <row r="12045">
          <cell r="A12045" t="str">
            <v>MNXR90402</v>
          </cell>
          <cell r="B12045" t="str">
            <v>RXN0-1147</v>
          </cell>
        </row>
        <row r="12046">
          <cell r="A12046" t="str">
            <v>MNXR5387</v>
          </cell>
          <cell r="B12046" t="str">
            <v>RXN0-12</v>
          </cell>
        </row>
        <row r="12047">
          <cell r="A12047" t="str">
            <v>MNXR90403</v>
          </cell>
          <cell r="B12047" t="str">
            <v>RXN0-1241</v>
          </cell>
        </row>
        <row r="12048">
          <cell r="A12048" t="str">
            <v>MNXR24117</v>
          </cell>
          <cell r="B12048" t="str">
            <v>RXN0-1261</v>
          </cell>
        </row>
        <row r="12049">
          <cell r="A12049" t="str">
            <v>MNXR90404</v>
          </cell>
          <cell r="B12049" t="str">
            <v>RXN0-1281</v>
          </cell>
        </row>
        <row r="12050">
          <cell r="A12050" t="str">
            <v>MNXR63854</v>
          </cell>
          <cell r="B12050" t="str">
            <v>RXN0-1321</v>
          </cell>
        </row>
        <row r="12051">
          <cell r="A12051" t="str">
            <v>MNXR90405</v>
          </cell>
          <cell r="B12051" t="str">
            <v>RXN0-1342</v>
          </cell>
        </row>
        <row r="12052">
          <cell r="A12052" t="str">
            <v>MNXR8463</v>
          </cell>
          <cell r="B12052" t="str">
            <v>RXN0-1382</v>
          </cell>
        </row>
        <row r="12053">
          <cell r="A12053" t="str">
            <v>MNXR25169</v>
          </cell>
          <cell r="B12053" t="str">
            <v>RXN0-14</v>
          </cell>
        </row>
        <row r="12054">
          <cell r="A12054" t="str">
            <v>MNXR69836</v>
          </cell>
          <cell r="B12054" t="str">
            <v>RXN0-1401</v>
          </cell>
        </row>
        <row r="12055">
          <cell r="A12055" t="str">
            <v>MNXR55873</v>
          </cell>
          <cell r="B12055" t="str">
            <v>RXN0-1402</v>
          </cell>
        </row>
        <row r="12056">
          <cell r="A12056" t="str">
            <v>MNXR84832</v>
          </cell>
          <cell r="B12056" t="str">
            <v>RXN0-1441</v>
          </cell>
        </row>
        <row r="12057">
          <cell r="A12057" t="str">
            <v>MNXR1272</v>
          </cell>
          <cell r="B12057" t="str">
            <v>RXN0-1461</v>
          </cell>
        </row>
        <row r="12058">
          <cell r="A12058" t="str">
            <v>MNXR2250</v>
          </cell>
          <cell r="B12058" t="str">
            <v>RXN0-1483</v>
          </cell>
        </row>
        <row r="12059">
          <cell r="A12059" t="str">
            <v>MNXR82491</v>
          </cell>
          <cell r="B12059" t="str">
            <v>RXN0-1565</v>
          </cell>
        </row>
        <row r="12060">
          <cell r="A12060" t="str">
            <v>MNXR69477</v>
          </cell>
          <cell r="B12060" t="str">
            <v>RXN0-16</v>
          </cell>
        </row>
        <row r="12061">
          <cell r="A12061" t="str">
            <v>MNXR69562</v>
          </cell>
          <cell r="B12061" t="str">
            <v>RXN0-1602</v>
          </cell>
        </row>
        <row r="12062">
          <cell r="A12062" t="str">
            <v>MNXR3896</v>
          </cell>
          <cell r="B12062" t="str">
            <v>RXN0-1603</v>
          </cell>
        </row>
        <row r="12063">
          <cell r="A12063" t="str">
            <v>MNXR90406</v>
          </cell>
          <cell r="B12063" t="str">
            <v>RXN0-1661</v>
          </cell>
        </row>
        <row r="12064">
          <cell r="A12064" t="str">
            <v>MNXR82523</v>
          </cell>
          <cell r="B12064" t="str">
            <v>RXN0-1682</v>
          </cell>
        </row>
        <row r="12065">
          <cell r="A12065" t="str">
            <v>MNXR90407</v>
          </cell>
          <cell r="B12065" t="str">
            <v>RXN0-1684</v>
          </cell>
        </row>
        <row r="12066">
          <cell r="A12066" t="str">
            <v>MNXR90408</v>
          </cell>
          <cell r="B12066" t="str">
            <v>RXN0-17</v>
          </cell>
        </row>
        <row r="12067">
          <cell r="A12067" t="str">
            <v>MNXR82521</v>
          </cell>
          <cell r="B12067" t="str">
            <v>RXN0-1701</v>
          </cell>
        </row>
        <row r="12068">
          <cell r="A12068" t="str">
            <v>MNXR90409</v>
          </cell>
          <cell r="B12068" t="str">
            <v>RXN0-1702</v>
          </cell>
        </row>
        <row r="12069">
          <cell r="A12069" t="str">
            <v>MNXR90410</v>
          </cell>
          <cell r="B12069" t="str">
            <v>RXN0-1721</v>
          </cell>
        </row>
        <row r="12070">
          <cell r="A12070" t="str">
            <v>MNXR3405</v>
          </cell>
          <cell r="B12070" t="str">
            <v>RXN0-1741</v>
          </cell>
        </row>
        <row r="12071">
          <cell r="A12071" t="str">
            <v>MNXR3116</v>
          </cell>
          <cell r="B12071" t="str">
            <v>RXN0-18</v>
          </cell>
        </row>
        <row r="12072">
          <cell r="A12072" t="str">
            <v>MNXR26163</v>
          </cell>
          <cell r="B12072" t="str">
            <v>RXN0-1802</v>
          </cell>
        </row>
        <row r="12073">
          <cell r="A12073" t="str">
            <v>MNXR90411</v>
          </cell>
          <cell r="B12073" t="str">
            <v>RXN0-1842</v>
          </cell>
        </row>
        <row r="12074">
          <cell r="A12074" t="str">
            <v>MNXR5228</v>
          </cell>
          <cell r="B12074" t="str">
            <v>RXN0-1861</v>
          </cell>
        </row>
        <row r="12075">
          <cell r="A12075" t="str">
            <v>MNXR90412</v>
          </cell>
          <cell r="B12075" t="str">
            <v>RXN0-1862</v>
          </cell>
        </row>
        <row r="12076">
          <cell r="A12076" t="str">
            <v>MNXR32552</v>
          </cell>
          <cell r="B12076" t="str">
            <v>RXN0-1863</v>
          </cell>
        </row>
        <row r="12077">
          <cell r="A12077" t="str">
            <v>MNXR24122</v>
          </cell>
          <cell r="B12077" t="str">
            <v>RXN0-1922</v>
          </cell>
        </row>
        <row r="12078">
          <cell r="A12078" t="str">
            <v>MNXR454</v>
          </cell>
          <cell r="B12078" t="str">
            <v>RXN0-1923</v>
          </cell>
        </row>
        <row r="12079">
          <cell r="A12079" t="str">
            <v>MNXR1369</v>
          </cell>
          <cell r="B12079" t="str">
            <v>RXN0-1924</v>
          </cell>
        </row>
        <row r="12080">
          <cell r="A12080" t="str">
            <v>MNXR11371</v>
          </cell>
          <cell r="B12080" t="str">
            <v>RXN0-1941</v>
          </cell>
        </row>
        <row r="12081">
          <cell r="A12081" t="str">
            <v>MNXR465</v>
          </cell>
          <cell r="B12081" t="str">
            <v>RXN0-1981</v>
          </cell>
        </row>
        <row r="12082">
          <cell r="A12082" t="str">
            <v>MNXR2739</v>
          </cell>
          <cell r="B12082" t="str">
            <v>RXN0-1982</v>
          </cell>
        </row>
        <row r="12083">
          <cell r="A12083" t="str">
            <v>MNXR77937</v>
          </cell>
          <cell r="B12083" t="str">
            <v>RXN0-20</v>
          </cell>
        </row>
        <row r="12084">
          <cell r="A12084" t="str">
            <v>MNXR63857</v>
          </cell>
          <cell r="B12084" t="str">
            <v>RXN0-2001</v>
          </cell>
        </row>
        <row r="12085">
          <cell r="A12085" t="str">
            <v>MNXR24125</v>
          </cell>
          <cell r="B12085" t="str">
            <v>RXN0-2022</v>
          </cell>
        </row>
        <row r="12086">
          <cell r="A12086" t="str">
            <v>MNXR90413</v>
          </cell>
          <cell r="B12086" t="str">
            <v>RXN0-2023</v>
          </cell>
        </row>
        <row r="12087">
          <cell r="A12087" t="str">
            <v>MNXR19040</v>
          </cell>
          <cell r="B12087" t="str">
            <v>RXN0-2042</v>
          </cell>
        </row>
        <row r="12088">
          <cell r="A12088" t="str">
            <v>MNXR90414</v>
          </cell>
          <cell r="B12088" t="str">
            <v>RXN0-2043</v>
          </cell>
        </row>
        <row r="12089">
          <cell r="A12089" t="str">
            <v>MNXR60328</v>
          </cell>
          <cell r="B12089" t="str">
            <v>RXN0-2044</v>
          </cell>
        </row>
        <row r="12090">
          <cell r="A12090" t="str">
            <v>MNXR56027</v>
          </cell>
          <cell r="B12090" t="str">
            <v>RXN0-2061</v>
          </cell>
        </row>
        <row r="12091">
          <cell r="A12091" t="str">
            <v>MNXR2830</v>
          </cell>
          <cell r="B12091" t="str">
            <v>RXN0-21</v>
          </cell>
        </row>
        <row r="12092">
          <cell r="A12092" t="str">
            <v>MNXR28267</v>
          </cell>
          <cell r="B12092" t="str">
            <v>RXN0-2101</v>
          </cell>
        </row>
        <row r="12093">
          <cell r="A12093" t="str">
            <v>MNXR82491</v>
          </cell>
          <cell r="B12093" t="str">
            <v>RXN0-2121</v>
          </cell>
        </row>
        <row r="12094">
          <cell r="A12094" t="str">
            <v>MNXR90415</v>
          </cell>
          <cell r="B12094" t="str">
            <v>RXN0-2141</v>
          </cell>
        </row>
        <row r="12095">
          <cell r="A12095" t="str">
            <v>MNXR24130</v>
          </cell>
          <cell r="B12095" t="str">
            <v>RXN0-2142</v>
          </cell>
        </row>
        <row r="12096">
          <cell r="A12096" t="str">
            <v>MNXR24131</v>
          </cell>
          <cell r="B12096" t="str">
            <v>RXN0-2144</v>
          </cell>
        </row>
        <row r="12097">
          <cell r="A12097" t="str">
            <v>MNXR90416</v>
          </cell>
          <cell r="B12097" t="str">
            <v>RXN0-2145</v>
          </cell>
        </row>
        <row r="12098">
          <cell r="A12098" t="str">
            <v>MNXR90417</v>
          </cell>
          <cell r="B12098" t="str">
            <v>RXN0-2161</v>
          </cell>
        </row>
        <row r="12099">
          <cell r="A12099" t="str">
            <v>MNXR776</v>
          </cell>
          <cell r="B12099" t="str">
            <v>RXN0-2162</v>
          </cell>
        </row>
        <row r="12100">
          <cell r="A12100" t="str">
            <v>MNXR82523</v>
          </cell>
          <cell r="B12100" t="str">
            <v>RXN0-2181</v>
          </cell>
        </row>
        <row r="12101">
          <cell r="A12101" t="str">
            <v>MNXR2819</v>
          </cell>
          <cell r="B12101" t="str">
            <v>RXN0-22</v>
          </cell>
        </row>
        <row r="12102">
          <cell r="A12102" t="str">
            <v>MNXR69383</v>
          </cell>
          <cell r="B12102" t="str">
            <v>RXN0-2201</v>
          </cell>
        </row>
        <row r="12103">
          <cell r="A12103" t="str">
            <v>MNXR82521</v>
          </cell>
          <cell r="B12103" t="str">
            <v>RXN0-2241</v>
          </cell>
        </row>
        <row r="12104">
          <cell r="A12104" t="str">
            <v>MNXR90407</v>
          </cell>
          <cell r="B12104" t="str">
            <v>RXN0-2261</v>
          </cell>
        </row>
        <row r="12105">
          <cell r="A12105" t="str">
            <v>MNXR90418</v>
          </cell>
          <cell r="B12105" t="str">
            <v>RXN0-2281</v>
          </cell>
        </row>
        <row r="12106">
          <cell r="A12106" t="str">
            <v>MNXR85178</v>
          </cell>
          <cell r="B12106" t="str">
            <v>RXN0-2301</v>
          </cell>
        </row>
        <row r="12107">
          <cell r="A12107" t="str">
            <v>MNXR65526</v>
          </cell>
          <cell r="B12107" t="str">
            <v>RXN0-2361</v>
          </cell>
        </row>
        <row r="12108">
          <cell r="A12108" t="str">
            <v>MNXR9546</v>
          </cell>
          <cell r="B12108" t="str">
            <v>RXN0-2381</v>
          </cell>
        </row>
        <row r="12109">
          <cell r="A12109" t="str">
            <v>MNXR5140</v>
          </cell>
          <cell r="B12109" t="str">
            <v>RXN0-2382</v>
          </cell>
        </row>
        <row r="12110">
          <cell r="A12110" t="str">
            <v>MNXR2213</v>
          </cell>
          <cell r="B12110" t="str">
            <v>RXN0-2421</v>
          </cell>
        </row>
        <row r="12111">
          <cell r="A12111" t="str">
            <v>MNXR441</v>
          </cell>
          <cell r="B12111" t="str">
            <v>RXN0-2441</v>
          </cell>
        </row>
        <row r="12112">
          <cell r="A12112" t="str">
            <v>MNXR90419</v>
          </cell>
          <cell r="B12112" t="str">
            <v>RXN0-2461</v>
          </cell>
        </row>
        <row r="12113">
          <cell r="A12113" t="str">
            <v>MNXR1217</v>
          </cell>
          <cell r="B12113" t="str">
            <v>RXN0-2501</v>
          </cell>
        </row>
        <row r="12114">
          <cell r="A12114" t="str">
            <v>MNXR90420</v>
          </cell>
          <cell r="B12114" t="str">
            <v>RXN0-2522</v>
          </cell>
        </row>
        <row r="12115">
          <cell r="A12115" t="str">
            <v>MNXR90421</v>
          </cell>
          <cell r="B12115" t="str">
            <v>RXN0-2584</v>
          </cell>
        </row>
        <row r="12116">
          <cell r="A12116" t="str">
            <v>MNXR24138</v>
          </cell>
          <cell r="B12116" t="str">
            <v>RXN0-2601</v>
          </cell>
        </row>
        <row r="12117">
          <cell r="A12117" t="str">
            <v>MNXR24140</v>
          </cell>
          <cell r="B12117" t="str">
            <v>RXN0-2604</v>
          </cell>
        </row>
        <row r="12118">
          <cell r="A12118" t="str">
            <v>MNXR86713</v>
          </cell>
          <cell r="B12118" t="str">
            <v>RXN0-2605</v>
          </cell>
        </row>
        <row r="12119">
          <cell r="A12119" t="str">
            <v>MNXR24142</v>
          </cell>
          <cell r="B12119" t="str">
            <v>RXN0-2606</v>
          </cell>
        </row>
        <row r="12120">
          <cell r="A12120" t="str">
            <v>MNXR63860</v>
          </cell>
          <cell r="B12120" t="str">
            <v>RXN0-262</v>
          </cell>
        </row>
        <row r="12121">
          <cell r="A12121" t="str">
            <v>MNXR90422</v>
          </cell>
          <cell r="B12121" t="str">
            <v>RXN0-2621</v>
          </cell>
        </row>
        <row r="12122">
          <cell r="A12122" t="str">
            <v>MNXR24144</v>
          </cell>
          <cell r="B12122" t="str">
            <v>RXN0-2622</v>
          </cell>
        </row>
        <row r="12123">
          <cell r="A12123" t="str">
            <v>MNXR24145</v>
          </cell>
          <cell r="B12123" t="str">
            <v>RXN0-2625</v>
          </cell>
        </row>
        <row r="12124">
          <cell r="A12124" t="str">
            <v>MNXR90423</v>
          </cell>
          <cell r="B12124" t="str">
            <v>RXN0-2661</v>
          </cell>
        </row>
        <row r="12125">
          <cell r="A12125" t="str">
            <v>MNXR84323</v>
          </cell>
          <cell r="B12125" t="str">
            <v>RXN0-267</v>
          </cell>
        </row>
        <row r="12126">
          <cell r="A12126" t="str">
            <v>MNXR4386</v>
          </cell>
          <cell r="B12126" t="str">
            <v>RXN0-268</v>
          </cell>
        </row>
        <row r="12127">
          <cell r="A12127" t="str">
            <v>MNXR49847</v>
          </cell>
          <cell r="B12127" t="str">
            <v>RXN0-271</v>
          </cell>
        </row>
        <row r="12128">
          <cell r="A12128" t="str">
            <v>MNXR77943</v>
          </cell>
          <cell r="B12128" t="str">
            <v>RXN0-275</v>
          </cell>
        </row>
        <row r="12129">
          <cell r="A12129" t="str">
            <v>MNXR2062</v>
          </cell>
          <cell r="B12129" t="str">
            <v>RXN0-276</v>
          </cell>
        </row>
        <row r="12130">
          <cell r="A12130" t="str">
            <v>MNXR77944</v>
          </cell>
          <cell r="B12130" t="str">
            <v>RXN0-279</v>
          </cell>
        </row>
        <row r="12131">
          <cell r="A12131" t="str">
            <v>MNXR75021</v>
          </cell>
          <cell r="B12131" t="str">
            <v>RXN0-280</v>
          </cell>
        </row>
        <row r="12132">
          <cell r="A12132" t="str">
            <v>MNXR37935</v>
          </cell>
          <cell r="B12132" t="str">
            <v>RXN0-2921</v>
          </cell>
        </row>
        <row r="12133">
          <cell r="A12133" t="str">
            <v>MNXR90424</v>
          </cell>
          <cell r="B12133" t="str">
            <v>RXN0-2941</v>
          </cell>
        </row>
        <row r="12134">
          <cell r="A12134" t="str">
            <v>MNXR90425</v>
          </cell>
          <cell r="B12134" t="str">
            <v>RXN0-2942</v>
          </cell>
        </row>
        <row r="12135">
          <cell r="A12135" t="str">
            <v>MNXR24155</v>
          </cell>
          <cell r="B12135" t="str">
            <v>RXN0-2943</v>
          </cell>
        </row>
        <row r="12136">
          <cell r="A12136" t="str">
            <v>MNXR24156</v>
          </cell>
          <cell r="B12136" t="str">
            <v>RXN0-2945</v>
          </cell>
        </row>
        <row r="12137">
          <cell r="A12137" t="str">
            <v>MNXR69939</v>
          </cell>
          <cell r="B12137" t="str">
            <v>RXN0-299</v>
          </cell>
        </row>
        <row r="12138">
          <cell r="A12138" t="str">
            <v>MNXR1366</v>
          </cell>
          <cell r="B12138" t="str">
            <v>RXN0-3</v>
          </cell>
        </row>
        <row r="12139">
          <cell r="A12139" t="str">
            <v>MNXR3016</v>
          </cell>
          <cell r="B12139" t="str">
            <v>RXN0-300</v>
          </cell>
        </row>
        <row r="12140">
          <cell r="A12140" t="str">
            <v>MNXR3652</v>
          </cell>
          <cell r="B12140" t="str">
            <v>RXN0-301</v>
          </cell>
        </row>
        <row r="12141">
          <cell r="A12141" t="str">
            <v>MNXR3474</v>
          </cell>
          <cell r="B12141" t="str">
            <v>RXN0-302</v>
          </cell>
        </row>
        <row r="12142">
          <cell r="A12142" t="str">
            <v>MNXR26673</v>
          </cell>
          <cell r="B12142" t="str">
            <v>RXN0-303</v>
          </cell>
        </row>
        <row r="12143">
          <cell r="A12143" t="str">
            <v>MNXR85860</v>
          </cell>
          <cell r="B12143" t="str">
            <v>RXN0-304</v>
          </cell>
        </row>
        <row r="12144">
          <cell r="A12144" t="str">
            <v>MNXR3014</v>
          </cell>
          <cell r="B12144" t="str">
            <v>RXN0-305</v>
          </cell>
        </row>
        <row r="12145">
          <cell r="A12145" t="str">
            <v>MNXR24159</v>
          </cell>
          <cell r="B12145" t="str">
            <v>RXN0-307</v>
          </cell>
        </row>
        <row r="12146">
          <cell r="A12146" t="str">
            <v>MNXR90426</v>
          </cell>
          <cell r="B12146" t="str">
            <v>RXN0-308</v>
          </cell>
        </row>
        <row r="12147">
          <cell r="A12147" t="str">
            <v>MNXR26656</v>
          </cell>
          <cell r="B12147" t="str">
            <v>RXN0-310</v>
          </cell>
        </row>
        <row r="12148">
          <cell r="A12148" t="str">
            <v>MNXR55333</v>
          </cell>
          <cell r="B12148" t="str">
            <v>RXN0-313</v>
          </cell>
        </row>
        <row r="12149">
          <cell r="A12149" t="str">
            <v>MNXR90427</v>
          </cell>
          <cell r="B12149" t="str">
            <v>RXN0-3182</v>
          </cell>
        </row>
        <row r="12150">
          <cell r="A12150" t="str">
            <v>MNXR63863</v>
          </cell>
          <cell r="B12150" t="str">
            <v>RXN0-3201</v>
          </cell>
        </row>
        <row r="12151">
          <cell r="A12151" t="str">
            <v>MNXR86818</v>
          </cell>
          <cell r="B12151" t="str">
            <v>RXN0-3221</v>
          </cell>
        </row>
        <row r="12152">
          <cell r="A12152" t="str">
            <v>MNXR90428</v>
          </cell>
          <cell r="B12152" t="str">
            <v>RXN0-3241</v>
          </cell>
        </row>
        <row r="12153">
          <cell r="A12153" t="str">
            <v>MNXR90429</v>
          </cell>
          <cell r="B12153" t="str">
            <v>RXN0-3261</v>
          </cell>
        </row>
        <row r="12154">
          <cell r="A12154" t="str">
            <v>MNXR26639</v>
          </cell>
          <cell r="B12154" t="str">
            <v>RXN0-3281</v>
          </cell>
        </row>
        <row r="12155">
          <cell r="A12155" t="str">
            <v>MNXR63865</v>
          </cell>
          <cell r="B12155" t="str">
            <v>RXN0-3364</v>
          </cell>
        </row>
        <row r="12156">
          <cell r="A12156" t="str">
            <v>MNXR90430</v>
          </cell>
          <cell r="B12156" t="str">
            <v>RXN0-3381</v>
          </cell>
        </row>
        <row r="12157">
          <cell r="A12157" t="str">
            <v>MNXR9375</v>
          </cell>
          <cell r="B12157" t="str">
            <v>RXN0-3441</v>
          </cell>
        </row>
        <row r="12158">
          <cell r="A12158" t="str">
            <v>MNXR49853</v>
          </cell>
          <cell r="B12158" t="str">
            <v>RXN0-3461</v>
          </cell>
        </row>
        <row r="12159">
          <cell r="A12159" t="str">
            <v>MNXR90431</v>
          </cell>
          <cell r="B12159" t="str">
            <v>RXN0-3501</v>
          </cell>
        </row>
        <row r="12160">
          <cell r="A12160" t="str">
            <v>MNXR57352</v>
          </cell>
          <cell r="B12160" t="str">
            <v>RXN0-3521</v>
          </cell>
        </row>
        <row r="12161">
          <cell r="A12161" t="str">
            <v>MNXR69947</v>
          </cell>
          <cell r="B12161" t="str">
            <v>RXN0-3542</v>
          </cell>
        </row>
        <row r="12162">
          <cell r="A12162" t="str">
            <v>MNXR68153</v>
          </cell>
          <cell r="B12162" t="str">
            <v>RXN0-3543</v>
          </cell>
        </row>
        <row r="12163">
          <cell r="A12163" t="str">
            <v>MNXR24170</v>
          </cell>
          <cell r="B12163" t="str">
            <v>RXN0-3601</v>
          </cell>
        </row>
        <row r="12164">
          <cell r="A12164" t="str">
            <v>MNXR68617</v>
          </cell>
          <cell r="B12164" t="str">
            <v>RXN0-361</v>
          </cell>
        </row>
        <row r="12165">
          <cell r="A12165" t="str">
            <v>MNXR70077</v>
          </cell>
          <cell r="B12165" t="str">
            <v>RXN0-363</v>
          </cell>
        </row>
        <row r="12166">
          <cell r="A12166" t="str">
            <v>MNXR69180</v>
          </cell>
          <cell r="B12166" t="str">
            <v>RXN0-366</v>
          </cell>
        </row>
        <row r="12167">
          <cell r="A12167" t="str">
            <v>MNXR90432</v>
          </cell>
          <cell r="B12167" t="str">
            <v>RXN0-3741</v>
          </cell>
        </row>
        <row r="12168">
          <cell r="A12168" t="str">
            <v>MNXR1820</v>
          </cell>
          <cell r="B12168" t="str">
            <v>RXN0-382</v>
          </cell>
        </row>
        <row r="12169">
          <cell r="A12169" t="str">
            <v>MNXR3899</v>
          </cell>
          <cell r="B12169" t="str">
            <v>RXN0-383</v>
          </cell>
        </row>
        <row r="12170">
          <cell r="A12170" t="str">
            <v>MNXR3900</v>
          </cell>
          <cell r="B12170" t="str">
            <v>RXN0-384</v>
          </cell>
        </row>
        <row r="12171">
          <cell r="A12171" t="str">
            <v>MNXR3894</v>
          </cell>
          <cell r="B12171" t="str">
            <v>RXN0-385</v>
          </cell>
        </row>
        <row r="12172">
          <cell r="A12172" t="str">
            <v>MNXR33952</v>
          </cell>
          <cell r="B12172" t="str">
            <v>RXN0-3901</v>
          </cell>
        </row>
        <row r="12173">
          <cell r="A12173" t="str">
            <v>MNXR2613</v>
          </cell>
          <cell r="B12173" t="str">
            <v>RXN0-3921</v>
          </cell>
        </row>
        <row r="12174">
          <cell r="A12174" t="str">
            <v>MNXR2598</v>
          </cell>
          <cell r="B12174" t="str">
            <v>RXN0-3922</v>
          </cell>
        </row>
        <row r="12175">
          <cell r="A12175" t="str">
            <v>MNXR31549</v>
          </cell>
          <cell r="B12175" t="str">
            <v>RXN0-3942</v>
          </cell>
        </row>
        <row r="12176">
          <cell r="A12176" t="str">
            <v>MNXR658</v>
          </cell>
          <cell r="B12176" t="str">
            <v>RXN0-3962</v>
          </cell>
        </row>
        <row r="12177">
          <cell r="A12177" t="str">
            <v>MNXR8748</v>
          </cell>
          <cell r="B12177" t="str">
            <v>RXN0-4022</v>
          </cell>
        </row>
        <row r="12178">
          <cell r="A12178" t="str">
            <v>MNXR4823</v>
          </cell>
          <cell r="B12178" t="str">
            <v>RXN0-4083</v>
          </cell>
        </row>
        <row r="12179">
          <cell r="A12179" t="str">
            <v>MNXR63869</v>
          </cell>
          <cell r="B12179" t="str">
            <v>RXN0-4121</v>
          </cell>
        </row>
        <row r="12180">
          <cell r="A12180" t="str">
            <v>MNXR79226</v>
          </cell>
          <cell r="B12180" t="str">
            <v>RXN0-4141</v>
          </cell>
        </row>
        <row r="12181">
          <cell r="A12181" t="str">
            <v>MNXR8829</v>
          </cell>
          <cell r="B12181" t="str">
            <v>RXN0-4181</v>
          </cell>
        </row>
        <row r="12182">
          <cell r="A12182" t="str">
            <v>MNXR90433</v>
          </cell>
          <cell r="B12182" t="str">
            <v>RXN0-4222</v>
          </cell>
        </row>
        <row r="12183">
          <cell r="A12183" t="str">
            <v>MNXR90434</v>
          </cell>
          <cell r="B12183" t="str">
            <v>RXN0-4223</v>
          </cell>
        </row>
        <row r="12184">
          <cell r="A12184" t="str">
            <v>MNXR90435</v>
          </cell>
          <cell r="B12184" t="str">
            <v>RXN0-4261</v>
          </cell>
        </row>
        <row r="12185">
          <cell r="A12185" t="str">
            <v>MNXR683</v>
          </cell>
          <cell r="B12185" t="str">
            <v>RXN0-4281</v>
          </cell>
        </row>
        <row r="12186">
          <cell r="A12186" t="str">
            <v>MNXR19002</v>
          </cell>
          <cell r="B12186" t="str">
            <v>RXN0-4301</v>
          </cell>
        </row>
        <row r="12187">
          <cell r="A12187" t="str">
            <v>MNXR58824</v>
          </cell>
          <cell r="B12187" t="str">
            <v>RXN0-4341</v>
          </cell>
        </row>
        <row r="12188">
          <cell r="A12188" t="str">
            <v>MNXR74523</v>
          </cell>
          <cell r="B12188" t="str">
            <v>RXN0-4342</v>
          </cell>
        </row>
        <row r="12189">
          <cell r="A12189" t="str">
            <v>MNXR2786</v>
          </cell>
          <cell r="B12189" t="str">
            <v>RXN0-4361</v>
          </cell>
        </row>
        <row r="12190">
          <cell r="A12190" t="str">
            <v>MNXR9877</v>
          </cell>
          <cell r="B12190" t="str">
            <v>RXN0-4401</v>
          </cell>
        </row>
        <row r="12191">
          <cell r="A12191" t="str">
            <v>MNXR3503</v>
          </cell>
          <cell r="B12191" t="str">
            <v>RXN0-4522</v>
          </cell>
        </row>
        <row r="12192">
          <cell r="A12192" t="str">
            <v>MNXR77957</v>
          </cell>
          <cell r="B12192" t="str">
            <v>RXN0-4581</v>
          </cell>
        </row>
        <row r="12193">
          <cell r="A12193" t="str">
            <v>MNXR726</v>
          </cell>
          <cell r="B12193" t="str">
            <v>RXN0-4621</v>
          </cell>
        </row>
        <row r="12194">
          <cell r="A12194" t="str">
            <v>MNXR90436</v>
          </cell>
          <cell r="B12194" t="str">
            <v>RXN0-4641</v>
          </cell>
        </row>
        <row r="12195">
          <cell r="A12195" t="str">
            <v>MNXR90437</v>
          </cell>
          <cell r="B12195" t="str">
            <v>RXN0-4701</v>
          </cell>
        </row>
        <row r="12196">
          <cell r="A12196" t="str">
            <v>MNXR24182</v>
          </cell>
          <cell r="B12196" t="str">
            <v>RXN0-4841</v>
          </cell>
        </row>
        <row r="12197">
          <cell r="A12197" t="str">
            <v>MNXR90438</v>
          </cell>
          <cell r="B12197" t="str">
            <v>RXN0-4961</v>
          </cell>
        </row>
        <row r="12198">
          <cell r="A12198" t="str">
            <v>MNXR90439</v>
          </cell>
          <cell r="B12198" t="str">
            <v>RXN0-5001</v>
          </cell>
        </row>
        <row r="12199">
          <cell r="A12199" t="str">
            <v>MNXR90440</v>
          </cell>
          <cell r="B12199" t="str">
            <v>RXN0-5021</v>
          </cell>
        </row>
        <row r="12200">
          <cell r="A12200" t="str">
            <v>MNXR4127</v>
          </cell>
          <cell r="B12200" t="str">
            <v>RXN0-5038</v>
          </cell>
        </row>
        <row r="12201">
          <cell r="A12201" t="str">
            <v>MNXR90441</v>
          </cell>
          <cell r="B12201" t="str">
            <v>RXN0-5039</v>
          </cell>
        </row>
        <row r="12202">
          <cell r="A12202" t="str">
            <v>MNXR35059</v>
          </cell>
          <cell r="B12202" t="str">
            <v>RXN0-5040</v>
          </cell>
        </row>
        <row r="12203">
          <cell r="A12203" t="str">
            <v>MNXR86817</v>
          </cell>
          <cell r="B12203" t="str">
            <v>RXN0-5051</v>
          </cell>
        </row>
        <row r="12204">
          <cell r="A12204" t="str">
            <v>MNXR86817</v>
          </cell>
          <cell r="B12204" t="str">
            <v>RXN0-5052</v>
          </cell>
        </row>
        <row r="12205">
          <cell r="A12205" t="str">
            <v>MNXR90442</v>
          </cell>
          <cell r="B12205" t="str">
            <v>RXN0-5055</v>
          </cell>
        </row>
        <row r="12206">
          <cell r="A12206" t="str">
            <v>MNXR24189</v>
          </cell>
          <cell r="B12206" t="str">
            <v>RXN0-5057</v>
          </cell>
        </row>
        <row r="12207">
          <cell r="A12207" t="str">
            <v>MNXR2942</v>
          </cell>
          <cell r="B12207" t="str">
            <v>RXN0-5061</v>
          </cell>
        </row>
        <row r="12208">
          <cell r="A12208" t="str">
            <v>MNXR90443</v>
          </cell>
          <cell r="B12208" t="str">
            <v>RXN0-5062</v>
          </cell>
        </row>
        <row r="12209">
          <cell r="A12209" t="str">
            <v>MNXR90444</v>
          </cell>
          <cell r="B12209" t="str">
            <v>RXN0-5063</v>
          </cell>
        </row>
        <row r="12210">
          <cell r="A12210" t="str">
            <v>MNXR24192</v>
          </cell>
          <cell r="B12210" t="str">
            <v>RXN0-5065</v>
          </cell>
        </row>
        <row r="12211">
          <cell r="A12211" t="str">
            <v>MNXR69556</v>
          </cell>
          <cell r="B12211" t="str">
            <v>RXN0-5073</v>
          </cell>
        </row>
        <row r="12212">
          <cell r="A12212" t="str">
            <v>MNXR55784</v>
          </cell>
          <cell r="B12212" t="str">
            <v>RXN0-5074</v>
          </cell>
        </row>
        <row r="12213">
          <cell r="A12213" t="str">
            <v>MNXR90445</v>
          </cell>
          <cell r="B12213" t="str">
            <v>RXN0-5098</v>
          </cell>
        </row>
        <row r="12214">
          <cell r="A12214" t="str">
            <v>MNXR24194</v>
          </cell>
          <cell r="B12214" t="str">
            <v>RXN0-5100</v>
          </cell>
        </row>
        <row r="12215">
          <cell r="A12215" t="str">
            <v>MNXR65746</v>
          </cell>
          <cell r="B12215" t="str">
            <v>RXN0-5101</v>
          </cell>
        </row>
        <row r="12216">
          <cell r="A12216" t="str">
            <v>MNXR86818</v>
          </cell>
          <cell r="B12216" t="str">
            <v>RXN0-5103</v>
          </cell>
        </row>
        <row r="12217">
          <cell r="A12217" t="str">
            <v>MNXR3902</v>
          </cell>
          <cell r="B12217" t="str">
            <v>RXN0-5107</v>
          </cell>
        </row>
        <row r="12218">
          <cell r="A12218" t="str">
            <v>MNXR2586</v>
          </cell>
          <cell r="B12218" t="str">
            <v>RXN0-5108</v>
          </cell>
        </row>
        <row r="12219">
          <cell r="A12219" t="str">
            <v>MNXR2763</v>
          </cell>
          <cell r="B12219" t="str">
            <v>RXN0-5111</v>
          </cell>
        </row>
        <row r="12220">
          <cell r="A12220" t="str">
            <v>MNXR4486</v>
          </cell>
          <cell r="B12220" t="str">
            <v>RXN0-5114</v>
          </cell>
        </row>
        <row r="12221">
          <cell r="A12221" t="str">
            <v>MNXR5448</v>
          </cell>
          <cell r="B12221" t="str">
            <v>RXN0-5116</v>
          </cell>
        </row>
        <row r="12222">
          <cell r="A12222" t="str">
            <v>MNXR2941</v>
          </cell>
          <cell r="B12222" t="str">
            <v>RXN0-5118</v>
          </cell>
        </row>
        <row r="12223">
          <cell r="A12223" t="str">
            <v>MNXR90446</v>
          </cell>
          <cell r="B12223" t="str">
            <v>RXN0-5120</v>
          </cell>
        </row>
        <row r="12224">
          <cell r="A12224" t="str">
            <v>MNXR24197</v>
          </cell>
          <cell r="B12224" t="str">
            <v>RXN0-5121</v>
          </cell>
        </row>
        <row r="12225">
          <cell r="A12225" t="str">
            <v>MNXR24198</v>
          </cell>
          <cell r="B12225" t="str">
            <v>RXN0-5122</v>
          </cell>
        </row>
        <row r="12226">
          <cell r="A12226" t="str">
            <v>MNXR24199</v>
          </cell>
          <cell r="B12226" t="str">
            <v>RXN0-5123</v>
          </cell>
        </row>
        <row r="12227">
          <cell r="A12227" t="str">
            <v>MNXR65531</v>
          </cell>
          <cell r="B12227" t="str">
            <v>RXN0-5124</v>
          </cell>
        </row>
        <row r="12228">
          <cell r="A12228" t="str">
            <v>MNXR90447</v>
          </cell>
          <cell r="B12228" t="str">
            <v>RXN0-5125</v>
          </cell>
        </row>
        <row r="12229">
          <cell r="A12229" t="str">
            <v>MNXR90448</v>
          </cell>
          <cell r="B12229" t="str">
            <v>RXN0-5126</v>
          </cell>
        </row>
        <row r="12230">
          <cell r="A12230" t="str">
            <v>MNXR24203</v>
          </cell>
          <cell r="B12230" t="str">
            <v>RXN0-5127</v>
          </cell>
        </row>
        <row r="12231">
          <cell r="A12231" t="str">
            <v>MNXR90449</v>
          </cell>
          <cell r="B12231" t="str">
            <v>RXN0-5129</v>
          </cell>
        </row>
        <row r="12232">
          <cell r="A12232" t="str">
            <v>MNXR1803</v>
          </cell>
          <cell r="B12232" t="str">
            <v>RXN0-5130</v>
          </cell>
        </row>
        <row r="12233">
          <cell r="A12233" t="str">
            <v>MNXR24206</v>
          </cell>
          <cell r="B12233" t="str">
            <v>RXN0-5131</v>
          </cell>
        </row>
        <row r="12234">
          <cell r="A12234" t="str">
            <v>MNXR63883</v>
          </cell>
          <cell r="B12234" t="str">
            <v>RXN0-5141</v>
          </cell>
        </row>
        <row r="12235">
          <cell r="A12235" t="str">
            <v>MNXR90450</v>
          </cell>
          <cell r="B12235" t="str">
            <v>RXN0-5144</v>
          </cell>
        </row>
        <row r="12236">
          <cell r="A12236" t="str">
            <v>MNXR90451</v>
          </cell>
          <cell r="B12236" t="str">
            <v>RXN0-5146</v>
          </cell>
        </row>
        <row r="12237">
          <cell r="A12237" t="str">
            <v>MNXR69022</v>
          </cell>
          <cell r="B12237" t="str">
            <v>RXN0-5180</v>
          </cell>
        </row>
        <row r="12238">
          <cell r="A12238" t="str">
            <v>MNXR86809</v>
          </cell>
          <cell r="B12238" t="str">
            <v>RXN0-5181</v>
          </cell>
        </row>
        <row r="12239">
          <cell r="A12239" t="str">
            <v>MNXR90452</v>
          </cell>
          <cell r="B12239" t="str">
            <v>RXN0-5182</v>
          </cell>
        </row>
        <row r="12240">
          <cell r="A12240" t="str">
            <v>MNXR55721</v>
          </cell>
          <cell r="B12240" t="str">
            <v>RXN0-5183</v>
          </cell>
        </row>
        <row r="12241">
          <cell r="A12241" t="str">
            <v>MNXR90453</v>
          </cell>
          <cell r="B12241" t="str">
            <v>RXN0-5184</v>
          </cell>
        </row>
        <row r="12242">
          <cell r="A12242" t="str">
            <v>MNXR24214</v>
          </cell>
          <cell r="B12242" t="str">
            <v>RXN0-5185</v>
          </cell>
        </row>
        <row r="12243">
          <cell r="A12243" t="str">
            <v>MNXR59064</v>
          </cell>
          <cell r="B12243" t="str">
            <v>RXN0-5186</v>
          </cell>
        </row>
        <row r="12244">
          <cell r="A12244" t="str">
            <v>MNXR68280</v>
          </cell>
          <cell r="B12244" t="str">
            <v>RXN0-5187</v>
          </cell>
        </row>
        <row r="12245">
          <cell r="A12245" t="str">
            <v>MNXR90454</v>
          </cell>
          <cell r="B12245" t="str">
            <v>RXN0-5189</v>
          </cell>
        </row>
        <row r="12246">
          <cell r="A12246" t="str">
            <v>MNXR90455</v>
          </cell>
          <cell r="B12246" t="str">
            <v>RXN0-5190</v>
          </cell>
        </row>
        <row r="12247">
          <cell r="A12247" t="str">
            <v>MNXR24218</v>
          </cell>
          <cell r="B12247" t="str">
            <v>RXN0-5192</v>
          </cell>
        </row>
        <row r="12248">
          <cell r="A12248" t="str">
            <v>MNXR90427</v>
          </cell>
          <cell r="B12248" t="str">
            <v>RXN0-5195</v>
          </cell>
        </row>
        <row r="12249">
          <cell r="A12249" t="str">
            <v>MNXR24220</v>
          </cell>
          <cell r="B12249" t="str">
            <v>RXN0-5198</v>
          </cell>
        </row>
        <row r="12250">
          <cell r="A12250" t="str">
            <v>MNXR4524</v>
          </cell>
          <cell r="B12250" t="str">
            <v>RXN0-5199</v>
          </cell>
        </row>
        <row r="12251">
          <cell r="A12251" t="str">
            <v>MNXR90456</v>
          </cell>
          <cell r="B12251" t="str">
            <v>RXN0-5200</v>
          </cell>
        </row>
        <row r="12252">
          <cell r="A12252" t="str">
            <v>MNXR936</v>
          </cell>
          <cell r="B12252" t="str">
            <v>RXN0-5201</v>
          </cell>
        </row>
        <row r="12253">
          <cell r="A12253" t="str">
            <v>MNXR636</v>
          </cell>
          <cell r="B12253" t="str">
            <v>RXN0-5202</v>
          </cell>
        </row>
        <row r="12254">
          <cell r="A12254" t="str">
            <v>MNXR90457</v>
          </cell>
          <cell r="B12254" t="str">
            <v>RXN0-5203</v>
          </cell>
        </row>
        <row r="12255">
          <cell r="A12255" t="str">
            <v>MNXR86817</v>
          </cell>
          <cell r="B12255" t="str">
            <v>RXN0-5204</v>
          </cell>
        </row>
        <row r="12256">
          <cell r="A12256" t="str">
            <v>MNXR5385</v>
          </cell>
          <cell r="B12256" t="str">
            <v>RXN0-5205</v>
          </cell>
        </row>
        <row r="12257">
          <cell r="A12257" t="str">
            <v>MNXR57293</v>
          </cell>
          <cell r="B12257" t="str">
            <v>RXN0-5208</v>
          </cell>
        </row>
        <row r="12258">
          <cell r="A12258" t="str">
            <v>MNXR24223</v>
          </cell>
          <cell r="B12258" t="str">
            <v>RXN0-5209</v>
          </cell>
        </row>
        <row r="12259">
          <cell r="A12259" t="str">
            <v>MNXR77971</v>
          </cell>
          <cell r="B12259" t="str">
            <v>RXN0-5210</v>
          </cell>
        </row>
        <row r="12260">
          <cell r="A12260" t="str">
            <v>MNXR24225</v>
          </cell>
          <cell r="B12260" t="str">
            <v>RXN0-5213</v>
          </cell>
        </row>
        <row r="12261">
          <cell r="A12261" t="str">
            <v>MNXR68413</v>
          </cell>
          <cell r="B12261" t="str">
            <v>RXN0-5214</v>
          </cell>
        </row>
        <row r="12262">
          <cell r="A12262" t="str">
            <v>MNXR3428</v>
          </cell>
          <cell r="B12262" t="str">
            <v>RXN0-5216</v>
          </cell>
        </row>
        <row r="12263">
          <cell r="A12263" t="str">
            <v>MNXR60752</v>
          </cell>
          <cell r="B12263" t="str">
            <v>RXN0-5217</v>
          </cell>
        </row>
        <row r="12264">
          <cell r="A12264" t="str">
            <v>MNXR8788</v>
          </cell>
          <cell r="B12264" t="str">
            <v>RXN0-5222</v>
          </cell>
        </row>
        <row r="12265">
          <cell r="A12265" t="str">
            <v>MNXR77973</v>
          </cell>
          <cell r="B12265" t="str">
            <v>RXN0-5223</v>
          </cell>
        </row>
        <row r="12266">
          <cell r="A12266" t="str">
            <v>MNXR2856</v>
          </cell>
          <cell r="B12266" t="str">
            <v>RXN0-5224</v>
          </cell>
        </row>
        <row r="12267">
          <cell r="A12267" t="str">
            <v>MNXR90458</v>
          </cell>
          <cell r="B12267" t="str">
            <v>RXN0-5225</v>
          </cell>
        </row>
        <row r="12268">
          <cell r="A12268" t="str">
            <v>MNXR63890</v>
          </cell>
          <cell r="B12268" t="str">
            <v>RXN0-5226</v>
          </cell>
        </row>
        <row r="12269">
          <cell r="A12269" t="str">
            <v>MNXR26737</v>
          </cell>
          <cell r="B12269" t="str">
            <v>RXN0-5227</v>
          </cell>
        </row>
        <row r="12270">
          <cell r="A12270" t="str">
            <v>MNXR24231</v>
          </cell>
          <cell r="B12270" t="str">
            <v>RXN0-5228</v>
          </cell>
        </row>
        <row r="12271">
          <cell r="A12271" t="str">
            <v>MNXR2499</v>
          </cell>
          <cell r="B12271" t="str">
            <v>RXN0-5229</v>
          </cell>
        </row>
        <row r="12272">
          <cell r="A12272" t="str">
            <v>MNXR63891</v>
          </cell>
          <cell r="B12272" t="str">
            <v>RXN0-5234</v>
          </cell>
        </row>
        <row r="12273">
          <cell r="A12273" t="str">
            <v>MNXR630</v>
          </cell>
          <cell r="B12273" t="str">
            <v>RXN0-5240</v>
          </cell>
        </row>
        <row r="12274">
          <cell r="A12274" t="str">
            <v>MNXR63085</v>
          </cell>
          <cell r="B12274" t="str">
            <v>RXN0-5242</v>
          </cell>
        </row>
        <row r="12275">
          <cell r="A12275" t="str">
            <v>MNXR90459</v>
          </cell>
          <cell r="B12275" t="str">
            <v>RXN0-5243</v>
          </cell>
        </row>
        <row r="12276">
          <cell r="A12276" t="str">
            <v>MNXR90460</v>
          </cell>
          <cell r="B12276" t="str">
            <v>RXN0-5244</v>
          </cell>
        </row>
        <row r="12277">
          <cell r="A12277" t="str">
            <v>MNXR63894</v>
          </cell>
          <cell r="B12277" t="str">
            <v>RXN0-5245</v>
          </cell>
        </row>
        <row r="12278">
          <cell r="A12278" t="str">
            <v>MNXR63895</v>
          </cell>
          <cell r="B12278" t="str">
            <v>RXN0-5248</v>
          </cell>
        </row>
        <row r="12279">
          <cell r="A12279" t="str">
            <v>MNXR63896</v>
          </cell>
          <cell r="B12279" t="str">
            <v>RXN0-5253</v>
          </cell>
        </row>
        <row r="12280">
          <cell r="A12280" t="str">
            <v>MNXR90461</v>
          </cell>
          <cell r="B12280" t="str">
            <v>RXN0-5254</v>
          </cell>
        </row>
        <row r="12281">
          <cell r="A12281" t="str">
            <v>MNXR73605</v>
          </cell>
          <cell r="B12281" t="str">
            <v>RXN0-5255</v>
          </cell>
        </row>
        <row r="12282">
          <cell r="A12282" t="str">
            <v>MNXR90462</v>
          </cell>
          <cell r="B12282" t="str">
            <v>RXN0-5256</v>
          </cell>
        </row>
        <row r="12283">
          <cell r="A12283" t="str">
            <v>MNXR63899</v>
          </cell>
          <cell r="B12283" t="str">
            <v>RXN0-5257</v>
          </cell>
        </row>
        <row r="12284">
          <cell r="A12284" t="str">
            <v>MNXR63901</v>
          </cell>
          <cell r="B12284" t="str">
            <v>RXN0-5259</v>
          </cell>
        </row>
        <row r="12285">
          <cell r="A12285" t="str">
            <v>MNXR90463</v>
          </cell>
          <cell r="B12285" t="str">
            <v>RXN0-5260</v>
          </cell>
        </row>
        <row r="12286">
          <cell r="A12286" t="str">
            <v>MNXR63902</v>
          </cell>
          <cell r="B12286" t="str">
            <v>RXN0-5261</v>
          </cell>
        </row>
        <row r="12287">
          <cell r="A12287" t="str">
            <v>MNXR63903</v>
          </cell>
          <cell r="B12287" t="str">
            <v>RXN0-5262</v>
          </cell>
        </row>
        <row r="12288">
          <cell r="A12288" t="str">
            <v>MNXR63904</v>
          </cell>
          <cell r="B12288" t="str">
            <v>RXN0-5263</v>
          </cell>
        </row>
        <row r="12289">
          <cell r="A12289" t="str">
            <v>MNXR90464</v>
          </cell>
          <cell r="B12289" t="str">
            <v>RXN0-5264</v>
          </cell>
        </row>
        <row r="12290">
          <cell r="A12290" t="str">
            <v>MNXR63905</v>
          </cell>
          <cell r="B12290" t="str">
            <v>RXN0-5265</v>
          </cell>
        </row>
        <row r="12291">
          <cell r="A12291" t="str">
            <v>MNXR90465</v>
          </cell>
          <cell r="B12291" t="str">
            <v>RXN0-5266</v>
          </cell>
        </row>
        <row r="12292">
          <cell r="A12292" t="str">
            <v>MNXR90466</v>
          </cell>
          <cell r="B12292" t="str">
            <v>RXN0-5268</v>
          </cell>
        </row>
        <row r="12293">
          <cell r="A12293" t="str">
            <v>MNXR63908</v>
          </cell>
          <cell r="B12293" t="str">
            <v>RXN0-5269</v>
          </cell>
        </row>
        <row r="12294">
          <cell r="A12294" t="str">
            <v>MNXR24251</v>
          </cell>
          <cell r="B12294" t="str">
            <v>RXN0-5285</v>
          </cell>
        </row>
        <row r="12295">
          <cell r="A12295" t="str">
            <v>MNXR5147</v>
          </cell>
          <cell r="B12295" t="str">
            <v>RXN0-5289</v>
          </cell>
        </row>
        <row r="12296">
          <cell r="A12296" t="str">
            <v>MNXR71558</v>
          </cell>
          <cell r="B12296" t="str">
            <v>RXN0-5291</v>
          </cell>
        </row>
        <row r="12297">
          <cell r="A12297" t="str">
            <v>MNXR3876</v>
          </cell>
          <cell r="B12297" t="str">
            <v>RXN0-5292</v>
          </cell>
        </row>
        <row r="12298">
          <cell r="A12298" t="str">
            <v>MNXR4910</v>
          </cell>
          <cell r="B12298" t="str">
            <v>RXN0-5293</v>
          </cell>
        </row>
        <row r="12299">
          <cell r="A12299" t="str">
            <v>MNXR77981</v>
          </cell>
          <cell r="B12299" t="str">
            <v>RXN0-5294</v>
          </cell>
        </row>
        <row r="12300">
          <cell r="A12300" t="str">
            <v>MNXR15930</v>
          </cell>
          <cell r="B12300" t="str">
            <v>RXN0-5295</v>
          </cell>
        </row>
        <row r="12301">
          <cell r="A12301" t="str">
            <v>MNXR54928</v>
          </cell>
          <cell r="B12301" t="str">
            <v>RXN0-5297</v>
          </cell>
        </row>
        <row r="12302">
          <cell r="A12302" t="str">
            <v>MNXR86373</v>
          </cell>
          <cell r="B12302" t="str">
            <v>RXN0-5298</v>
          </cell>
        </row>
        <row r="12303">
          <cell r="A12303" t="str">
            <v>MNXR17944</v>
          </cell>
          <cell r="B12303" t="str">
            <v>RXN0-5304</v>
          </cell>
        </row>
        <row r="12304">
          <cell r="A12304" t="str">
            <v>MNXR24255</v>
          </cell>
          <cell r="B12304" t="str">
            <v>RXN0-5305</v>
          </cell>
        </row>
        <row r="12305">
          <cell r="A12305" t="str">
            <v>MNXR24256</v>
          </cell>
          <cell r="B12305" t="str">
            <v>RXN0-5306</v>
          </cell>
        </row>
        <row r="12306">
          <cell r="A12306" t="str">
            <v>MNXR63910</v>
          </cell>
          <cell r="B12306" t="str">
            <v>RXN0-5309</v>
          </cell>
        </row>
        <row r="12307">
          <cell r="A12307" t="str">
            <v>MNXR85984</v>
          </cell>
          <cell r="B12307" t="str">
            <v>RXN0-5329</v>
          </cell>
        </row>
        <row r="12308">
          <cell r="A12308" t="str">
            <v>MNXR90467</v>
          </cell>
          <cell r="B12308" t="str">
            <v>RXN0-5330</v>
          </cell>
        </row>
        <row r="12309">
          <cell r="A12309" t="str">
            <v>MNXR8828</v>
          </cell>
          <cell r="B12309" t="str">
            <v>RXN0-5359</v>
          </cell>
        </row>
        <row r="12310">
          <cell r="A12310" t="str">
            <v>MNXR90468</v>
          </cell>
          <cell r="B12310" t="str">
            <v>RXN0-5361</v>
          </cell>
        </row>
        <row r="12311">
          <cell r="A12311" t="str">
            <v>MNXR90469</v>
          </cell>
          <cell r="B12311" t="str">
            <v>RXN0-5363</v>
          </cell>
        </row>
        <row r="12312">
          <cell r="A12312" t="str">
            <v>MNXR77985</v>
          </cell>
          <cell r="B12312" t="str">
            <v>RXN0-5364</v>
          </cell>
        </row>
        <row r="12313">
          <cell r="A12313" t="str">
            <v>MNXR63915</v>
          </cell>
          <cell r="B12313" t="str">
            <v>RXN0-5375</v>
          </cell>
        </row>
        <row r="12314">
          <cell r="A12314" t="str">
            <v>MNXR77986</v>
          </cell>
          <cell r="B12314" t="str">
            <v>RXN0-5383</v>
          </cell>
        </row>
        <row r="12315">
          <cell r="A12315" t="str">
            <v>MNXR90470</v>
          </cell>
          <cell r="B12315" t="str">
            <v>RXN0-5387</v>
          </cell>
        </row>
        <row r="12316">
          <cell r="A12316" t="str">
            <v>MNXR90471</v>
          </cell>
          <cell r="B12316" t="str">
            <v>RXN0-5388</v>
          </cell>
        </row>
        <row r="12317">
          <cell r="A12317" t="str">
            <v>MNXR63918</v>
          </cell>
          <cell r="B12317" t="str">
            <v>RXN0-5390</v>
          </cell>
        </row>
        <row r="12318">
          <cell r="A12318" t="str">
            <v>MNXR63919</v>
          </cell>
          <cell r="B12318" t="str">
            <v>RXN0-5391</v>
          </cell>
        </row>
        <row r="12319">
          <cell r="A12319" t="str">
            <v>MNXR24269</v>
          </cell>
          <cell r="B12319" t="str">
            <v>RXN0-5393</v>
          </cell>
        </row>
        <row r="12320">
          <cell r="A12320" t="str">
            <v>MNXR14470</v>
          </cell>
          <cell r="B12320" t="str">
            <v>RXN0-5395</v>
          </cell>
        </row>
        <row r="12321">
          <cell r="A12321" t="str">
            <v>MNXR5384</v>
          </cell>
          <cell r="B12321" t="str">
            <v>RXN0-5398</v>
          </cell>
        </row>
        <row r="12322">
          <cell r="A12322" t="str">
            <v>MNXR90472</v>
          </cell>
          <cell r="B12322" t="str">
            <v>RXN0-5402</v>
          </cell>
        </row>
        <row r="12323">
          <cell r="A12323" t="str">
            <v>MNXR90473</v>
          </cell>
          <cell r="B12323" t="str">
            <v>RXN0-5407</v>
          </cell>
        </row>
        <row r="12324">
          <cell r="A12324" t="str">
            <v>MNXR3542</v>
          </cell>
          <cell r="B12324" t="str">
            <v>RXN0-5408</v>
          </cell>
        </row>
        <row r="12325">
          <cell r="A12325" t="str">
            <v>MNXR5284</v>
          </cell>
          <cell r="B12325" t="str">
            <v>RXN0-5409</v>
          </cell>
        </row>
        <row r="12326">
          <cell r="A12326" t="str">
            <v>MNXR63921</v>
          </cell>
          <cell r="B12326" t="str">
            <v>RXN0-5410</v>
          </cell>
        </row>
        <row r="12327">
          <cell r="A12327" t="str">
            <v>MNXR63922</v>
          </cell>
          <cell r="B12327" t="str">
            <v>RXN0-5413</v>
          </cell>
        </row>
        <row r="12328">
          <cell r="A12328" t="str">
            <v>MNXR90474</v>
          </cell>
          <cell r="B12328" t="str">
            <v>RXN0-5414</v>
          </cell>
        </row>
        <row r="12329">
          <cell r="A12329" t="str">
            <v>MNXR90475</v>
          </cell>
          <cell r="B12329" t="str">
            <v>RXN0-5418</v>
          </cell>
        </row>
        <row r="12330">
          <cell r="A12330" t="str">
            <v>MNXR24277</v>
          </cell>
          <cell r="B12330" t="str">
            <v>RXN0-5419</v>
          </cell>
        </row>
        <row r="12331">
          <cell r="A12331" t="str">
            <v>MNXR63924</v>
          </cell>
          <cell r="B12331" t="str">
            <v>RXN0-5422</v>
          </cell>
        </row>
        <row r="12332">
          <cell r="A12332" t="str">
            <v>MNXR84926</v>
          </cell>
          <cell r="B12332" t="str">
            <v>RXN0-5433</v>
          </cell>
        </row>
        <row r="12333">
          <cell r="A12333" t="str">
            <v>MNXR24279</v>
          </cell>
          <cell r="B12333" t="str">
            <v>RXN0-5435</v>
          </cell>
        </row>
        <row r="12334">
          <cell r="A12334" t="str">
            <v>MNXR63925</v>
          </cell>
          <cell r="B12334" t="str">
            <v>RXN0-5437</v>
          </cell>
        </row>
        <row r="12335">
          <cell r="A12335" t="str">
            <v>MNXR14047</v>
          </cell>
          <cell r="B12335" t="str">
            <v>RXN0-5455</v>
          </cell>
        </row>
        <row r="12336">
          <cell r="A12336" t="str">
            <v>MNXR77988</v>
          </cell>
          <cell r="B12336" t="str">
            <v>RXN0-5461</v>
          </cell>
        </row>
        <row r="12337">
          <cell r="A12337" t="str">
            <v>MNXR69558</v>
          </cell>
          <cell r="B12337" t="str">
            <v>RXN0-5462</v>
          </cell>
        </row>
        <row r="12338">
          <cell r="A12338" t="str">
            <v>MNXR90476</v>
          </cell>
          <cell r="B12338" t="str">
            <v>RXN0-5468</v>
          </cell>
        </row>
        <row r="12339">
          <cell r="A12339" t="str">
            <v>MNXR90477</v>
          </cell>
          <cell r="B12339" t="str">
            <v>RXN0-5473</v>
          </cell>
        </row>
        <row r="12340">
          <cell r="A12340" t="str">
            <v>MNXR75775</v>
          </cell>
          <cell r="B12340" t="str">
            <v>RXN0-5507</v>
          </cell>
        </row>
        <row r="12341">
          <cell r="A12341" t="str">
            <v>MNXR86729</v>
          </cell>
          <cell r="B12341" t="str">
            <v>RXN0-5509</v>
          </cell>
        </row>
        <row r="12342">
          <cell r="A12342" t="str">
            <v>MNXR86418</v>
          </cell>
          <cell r="B12342" t="str">
            <v>RXN0-5510</v>
          </cell>
        </row>
        <row r="12343">
          <cell r="A12343" t="str">
            <v>MNXR63930</v>
          </cell>
          <cell r="B12343" t="str">
            <v>RXN0-5513</v>
          </cell>
        </row>
        <row r="12344">
          <cell r="A12344" t="str">
            <v>MNXR77991</v>
          </cell>
          <cell r="B12344" t="str">
            <v>RXN0-5514</v>
          </cell>
        </row>
        <row r="12345">
          <cell r="A12345" t="str">
            <v>MNXR77992</v>
          </cell>
          <cell r="B12345" t="str">
            <v>RXN0-5515</v>
          </cell>
        </row>
        <row r="12346">
          <cell r="A12346" t="str">
            <v>MNXR2213</v>
          </cell>
          <cell r="B12346" t="str">
            <v>RXN0-6</v>
          </cell>
        </row>
        <row r="12347">
          <cell r="A12347" t="str">
            <v>MNXR79356</v>
          </cell>
          <cell r="B12347" t="str">
            <v>RXN0-6254</v>
          </cell>
        </row>
        <row r="12348">
          <cell r="A12348" t="str">
            <v>MNXR24289</v>
          </cell>
          <cell r="B12348" t="str">
            <v>RXN0-6256</v>
          </cell>
        </row>
        <row r="12349">
          <cell r="A12349" t="str">
            <v>MNXR90478</v>
          </cell>
          <cell r="B12349" t="str">
            <v>RXN0-6259</v>
          </cell>
        </row>
        <row r="12350">
          <cell r="A12350" t="str">
            <v>MNXR90479</v>
          </cell>
          <cell r="B12350" t="str">
            <v>RXN0-6274</v>
          </cell>
        </row>
        <row r="12351">
          <cell r="A12351" t="str">
            <v>MNXR90480</v>
          </cell>
          <cell r="B12351" t="str">
            <v>RXN0-6277</v>
          </cell>
        </row>
        <row r="12352">
          <cell r="A12352" t="str">
            <v>MNXR90481</v>
          </cell>
          <cell r="B12352" t="str">
            <v>RXN0-6359</v>
          </cell>
        </row>
        <row r="12353">
          <cell r="A12353" t="str">
            <v>MNXR90482</v>
          </cell>
          <cell r="B12353" t="str">
            <v>RXN0-6366</v>
          </cell>
        </row>
        <row r="12354">
          <cell r="A12354" t="str">
            <v>MNXR90483</v>
          </cell>
          <cell r="B12354" t="str">
            <v>RXN0-6367</v>
          </cell>
        </row>
        <row r="12355">
          <cell r="A12355" t="str">
            <v>MNXR90484</v>
          </cell>
          <cell r="B12355" t="str">
            <v>RXN0-6368</v>
          </cell>
        </row>
        <row r="12356">
          <cell r="A12356" t="str">
            <v>MNXR90485</v>
          </cell>
          <cell r="B12356" t="str">
            <v>RXN0-6369</v>
          </cell>
        </row>
        <row r="12357">
          <cell r="A12357" t="str">
            <v>MNXR63085</v>
          </cell>
          <cell r="B12357" t="str">
            <v>RXN0-6370</v>
          </cell>
        </row>
        <row r="12358">
          <cell r="A12358" t="str">
            <v>MNXR90486</v>
          </cell>
          <cell r="B12358" t="str">
            <v>RXN0-6371</v>
          </cell>
        </row>
        <row r="12359">
          <cell r="A12359" t="str">
            <v>MNXR90487</v>
          </cell>
          <cell r="B12359" t="str">
            <v>RXN0-6372</v>
          </cell>
        </row>
        <row r="12360">
          <cell r="A12360" t="str">
            <v>MNXR90488</v>
          </cell>
          <cell r="B12360" t="str">
            <v>RXN0-6373</v>
          </cell>
        </row>
        <row r="12361">
          <cell r="A12361" t="str">
            <v>MNXR63943</v>
          </cell>
          <cell r="B12361" t="str">
            <v>RXN0-6375</v>
          </cell>
        </row>
        <row r="12362">
          <cell r="A12362" t="str">
            <v>MNXR84801</v>
          </cell>
          <cell r="B12362" t="str">
            <v>RXN0-6377</v>
          </cell>
        </row>
        <row r="12363">
          <cell r="A12363" t="str">
            <v>MNXR86729</v>
          </cell>
          <cell r="B12363" t="str">
            <v>RXN0-6381</v>
          </cell>
        </row>
        <row r="12364">
          <cell r="A12364" t="str">
            <v>MNXR3904</v>
          </cell>
          <cell r="B12364" t="str">
            <v>RXN0-6382</v>
          </cell>
        </row>
        <row r="12365">
          <cell r="A12365" t="str">
            <v>MNXR90489</v>
          </cell>
          <cell r="B12365" t="str">
            <v>RXN0-6385</v>
          </cell>
        </row>
        <row r="12366">
          <cell r="A12366" t="str">
            <v>MNXR78000</v>
          </cell>
          <cell r="B12366" t="str">
            <v>RXN0-6427</v>
          </cell>
        </row>
        <row r="12367">
          <cell r="A12367" t="str">
            <v>MNXR90490</v>
          </cell>
          <cell r="B12367" t="str">
            <v>RXN0-6435</v>
          </cell>
        </row>
        <row r="12368">
          <cell r="A12368" t="str">
            <v>MNXR90491</v>
          </cell>
          <cell r="B12368" t="str">
            <v>RXN0-6442</v>
          </cell>
        </row>
        <row r="12369">
          <cell r="A12369" t="str">
            <v>MNXR75772</v>
          </cell>
          <cell r="B12369" t="str">
            <v>RXN0-6444</v>
          </cell>
        </row>
        <row r="12370">
          <cell r="A12370" t="str">
            <v>MNXR19158</v>
          </cell>
          <cell r="B12370" t="str">
            <v>RXN0-6450</v>
          </cell>
        </row>
        <row r="12371">
          <cell r="A12371" t="str">
            <v>MNXR19157</v>
          </cell>
          <cell r="B12371" t="str">
            <v>RXN0-6451</v>
          </cell>
        </row>
        <row r="12372">
          <cell r="A12372" t="str">
            <v>MNXR19160</v>
          </cell>
          <cell r="B12372" t="str">
            <v>RXN0-6452</v>
          </cell>
        </row>
        <row r="12373">
          <cell r="A12373" t="str">
            <v>MNXR19130</v>
          </cell>
          <cell r="B12373" t="str">
            <v>RXN0-6460</v>
          </cell>
        </row>
        <row r="12374">
          <cell r="A12374" t="str">
            <v>MNXR65715</v>
          </cell>
          <cell r="B12374" t="str">
            <v>RXN0-6461</v>
          </cell>
        </row>
        <row r="12375">
          <cell r="A12375" t="str">
            <v>MNXR90492</v>
          </cell>
          <cell r="B12375" t="str">
            <v>RXN0-6478</v>
          </cell>
        </row>
        <row r="12376">
          <cell r="A12376" t="str">
            <v>MNXR90493</v>
          </cell>
          <cell r="B12376" t="str">
            <v>RXN0-6479</v>
          </cell>
        </row>
        <row r="12377">
          <cell r="A12377" t="str">
            <v>MNXR90494</v>
          </cell>
          <cell r="B12377" t="str">
            <v>RXN0-6480</v>
          </cell>
        </row>
        <row r="12378">
          <cell r="A12378" t="str">
            <v>MNXR37999</v>
          </cell>
          <cell r="B12378" t="str">
            <v>RXN0-6481</v>
          </cell>
        </row>
        <row r="12379">
          <cell r="A12379" t="str">
            <v>MNXR38000</v>
          </cell>
          <cell r="B12379" t="str">
            <v>RXN0-6482</v>
          </cell>
        </row>
        <row r="12380">
          <cell r="A12380" t="str">
            <v>MNXR90495</v>
          </cell>
          <cell r="B12380" t="str">
            <v>RXN0-6483</v>
          </cell>
        </row>
        <row r="12381">
          <cell r="A12381" t="str">
            <v>MNXR38002</v>
          </cell>
          <cell r="B12381" t="str">
            <v>RXN0-6484</v>
          </cell>
        </row>
        <row r="12382">
          <cell r="A12382" t="str">
            <v>MNXR90496</v>
          </cell>
          <cell r="B12382" t="str">
            <v>RXN0-6485</v>
          </cell>
        </row>
        <row r="12383">
          <cell r="A12383" t="str">
            <v>MNXR24314</v>
          </cell>
          <cell r="B12383" t="str">
            <v>RXN0-6487</v>
          </cell>
        </row>
        <row r="12384">
          <cell r="A12384" t="str">
            <v>MNXR63947</v>
          </cell>
          <cell r="B12384" t="str">
            <v>RXN0-6490</v>
          </cell>
        </row>
        <row r="12385">
          <cell r="A12385" t="str">
            <v>MNXR90497</v>
          </cell>
          <cell r="B12385" t="str">
            <v>RXN0-6491</v>
          </cell>
        </row>
        <row r="12386">
          <cell r="A12386" t="str">
            <v>MNXR19039</v>
          </cell>
          <cell r="B12386" t="str">
            <v>RXN0-6510</v>
          </cell>
        </row>
        <row r="12387">
          <cell r="A12387" t="str">
            <v>MNXR63949</v>
          </cell>
          <cell r="B12387" t="str">
            <v>RXN0-6511</v>
          </cell>
        </row>
        <row r="12388">
          <cell r="A12388" t="str">
            <v>MNXR63950</v>
          </cell>
          <cell r="B12388" t="str">
            <v>RXN0-6512</v>
          </cell>
        </row>
        <row r="12389">
          <cell r="A12389" t="str">
            <v>MNXR63951</v>
          </cell>
          <cell r="B12389" t="str">
            <v>RXN0-6513</v>
          </cell>
        </row>
        <row r="12390">
          <cell r="A12390" t="str">
            <v>MNXR57386</v>
          </cell>
          <cell r="B12390" t="str">
            <v>RXN0-6515</v>
          </cell>
        </row>
        <row r="12391">
          <cell r="A12391" t="str">
            <v>MNXR90498</v>
          </cell>
          <cell r="B12391" t="str">
            <v>RXN0-6521</v>
          </cell>
        </row>
        <row r="12392">
          <cell r="A12392" t="str">
            <v>MNXR90499</v>
          </cell>
          <cell r="B12392" t="str">
            <v>RXN0-6522</v>
          </cell>
        </row>
        <row r="12393">
          <cell r="A12393" t="str">
            <v>MNXR90500</v>
          </cell>
          <cell r="B12393" t="str">
            <v>RXN0-6523</v>
          </cell>
        </row>
        <row r="12394">
          <cell r="A12394" t="str">
            <v>MNXR90501</v>
          </cell>
          <cell r="B12394" t="str">
            <v>RXN0-6524</v>
          </cell>
        </row>
        <row r="12395">
          <cell r="A12395" t="str">
            <v>MNXR90502</v>
          </cell>
          <cell r="B12395" t="str">
            <v>RXN0-6525</v>
          </cell>
        </row>
        <row r="12396">
          <cell r="A12396" t="str">
            <v>MNXR90503</v>
          </cell>
          <cell r="B12396" t="str">
            <v>RXN0-6526</v>
          </cell>
        </row>
        <row r="12397">
          <cell r="A12397" t="str">
            <v>MNXR63952</v>
          </cell>
          <cell r="B12397" t="str">
            <v>RXN0-6527</v>
          </cell>
        </row>
        <row r="12398">
          <cell r="A12398" t="str">
            <v>MNXR90504</v>
          </cell>
          <cell r="B12398" t="str">
            <v>RXN0-6528</v>
          </cell>
        </row>
        <row r="12399">
          <cell r="A12399" t="str">
            <v>MNXR90505</v>
          </cell>
          <cell r="B12399" t="str">
            <v>RXN0-6529</v>
          </cell>
        </row>
        <row r="12400">
          <cell r="A12400" t="str">
            <v>MNXR63953</v>
          </cell>
          <cell r="B12400" t="str">
            <v>RXN0-6531</v>
          </cell>
        </row>
        <row r="12401">
          <cell r="A12401" t="str">
            <v>MNXR4174</v>
          </cell>
          <cell r="B12401" t="str">
            <v>RXN0-6541</v>
          </cell>
        </row>
        <row r="12402">
          <cell r="A12402" t="str">
            <v>MNXR24330</v>
          </cell>
          <cell r="B12402" t="str">
            <v>RXN0-6549</v>
          </cell>
        </row>
        <row r="12403">
          <cell r="A12403" t="str">
            <v>MNXR269</v>
          </cell>
          <cell r="B12403" t="str">
            <v>RXN0-6550</v>
          </cell>
        </row>
        <row r="12404">
          <cell r="A12404" t="str">
            <v>MNXR90506</v>
          </cell>
          <cell r="B12404" t="str">
            <v>RXN0-6554</v>
          </cell>
        </row>
        <row r="12405">
          <cell r="A12405" t="str">
            <v>MNXR90507</v>
          </cell>
          <cell r="B12405" t="str">
            <v>RXN0-6555</v>
          </cell>
        </row>
        <row r="12406">
          <cell r="A12406" t="str">
            <v>MNXR24332</v>
          </cell>
          <cell r="B12406" t="str">
            <v>RXN0-6556</v>
          </cell>
        </row>
        <row r="12407">
          <cell r="A12407" t="str">
            <v>MNXR24333</v>
          </cell>
          <cell r="B12407" t="str">
            <v>RXN0-6562</v>
          </cell>
        </row>
        <row r="12408">
          <cell r="A12408" t="str">
            <v>MNXR24334</v>
          </cell>
          <cell r="B12408" t="str">
            <v>RXN0-6563</v>
          </cell>
        </row>
        <row r="12409">
          <cell r="A12409" t="str">
            <v>MNXR24335</v>
          </cell>
          <cell r="B12409" t="str">
            <v>RXN0-6564</v>
          </cell>
        </row>
        <row r="12410">
          <cell r="A12410" t="str">
            <v>MNXR9422</v>
          </cell>
          <cell r="B12410" t="str">
            <v>RXN0-6565</v>
          </cell>
        </row>
        <row r="12411">
          <cell r="A12411" t="str">
            <v>MNXR63955</v>
          </cell>
          <cell r="B12411" t="str">
            <v>RXN0-6566</v>
          </cell>
        </row>
        <row r="12412">
          <cell r="A12412" t="str">
            <v>MNXR61298</v>
          </cell>
          <cell r="B12412" t="str">
            <v>RXN0-6575</v>
          </cell>
        </row>
        <row r="12413">
          <cell r="A12413" t="str">
            <v>MNXR78006</v>
          </cell>
          <cell r="B12413" t="str">
            <v>RXN0-6576</v>
          </cell>
        </row>
        <row r="12414">
          <cell r="A12414" t="str">
            <v>MNXR63956</v>
          </cell>
          <cell r="B12414" t="str">
            <v>RXN0-6676</v>
          </cell>
        </row>
        <row r="12415">
          <cell r="A12415" t="str">
            <v>MNXR63957</v>
          </cell>
          <cell r="B12415" t="str">
            <v>RXN0-6677</v>
          </cell>
        </row>
        <row r="12416">
          <cell r="A12416" t="str">
            <v>MNXR63958</v>
          </cell>
          <cell r="B12416" t="str">
            <v>RXN0-6678</v>
          </cell>
        </row>
        <row r="12417">
          <cell r="A12417" t="str">
            <v>MNXR63959</v>
          </cell>
          <cell r="B12417" t="str">
            <v>RXN0-6684</v>
          </cell>
        </row>
        <row r="12418">
          <cell r="A12418" t="str">
            <v>MNXR78007</v>
          </cell>
          <cell r="B12418" t="str">
            <v>RXN0-6705</v>
          </cell>
        </row>
        <row r="12419">
          <cell r="A12419" t="str">
            <v>MNXR24344</v>
          </cell>
          <cell r="B12419" t="str">
            <v>RXN0-6708</v>
          </cell>
        </row>
        <row r="12420">
          <cell r="A12420" t="str">
            <v>MNXR63960</v>
          </cell>
          <cell r="B12420" t="str">
            <v>RXN0-6710</v>
          </cell>
        </row>
        <row r="12421">
          <cell r="A12421" t="str">
            <v>MNXR90508</v>
          </cell>
          <cell r="B12421" t="str">
            <v>RXN0-6720</v>
          </cell>
        </row>
        <row r="12422">
          <cell r="A12422" t="str">
            <v>MNXR90509</v>
          </cell>
          <cell r="B12422" t="str">
            <v>RXN0-6722</v>
          </cell>
        </row>
        <row r="12423">
          <cell r="A12423" t="str">
            <v>MNXR84906</v>
          </cell>
          <cell r="B12423" t="str">
            <v>RXN0-6725</v>
          </cell>
        </row>
        <row r="12424">
          <cell r="A12424" t="str">
            <v>MNXR90510</v>
          </cell>
          <cell r="B12424" t="str">
            <v>RXN0-6726</v>
          </cell>
        </row>
        <row r="12425">
          <cell r="A12425" t="str">
            <v>MNXR24350</v>
          </cell>
          <cell r="B12425" t="str">
            <v>RXN0-6727</v>
          </cell>
        </row>
        <row r="12426">
          <cell r="A12426" t="str">
            <v>MNXR63961</v>
          </cell>
          <cell r="B12426" t="str">
            <v>RXN0-6731</v>
          </cell>
        </row>
        <row r="12427">
          <cell r="A12427" t="str">
            <v>MNXR75847</v>
          </cell>
          <cell r="B12427" t="str">
            <v>RXN0-6732</v>
          </cell>
        </row>
        <row r="12428">
          <cell r="A12428" t="str">
            <v>MNXR75848</v>
          </cell>
          <cell r="B12428" t="str">
            <v>RXN0-6733</v>
          </cell>
        </row>
        <row r="12429">
          <cell r="A12429" t="str">
            <v>MNXR65684</v>
          </cell>
          <cell r="B12429" t="str">
            <v>RXN0-6734</v>
          </cell>
        </row>
        <row r="12430">
          <cell r="A12430" t="str">
            <v>MNXR90511</v>
          </cell>
          <cell r="B12430" t="str">
            <v>RXN0-6938</v>
          </cell>
        </row>
        <row r="12431">
          <cell r="A12431" t="str">
            <v>MNXR90512</v>
          </cell>
          <cell r="B12431" t="str">
            <v>RXN0-6941</v>
          </cell>
        </row>
        <row r="12432">
          <cell r="A12432" t="str">
            <v>MNXR90513</v>
          </cell>
          <cell r="B12432" t="str">
            <v>RXN0-6944</v>
          </cell>
        </row>
        <row r="12433">
          <cell r="A12433" t="str">
            <v>MNXR90514</v>
          </cell>
          <cell r="B12433" t="str">
            <v>RXN0-6945</v>
          </cell>
        </row>
        <row r="12434">
          <cell r="A12434" t="str">
            <v>MNXR63964</v>
          </cell>
          <cell r="B12434" t="str">
            <v>RXN0-6948</v>
          </cell>
        </row>
        <row r="12435">
          <cell r="A12435" t="str">
            <v>MNXR24360</v>
          </cell>
          <cell r="B12435" t="str">
            <v>RXN0-6950</v>
          </cell>
        </row>
        <row r="12436">
          <cell r="A12436" t="str">
            <v>MNXR84603</v>
          </cell>
          <cell r="B12436" t="str">
            <v>RXN0-6952</v>
          </cell>
        </row>
        <row r="12437">
          <cell r="A12437" t="str">
            <v>MNXR63087</v>
          </cell>
          <cell r="B12437" t="str">
            <v>RXN0-6954</v>
          </cell>
        </row>
        <row r="12438">
          <cell r="A12438" t="str">
            <v>MNXR71786</v>
          </cell>
          <cell r="B12438" t="str">
            <v>RXN0-6957</v>
          </cell>
        </row>
        <row r="12439">
          <cell r="A12439" t="str">
            <v>MNXR82818</v>
          </cell>
          <cell r="B12439" t="str">
            <v>RXN0-6973</v>
          </cell>
        </row>
        <row r="12440">
          <cell r="A12440" t="str">
            <v>MNXR63965</v>
          </cell>
          <cell r="B12440" t="str">
            <v>RXN0-6974</v>
          </cell>
        </row>
        <row r="12441">
          <cell r="A12441" t="str">
            <v>MNXR63966</v>
          </cell>
          <cell r="B12441" t="str">
            <v>RXN0-6975</v>
          </cell>
        </row>
        <row r="12442">
          <cell r="A12442" t="str">
            <v>MNXR63967</v>
          </cell>
          <cell r="B12442" t="str">
            <v>RXN0-6976</v>
          </cell>
        </row>
        <row r="12443">
          <cell r="A12443" t="str">
            <v>MNXR63968</v>
          </cell>
          <cell r="B12443" t="str">
            <v>RXN0-6977</v>
          </cell>
        </row>
        <row r="12444">
          <cell r="A12444" t="str">
            <v>MNXR63969</v>
          </cell>
          <cell r="B12444" t="str">
            <v>RXN0-6978</v>
          </cell>
        </row>
        <row r="12445">
          <cell r="A12445" t="str">
            <v>MNXR14387</v>
          </cell>
          <cell r="B12445" t="str">
            <v>RXN0-6979</v>
          </cell>
        </row>
        <row r="12446">
          <cell r="A12446" t="str">
            <v>MNXR63970</v>
          </cell>
          <cell r="B12446" t="str">
            <v>RXN0-6980</v>
          </cell>
        </row>
        <row r="12447">
          <cell r="A12447" t="str">
            <v>MNXR39728</v>
          </cell>
          <cell r="B12447" t="str">
            <v>RXN0-6981</v>
          </cell>
        </row>
        <row r="12448">
          <cell r="A12448" t="str">
            <v>MNXR63971</v>
          </cell>
          <cell r="B12448" t="str">
            <v>RXN0-6982</v>
          </cell>
        </row>
        <row r="12449">
          <cell r="A12449" t="str">
            <v>MNXR63972</v>
          </cell>
          <cell r="B12449" t="str">
            <v>RXN0-6983</v>
          </cell>
        </row>
        <row r="12450">
          <cell r="A12450" t="str">
            <v>MNXR63973</v>
          </cell>
          <cell r="B12450" t="str">
            <v>RXN0-6984</v>
          </cell>
        </row>
        <row r="12451">
          <cell r="A12451" t="str">
            <v>MNXR63974</v>
          </cell>
          <cell r="B12451" t="str">
            <v>RXN0-6985</v>
          </cell>
        </row>
        <row r="12452">
          <cell r="A12452" t="str">
            <v>MNXR63975</v>
          </cell>
          <cell r="B12452" t="str">
            <v>RXN0-6987</v>
          </cell>
        </row>
        <row r="12453">
          <cell r="A12453" t="str">
            <v>MNXR55045</v>
          </cell>
          <cell r="B12453" t="str">
            <v>RXN0-6988</v>
          </cell>
        </row>
        <row r="12454">
          <cell r="A12454" t="str">
            <v>MNXR63976</v>
          </cell>
          <cell r="B12454" t="str">
            <v>RXN0-6994</v>
          </cell>
        </row>
        <row r="12455">
          <cell r="A12455" t="str">
            <v>MNXR63977</v>
          </cell>
          <cell r="B12455" t="str">
            <v>RXN0-6998</v>
          </cell>
        </row>
        <row r="12456">
          <cell r="A12456" t="str">
            <v>MNXR90515</v>
          </cell>
          <cell r="B12456" t="str">
            <v>RXN0-6999</v>
          </cell>
        </row>
        <row r="12457">
          <cell r="A12457" t="str">
            <v>MNXR90516</v>
          </cell>
          <cell r="B12457" t="str">
            <v>RXN0-7000</v>
          </cell>
        </row>
        <row r="12458">
          <cell r="A12458" t="str">
            <v>MNXR63980</v>
          </cell>
          <cell r="B12458" t="str">
            <v>RXN0-7001</v>
          </cell>
        </row>
        <row r="12459">
          <cell r="A12459" t="str">
            <v>MNXR90517</v>
          </cell>
          <cell r="B12459" t="str">
            <v>RXN0-7002</v>
          </cell>
        </row>
        <row r="12460">
          <cell r="A12460" t="str">
            <v>MNXR90518</v>
          </cell>
          <cell r="B12460" t="str">
            <v>RXN0-7005</v>
          </cell>
        </row>
        <row r="12461">
          <cell r="A12461" t="str">
            <v>MNXR90519</v>
          </cell>
          <cell r="B12461" t="str">
            <v>RXN0-7007</v>
          </cell>
        </row>
        <row r="12462">
          <cell r="A12462" t="str">
            <v>MNXR90520</v>
          </cell>
          <cell r="B12462" t="str">
            <v>RXN0-7008</v>
          </cell>
        </row>
        <row r="12463">
          <cell r="A12463" t="str">
            <v>MNXR63985</v>
          </cell>
          <cell r="B12463" t="str">
            <v>RXN0-7010</v>
          </cell>
        </row>
        <row r="12464">
          <cell r="A12464" t="str">
            <v>MNXR78014</v>
          </cell>
          <cell r="B12464" t="str">
            <v>RXN0-7012</v>
          </cell>
        </row>
        <row r="12465">
          <cell r="A12465" t="str">
            <v>MNXR90521</v>
          </cell>
          <cell r="B12465" t="str">
            <v>RXN0-7013</v>
          </cell>
        </row>
        <row r="12466">
          <cell r="A12466" t="str">
            <v>MNXR78016</v>
          </cell>
          <cell r="B12466" t="str">
            <v>RXN0-7014</v>
          </cell>
        </row>
        <row r="12467">
          <cell r="A12467" t="str">
            <v>MNXR11289</v>
          </cell>
          <cell r="B12467" t="str">
            <v>RXN0-7020</v>
          </cell>
        </row>
        <row r="12468">
          <cell r="A12468" t="str">
            <v>MNXR26735</v>
          </cell>
          <cell r="B12468" t="str">
            <v>RXN0-7021</v>
          </cell>
        </row>
        <row r="12469">
          <cell r="A12469" t="str">
            <v>MNXR90522</v>
          </cell>
          <cell r="B12469" t="str">
            <v>RXN0-7022</v>
          </cell>
        </row>
        <row r="12470">
          <cell r="A12470" t="str">
            <v>MNXR78018</v>
          </cell>
          <cell r="B12470" t="str">
            <v>RXN0-7023</v>
          </cell>
        </row>
        <row r="12471">
          <cell r="A12471" t="str">
            <v>MNXR5296</v>
          </cell>
          <cell r="B12471" t="str">
            <v>RXN0-7024</v>
          </cell>
        </row>
        <row r="12472">
          <cell r="A12472" t="str">
            <v>MNXR1722</v>
          </cell>
          <cell r="B12472" t="str">
            <v>RXN0-703</v>
          </cell>
        </row>
        <row r="12473">
          <cell r="A12473" t="str">
            <v>MNXR165</v>
          </cell>
          <cell r="B12473" t="str">
            <v>RXN0-704</v>
          </cell>
        </row>
        <row r="12474">
          <cell r="A12474" t="str">
            <v>MNXR90523</v>
          </cell>
          <cell r="B12474" t="str">
            <v>RXN0-7041</v>
          </cell>
        </row>
        <row r="12475">
          <cell r="A12475" t="str">
            <v>MNXR90524</v>
          </cell>
          <cell r="B12475" t="str">
            <v>RXN0-7046</v>
          </cell>
        </row>
        <row r="12476">
          <cell r="A12476" t="str">
            <v>MNXR3177</v>
          </cell>
          <cell r="B12476" t="str">
            <v>RXN0-705</v>
          </cell>
        </row>
        <row r="12477">
          <cell r="A12477" t="str">
            <v>MNXR3504</v>
          </cell>
          <cell r="B12477" t="str">
            <v>RXN0-7050</v>
          </cell>
        </row>
        <row r="12478">
          <cell r="A12478" t="str">
            <v>MNXR90525</v>
          </cell>
          <cell r="B12478" t="str">
            <v>RXN0-7066</v>
          </cell>
        </row>
        <row r="12479">
          <cell r="A12479" t="str">
            <v>MNXR90526</v>
          </cell>
          <cell r="B12479" t="str">
            <v>RXN0-7067</v>
          </cell>
        </row>
        <row r="12480">
          <cell r="A12480" t="str">
            <v>MNXR90527</v>
          </cell>
          <cell r="B12480" t="str">
            <v>RXN0-7068</v>
          </cell>
        </row>
        <row r="12481">
          <cell r="A12481" t="str">
            <v>MNXR90528</v>
          </cell>
          <cell r="B12481" t="str">
            <v>RXN0-7074</v>
          </cell>
        </row>
        <row r="12482">
          <cell r="A12482" t="str">
            <v>MNXR86253</v>
          </cell>
          <cell r="B12482" t="str">
            <v>RXN0-7075</v>
          </cell>
        </row>
        <row r="12483">
          <cell r="A12483" t="str">
            <v>MNXR2688</v>
          </cell>
          <cell r="B12483" t="str">
            <v>RXN0-7077</v>
          </cell>
        </row>
        <row r="12484">
          <cell r="A12484" t="str">
            <v>MNXR90529</v>
          </cell>
          <cell r="B12484" t="str">
            <v>RXN0-7078</v>
          </cell>
        </row>
        <row r="12485">
          <cell r="A12485" t="str">
            <v>MNXR90530</v>
          </cell>
          <cell r="B12485" t="str">
            <v>RXN0-7079</v>
          </cell>
        </row>
        <row r="12486">
          <cell r="A12486" t="str">
            <v>MNXR90531</v>
          </cell>
          <cell r="B12486" t="str">
            <v>RXN0-7080</v>
          </cell>
        </row>
        <row r="12487">
          <cell r="A12487" t="str">
            <v>MNXR90532</v>
          </cell>
          <cell r="B12487" t="str">
            <v>RXN0-7081</v>
          </cell>
        </row>
        <row r="12488">
          <cell r="A12488" t="str">
            <v>MNXR90533</v>
          </cell>
          <cell r="B12488" t="str">
            <v>RXN0-7082</v>
          </cell>
        </row>
        <row r="12489">
          <cell r="A12489" t="str">
            <v>MNXR90534</v>
          </cell>
          <cell r="B12489" t="str">
            <v>RXN0-7083</v>
          </cell>
        </row>
        <row r="12490">
          <cell r="A12490" t="str">
            <v>MNXR90535</v>
          </cell>
          <cell r="B12490" t="str">
            <v>RXN0-7090</v>
          </cell>
        </row>
        <row r="12491">
          <cell r="A12491" t="str">
            <v>MNXR4360</v>
          </cell>
          <cell r="B12491" t="str">
            <v>RXN0-7092</v>
          </cell>
        </row>
        <row r="12492">
          <cell r="A12492" t="str">
            <v>MNXR86713</v>
          </cell>
          <cell r="B12492" t="str">
            <v>RXN0-7100</v>
          </cell>
        </row>
        <row r="12493">
          <cell r="A12493" t="str">
            <v>MNXR26514</v>
          </cell>
          <cell r="B12493" t="str">
            <v>RXN0-7101</v>
          </cell>
        </row>
        <row r="12494">
          <cell r="A12494" t="str">
            <v>MNXR90536</v>
          </cell>
          <cell r="B12494" t="str">
            <v>RXN0-7103</v>
          </cell>
        </row>
        <row r="12495">
          <cell r="A12495" t="str">
            <v>MNXR19042</v>
          </cell>
          <cell r="B12495" t="str">
            <v>RXN0-7104</v>
          </cell>
        </row>
        <row r="12496">
          <cell r="A12496" t="str">
            <v>MNXR90537</v>
          </cell>
          <cell r="B12496" t="str">
            <v>RXN0-7114</v>
          </cell>
        </row>
        <row r="12497">
          <cell r="A12497" t="str">
            <v>MNXR90538</v>
          </cell>
          <cell r="B12497" t="str">
            <v>RXN0-7115</v>
          </cell>
        </row>
        <row r="12498">
          <cell r="A12498" t="str">
            <v>MNXR29866</v>
          </cell>
          <cell r="B12498" t="str">
            <v>RXN0-7119</v>
          </cell>
        </row>
        <row r="12499">
          <cell r="A12499" t="str">
            <v>MNXR90539</v>
          </cell>
          <cell r="B12499" t="str">
            <v>RXN0-7122</v>
          </cell>
        </row>
        <row r="12500">
          <cell r="A12500" t="str">
            <v>MNXR90540</v>
          </cell>
          <cell r="B12500" t="str">
            <v>RXN0-7123</v>
          </cell>
        </row>
        <row r="12501">
          <cell r="A12501" t="str">
            <v>MNXR90541</v>
          </cell>
          <cell r="B12501" t="str">
            <v>RXN0-7124</v>
          </cell>
        </row>
        <row r="12502">
          <cell r="A12502" t="str">
            <v>MNXR90542</v>
          </cell>
          <cell r="B12502" t="str">
            <v>RXN0-7139</v>
          </cell>
        </row>
        <row r="12503">
          <cell r="A12503" t="str">
            <v>MNXR90543</v>
          </cell>
          <cell r="B12503" t="str">
            <v>RXN0-7141</v>
          </cell>
        </row>
        <row r="12504">
          <cell r="A12504" t="str">
            <v>MNXR90544</v>
          </cell>
          <cell r="B12504" t="str">
            <v>RXN0-7143</v>
          </cell>
        </row>
        <row r="12505">
          <cell r="A12505" t="str">
            <v>MNXR78019</v>
          </cell>
          <cell r="B12505" t="str">
            <v>RXN0-722</v>
          </cell>
        </row>
        <row r="12506">
          <cell r="A12506" t="str">
            <v>MNXR24363</v>
          </cell>
          <cell r="B12506" t="str">
            <v>RXN0-723</v>
          </cell>
        </row>
        <row r="12507">
          <cell r="A12507" t="str">
            <v>MNXR24364</v>
          </cell>
          <cell r="B12507" t="str">
            <v>RXN0-724</v>
          </cell>
        </row>
        <row r="12508">
          <cell r="A12508" t="str">
            <v>MNXR590</v>
          </cell>
          <cell r="B12508" t="str">
            <v>RXN0-742</v>
          </cell>
        </row>
        <row r="12509">
          <cell r="A12509" t="str">
            <v>MNXR81637</v>
          </cell>
          <cell r="B12509" t="str">
            <v>RXN0-743</v>
          </cell>
        </row>
        <row r="12510">
          <cell r="A12510" t="str">
            <v>MNXR24365</v>
          </cell>
          <cell r="B12510" t="str">
            <v>RXN0-745</v>
          </cell>
        </row>
        <row r="12511">
          <cell r="A12511" t="str">
            <v>MNXR24366</v>
          </cell>
          <cell r="B12511" t="str">
            <v>RXN0-746</v>
          </cell>
        </row>
        <row r="12512">
          <cell r="A12512" t="str">
            <v>MNXR63987</v>
          </cell>
          <cell r="B12512" t="str">
            <v>RXN0-747</v>
          </cell>
        </row>
        <row r="12513">
          <cell r="A12513" t="str">
            <v>MNXR63988</v>
          </cell>
          <cell r="B12513" t="str">
            <v>RXN0-748</v>
          </cell>
        </row>
        <row r="12514">
          <cell r="A12514" t="str">
            <v>MNXR82509</v>
          </cell>
          <cell r="B12514" t="str">
            <v>RXN0-8</v>
          </cell>
        </row>
        <row r="12515">
          <cell r="A12515" t="str">
            <v>MNXR57061</v>
          </cell>
          <cell r="B12515" t="str">
            <v>RXN0-882</v>
          </cell>
        </row>
        <row r="12516">
          <cell r="A12516" t="str">
            <v>MNXR71767</v>
          </cell>
          <cell r="B12516" t="str">
            <v>RXN0-884</v>
          </cell>
        </row>
        <row r="12517">
          <cell r="A12517" t="str">
            <v>MNXR5348</v>
          </cell>
          <cell r="B12517" t="str">
            <v>RXN0-901</v>
          </cell>
        </row>
        <row r="12518">
          <cell r="A12518" t="str">
            <v>MNXR90545</v>
          </cell>
          <cell r="B12518" t="str">
            <v>RXN0-947</v>
          </cell>
        </row>
        <row r="12519">
          <cell r="A12519" t="str">
            <v>MNXR90546</v>
          </cell>
          <cell r="B12519" t="str">
            <v>RXN0-949</v>
          </cell>
        </row>
        <row r="12520">
          <cell r="A12520" t="str">
            <v>MNXR26670</v>
          </cell>
          <cell r="B12520" t="str">
            <v>RXN0-961</v>
          </cell>
        </row>
        <row r="12521">
          <cell r="A12521" t="str">
            <v>MNXR2304</v>
          </cell>
          <cell r="B12521" t="str">
            <v>RXN0-962</v>
          </cell>
        </row>
        <row r="12522">
          <cell r="A12522" t="str">
            <v>MNXR24374</v>
          </cell>
          <cell r="B12522" t="str">
            <v>RXN0-963</v>
          </cell>
        </row>
        <row r="12523">
          <cell r="A12523" t="str">
            <v>MNXR78025</v>
          </cell>
          <cell r="B12523" t="str">
            <v>RXN0-984</v>
          </cell>
        </row>
        <row r="12524">
          <cell r="A12524" t="str">
            <v>MNXR24376</v>
          </cell>
          <cell r="B12524" t="str">
            <v>RXN0-985</v>
          </cell>
        </row>
        <row r="12525">
          <cell r="A12525" t="str">
            <v>MNXR24377</v>
          </cell>
          <cell r="B12525" t="str">
            <v>RXN0-986</v>
          </cell>
        </row>
        <row r="12526">
          <cell r="A12526" t="str">
            <v>MNXR90547</v>
          </cell>
          <cell r="B12526" t="str">
            <v>RXN1-42</v>
          </cell>
        </row>
        <row r="12527">
          <cell r="A12527" t="str">
            <v>MNXR90548</v>
          </cell>
          <cell r="B12527" t="str">
            <v>RXN1A0-6297</v>
          </cell>
        </row>
        <row r="12528">
          <cell r="A12528" t="str">
            <v>MNXR63993</v>
          </cell>
          <cell r="B12528" t="str">
            <v>RXN1A0-6302</v>
          </cell>
        </row>
        <row r="12529">
          <cell r="A12529" t="str">
            <v>MNXR90549</v>
          </cell>
          <cell r="B12529" t="str">
            <v>RXN1A0-6303</v>
          </cell>
        </row>
        <row r="12530">
          <cell r="A12530" t="str">
            <v>MNXR24382</v>
          </cell>
          <cell r="B12530" t="str">
            <v>RXN1A0-6305</v>
          </cell>
        </row>
        <row r="12531">
          <cell r="A12531" t="str">
            <v>MNXR90550</v>
          </cell>
          <cell r="B12531" t="str">
            <v>RXN1A0-6307</v>
          </cell>
        </row>
        <row r="12532">
          <cell r="A12532" t="str">
            <v>MNXR18770</v>
          </cell>
          <cell r="B12532" t="str">
            <v>RXN1A0-6310</v>
          </cell>
        </row>
        <row r="12533">
          <cell r="A12533" t="str">
            <v>MNXR18771</v>
          </cell>
          <cell r="B12533" t="str">
            <v>RXN1A0-6312</v>
          </cell>
        </row>
        <row r="12534">
          <cell r="A12534" t="str">
            <v>MNXR18772</v>
          </cell>
          <cell r="B12534" t="str">
            <v>RXN1A0-6314</v>
          </cell>
        </row>
        <row r="12535">
          <cell r="A12535" t="str">
            <v>MNXR90551</v>
          </cell>
          <cell r="B12535" t="str">
            <v>RXN1A0-6316</v>
          </cell>
        </row>
        <row r="12536">
          <cell r="A12536" t="str">
            <v>MNXR74829</v>
          </cell>
          <cell r="B12536" t="str">
            <v>RXN1A0-6318</v>
          </cell>
        </row>
        <row r="12537">
          <cell r="A12537" t="str">
            <v>MNXR78029</v>
          </cell>
          <cell r="B12537" t="str">
            <v>RXN1A0-6321</v>
          </cell>
        </row>
        <row r="12538">
          <cell r="A12538" t="str">
            <v>MNXR90552</v>
          </cell>
          <cell r="B12538" t="str">
            <v>RXN1A0-6322</v>
          </cell>
        </row>
        <row r="12539">
          <cell r="A12539" t="str">
            <v>MNXR90553</v>
          </cell>
          <cell r="B12539" t="str">
            <v>RXN1F-10</v>
          </cell>
        </row>
        <row r="12540">
          <cell r="A12540" t="str">
            <v>MNXR63997</v>
          </cell>
          <cell r="B12540" t="str">
            <v>RXN1F-101</v>
          </cell>
        </row>
        <row r="12541">
          <cell r="A12541" t="str">
            <v>MNXR24388</v>
          </cell>
          <cell r="B12541" t="str">
            <v>RXN1F-13</v>
          </cell>
        </row>
        <row r="12542">
          <cell r="A12542" t="str">
            <v>MNXR24389</v>
          </cell>
          <cell r="B12542" t="str">
            <v>RXN1F-14</v>
          </cell>
        </row>
        <row r="12543">
          <cell r="A12543" t="str">
            <v>MNXR90554</v>
          </cell>
          <cell r="B12543" t="str">
            <v>RXN1F-143</v>
          </cell>
        </row>
        <row r="12544">
          <cell r="A12544" t="str">
            <v>MNXR75242</v>
          </cell>
          <cell r="B12544" t="str">
            <v>RXN1F-144</v>
          </cell>
        </row>
        <row r="12545">
          <cell r="A12545" t="str">
            <v>MNXR60337</v>
          </cell>
          <cell r="B12545" t="str">
            <v>RXN1F-147</v>
          </cell>
        </row>
        <row r="12546">
          <cell r="A12546" t="str">
            <v>MNXR60336</v>
          </cell>
          <cell r="B12546" t="str">
            <v>RXN1F-148</v>
          </cell>
        </row>
        <row r="12547">
          <cell r="A12547" t="str">
            <v>MNXR90555</v>
          </cell>
          <cell r="B12547" t="str">
            <v>RXN1F-15</v>
          </cell>
        </row>
        <row r="12548">
          <cell r="A12548" t="str">
            <v>MNXR16029</v>
          </cell>
          <cell r="B12548" t="str">
            <v>RXN1F-150</v>
          </cell>
        </row>
        <row r="12549">
          <cell r="A12549" t="str">
            <v>MNXR15454</v>
          </cell>
          <cell r="B12549" t="str">
            <v>RXN1F-151</v>
          </cell>
        </row>
        <row r="12550">
          <cell r="A12550" t="str">
            <v>MNXR9390</v>
          </cell>
          <cell r="B12550" t="str">
            <v>RXN1F-152</v>
          </cell>
        </row>
        <row r="12551">
          <cell r="A12551" t="str">
            <v>MNXR71424</v>
          </cell>
          <cell r="B12551" t="str">
            <v>RXN1F-155</v>
          </cell>
        </row>
        <row r="12552">
          <cell r="A12552" t="str">
            <v>MNXR64000</v>
          </cell>
          <cell r="B12552" t="str">
            <v>RXN1F-16</v>
          </cell>
        </row>
        <row r="12553">
          <cell r="A12553" t="str">
            <v>MNXR7599</v>
          </cell>
          <cell r="B12553" t="str">
            <v>RXN1F-160</v>
          </cell>
        </row>
        <row r="12554">
          <cell r="A12554" t="str">
            <v>MNXR7600</v>
          </cell>
          <cell r="B12554" t="str">
            <v>RXN1F-161</v>
          </cell>
        </row>
        <row r="12555">
          <cell r="A12555" t="str">
            <v>MNXR60073</v>
          </cell>
          <cell r="B12555" t="str">
            <v>RXN1F-162</v>
          </cell>
        </row>
        <row r="12556">
          <cell r="A12556" t="str">
            <v>MNXR60074</v>
          </cell>
          <cell r="B12556" t="str">
            <v>RXN1F-163</v>
          </cell>
        </row>
        <row r="12557">
          <cell r="A12557" t="str">
            <v>MNXR64002</v>
          </cell>
          <cell r="B12557" t="str">
            <v>RXN1F-164</v>
          </cell>
        </row>
        <row r="12558">
          <cell r="A12558" t="str">
            <v>MNXR57815</v>
          </cell>
          <cell r="B12558" t="str">
            <v>RXN1F-165</v>
          </cell>
        </row>
        <row r="12559">
          <cell r="A12559" t="str">
            <v>MNXR64003</v>
          </cell>
          <cell r="B12559" t="str">
            <v>RXN1F-166</v>
          </cell>
        </row>
        <row r="12560">
          <cell r="A12560" t="str">
            <v>MNXR59781</v>
          </cell>
          <cell r="B12560" t="str">
            <v>RXN1F-167</v>
          </cell>
        </row>
        <row r="12561">
          <cell r="A12561" t="str">
            <v>MNXR59538</v>
          </cell>
          <cell r="B12561" t="str">
            <v>RXN1F-168</v>
          </cell>
        </row>
        <row r="12562">
          <cell r="A12562" t="str">
            <v>MNXR24397</v>
          </cell>
          <cell r="B12562" t="str">
            <v>RXN1F-169</v>
          </cell>
        </row>
        <row r="12563">
          <cell r="A12563" t="str">
            <v>MNXR24398</v>
          </cell>
          <cell r="B12563" t="str">
            <v>RXN1F-17</v>
          </cell>
        </row>
        <row r="12564">
          <cell r="A12564" t="str">
            <v>MNXR7527</v>
          </cell>
          <cell r="B12564" t="str">
            <v>RXN1F-170</v>
          </cell>
        </row>
        <row r="12565">
          <cell r="A12565" t="str">
            <v>MNXR85678</v>
          </cell>
          <cell r="B12565" t="str">
            <v>RXN1F-19</v>
          </cell>
        </row>
        <row r="12566">
          <cell r="A12566" t="str">
            <v>MNXR69482</v>
          </cell>
          <cell r="B12566" t="str">
            <v>RXN1F-20</v>
          </cell>
        </row>
        <row r="12567">
          <cell r="A12567" t="str">
            <v>MNXR8459</v>
          </cell>
          <cell r="B12567" t="str">
            <v>RXN1F-28</v>
          </cell>
        </row>
        <row r="12568">
          <cell r="A12568" t="str">
            <v>MNXR59912</v>
          </cell>
          <cell r="B12568" t="str">
            <v>RXN1F-357</v>
          </cell>
        </row>
        <row r="12569">
          <cell r="A12569" t="str">
            <v>MNXR78033</v>
          </cell>
          <cell r="B12569" t="str">
            <v>RXN1F-443</v>
          </cell>
        </row>
        <row r="12570">
          <cell r="A12570" t="str">
            <v>MNXR90556</v>
          </cell>
          <cell r="B12570" t="str">
            <v>RXN1F-444</v>
          </cell>
        </row>
        <row r="12571">
          <cell r="A12571" t="str">
            <v>MNXR74785</v>
          </cell>
          <cell r="B12571" t="str">
            <v>RXN1F-461</v>
          </cell>
        </row>
        <row r="12572">
          <cell r="A12572" t="str">
            <v>MNXR73858</v>
          </cell>
          <cell r="B12572" t="str">
            <v>RXN1F-462</v>
          </cell>
        </row>
        <row r="12573">
          <cell r="A12573" t="str">
            <v>MNXR61230</v>
          </cell>
          <cell r="B12573" t="str">
            <v>RXN1F-474</v>
          </cell>
        </row>
        <row r="12574">
          <cell r="A12574" t="str">
            <v>MNXR78035</v>
          </cell>
          <cell r="B12574" t="str">
            <v>RXN1F-475</v>
          </cell>
        </row>
        <row r="12575">
          <cell r="A12575" t="str">
            <v>MNXR81987</v>
          </cell>
          <cell r="B12575" t="str">
            <v>RXN1F-66</v>
          </cell>
        </row>
        <row r="12576">
          <cell r="A12576" t="str">
            <v>MNXR90557</v>
          </cell>
          <cell r="B12576" t="str">
            <v>RXN1F-72</v>
          </cell>
        </row>
        <row r="12577">
          <cell r="A12577" t="str">
            <v>MNXR74761</v>
          </cell>
          <cell r="B12577" t="str">
            <v>RXN1F-775</v>
          </cell>
        </row>
        <row r="12578">
          <cell r="A12578" t="str">
            <v>MNXR59448</v>
          </cell>
          <cell r="B12578" t="str">
            <v>RXN1F-93</v>
          </cell>
        </row>
        <row r="12579">
          <cell r="A12579" t="str">
            <v>MNXR64008</v>
          </cell>
          <cell r="B12579" t="str">
            <v>RXN1F-99</v>
          </cell>
        </row>
        <row r="12580">
          <cell r="A12580" t="str">
            <v>MNXR24409</v>
          </cell>
          <cell r="B12580" t="str">
            <v>RXN1G-0</v>
          </cell>
        </row>
        <row r="12581">
          <cell r="A12581" t="str">
            <v>MNXR90558</v>
          </cell>
          <cell r="B12581" t="str">
            <v>RXN1G-1003</v>
          </cell>
        </row>
        <row r="12582">
          <cell r="A12582" t="str">
            <v>MNXR24411</v>
          </cell>
          <cell r="B12582" t="str">
            <v>RXN1G-1004</v>
          </cell>
        </row>
        <row r="12583">
          <cell r="A12583" t="str">
            <v>MNXR90559</v>
          </cell>
          <cell r="B12583" t="str">
            <v>RXN1G-1015</v>
          </cell>
        </row>
        <row r="12584">
          <cell r="A12584" t="str">
            <v>MNXR64011</v>
          </cell>
          <cell r="B12584" t="str">
            <v>RXN1G-1050</v>
          </cell>
        </row>
        <row r="12585">
          <cell r="A12585" t="str">
            <v>MNXR64012</v>
          </cell>
          <cell r="B12585" t="str">
            <v>RXN1G-1053</v>
          </cell>
        </row>
        <row r="12586">
          <cell r="A12586" t="str">
            <v>MNXR64013</v>
          </cell>
          <cell r="B12586" t="str">
            <v>RXN1G-1057</v>
          </cell>
        </row>
        <row r="12587">
          <cell r="A12587" t="str">
            <v>MNXR24416</v>
          </cell>
          <cell r="B12587" t="str">
            <v>RXN1G-1081</v>
          </cell>
        </row>
        <row r="12588">
          <cell r="A12588" t="str">
            <v>MNXR24417</v>
          </cell>
          <cell r="B12588" t="str">
            <v>RXN1G-1084</v>
          </cell>
        </row>
        <row r="12589">
          <cell r="A12589" t="str">
            <v>MNXR64014</v>
          </cell>
          <cell r="B12589" t="str">
            <v>RXN1G-1117</v>
          </cell>
        </row>
        <row r="12590">
          <cell r="A12590" t="str">
            <v>MNXR64015</v>
          </cell>
          <cell r="B12590" t="str">
            <v>RXN1G-1130</v>
          </cell>
        </row>
        <row r="12591">
          <cell r="A12591" t="str">
            <v>MNXR24420</v>
          </cell>
          <cell r="B12591" t="str">
            <v>RXN1G-1149</v>
          </cell>
        </row>
        <row r="12592">
          <cell r="A12592" t="str">
            <v>MNXR24421</v>
          </cell>
          <cell r="B12592" t="str">
            <v>RXN1G-1150</v>
          </cell>
        </row>
        <row r="12593">
          <cell r="A12593" t="str">
            <v>MNXR24422</v>
          </cell>
          <cell r="B12593" t="str">
            <v>RXN1G-1151</v>
          </cell>
        </row>
        <row r="12594">
          <cell r="A12594" t="str">
            <v>MNXR24423</v>
          </cell>
          <cell r="B12594" t="str">
            <v>RXN1G-1152</v>
          </cell>
        </row>
        <row r="12595">
          <cell r="A12595" t="str">
            <v>MNXR1168</v>
          </cell>
          <cell r="B12595" t="str">
            <v>RXN1G-121</v>
          </cell>
        </row>
        <row r="12596">
          <cell r="A12596" t="str">
            <v>MNXR90560</v>
          </cell>
          <cell r="B12596" t="str">
            <v>RXN1G-1212</v>
          </cell>
        </row>
        <row r="12597">
          <cell r="A12597" t="str">
            <v>MNXR64017</v>
          </cell>
          <cell r="B12597" t="str">
            <v>RXN1G-1247</v>
          </cell>
        </row>
        <row r="12598">
          <cell r="A12598" t="str">
            <v>MNXR24426</v>
          </cell>
          <cell r="B12598" t="str">
            <v>RXN1G-127</v>
          </cell>
        </row>
        <row r="12599">
          <cell r="A12599" t="str">
            <v>MNXR24427</v>
          </cell>
          <cell r="B12599" t="str">
            <v>RXN1G-1278</v>
          </cell>
        </row>
        <row r="12600">
          <cell r="A12600" t="str">
            <v>MNXR3633</v>
          </cell>
          <cell r="B12600" t="str">
            <v>RXN1G-129</v>
          </cell>
        </row>
        <row r="12601">
          <cell r="A12601" t="str">
            <v>MNXR90561</v>
          </cell>
          <cell r="B12601" t="str">
            <v>RXN1G-132</v>
          </cell>
        </row>
        <row r="12602">
          <cell r="A12602" t="str">
            <v>MNXR64019</v>
          </cell>
          <cell r="B12602" t="str">
            <v>RXN1G-1325</v>
          </cell>
        </row>
        <row r="12603">
          <cell r="A12603" t="str">
            <v>MNXR90562</v>
          </cell>
          <cell r="B12603" t="str">
            <v>RXN1G-137</v>
          </cell>
        </row>
        <row r="12604">
          <cell r="A12604" t="str">
            <v>MNXR90563</v>
          </cell>
          <cell r="B12604" t="str">
            <v>RXN1G-138</v>
          </cell>
        </row>
        <row r="12605">
          <cell r="A12605" t="str">
            <v>MNXR90564</v>
          </cell>
          <cell r="B12605" t="str">
            <v>RXN1G-1435</v>
          </cell>
        </row>
        <row r="12606">
          <cell r="A12606" t="str">
            <v>MNXR24433</v>
          </cell>
          <cell r="B12606" t="str">
            <v>RXN1G-1436</v>
          </cell>
        </row>
        <row r="12607">
          <cell r="A12607" t="str">
            <v>MNXR24434</v>
          </cell>
          <cell r="B12607" t="str">
            <v>RXN1G-1437</v>
          </cell>
        </row>
        <row r="12608">
          <cell r="A12608" t="str">
            <v>MNXR24435</v>
          </cell>
          <cell r="B12608" t="str">
            <v>RXN1G-1438</v>
          </cell>
        </row>
        <row r="12609">
          <cell r="A12609" t="str">
            <v>MNXR24436</v>
          </cell>
          <cell r="B12609" t="str">
            <v>RXN1G-1439</v>
          </cell>
        </row>
        <row r="12610">
          <cell r="A12610" t="str">
            <v>MNXR90565</v>
          </cell>
          <cell r="B12610" t="str">
            <v>RXN1G-1486</v>
          </cell>
        </row>
        <row r="12611">
          <cell r="A12611" t="str">
            <v>MNXR90566</v>
          </cell>
          <cell r="B12611" t="str">
            <v>RXN1G-1527</v>
          </cell>
        </row>
        <row r="12612">
          <cell r="A12612" t="str">
            <v>MNXR90567</v>
          </cell>
          <cell r="B12612" t="str">
            <v>RXN1G-1528</v>
          </cell>
        </row>
        <row r="12613">
          <cell r="A12613" t="str">
            <v>MNXR90568</v>
          </cell>
          <cell r="B12613" t="str">
            <v>RXN1G-1529</v>
          </cell>
        </row>
        <row r="12614">
          <cell r="A12614" t="str">
            <v>MNXR90569</v>
          </cell>
          <cell r="B12614" t="str">
            <v>RXN1G-1530</v>
          </cell>
        </row>
        <row r="12615">
          <cell r="A12615" t="str">
            <v>MNXR90570</v>
          </cell>
          <cell r="B12615" t="str">
            <v>RXN1G-157</v>
          </cell>
        </row>
        <row r="12616">
          <cell r="A12616" t="str">
            <v>MNXR64021</v>
          </cell>
          <cell r="B12616" t="str">
            <v>RXN1G-163</v>
          </cell>
        </row>
        <row r="12617">
          <cell r="A12617" t="str">
            <v>MNXR90571</v>
          </cell>
          <cell r="B12617" t="str">
            <v>RXN1G-1633</v>
          </cell>
        </row>
        <row r="12618">
          <cell r="A12618" t="str">
            <v>MNXR24445</v>
          </cell>
          <cell r="B12618" t="str">
            <v>RXN1G-1634</v>
          </cell>
        </row>
        <row r="12619">
          <cell r="A12619" t="str">
            <v>MNXR24446</v>
          </cell>
          <cell r="B12619" t="str">
            <v>RXN1G-1635</v>
          </cell>
        </row>
        <row r="12620">
          <cell r="A12620" t="str">
            <v>MNXR24447</v>
          </cell>
          <cell r="B12620" t="str">
            <v>RXN1G-1636</v>
          </cell>
        </row>
        <row r="12621">
          <cell r="A12621" t="str">
            <v>MNXR24448</v>
          </cell>
          <cell r="B12621" t="str">
            <v>RXN1G-1637</v>
          </cell>
        </row>
        <row r="12622">
          <cell r="A12622" t="str">
            <v>MNXR64022</v>
          </cell>
          <cell r="B12622" t="str">
            <v>RXN1G-171</v>
          </cell>
        </row>
        <row r="12623">
          <cell r="A12623" t="str">
            <v>MNXR90572</v>
          </cell>
          <cell r="B12623" t="str">
            <v>RXN1G-172</v>
          </cell>
        </row>
        <row r="12624">
          <cell r="A12624" t="str">
            <v>MNXR90573</v>
          </cell>
          <cell r="B12624" t="str">
            <v>RXN1G-181</v>
          </cell>
        </row>
        <row r="12625">
          <cell r="A12625" t="str">
            <v>MNXR64024</v>
          </cell>
          <cell r="B12625" t="str">
            <v>RXN1G-182</v>
          </cell>
        </row>
        <row r="12626">
          <cell r="A12626" t="str">
            <v>MNXR64025</v>
          </cell>
          <cell r="B12626" t="str">
            <v>RXN1G-184</v>
          </cell>
        </row>
        <row r="12627">
          <cell r="A12627" t="str">
            <v>MNXR90574</v>
          </cell>
          <cell r="B12627" t="str">
            <v>RXN1G-186</v>
          </cell>
        </row>
        <row r="12628">
          <cell r="A12628" t="str">
            <v>MNXR24455</v>
          </cell>
          <cell r="B12628" t="str">
            <v>RXN1G-188</v>
          </cell>
        </row>
        <row r="12629">
          <cell r="A12629" t="str">
            <v>MNXR64027</v>
          </cell>
          <cell r="B12629" t="str">
            <v>RXN1G-193</v>
          </cell>
        </row>
        <row r="12630">
          <cell r="A12630" t="str">
            <v>MNXR64028</v>
          </cell>
          <cell r="B12630" t="str">
            <v>RXN1G-196</v>
          </cell>
        </row>
        <row r="12631">
          <cell r="A12631" t="str">
            <v>MNXR3089</v>
          </cell>
          <cell r="B12631" t="str">
            <v>RXN1G-2</v>
          </cell>
        </row>
        <row r="12632">
          <cell r="A12632" t="str">
            <v>MNXR90575</v>
          </cell>
          <cell r="B12632" t="str">
            <v>RXN1G-202</v>
          </cell>
        </row>
        <row r="12633">
          <cell r="A12633" t="str">
            <v>MNXR64031</v>
          </cell>
          <cell r="B12633" t="str">
            <v>RXN1G-203</v>
          </cell>
        </row>
        <row r="12634">
          <cell r="A12634" t="str">
            <v>MNXR64032</v>
          </cell>
          <cell r="B12634" t="str">
            <v>RXN1G-210</v>
          </cell>
        </row>
        <row r="12635">
          <cell r="A12635" t="str">
            <v>MNXR24461</v>
          </cell>
          <cell r="B12635" t="str">
            <v>RXN1G-214</v>
          </cell>
        </row>
        <row r="12636">
          <cell r="A12636" t="str">
            <v>MNXR90576</v>
          </cell>
          <cell r="B12636" t="str">
            <v>RXN1G-218</v>
          </cell>
        </row>
        <row r="12637">
          <cell r="A12637" t="str">
            <v>MNXR24463</v>
          </cell>
          <cell r="B12637" t="str">
            <v>RXN1G-220</v>
          </cell>
        </row>
        <row r="12638">
          <cell r="A12638" t="str">
            <v>MNXR90577</v>
          </cell>
          <cell r="B12638" t="str">
            <v>RXN1G-236</v>
          </cell>
        </row>
        <row r="12639">
          <cell r="A12639" t="str">
            <v>MNXR64035</v>
          </cell>
          <cell r="B12639" t="str">
            <v>RXN1G-240</v>
          </cell>
        </row>
        <row r="12640">
          <cell r="A12640" t="str">
            <v>MNXR64036</v>
          </cell>
          <cell r="B12640" t="str">
            <v>RXN1G-248</v>
          </cell>
        </row>
        <row r="12641">
          <cell r="A12641" t="str">
            <v>MNXR64037</v>
          </cell>
          <cell r="B12641" t="str">
            <v>RXN1G-252</v>
          </cell>
        </row>
        <row r="12642">
          <cell r="A12642" t="str">
            <v>MNXR90578</v>
          </cell>
          <cell r="B12642" t="str">
            <v>RXN1G-2527</v>
          </cell>
        </row>
        <row r="12643">
          <cell r="A12643" t="str">
            <v>MNXR90579</v>
          </cell>
          <cell r="B12643" t="str">
            <v>RXN1G-2544</v>
          </cell>
        </row>
        <row r="12644">
          <cell r="A12644" t="str">
            <v>MNXR90580</v>
          </cell>
          <cell r="B12644" t="str">
            <v>RXN1G-26</v>
          </cell>
        </row>
        <row r="12645">
          <cell r="A12645" t="str">
            <v>MNXR64039</v>
          </cell>
          <cell r="B12645" t="str">
            <v>RXN1G-260</v>
          </cell>
        </row>
        <row r="12646">
          <cell r="A12646" t="str">
            <v>MNXR64040</v>
          </cell>
          <cell r="B12646" t="str">
            <v>RXN1G-262</v>
          </cell>
        </row>
        <row r="12647">
          <cell r="A12647" t="str">
            <v>MNXR24473</v>
          </cell>
          <cell r="B12647" t="str">
            <v>RXN1G-266</v>
          </cell>
        </row>
        <row r="12648">
          <cell r="A12648" t="str">
            <v>MNXR24474</v>
          </cell>
          <cell r="B12648" t="str">
            <v>RXN1G-27</v>
          </cell>
        </row>
        <row r="12649">
          <cell r="A12649" t="str">
            <v>MNXR64041</v>
          </cell>
          <cell r="B12649" t="str">
            <v>RXN1G-276</v>
          </cell>
        </row>
        <row r="12650">
          <cell r="A12650" t="str">
            <v>MNXR24476</v>
          </cell>
          <cell r="B12650" t="str">
            <v>RXN1G-279</v>
          </cell>
        </row>
        <row r="12651">
          <cell r="A12651" t="str">
            <v>MNXR64042</v>
          </cell>
          <cell r="B12651" t="str">
            <v>RXN1G-285</v>
          </cell>
        </row>
        <row r="12652">
          <cell r="A12652" t="str">
            <v>MNXR64043</v>
          </cell>
          <cell r="B12652" t="str">
            <v>RXN1G-287</v>
          </cell>
        </row>
        <row r="12653">
          <cell r="A12653" t="str">
            <v>MNXR90581</v>
          </cell>
          <cell r="B12653" t="str">
            <v>RXN1G-288</v>
          </cell>
        </row>
        <row r="12654">
          <cell r="A12654" t="str">
            <v>MNXR90582</v>
          </cell>
          <cell r="B12654" t="str">
            <v>RXN1G-289</v>
          </cell>
        </row>
        <row r="12655">
          <cell r="A12655" t="str">
            <v>MNXR90583</v>
          </cell>
          <cell r="B12655" t="str">
            <v>RXN1G-290</v>
          </cell>
        </row>
        <row r="12656">
          <cell r="A12656" t="str">
            <v>MNXR90584</v>
          </cell>
          <cell r="B12656" t="str">
            <v>RXN1G-291</v>
          </cell>
        </row>
        <row r="12657">
          <cell r="A12657" t="str">
            <v>MNXR90585</v>
          </cell>
          <cell r="B12657" t="str">
            <v>RXN1G-292</v>
          </cell>
        </row>
        <row r="12658">
          <cell r="A12658" t="str">
            <v>MNXR24484</v>
          </cell>
          <cell r="B12658" t="str">
            <v>RXN1G-294</v>
          </cell>
        </row>
        <row r="12659">
          <cell r="A12659" t="str">
            <v>MNXR90586</v>
          </cell>
          <cell r="B12659" t="str">
            <v>RXN1G-295</v>
          </cell>
        </row>
        <row r="12660">
          <cell r="A12660" t="str">
            <v>MNXR90587</v>
          </cell>
          <cell r="B12660" t="str">
            <v>RXN1G-296</v>
          </cell>
        </row>
        <row r="12661">
          <cell r="A12661" t="str">
            <v>MNXR90588</v>
          </cell>
          <cell r="B12661" t="str">
            <v>RXN1G-297</v>
          </cell>
        </row>
        <row r="12662">
          <cell r="A12662" t="str">
            <v>MNXR64044</v>
          </cell>
          <cell r="B12662" t="str">
            <v>RXN1G-299</v>
          </cell>
        </row>
        <row r="12663">
          <cell r="A12663" t="str">
            <v>MNXR24489</v>
          </cell>
          <cell r="B12663" t="str">
            <v>RXN1G-30</v>
          </cell>
        </row>
        <row r="12664">
          <cell r="A12664" t="str">
            <v>MNXR90589</v>
          </cell>
          <cell r="B12664" t="str">
            <v>RXN1G-306</v>
          </cell>
        </row>
        <row r="12665">
          <cell r="A12665" t="str">
            <v>MNXR24491</v>
          </cell>
          <cell r="B12665" t="str">
            <v>RXN1G-308</v>
          </cell>
        </row>
        <row r="12666">
          <cell r="A12666" t="str">
            <v>MNXR24492</v>
          </cell>
          <cell r="B12666" t="str">
            <v>RXN1G-309</v>
          </cell>
        </row>
        <row r="12667">
          <cell r="A12667" t="str">
            <v>MNXR90590</v>
          </cell>
          <cell r="B12667" t="str">
            <v>RXN1G-32</v>
          </cell>
        </row>
        <row r="12668">
          <cell r="A12668" t="str">
            <v>MNXR24494</v>
          </cell>
          <cell r="B12668" t="str">
            <v>RXN1G-320</v>
          </cell>
        </row>
        <row r="12669">
          <cell r="A12669" t="str">
            <v>MNXR90591</v>
          </cell>
          <cell r="B12669" t="str">
            <v>RXN1G-3232</v>
          </cell>
        </row>
        <row r="12670">
          <cell r="A12670" t="str">
            <v>MNXR90592</v>
          </cell>
          <cell r="B12670" t="str">
            <v>RXN1G-324</v>
          </cell>
        </row>
        <row r="12671">
          <cell r="A12671" t="str">
            <v>MNXR90593</v>
          </cell>
          <cell r="B12671" t="str">
            <v>RXN1G-3256</v>
          </cell>
        </row>
        <row r="12672">
          <cell r="A12672" t="str">
            <v>MNXR90594</v>
          </cell>
          <cell r="B12672" t="str">
            <v>RXN1G-334</v>
          </cell>
        </row>
        <row r="12673">
          <cell r="A12673" t="str">
            <v>MNXR64049</v>
          </cell>
          <cell r="B12673" t="str">
            <v>RXN1G-337</v>
          </cell>
        </row>
        <row r="12674">
          <cell r="A12674" t="str">
            <v>MNXR64050</v>
          </cell>
          <cell r="B12674" t="str">
            <v>RXN1G-339</v>
          </cell>
        </row>
        <row r="12675">
          <cell r="A12675" t="str">
            <v>MNXR90595</v>
          </cell>
          <cell r="B12675" t="str">
            <v>RXN1G-349</v>
          </cell>
        </row>
        <row r="12676">
          <cell r="A12676" t="str">
            <v>MNXR24502</v>
          </cell>
          <cell r="B12676" t="str">
            <v>RXN1G-355</v>
          </cell>
        </row>
        <row r="12677">
          <cell r="A12677" t="str">
            <v>MNXR64051</v>
          </cell>
          <cell r="B12677" t="str">
            <v>RXN1G-358</v>
          </cell>
        </row>
        <row r="12678">
          <cell r="A12678" t="str">
            <v>MNXR90596</v>
          </cell>
          <cell r="B12678" t="str">
            <v>RXN1G-3613</v>
          </cell>
        </row>
        <row r="12679">
          <cell r="A12679" t="str">
            <v>MNXR24505</v>
          </cell>
          <cell r="B12679" t="str">
            <v>RXN1G-363</v>
          </cell>
        </row>
        <row r="12680">
          <cell r="A12680" t="str">
            <v>MNXR64052</v>
          </cell>
          <cell r="B12680" t="str">
            <v>RXN1G-364</v>
          </cell>
        </row>
        <row r="12681">
          <cell r="A12681" t="str">
            <v>MNXR90597</v>
          </cell>
          <cell r="B12681" t="str">
            <v>RXN1G-3641</v>
          </cell>
        </row>
        <row r="12682">
          <cell r="A12682" t="str">
            <v>MNXR90598</v>
          </cell>
          <cell r="B12682" t="str">
            <v>RXN1G-3660</v>
          </cell>
        </row>
        <row r="12683">
          <cell r="A12683" t="str">
            <v>MNXR90599</v>
          </cell>
          <cell r="B12683" t="str">
            <v>RXN1G-3667</v>
          </cell>
        </row>
        <row r="12684">
          <cell r="A12684" t="str">
            <v>MNXR90600</v>
          </cell>
          <cell r="B12684" t="str">
            <v>RXN1G-368</v>
          </cell>
        </row>
        <row r="12685">
          <cell r="A12685" t="str">
            <v>MNXR64054</v>
          </cell>
          <cell r="B12685" t="str">
            <v>RXN1G-37</v>
          </cell>
        </row>
        <row r="12686">
          <cell r="A12686" t="str">
            <v>MNXR90601</v>
          </cell>
          <cell r="B12686" t="str">
            <v>RXN1G-374</v>
          </cell>
        </row>
        <row r="12687">
          <cell r="A12687" t="str">
            <v>MNXR24513</v>
          </cell>
          <cell r="B12687" t="str">
            <v>RXN1G-377</v>
          </cell>
        </row>
        <row r="12688">
          <cell r="A12688" t="str">
            <v>MNXR64056</v>
          </cell>
          <cell r="B12688" t="str">
            <v>RXN1G-384</v>
          </cell>
        </row>
        <row r="12689">
          <cell r="A12689" t="str">
            <v>MNXR90602</v>
          </cell>
          <cell r="B12689" t="str">
            <v>RXN1G-395</v>
          </cell>
        </row>
        <row r="12690">
          <cell r="A12690" t="str">
            <v>MNXR64057</v>
          </cell>
          <cell r="B12690" t="str">
            <v>RXN1G-396</v>
          </cell>
        </row>
        <row r="12691">
          <cell r="A12691" t="str">
            <v>MNXR90603</v>
          </cell>
          <cell r="B12691" t="str">
            <v>RXN1G-3993</v>
          </cell>
        </row>
        <row r="12692">
          <cell r="A12692" t="str">
            <v>MNXR3634</v>
          </cell>
          <cell r="B12692" t="str">
            <v>RXN1G-4</v>
          </cell>
        </row>
        <row r="12693">
          <cell r="A12693" t="str">
            <v>MNXR64058</v>
          </cell>
          <cell r="B12693" t="str">
            <v>RXN1G-408</v>
          </cell>
        </row>
        <row r="12694">
          <cell r="A12694" t="str">
            <v>MNXR64059</v>
          </cell>
          <cell r="B12694" t="str">
            <v>RXN1G-409</v>
          </cell>
        </row>
        <row r="12695">
          <cell r="A12695" t="str">
            <v>MNXR90604</v>
          </cell>
          <cell r="B12695" t="str">
            <v>RXN1G-4140</v>
          </cell>
        </row>
        <row r="12696">
          <cell r="A12696" t="str">
            <v>MNXR90605</v>
          </cell>
          <cell r="B12696" t="str">
            <v>RXN1G-4141</v>
          </cell>
        </row>
        <row r="12697">
          <cell r="A12697" t="str">
            <v>MNXR90606</v>
          </cell>
          <cell r="B12697" t="str">
            <v>RXN1G-4142</v>
          </cell>
        </row>
        <row r="12698">
          <cell r="A12698" t="str">
            <v>MNXR90607</v>
          </cell>
          <cell r="B12698" t="str">
            <v>RXN1G-4143</v>
          </cell>
        </row>
        <row r="12699">
          <cell r="A12699" t="str">
            <v>MNXR24524</v>
          </cell>
          <cell r="B12699" t="str">
            <v>RXN1G-420</v>
          </cell>
        </row>
        <row r="12700">
          <cell r="A12700" t="str">
            <v>MNXR90608</v>
          </cell>
          <cell r="B12700" t="str">
            <v>RXN1G-424</v>
          </cell>
        </row>
        <row r="12701">
          <cell r="A12701" t="str">
            <v>MNXR24526</v>
          </cell>
          <cell r="B12701" t="str">
            <v>RXN1G-425</v>
          </cell>
        </row>
        <row r="12702">
          <cell r="A12702" t="str">
            <v>MNXR90609</v>
          </cell>
          <cell r="B12702" t="str">
            <v>RXN1G-4355</v>
          </cell>
        </row>
        <row r="12703">
          <cell r="A12703" t="str">
            <v>MNXR24528</v>
          </cell>
          <cell r="B12703" t="str">
            <v>RXN1G-440</v>
          </cell>
        </row>
        <row r="12704">
          <cell r="A12704" t="str">
            <v>MNXR90610</v>
          </cell>
          <cell r="B12704" t="str">
            <v>RXN1G-445</v>
          </cell>
        </row>
        <row r="12705">
          <cell r="A12705" t="str">
            <v>MNXR90611</v>
          </cell>
          <cell r="B12705" t="str">
            <v>RXN1G-45</v>
          </cell>
        </row>
        <row r="12706">
          <cell r="A12706" t="str">
            <v>MNXR90612</v>
          </cell>
          <cell r="B12706" t="str">
            <v>RXN1G-460</v>
          </cell>
        </row>
        <row r="12707">
          <cell r="A12707" t="str">
            <v>MNXR24532</v>
          </cell>
          <cell r="B12707" t="str">
            <v>RXN1G-464</v>
          </cell>
        </row>
        <row r="12708">
          <cell r="A12708" t="str">
            <v>MNXR64063</v>
          </cell>
          <cell r="B12708" t="str">
            <v>RXN1G-468</v>
          </cell>
        </row>
        <row r="12709">
          <cell r="A12709" t="str">
            <v>MNXR90570</v>
          </cell>
          <cell r="B12709" t="str">
            <v>RXN1G-469</v>
          </cell>
        </row>
        <row r="12710">
          <cell r="A12710" t="str">
            <v>MNXR24534</v>
          </cell>
          <cell r="B12710" t="str">
            <v>RXN1G-470</v>
          </cell>
        </row>
        <row r="12711">
          <cell r="A12711" t="str">
            <v>MNXR64064</v>
          </cell>
          <cell r="B12711" t="str">
            <v>RXN1G-471</v>
          </cell>
        </row>
        <row r="12712">
          <cell r="A12712" t="str">
            <v>MNXR24536</v>
          </cell>
          <cell r="B12712" t="str">
            <v>RXN1G-472</v>
          </cell>
        </row>
        <row r="12713">
          <cell r="A12713" t="str">
            <v>MNXR24537</v>
          </cell>
          <cell r="B12713" t="str">
            <v>RXN1G-473</v>
          </cell>
        </row>
        <row r="12714">
          <cell r="A12714" t="str">
            <v>MNXR24538</v>
          </cell>
          <cell r="B12714" t="str">
            <v>RXN1G-474</v>
          </cell>
        </row>
        <row r="12715">
          <cell r="A12715" t="str">
            <v>MNXR64065</v>
          </cell>
          <cell r="B12715" t="str">
            <v>RXN1G-481</v>
          </cell>
        </row>
        <row r="12716">
          <cell r="A12716" t="str">
            <v>MNXR90613</v>
          </cell>
          <cell r="B12716" t="str">
            <v>RXN1G-488</v>
          </cell>
        </row>
        <row r="12717">
          <cell r="A12717" t="str">
            <v>MNXR90614</v>
          </cell>
          <cell r="B12717" t="str">
            <v>RXN1G-499</v>
          </cell>
        </row>
        <row r="12718">
          <cell r="A12718" t="str">
            <v>MNXR90615</v>
          </cell>
          <cell r="B12718" t="str">
            <v>RXN1G-508</v>
          </cell>
        </row>
        <row r="12719">
          <cell r="A12719" t="str">
            <v>MNXR64067</v>
          </cell>
          <cell r="B12719" t="str">
            <v>RXN1G-509</v>
          </cell>
        </row>
        <row r="12720">
          <cell r="A12720" t="str">
            <v>MNXR24544</v>
          </cell>
          <cell r="B12720" t="str">
            <v>RXN1G-517</v>
          </cell>
        </row>
        <row r="12721">
          <cell r="A12721" t="str">
            <v>MNXR90616</v>
          </cell>
          <cell r="B12721" t="str">
            <v>RXN1G-526</v>
          </cell>
        </row>
        <row r="12722">
          <cell r="A12722" t="str">
            <v>MNXR24546</v>
          </cell>
          <cell r="B12722" t="str">
            <v>RXN1G-53</v>
          </cell>
        </row>
        <row r="12723">
          <cell r="A12723" t="str">
            <v>MNXR64068</v>
          </cell>
          <cell r="B12723" t="str">
            <v>RXN1G-536</v>
          </cell>
        </row>
        <row r="12724">
          <cell r="A12724" t="str">
            <v>MNXR24548</v>
          </cell>
          <cell r="B12724" t="str">
            <v>RXN1G-554</v>
          </cell>
        </row>
        <row r="12725">
          <cell r="A12725" t="str">
            <v>MNXR90617</v>
          </cell>
          <cell r="B12725" t="str">
            <v>RXN1G-557</v>
          </cell>
        </row>
        <row r="12726">
          <cell r="A12726" t="str">
            <v>MNXR38030</v>
          </cell>
          <cell r="B12726" t="str">
            <v>RXN1G-574</v>
          </cell>
        </row>
        <row r="12727">
          <cell r="A12727" t="str">
            <v>MNXR90618</v>
          </cell>
          <cell r="B12727" t="str">
            <v>RXN1G-580</v>
          </cell>
        </row>
        <row r="12728">
          <cell r="A12728" t="str">
            <v>MNXR90619</v>
          </cell>
          <cell r="B12728" t="str">
            <v>RXN1G-582</v>
          </cell>
        </row>
        <row r="12729">
          <cell r="A12729" t="str">
            <v>MNXR24554</v>
          </cell>
          <cell r="B12729" t="str">
            <v>RXN1G-6</v>
          </cell>
        </row>
        <row r="12730">
          <cell r="A12730" t="str">
            <v>MNXR64072</v>
          </cell>
          <cell r="B12730" t="str">
            <v>RXN1G-607</v>
          </cell>
        </row>
        <row r="12731">
          <cell r="A12731" t="str">
            <v>MNXR64073</v>
          </cell>
          <cell r="B12731" t="str">
            <v>RXN1G-613</v>
          </cell>
        </row>
        <row r="12732">
          <cell r="A12732" t="str">
            <v>MNXR64074</v>
          </cell>
          <cell r="B12732" t="str">
            <v>RXN1G-617</v>
          </cell>
        </row>
        <row r="12733">
          <cell r="A12733" t="str">
            <v>MNXR64075</v>
          </cell>
          <cell r="B12733" t="str">
            <v>RXN1G-637</v>
          </cell>
        </row>
        <row r="12734">
          <cell r="A12734" t="str">
            <v>MNXR24559</v>
          </cell>
          <cell r="B12734" t="str">
            <v>RXN1G-645</v>
          </cell>
        </row>
        <row r="12735">
          <cell r="A12735" t="str">
            <v>MNXR24560</v>
          </cell>
          <cell r="B12735" t="str">
            <v>RXN1G-648</v>
          </cell>
        </row>
        <row r="12736">
          <cell r="A12736" t="str">
            <v>MNXR90620</v>
          </cell>
          <cell r="B12736" t="str">
            <v>RXN1G-660</v>
          </cell>
        </row>
        <row r="12737">
          <cell r="A12737" t="str">
            <v>MNXR24562</v>
          </cell>
          <cell r="B12737" t="str">
            <v>RXN1G-674</v>
          </cell>
        </row>
        <row r="12738">
          <cell r="A12738" t="str">
            <v>MNXR64077</v>
          </cell>
          <cell r="B12738" t="str">
            <v>RXN1G-679</v>
          </cell>
        </row>
        <row r="12739">
          <cell r="A12739" t="str">
            <v>MNXR64078</v>
          </cell>
          <cell r="B12739" t="str">
            <v>RXN1G-686</v>
          </cell>
        </row>
        <row r="12740">
          <cell r="A12740" t="str">
            <v>MNXR64079</v>
          </cell>
          <cell r="B12740" t="str">
            <v>RXN1G-717</v>
          </cell>
        </row>
        <row r="12741">
          <cell r="A12741" t="str">
            <v>MNXR64080</v>
          </cell>
          <cell r="B12741" t="str">
            <v>RXN1G-72</v>
          </cell>
        </row>
        <row r="12742">
          <cell r="A12742" t="str">
            <v>MNXR24568</v>
          </cell>
          <cell r="B12742" t="str">
            <v>RXN1G-760</v>
          </cell>
        </row>
        <row r="12743">
          <cell r="A12743" t="str">
            <v>MNXR90621</v>
          </cell>
          <cell r="B12743" t="str">
            <v>RXN1G-79</v>
          </cell>
        </row>
        <row r="12744">
          <cell r="A12744" t="str">
            <v>MNXR24570</v>
          </cell>
          <cell r="B12744" t="str">
            <v>RXN1G-807</v>
          </cell>
        </row>
        <row r="12745">
          <cell r="A12745" t="str">
            <v>MNXR24571</v>
          </cell>
          <cell r="B12745" t="str">
            <v>RXN1G-808</v>
          </cell>
        </row>
        <row r="12746">
          <cell r="A12746" t="str">
            <v>MNXR24572</v>
          </cell>
          <cell r="B12746" t="str">
            <v>RXN1G-809</v>
          </cell>
        </row>
        <row r="12747">
          <cell r="A12747" t="str">
            <v>MNXR24573</v>
          </cell>
          <cell r="B12747" t="str">
            <v>RXN1G-810</v>
          </cell>
        </row>
        <row r="12748">
          <cell r="A12748" t="str">
            <v>MNXR24574</v>
          </cell>
          <cell r="B12748" t="str">
            <v>RXN1G-811</v>
          </cell>
        </row>
        <row r="12749">
          <cell r="A12749" t="str">
            <v>MNXR90622</v>
          </cell>
          <cell r="B12749" t="str">
            <v>RXN1G-818</v>
          </cell>
        </row>
        <row r="12750">
          <cell r="A12750" t="str">
            <v>MNXR64083</v>
          </cell>
          <cell r="B12750" t="str">
            <v>RXN1G-820</v>
          </cell>
        </row>
        <row r="12751">
          <cell r="A12751" t="str">
            <v>MNXR90623</v>
          </cell>
          <cell r="B12751" t="str">
            <v>RXN1G-840</v>
          </cell>
        </row>
        <row r="12752">
          <cell r="A12752" t="str">
            <v>MNXR64085</v>
          </cell>
          <cell r="B12752" t="str">
            <v>RXN1G-853</v>
          </cell>
        </row>
        <row r="12753">
          <cell r="A12753" t="str">
            <v>MNXR90624</v>
          </cell>
          <cell r="B12753" t="str">
            <v>RXN1G-874</v>
          </cell>
        </row>
        <row r="12754">
          <cell r="A12754" t="str">
            <v>MNXR64086</v>
          </cell>
          <cell r="B12754" t="str">
            <v>RXN1G-881</v>
          </cell>
        </row>
        <row r="12755">
          <cell r="A12755" t="str">
            <v>MNXR90625</v>
          </cell>
          <cell r="B12755" t="str">
            <v>RXN1G-883</v>
          </cell>
        </row>
        <row r="12756">
          <cell r="A12756" t="str">
            <v>MNXR24584</v>
          </cell>
          <cell r="B12756" t="str">
            <v>RXN1G-884</v>
          </cell>
        </row>
        <row r="12757">
          <cell r="A12757" t="str">
            <v>MNXR90626</v>
          </cell>
          <cell r="B12757" t="str">
            <v>RXN1G-89</v>
          </cell>
        </row>
        <row r="12758">
          <cell r="A12758" t="str">
            <v>MNXR24591</v>
          </cell>
          <cell r="B12758" t="str">
            <v>RXN1G-912</v>
          </cell>
        </row>
        <row r="12759">
          <cell r="A12759" t="str">
            <v>MNXR64089</v>
          </cell>
          <cell r="B12759" t="str">
            <v>RXN1G-915</v>
          </cell>
        </row>
        <row r="12760">
          <cell r="A12760" t="str">
            <v>MNXR90627</v>
          </cell>
          <cell r="B12760" t="str">
            <v>RXN1G-94</v>
          </cell>
        </row>
        <row r="12761">
          <cell r="A12761" t="str">
            <v>MNXR64091</v>
          </cell>
          <cell r="B12761" t="str">
            <v>RXN1G-951</v>
          </cell>
        </row>
        <row r="12762">
          <cell r="A12762" t="str">
            <v>MNXR64092</v>
          </cell>
          <cell r="B12762" t="str">
            <v>RXN1G-962</v>
          </cell>
        </row>
        <row r="12763">
          <cell r="A12763" t="str">
            <v>MNXR90628</v>
          </cell>
          <cell r="B12763" t="str">
            <v>RXN1G-98</v>
          </cell>
        </row>
        <row r="12764">
          <cell r="A12764" t="str">
            <v>MNXR85184</v>
          </cell>
          <cell r="B12764" t="str">
            <v>RXN1K-87</v>
          </cell>
        </row>
        <row r="12765">
          <cell r="A12765" t="str">
            <v>MNXR16692</v>
          </cell>
          <cell r="B12765" t="str">
            <v>RXN3DJ-11230</v>
          </cell>
        </row>
        <row r="12766">
          <cell r="A12766" t="str">
            <v>MNXR4882</v>
          </cell>
          <cell r="B12766" t="str">
            <v>RXN3DJ-11417</v>
          </cell>
        </row>
        <row r="12767">
          <cell r="A12767" t="str">
            <v>MNXR60169</v>
          </cell>
          <cell r="B12767" t="str">
            <v>RXN3DJ-118</v>
          </cell>
        </row>
        <row r="12768">
          <cell r="A12768" t="str">
            <v>MNXR272</v>
          </cell>
          <cell r="B12768" t="str">
            <v>RXN3DJ-170</v>
          </cell>
        </row>
        <row r="12769">
          <cell r="A12769" t="str">
            <v>MNXR4779</v>
          </cell>
          <cell r="B12769" t="str">
            <v>RXN3DJ-25</v>
          </cell>
        </row>
        <row r="12770">
          <cell r="A12770" t="str">
            <v>MNXR4905</v>
          </cell>
          <cell r="B12770" t="str">
            <v>RXN3DJ-35528</v>
          </cell>
        </row>
        <row r="12771">
          <cell r="A12771" t="str">
            <v>MNXR56004</v>
          </cell>
          <cell r="B12771" t="str">
            <v>RXN3DJ-64</v>
          </cell>
        </row>
        <row r="12772">
          <cell r="A12772" t="str">
            <v>MNXR13760</v>
          </cell>
          <cell r="B12772" t="str">
            <v>RXN3O-102</v>
          </cell>
        </row>
        <row r="12773">
          <cell r="A12773" t="str">
            <v>MNXR69930</v>
          </cell>
          <cell r="B12773" t="str">
            <v>RXN3O-1118</v>
          </cell>
        </row>
        <row r="12774">
          <cell r="A12774" t="str">
            <v>MNXR18369</v>
          </cell>
          <cell r="B12774" t="str">
            <v>RXN3O-1120</v>
          </cell>
        </row>
        <row r="12775">
          <cell r="A12775" t="str">
            <v>MNXR90629</v>
          </cell>
          <cell r="B12775" t="str">
            <v>RXN3O-117</v>
          </cell>
        </row>
        <row r="12776">
          <cell r="A12776" t="str">
            <v>MNXR24600</v>
          </cell>
          <cell r="B12776" t="str">
            <v>RXN3O-12</v>
          </cell>
        </row>
        <row r="12777">
          <cell r="A12777" t="str">
            <v>MNXR69877</v>
          </cell>
          <cell r="B12777" t="str">
            <v>RXN3O-127</v>
          </cell>
        </row>
        <row r="12778">
          <cell r="A12778" t="str">
            <v>MNXR3255</v>
          </cell>
          <cell r="B12778" t="str">
            <v>RXN3O-130</v>
          </cell>
        </row>
        <row r="12779">
          <cell r="A12779" t="str">
            <v>MNXR90630</v>
          </cell>
          <cell r="B12779" t="str">
            <v>RXN3O-1380</v>
          </cell>
        </row>
        <row r="12780">
          <cell r="A12780" t="str">
            <v>MNXR55901</v>
          </cell>
          <cell r="B12780" t="str">
            <v>RXN3O-178</v>
          </cell>
        </row>
        <row r="12781">
          <cell r="A12781" t="str">
            <v>MNXR85652</v>
          </cell>
          <cell r="B12781" t="str">
            <v>RXN3O-1803</v>
          </cell>
        </row>
        <row r="12782">
          <cell r="A12782" t="str">
            <v>MNXR3441</v>
          </cell>
          <cell r="B12782" t="str">
            <v>RXN3O-1983</v>
          </cell>
        </row>
        <row r="12783">
          <cell r="A12783" t="str">
            <v>MNXR55133</v>
          </cell>
          <cell r="B12783" t="str">
            <v>RXN3O-203</v>
          </cell>
        </row>
        <row r="12784">
          <cell r="A12784" t="str">
            <v>MNXR90631</v>
          </cell>
          <cell r="B12784" t="str">
            <v>RXN3O-218</v>
          </cell>
        </row>
        <row r="12785">
          <cell r="A12785" t="str">
            <v>MNXR55124</v>
          </cell>
          <cell r="B12785" t="str">
            <v>RXN3O-227</v>
          </cell>
        </row>
        <row r="12786">
          <cell r="A12786" t="str">
            <v>MNXR85450</v>
          </cell>
          <cell r="B12786" t="str">
            <v>RXN3O-328</v>
          </cell>
        </row>
        <row r="12787">
          <cell r="A12787" t="str">
            <v>MNXR78074</v>
          </cell>
          <cell r="B12787" t="str">
            <v>RXN3O-347</v>
          </cell>
        </row>
        <row r="12788">
          <cell r="A12788" t="str">
            <v>MNXR90632</v>
          </cell>
          <cell r="B12788" t="str">
            <v>RXN3O-3797</v>
          </cell>
        </row>
        <row r="12789">
          <cell r="A12789" t="str">
            <v>MNXR90633</v>
          </cell>
          <cell r="B12789" t="str">
            <v>RXN3O-4042</v>
          </cell>
        </row>
        <row r="12790">
          <cell r="A12790" t="str">
            <v>MNXR15629</v>
          </cell>
          <cell r="B12790" t="str">
            <v>RXN3O-4113</v>
          </cell>
        </row>
        <row r="12791">
          <cell r="A12791" t="str">
            <v>MNXR18726</v>
          </cell>
          <cell r="B12791" t="str">
            <v>RXN3O-4157</v>
          </cell>
        </row>
        <row r="12792">
          <cell r="A12792" t="str">
            <v>MNXR55918</v>
          </cell>
          <cell r="B12792" t="str">
            <v>RXN3O-458</v>
          </cell>
        </row>
        <row r="12793">
          <cell r="A12793" t="str">
            <v>MNXR24604</v>
          </cell>
          <cell r="B12793" t="str">
            <v>RXN3O-470</v>
          </cell>
        </row>
        <row r="12794">
          <cell r="A12794" t="str">
            <v>MNXR55905</v>
          </cell>
          <cell r="B12794" t="str">
            <v>RXN3O-504</v>
          </cell>
        </row>
        <row r="12795">
          <cell r="A12795" t="str">
            <v>MNXR90634</v>
          </cell>
          <cell r="B12795" t="str">
            <v>RXN3O-5293</v>
          </cell>
        </row>
        <row r="12796">
          <cell r="A12796" t="str">
            <v>MNXR78077</v>
          </cell>
          <cell r="B12796" t="str">
            <v>RXN3O-5304</v>
          </cell>
        </row>
        <row r="12797">
          <cell r="A12797" t="str">
            <v>MNXR24605</v>
          </cell>
          <cell r="B12797" t="str">
            <v>RXN3O-54</v>
          </cell>
        </row>
        <row r="12798">
          <cell r="A12798" t="str">
            <v>MNXR64097</v>
          </cell>
          <cell r="B12798" t="str">
            <v>RXN3O-58</v>
          </cell>
        </row>
        <row r="12799">
          <cell r="A12799" t="str">
            <v>MNXR90635</v>
          </cell>
          <cell r="B12799" t="str">
            <v>RXN3O-581</v>
          </cell>
        </row>
        <row r="12800">
          <cell r="A12800" t="str">
            <v>MNXR90636</v>
          </cell>
          <cell r="B12800" t="str">
            <v>RXN3O-663</v>
          </cell>
        </row>
        <row r="12801">
          <cell r="A12801" t="str">
            <v>MNXR90637</v>
          </cell>
          <cell r="B12801" t="str">
            <v>RXN3O-680</v>
          </cell>
        </row>
        <row r="12802">
          <cell r="A12802" t="str">
            <v>MNXR16951</v>
          </cell>
          <cell r="B12802" t="str">
            <v>RXN3O-73</v>
          </cell>
        </row>
        <row r="12803">
          <cell r="A12803" t="str">
            <v>MNXR90638</v>
          </cell>
          <cell r="B12803" t="str">
            <v>RXN3O-75</v>
          </cell>
        </row>
        <row r="12804">
          <cell r="A12804" t="str">
            <v>MNXR53366</v>
          </cell>
          <cell r="B12804" t="str">
            <v>RXN3O-8214</v>
          </cell>
        </row>
        <row r="12805">
          <cell r="A12805" t="str">
            <v>MNXR78083</v>
          </cell>
          <cell r="B12805" t="str">
            <v>RXN3O-9780</v>
          </cell>
        </row>
        <row r="12806">
          <cell r="A12806" t="str">
            <v>MNXR90639</v>
          </cell>
          <cell r="B12806" t="str">
            <v>RXN490-3608</v>
          </cell>
        </row>
        <row r="12807">
          <cell r="A12807" t="str">
            <v>MNXR81773</v>
          </cell>
          <cell r="B12807" t="str">
            <v>RXN490-3616</v>
          </cell>
        </row>
        <row r="12808">
          <cell r="A12808" t="str">
            <v>MNXR84019</v>
          </cell>
          <cell r="B12808" t="str">
            <v>RXN490-3641</v>
          </cell>
        </row>
        <row r="12809">
          <cell r="A12809" t="str">
            <v>MNXR65626</v>
          </cell>
          <cell r="B12809" t="str">
            <v>RXN4FS-1</v>
          </cell>
        </row>
        <row r="12810">
          <cell r="A12810" t="str">
            <v>MNXR90640</v>
          </cell>
          <cell r="B12810" t="str">
            <v>RXN4FS-10</v>
          </cell>
        </row>
        <row r="12811">
          <cell r="A12811" t="str">
            <v>MNXR90641</v>
          </cell>
          <cell r="B12811" t="str">
            <v>RXN4FS-11</v>
          </cell>
        </row>
        <row r="12812">
          <cell r="A12812" t="str">
            <v>MNXR64103</v>
          </cell>
          <cell r="B12812" t="str">
            <v>RXN4FS-12</v>
          </cell>
        </row>
        <row r="12813">
          <cell r="A12813" t="str">
            <v>MNXR90642</v>
          </cell>
          <cell r="B12813" t="str">
            <v>RXN4FS-13</v>
          </cell>
        </row>
        <row r="12814">
          <cell r="A12814" t="str">
            <v>MNXR78088</v>
          </cell>
          <cell r="B12814" t="str">
            <v>RXN4FS-14</v>
          </cell>
        </row>
        <row r="12815">
          <cell r="A12815" t="str">
            <v>MNXR84851</v>
          </cell>
          <cell r="B12815" t="str">
            <v>RXN4FS-2</v>
          </cell>
        </row>
        <row r="12816">
          <cell r="A12816" t="str">
            <v>MNXR90643</v>
          </cell>
          <cell r="B12816" t="str">
            <v>RXN4FS-20</v>
          </cell>
        </row>
        <row r="12817">
          <cell r="A12817" t="str">
            <v>MNXR64106</v>
          </cell>
          <cell r="B12817" t="str">
            <v>RXN4FS-21</v>
          </cell>
        </row>
        <row r="12818">
          <cell r="A12818" t="str">
            <v>MNXR90644</v>
          </cell>
          <cell r="B12818" t="str">
            <v>RXN4FS-22</v>
          </cell>
        </row>
        <row r="12819">
          <cell r="A12819" t="str">
            <v>MNXR90645</v>
          </cell>
          <cell r="B12819" t="str">
            <v>RXN4FS-23</v>
          </cell>
        </row>
        <row r="12820">
          <cell r="A12820" t="str">
            <v>MNXR78092</v>
          </cell>
          <cell r="B12820" t="str">
            <v>RXN4FS-3</v>
          </cell>
        </row>
        <row r="12821">
          <cell r="A12821" t="str">
            <v>MNXR90646</v>
          </cell>
          <cell r="B12821" t="str">
            <v>RXN4FS-4</v>
          </cell>
        </row>
        <row r="12822">
          <cell r="A12822" t="str">
            <v>MNXR78093</v>
          </cell>
          <cell r="B12822" t="str">
            <v>RXN4FS-8</v>
          </cell>
        </row>
        <row r="12823">
          <cell r="A12823" t="str">
            <v>MNXR24624</v>
          </cell>
          <cell r="B12823" t="str">
            <v>RXN4FS-9</v>
          </cell>
        </row>
        <row r="12824">
          <cell r="A12824" t="str">
            <v>MNXR18708</v>
          </cell>
          <cell r="B12824" t="str">
            <v>RXN5F9-56</v>
          </cell>
        </row>
        <row r="12825">
          <cell r="A12825" t="str">
            <v>MNXR1047</v>
          </cell>
          <cell r="B12825" t="str">
            <v>RXN66-1</v>
          </cell>
        </row>
        <row r="12826">
          <cell r="A12826" t="str">
            <v>MNXR15403</v>
          </cell>
          <cell r="B12826" t="str">
            <v>RXN66-10</v>
          </cell>
        </row>
        <row r="12827">
          <cell r="A12827" t="str">
            <v>MNXR90647</v>
          </cell>
          <cell r="B12827" t="str">
            <v>RXN66-101</v>
          </cell>
        </row>
        <row r="12828">
          <cell r="A12828" t="str">
            <v>MNXR90648</v>
          </cell>
          <cell r="B12828" t="str">
            <v>RXN66-103</v>
          </cell>
        </row>
        <row r="12829">
          <cell r="A12829" t="str">
            <v>MNXR24627</v>
          </cell>
          <cell r="B12829" t="str">
            <v>RXN66-104</v>
          </cell>
        </row>
        <row r="12830">
          <cell r="A12830" t="str">
            <v>MNXR64115</v>
          </cell>
          <cell r="B12830" t="str">
            <v>RXN66-105</v>
          </cell>
        </row>
        <row r="12831">
          <cell r="A12831" t="str">
            <v>MNXR24629</v>
          </cell>
          <cell r="B12831" t="str">
            <v>RXN66-11</v>
          </cell>
        </row>
        <row r="12832">
          <cell r="A12832" t="str">
            <v>MNXR24630</v>
          </cell>
          <cell r="B12832" t="str">
            <v>RXN66-12</v>
          </cell>
        </row>
        <row r="12833">
          <cell r="A12833" t="str">
            <v>MNXR24631</v>
          </cell>
          <cell r="B12833" t="str">
            <v>RXN66-13</v>
          </cell>
        </row>
        <row r="12834">
          <cell r="A12834" t="str">
            <v>MNXR10061</v>
          </cell>
          <cell r="B12834" t="str">
            <v>RXN66-14</v>
          </cell>
        </row>
        <row r="12835">
          <cell r="A12835" t="str">
            <v>MNXR90649</v>
          </cell>
          <cell r="B12835" t="str">
            <v>RXN66-141</v>
          </cell>
        </row>
        <row r="12836">
          <cell r="A12836" t="str">
            <v>MNXR24633</v>
          </cell>
          <cell r="B12836" t="str">
            <v>RXN66-142</v>
          </cell>
        </row>
        <row r="12837">
          <cell r="A12837" t="str">
            <v>MNXR90650</v>
          </cell>
          <cell r="B12837" t="str">
            <v>RXN66-144</v>
          </cell>
        </row>
        <row r="12838">
          <cell r="A12838" t="str">
            <v>MNXR24635</v>
          </cell>
          <cell r="B12838" t="str">
            <v>RXN66-145</v>
          </cell>
        </row>
        <row r="12839">
          <cell r="A12839" t="str">
            <v>MNXR24636</v>
          </cell>
          <cell r="B12839" t="str">
            <v>RXN66-146</v>
          </cell>
        </row>
        <row r="12840">
          <cell r="A12840" t="str">
            <v>MNXR64117</v>
          </cell>
          <cell r="B12840" t="str">
            <v>RXN66-147</v>
          </cell>
        </row>
        <row r="12841">
          <cell r="A12841" t="str">
            <v>MNXR64118</v>
          </cell>
          <cell r="B12841" t="str">
            <v>RXN66-15</v>
          </cell>
        </row>
        <row r="12842">
          <cell r="A12842" t="str">
            <v>MNXR64119</v>
          </cell>
          <cell r="B12842" t="str">
            <v>RXN66-16</v>
          </cell>
        </row>
        <row r="12843">
          <cell r="A12843" t="str">
            <v>MNXR64120</v>
          </cell>
          <cell r="B12843" t="str">
            <v>RXN66-161</v>
          </cell>
        </row>
        <row r="12844">
          <cell r="A12844" t="str">
            <v>MNXR64121</v>
          </cell>
          <cell r="B12844" t="str">
            <v>RXN66-162</v>
          </cell>
        </row>
        <row r="12845">
          <cell r="A12845" t="str">
            <v>MNXR64122</v>
          </cell>
          <cell r="B12845" t="str">
            <v>RXN66-163</v>
          </cell>
        </row>
        <row r="12846">
          <cell r="A12846" t="str">
            <v>MNXR24644</v>
          </cell>
          <cell r="B12846" t="str">
            <v>RXN66-164</v>
          </cell>
        </row>
        <row r="12847">
          <cell r="A12847" t="str">
            <v>MNXR64123</v>
          </cell>
          <cell r="B12847" t="str">
            <v>RXN66-165</v>
          </cell>
        </row>
        <row r="12848">
          <cell r="A12848" t="str">
            <v>MNXR64124</v>
          </cell>
          <cell r="B12848" t="str">
            <v>RXN66-166</v>
          </cell>
        </row>
        <row r="12849">
          <cell r="A12849" t="str">
            <v>MNXR64125</v>
          </cell>
          <cell r="B12849" t="str">
            <v>RXN66-167</v>
          </cell>
        </row>
        <row r="12850">
          <cell r="A12850" t="str">
            <v>MNXR64126</v>
          </cell>
          <cell r="B12850" t="str">
            <v>RXN66-168</v>
          </cell>
        </row>
        <row r="12851">
          <cell r="A12851" t="str">
            <v>MNXR64127</v>
          </cell>
          <cell r="B12851" t="str">
            <v>RXN66-169</v>
          </cell>
        </row>
        <row r="12852">
          <cell r="A12852" t="str">
            <v>MNXR64128</v>
          </cell>
          <cell r="B12852" t="str">
            <v>RXN66-17</v>
          </cell>
        </row>
        <row r="12853">
          <cell r="A12853" t="str">
            <v>MNXR24651</v>
          </cell>
          <cell r="B12853" t="str">
            <v>RXN66-170</v>
          </cell>
        </row>
        <row r="12854">
          <cell r="A12854" t="str">
            <v>MNXR64129</v>
          </cell>
          <cell r="B12854" t="str">
            <v>RXN66-18</v>
          </cell>
        </row>
        <row r="12855">
          <cell r="A12855" t="str">
            <v>MNXR64130</v>
          </cell>
          <cell r="B12855" t="str">
            <v>RXN66-181</v>
          </cell>
        </row>
        <row r="12856">
          <cell r="A12856" t="str">
            <v>MNXR90651</v>
          </cell>
          <cell r="B12856" t="str">
            <v>RXN66-182</v>
          </cell>
        </row>
        <row r="12857">
          <cell r="A12857" t="str">
            <v>MNXR90652</v>
          </cell>
          <cell r="B12857" t="str">
            <v>RXN66-183</v>
          </cell>
        </row>
        <row r="12858">
          <cell r="A12858" t="str">
            <v>MNXR64132</v>
          </cell>
          <cell r="B12858" t="str">
            <v>RXN66-184</v>
          </cell>
        </row>
        <row r="12859">
          <cell r="A12859" t="str">
            <v>MNXR24657</v>
          </cell>
          <cell r="B12859" t="str">
            <v>RXN66-185</v>
          </cell>
        </row>
        <row r="12860">
          <cell r="A12860" t="str">
            <v>MNXR24658</v>
          </cell>
          <cell r="B12860" t="str">
            <v>RXN66-19</v>
          </cell>
        </row>
        <row r="12861">
          <cell r="A12861" t="str">
            <v>MNXR1929</v>
          </cell>
          <cell r="B12861" t="str">
            <v>RXN66-2</v>
          </cell>
        </row>
        <row r="12862">
          <cell r="A12862" t="str">
            <v>MNXR64133</v>
          </cell>
          <cell r="B12862" t="str">
            <v>RXN66-20</v>
          </cell>
        </row>
        <row r="12863">
          <cell r="A12863" t="str">
            <v>MNXR64134</v>
          </cell>
          <cell r="B12863" t="str">
            <v>RXN66-21</v>
          </cell>
        </row>
        <row r="12864">
          <cell r="A12864" t="str">
            <v>MNXR64135</v>
          </cell>
          <cell r="B12864" t="str">
            <v>RXN66-22</v>
          </cell>
        </row>
        <row r="12865">
          <cell r="A12865" t="str">
            <v>MNXR159</v>
          </cell>
          <cell r="B12865" t="str">
            <v>RXN66-221</v>
          </cell>
        </row>
        <row r="12866">
          <cell r="A12866" t="str">
            <v>MNXR64136</v>
          </cell>
          <cell r="B12866" t="str">
            <v>RXN66-23</v>
          </cell>
        </row>
        <row r="12867">
          <cell r="A12867" t="str">
            <v>MNXR10062</v>
          </cell>
          <cell r="B12867" t="str">
            <v>RXN66-24</v>
          </cell>
        </row>
        <row r="12868">
          <cell r="A12868" t="str">
            <v>MNXR69546</v>
          </cell>
          <cell r="B12868" t="str">
            <v>RXN66-241</v>
          </cell>
        </row>
        <row r="12869">
          <cell r="A12869" t="str">
            <v>MNXR1852</v>
          </cell>
          <cell r="B12869" t="str">
            <v>RXN66-25</v>
          </cell>
        </row>
        <row r="12870">
          <cell r="A12870" t="str">
            <v>MNXR1551</v>
          </cell>
          <cell r="B12870" t="str">
            <v>RXN66-27</v>
          </cell>
        </row>
        <row r="12871">
          <cell r="A12871" t="str">
            <v>MNXR5471</v>
          </cell>
          <cell r="B12871" t="str">
            <v>RXN66-28</v>
          </cell>
        </row>
        <row r="12872">
          <cell r="A12872" t="str">
            <v>MNXR8602</v>
          </cell>
          <cell r="B12872" t="str">
            <v>RXN66-281</v>
          </cell>
        </row>
        <row r="12873">
          <cell r="A12873" t="str">
            <v>MNXR657</v>
          </cell>
          <cell r="B12873" t="str">
            <v>RXN66-3</v>
          </cell>
        </row>
        <row r="12874">
          <cell r="A12874" t="str">
            <v>MNXR5460</v>
          </cell>
          <cell r="B12874" t="str">
            <v>RXN66-303</v>
          </cell>
        </row>
        <row r="12875">
          <cell r="A12875" t="str">
            <v>MNXR5779</v>
          </cell>
          <cell r="B12875" t="str">
            <v>RXN66-304</v>
          </cell>
        </row>
        <row r="12876">
          <cell r="A12876" t="str">
            <v>MNXR24664</v>
          </cell>
          <cell r="B12876" t="str">
            <v>RXN66-305</v>
          </cell>
        </row>
        <row r="12877">
          <cell r="A12877" t="str">
            <v>MNXR1000</v>
          </cell>
          <cell r="B12877" t="str">
            <v>RXN66-306</v>
          </cell>
        </row>
        <row r="12878">
          <cell r="A12878" t="str">
            <v>MNXR6064</v>
          </cell>
          <cell r="B12878" t="str">
            <v>RXN66-310</v>
          </cell>
        </row>
        <row r="12879">
          <cell r="A12879" t="str">
            <v>MNXR5980</v>
          </cell>
          <cell r="B12879" t="str">
            <v>RXN66-311</v>
          </cell>
        </row>
        <row r="12880">
          <cell r="A12880" t="str">
            <v>MNXR70358</v>
          </cell>
          <cell r="B12880" t="str">
            <v>RXN66-312</v>
          </cell>
        </row>
        <row r="12881">
          <cell r="A12881" t="str">
            <v>MNXR65591</v>
          </cell>
          <cell r="B12881" t="str">
            <v>RXN66-313</v>
          </cell>
        </row>
        <row r="12882">
          <cell r="A12882" t="str">
            <v>MNXR56252</v>
          </cell>
          <cell r="B12882" t="str">
            <v>RXN66-314</v>
          </cell>
        </row>
        <row r="12883">
          <cell r="A12883" t="str">
            <v>MNXR56227</v>
          </cell>
          <cell r="B12883" t="str">
            <v>RXN66-315</v>
          </cell>
        </row>
        <row r="12884">
          <cell r="A12884" t="str">
            <v>MNXR56355</v>
          </cell>
          <cell r="B12884" t="str">
            <v>RXN66-316</v>
          </cell>
        </row>
        <row r="12885">
          <cell r="A12885" t="str">
            <v>MNXR56352</v>
          </cell>
          <cell r="B12885" t="str">
            <v>RXN66-317</v>
          </cell>
        </row>
        <row r="12886">
          <cell r="A12886" t="str">
            <v>MNXR64138</v>
          </cell>
          <cell r="B12886" t="str">
            <v>RXN66-318</v>
          </cell>
        </row>
        <row r="12887">
          <cell r="A12887" t="str">
            <v>MNXR1028</v>
          </cell>
          <cell r="B12887" t="str">
            <v>RXN66-319</v>
          </cell>
        </row>
        <row r="12888">
          <cell r="A12888" t="str">
            <v>MNXR1851</v>
          </cell>
          <cell r="B12888" t="str">
            <v>RXN66-320</v>
          </cell>
        </row>
        <row r="12889">
          <cell r="A12889" t="str">
            <v>MNXR6046</v>
          </cell>
          <cell r="B12889" t="str">
            <v>RXN66-321</v>
          </cell>
        </row>
        <row r="12890">
          <cell r="A12890" t="str">
            <v>MNXR1552</v>
          </cell>
          <cell r="B12890" t="str">
            <v>RXN66-323</v>
          </cell>
        </row>
        <row r="12891">
          <cell r="A12891" t="str">
            <v>MNXR24673</v>
          </cell>
          <cell r="B12891" t="str">
            <v>RXN66-332</v>
          </cell>
        </row>
        <row r="12892">
          <cell r="A12892" t="str">
            <v>MNXR90653</v>
          </cell>
          <cell r="B12892" t="str">
            <v>RXN66-336</v>
          </cell>
        </row>
        <row r="12893">
          <cell r="A12893" t="str">
            <v>MNXR3343</v>
          </cell>
          <cell r="B12893" t="str">
            <v>RXN66-337</v>
          </cell>
        </row>
        <row r="12894">
          <cell r="A12894" t="str">
            <v>MNXR85282</v>
          </cell>
          <cell r="B12894" t="str">
            <v>RXN66-338</v>
          </cell>
        </row>
        <row r="12895">
          <cell r="A12895" t="str">
            <v>MNXR85151</v>
          </cell>
          <cell r="B12895" t="str">
            <v>RXN66-339</v>
          </cell>
        </row>
        <row r="12896">
          <cell r="A12896" t="str">
            <v>MNXR4015</v>
          </cell>
          <cell r="B12896" t="str">
            <v>RXN66-340</v>
          </cell>
        </row>
        <row r="12897">
          <cell r="A12897" t="str">
            <v>MNXR13029</v>
          </cell>
          <cell r="B12897" t="str">
            <v>RXN66-341</v>
          </cell>
        </row>
        <row r="12898">
          <cell r="A12898" t="str">
            <v>MNXR10128</v>
          </cell>
          <cell r="B12898" t="str">
            <v>RXN66-342</v>
          </cell>
        </row>
        <row r="12899">
          <cell r="A12899" t="str">
            <v>MNXR4902</v>
          </cell>
          <cell r="B12899" t="str">
            <v>RXN66-343</v>
          </cell>
        </row>
        <row r="12900">
          <cell r="A12900" t="str">
            <v>MNXR38046</v>
          </cell>
          <cell r="B12900" t="str">
            <v>RXN66-344</v>
          </cell>
        </row>
        <row r="12901">
          <cell r="A12901" t="str">
            <v>MNXR38047</v>
          </cell>
          <cell r="B12901" t="str">
            <v>RXN66-345</v>
          </cell>
        </row>
        <row r="12902">
          <cell r="A12902" t="str">
            <v>MNXR84934</v>
          </cell>
          <cell r="B12902" t="str">
            <v>RXN66-346</v>
          </cell>
        </row>
        <row r="12903">
          <cell r="A12903" t="str">
            <v>MNXR24680</v>
          </cell>
          <cell r="B12903" t="str">
            <v>RXN66-347</v>
          </cell>
        </row>
        <row r="12904">
          <cell r="A12904" t="str">
            <v>MNXR24681</v>
          </cell>
          <cell r="B12904" t="str">
            <v>RXN66-348</v>
          </cell>
        </row>
        <row r="12905">
          <cell r="A12905" t="str">
            <v>MNXR85018</v>
          </cell>
          <cell r="B12905" t="str">
            <v>RXN66-349</v>
          </cell>
        </row>
        <row r="12906">
          <cell r="A12906" t="str">
            <v>MNXR11285</v>
          </cell>
          <cell r="B12906" t="str">
            <v>RXN66-350</v>
          </cell>
        </row>
        <row r="12907">
          <cell r="A12907" t="str">
            <v>MNXR24683</v>
          </cell>
          <cell r="B12907" t="str">
            <v>RXN66-351</v>
          </cell>
        </row>
        <row r="12908">
          <cell r="A12908" t="str">
            <v>MNXR24684</v>
          </cell>
          <cell r="B12908" t="str">
            <v>RXN66-353</v>
          </cell>
        </row>
        <row r="12909">
          <cell r="A12909" t="str">
            <v>MNXR24685</v>
          </cell>
          <cell r="B12909" t="str">
            <v>RXN66-354</v>
          </cell>
        </row>
        <row r="12910">
          <cell r="A12910" t="str">
            <v>MNXR4017</v>
          </cell>
          <cell r="B12910" t="str">
            <v>RXN66-355</v>
          </cell>
        </row>
        <row r="12911">
          <cell r="A12911" t="str">
            <v>MNXR4023</v>
          </cell>
          <cell r="B12911" t="str">
            <v>RXN66-356</v>
          </cell>
        </row>
        <row r="12912">
          <cell r="A12912" t="str">
            <v>MNXR90654</v>
          </cell>
          <cell r="B12912" t="str">
            <v>RXN66-357</v>
          </cell>
        </row>
        <row r="12913">
          <cell r="A12913" t="str">
            <v>MNXR4022</v>
          </cell>
          <cell r="B12913" t="str">
            <v>RXN66-358</v>
          </cell>
        </row>
        <row r="12914">
          <cell r="A12914" t="str">
            <v>MNXR90655</v>
          </cell>
          <cell r="B12914" t="str">
            <v>RXN66-359</v>
          </cell>
        </row>
        <row r="12915">
          <cell r="A12915" t="str">
            <v>MNXR85042</v>
          </cell>
          <cell r="B12915" t="str">
            <v>RXN66-360</v>
          </cell>
        </row>
        <row r="12916">
          <cell r="A12916" t="str">
            <v>MNXR85043</v>
          </cell>
          <cell r="B12916" t="str">
            <v>RXN66-361</v>
          </cell>
        </row>
        <row r="12917">
          <cell r="A12917" t="str">
            <v>MNXR9757</v>
          </cell>
          <cell r="B12917" t="str">
            <v>RXN66-362</v>
          </cell>
        </row>
        <row r="12918">
          <cell r="A12918" t="str">
            <v>MNXR4248</v>
          </cell>
          <cell r="B12918" t="str">
            <v>RXN66-445</v>
          </cell>
        </row>
        <row r="12919">
          <cell r="A12919" t="str">
            <v>MNXR5179</v>
          </cell>
          <cell r="B12919" t="str">
            <v>RXN66-446</v>
          </cell>
        </row>
        <row r="12920">
          <cell r="A12920" t="str">
            <v>MNXR3225</v>
          </cell>
          <cell r="B12920" t="str">
            <v>RXN66-447</v>
          </cell>
        </row>
        <row r="12921">
          <cell r="A12921" t="str">
            <v>MNXR788</v>
          </cell>
          <cell r="B12921" t="str">
            <v>RXN66-448</v>
          </cell>
        </row>
        <row r="12922">
          <cell r="A12922" t="str">
            <v>MNXR5144</v>
          </cell>
          <cell r="B12922" t="str">
            <v>RXN66-449</v>
          </cell>
        </row>
        <row r="12923">
          <cell r="A12923" t="str">
            <v>MNXR64141</v>
          </cell>
          <cell r="B12923" t="str">
            <v>RXN66-469</v>
          </cell>
        </row>
        <row r="12924">
          <cell r="A12924" t="str">
            <v>MNXR64142</v>
          </cell>
          <cell r="B12924" t="str">
            <v>RXN66-470</v>
          </cell>
        </row>
        <row r="12925">
          <cell r="A12925" t="str">
            <v>MNXR90656</v>
          </cell>
          <cell r="B12925" t="str">
            <v>RXN66-471</v>
          </cell>
        </row>
        <row r="12926">
          <cell r="A12926" t="str">
            <v>MNXR78118</v>
          </cell>
          <cell r="B12926" t="str">
            <v>RXN66-472</v>
          </cell>
        </row>
        <row r="12927">
          <cell r="A12927" t="str">
            <v>MNXR64146</v>
          </cell>
          <cell r="B12927" t="str">
            <v>RXN66-474</v>
          </cell>
        </row>
        <row r="12928">
          <cell r="A12928" t="str">
            <v>MNXR78120</v>
          </cell>
          <cell r="B12928" t="str">
            <v>RXN66-475</v>
          </cell>
        </row>
        <row r="12929">
          <cell r="A12929" t="str">
            <v>MNXR78121</v>
          </cell>
          <cell r="B12929" t="str">
            <v>RXN66-476</v>
          </cell>
        </row>
        <row r="12930">
          <cell r="A12930" t="str">
            <v>MNXR78122</v>
          </cell>
          <cell r="B12930" t="str">
            <v>RXN66-477</v>
          </cell>
        </row>
        <row r="12931">
          <cell r="A12931" t="str">
            <v>MNXR78123</v>
          </cell>
          <cell r="B12931" t="str">
            <v>RXN66-478</v>
          </cell>
        </row>
        <row r="12932">
          <cell r="A12932" t="str">
            <v>MNXR78124</v>
          </cell>
          <cell r="B12932" t="str">
            <v>RXN66-479</v>
          </cell>
        </row>
        <row r="12933">
          <cell r="A12933" t="str">
            <v>MNXR78125</v>
          </cell>
          <cell r="B12933" t="str">
            <v>RXN66-480</v>
          </cell>
        </row>
        <row r="12934">
          <cell r="A12934" t="str">
            <v>MNXR78126</v>
          </cell>
          <cell r="B12934" t="str">
            <v>RXN66-482</v>
          </cell>
        </row>
        <row r="12935">
          <cell r="A12935" t="str">
            <v>MNXR90657</v>
          </cell>
          <cell r="B12935" t="str">
            <v>RXN66-483</v>
          </cell>
        </row>
        <row r="12936">
          <cell r="A12936" t="str">
            <v>MNXR68859</v>
          </cell>
          <cell r="B12936" t="str">
            <v>RXN66-484</v>
          </cell>
        </row>
        <row r="12937">
          <cell r="A12937" t="str">
            <v>MNXR65554</v>
          </cell>
          <cell r="B12937" t="str">
            <v>RXN66-485</v>
          </cell>
        </row>
        <row r="12938">
          <cell r="A12938" t="str">
            <v>MNXR90658</v>
          </cell>
          <cell r="B12938" t="str">
            <v>RXN66-486</v>
          </cell>
        </row>
        <row r="12939">
          <cell r="A12939" t="str">
            <v>MNXR90659</v>
          </cell>
          <cell r="B12939" t="str">
            <v>RXN66-487</v>
          </cell>
        </row>
        <row r="12940">
          <cell r="A12940" t="str">
            <v>MNXR90660</v>
          </cell>
          <cell r="B12940" t="str">
            <v>RXN66-488</v>
          </cell>
        </row>
        <row r="12941">
          <cell r="A12941" t="str">
            <v>MNXR78131</v>
          </cell>
          <cell r="B12941" t="str">
            <v>RXN66-489</v>
          </cell>
        </row>
        <row r="12942">
          <cell r="A12942" t="str">
            <v>MNXR90661</v>
          </cell>
          <cell r="B12942" t="str">
            <v>RXN66-490</v>
          </cell>
        </row>
        <row r="12943">
          <cell r="A12943" t="str">
            <v>MNXR78133</v>
          </cell>
          <cell r="B12943" t="str">
            <v>RXN66-491</v>
          </cell>
        </row>
        <row r="12944">
          <cell r="A12944" t="str">
            <v>MNXR90662</v>
          </cell>
          <cell r="B12944" t="str">
            <v>RXN66-492</v>
          </cell>
        </row>
        <row r="12945">
          <cell r="A12945" t="str">
            <v>MNXR78135</v>
          </cell>
          <cell r="B12945" t="str">
            <v>RXN66-493</v>
          </cell>
        </row>
        <row r="12946">
          <cell r="A12946" t="str">
            <v>MNXR90663</v>
          </cell>
          <cell r="B12946" t="str">
            <v>RXN66-494</v>
          </cell>
        </row>
        <row r="12947">
          <cell r="A12947" t="str">
            <v>MNXR90664</v>
          </cell>
          <cell r="B12947" t="str">
            <v>RXN66-495</v>
          </cell>
        </row>
        <row r="12948">
          <cell r="A12948" t="str">
            <v>MNXR90665</v>
          </cell>
          <cell r="B12948" t="str">
            <v>RXN66-496</v>
          </cell>
        </row>
        <row r="12949">
          <cell r="A12949" t="str">
            <v>MNXR78139</v>
          </cell>
          <cell r="B12949" t="str">
            <v>RXN66-497</v>
          </cell>
        </row>
        <row r="12950">
          <cell r="A12950" t="str">
            <v>MNXR78149</v>
          </cell>
          <cell r="B12950" t="str">
            <v>RXN66-498</v>
          </cell>
        </row>
        <row r="12951">
          <cell r="A12951" t="str">
            <v>MNXR90666</v>
          </cell>
          <cell r="B12951" t="str">
            <v>RXN66-499</v>
          </cell>
        </row>
        <row r="12952">
          <cell r="A12952" t="str">
            <v>MNXR78142</v>
          </cell>
          <cell r="B12952" t="str">
            <v>RXN66-500</v>
          </cell>
        </row>
        <row r="12953">
          <cell r="A12953" t="str">
            <v>MNXR78143</v>
          </cell>
          <cell r="B12953" t="str">
            <v>RXN66-501</v>
          </cell>
        </row>
        <row r="12954">
          <cell r="A12954" t="str">
            <v>MNXR78144</v>
          </cell>
          <cell r="B12954" t="str">
            <v>RXN66-502</v>
          </cell>
        </row>
        <row r="12955">
          <cell r="A12955" t="str">
            <v>MNXR90667</v>
          </cell>
          <cell r="B12955" t="str">
            <v>RXN66-503</v>
          </cell>
        </row>
        <row r="12956">
          <cell r="A12956" t="str">
            <v>MNXR90668</v>
          </cell>
          <cell r="B12956" t="str">
            <v>RXN66-504</v>
          </cell>
        </row>
        <row r="12957">
          <cell r="A12957" t="str">
            <v>MNXR90669</v>
          </cell>
          <cell r="B12957" t="str">
            <v>RXN66-505</v>
          </cell>
        </row>
        <row r="12958">
          <cell r="A12958" t="str">
            <v>MNXR90670</v>
          </cell>
          <cell r="B12958" t="str">
            <v>RXN66-506</v>
          </cell>
        </row>
        <row r="12959">
          <cell r="A12959" t="str">
            <v>MNXR78140</v>
          </cell>
          <cell r="B12959" t="str">
            <v>RXN66-510</v>
          </cell>
        </row>
        <row r="12960">
          <cell r="A12960" t="str">
            <v>MNXR90671</v>
          </cell>
          <cell r="B12960" t="str">
            <v>RXN66-511</v>
          </cell>
        </row>
        <row r="12961">
          <cell r="A12961" t="str">
            <v>MNXR90672</v>
          </cell>
          <cell r="B12961" t="str">
            <v>RXN66-512</v>
          </cell>
        </row>
        <row r="12962">
          <cell r="A12962" t="str">
            <v>MNXR90673</v>
          </cell>
          <cell r="B12962" t="str">
            <v>RXN66-513</v>
          </cell>
        </row>
        <row r="12963">
          <cell r="A12963" t="str">
            <v>MNXR78153</v>
          </cell>
          <cell r="B12963" t="str">
            <v>RXN66-514</v>
          </cell>
        </row>
        <row r="12964">
          <cell r="A12964" t="str">
            <v>MNXR78154</v>
          </cell>
          <cell r="B12964" t="str">
            <v>RXN66-515</v>
          </cell>
        </row>
        <row r="12965">
          <cell r="A12965" t="str">
            <v>MNXR78155</v>
          </cell>
          <cell r="B12965" t="str">
            <v>RXN66-516</v>
          </cell>
        </row>
        <row r="12966">
          <cell r="A12966" t="str">
            <v>MNXR90674</v>
          </cell>
          <cell r="B12966" t="str">
            <v>RXN66-518</v>
          </cell>
        </row>
        <row r="12967">
          <cell r="A12967" t="str">
            <v>MNXR90675</v>
          </cell>
          <cell r="B12967" t="str">
            <v>RXN66-519</v>
          </cell>
        </row>
        <row r="12968">
          <cell r="A12968" t="str">
            <v>MNXR90676</v>
          </cell>
          <cell r="B12968" t="str">
            <v>RXN66-520</v>
          </cell>
        </row>
        <row r="12969">
          <cell r="A12969" t="str">
            <v>MNXR69234</v>
          </cell>
          <cell r="B12969" t="str">
            <v>RXN66-521</v>
          </cell>
        </row>
        <row r="12970">
          <cell r="A12970" t="str">
            <v>MNXR69085</v>
          </cell>
          <cell r="B12970" t="str">
            <v>RXN66-526</v>
          </cell>
        </row>
        <row r="12971">
          <cell r="A12971" t="str">
            <v>MNXR69672</v>
          </cell>
          <cell r="B12971" t="str">
            <v>RXN66-532</v>
          </cell>
        </row>
        <row r="12972">
          <cell r="A12972" t="str">
            <v>MNXR78760</v>
          </cell>
          <cell r="B12972" t="str">
            <v>RXN66-534</v>
          </cell>
        </row>
        <row r="12973">
          <cell r="A12973" t="str">
            <v>MNXR12899</v>
          </cell>
          <cell r="B12973" t="str">
            <v>RXN66-54</v>
          </cell>
        </row>
        <row r="12974">
          <cell r="A12974" t="str">
            <v>MNXR90677</v>
          </cell>
          <cell r="B12974" t="str">
            <v>RXN66-541</v>
          </cell>
        </row>
        <row r="12975">
          <cell r="A12975" t="str">
            <v>MNXR90520</v>
          </cell>
          <cell r="B12975" t="str">
            <v>RXN66-542</v>
          </cell>
        </row>
        <row r="12976">
          <cell r="A12976" t="str">
            <v>MNXR90678</v>
          </cell>
          <cell r="B12976" t="str">
            <v>RXN66-545</v>
          </cell>
        </row>
        <row r="12977">
          <cell r="A12977" t="str">
            <v>MNXR83127</v>
          </cell>
          <cell r="B12977" t="str">
            <v>RXN66-546</v>
          </cell>
        </row>
        <row r="12978">
          <cell r="A12978" t="str">
            <v>MNXR90679</v>
          </cell>
          <cell r="B12978" t="str">
            <v>RXN66-547</v>
          </cell>
        </row>
        <row r="12979">
          <cell r="A12979" t="str">
            <v>MNXR90680</v>
          </cell>
          <cell r="B12979" t="str">
            <v>RXN66-548</v>
          </cell>
        </row>
        <row r="12980">
          <cell r="A12980" t="str">
            <v>MNXR24688</v>
          </cell>
          <cell r="B12980" t="str">
            <v>RXN66-55</v>
          </cell>
        </row>
        <row r="12981">
          <cell r="A12981" t="str">
            <v>MNXR86570</v>
          </cell>
          <cell r="B12981" t="str">
            <v>RXN66-550</v>
          </cell>
        </row>
        <row r="12982">
          <cell r="A12982" t="str">
            <v>MNXR4401</v>
          </cell>
          <cell r="B12982" t="str">
            <v>RXN66-555</v>
          </cell>
        </row>
        <row r="12983">
          <cell r="A12983" t="str">
            <v>MNXR90681</v>
          </cell>
          <cell r="B12983" t="str">
            <v>RXN66-562</v>
          </cell>
        </row>
        <row r="12984">
          <cell r="A12984" t="str">
            <v>MNXR90682</v>
          </cell>
          <cell r="B12984" t="str">
            <v>RXN66-565</v>
          </cell>
        </row>
        <row r="12985">
          <cell r="A12985" t="str">
            <v>MNXR71948</v>
          </cell>
          <cell r="B12985" t="str">
            <v>RXN66-567</v>
          </cell>
        </row>
        <row r="12986">
          <cell r="A12986" t="str">
            <v>MNXR70958</v>
          </cell>
          <cell r="B12986" t="str">
            <v>RXN66-569</v>
          </cell>
        </row>
        <row r="12987">
          <cell r="A12987" t="str">
            <v>MNXR72914</v>
          </cell>
          <cell r="B12987" t="str">
            <v>RXN66-570</v>
          </cell>
        </row>
        <row r="12988">
          <cell r="A12988" t="str">
            <v>MNXR90683</v>
          </cell>
          <cell r="B12988" t="str">
            <v>RXN66-576</v>
          </cell>
        </row>
        <row r="12989">
          <cell r="A12989" t="str">
            <v>MNXR90684</v>
          </cell>
          <cell r="B12989" t="str">
            <v>RXN66-577</v>
          </cell>
        </row>
        <row r="12990">
          <cell r="A12990" t="str">
            <v>MNXR90685</v>
          </cell>
          <cell r="B12990" t="str">
            <v>RXN66-578</v>
          </cell>
        </row>
        <row r="12991">
          <cell r="A12991" t="str">
            <v>MNXR60386</v>
          </cell>
          <cell r="B12991" t="str">
            <v>RXN66-579</v>
          </cell>
        </row>
        <row r="12992">
          <cell r="A12992" t="str">
            <v>MNXR90686</v>
          </cell>
          <cell r="B12992" t="str">
            <v>RXN66-61</v>
          </cell>
        </row>
        <row r="12993">
          <cell r="A12993" t="str">
            <v>MNXR64150</v>
          </cell>
          <cell r="B12993" t="str">
            <v>RXN66-62</v>
          </cell>
        </row>
        <row r="12994">
          <cell r="A12994" t="str">
            <v>MNXR12304</v>
          </cell>
          <cell r="B12994" t="str">
            <v>RXN66-81</v>
          </cell>
        </row>
        <row r="12995">
          <cell r="A12995" t="str">
            <v>MNXR24691</v>
          </cell>
          <cell r="B12995" t="str">
            <v>RXN66-82</v>
          </cell>
        </row>
        <row r="12996">
          <cell r="A12996" t="str">
            <v>MNXR64151</v>
          </cell>
          <cell r="B12996" t="str">
            <v>RXN66-83</v>
          </cell>
        </row>
        <row r="12997">
          <cell r="A12997" t="str">
            <v>MNXR8991</v>
          </cell>
          <cell r="B12997" t="str">
            <v>RXN6666-2</v>
          </cell>
        </row>
        <row r="12998">
          <cell r="A12998" t="str">
            <v>MNXR222</v>
          </cell>
          <cell r="B12998" t="str">
            <v>RXN6666-4</v>
          </cell>
        </row>
        <row r="12999">
          <cell r="A12999" t="str">
            <v>MNXR115</v>
          </cell>
          <cell r="B12999" t="str">
            <v>RXN6666-5</v>
          </cell>
        </row>
        <row r="13000">
          <cell r="A13000" t="str">
            <v>MNXR54909</v>
          </cell>
          <cell r="B13000" t="str">
            <v>RXN6666-6</v>
          </cell>
        </row>
        <row r="13001">
          <cell r="A13001" t="str">
            <v>MNXR1764</v>
          </cell>
          <cell r="B13001" t="str">
            <v>RXN6666-7</v>
          </cell>
        </row>
        <row r="13002">
          <cell r="A13002" t="str">
            <v>MNXR1767</v>
          </cell>
          <cell r="B13002" t="str">
            <v>RXN6666-9</v>
          </cell>
        </row>
        <row r="13003">
          <cell r="A13003" t="str">
            <v>MNXR64152</v>
          </cell>
          <cell r="B13003" t="str">
            <v>RXN8J2-1</v>
          </cell>
        </row>
        <row r="13004">
          <cell r="A13004" t="str">
            <v>MNXR86185</v>
          </cell>
          <cell r="B13004" t="str">
            <v>RXN8J2-136</v>
          </cell>
        </row>
        <row r="13005">
          <cell r="A13005" t="str">
            <v>MNXR86321</v>
          </cell>
          <cell r="B13005" t="str">
            <v>RXN8J2-137</v>
          </cell>
        </row>
        <row r="13006">
          <cell r="A13006" t="str">
            <v>MNXR86206</v>
          </cell>
          <cell r="B13006" t="str">
            <v>RXN8J2-138</v>
          </cell>
        </row>
        <row r="13007">
          <cell r="A13007" t="str">
            <v>MNXR90687</v>
          </cell>
          <cell r="B13007" t="str">
            <v>RXN8J2-139</v>
          </cell>
        </row>
        <row r="13008">
          <cell r="A13008" t="str">
            <v>MNXR90688</v>
          </cell>
          <cell r="B13008" t="str">
            <v>RXN8J2-140</v>
          </cell>
        </row>
        <row r="13009">
          <cell r="A13009" t="str">
            <v>MNXR64153</v>
          </cell>
          <cell r="B13009" t="str">
            <v>RXN8J2-2</v>
          </cell>
        </row>
        <row r="13010">
          <cell r="A13010" t="str">
            <v>MNXR64154</v>
          </cell>
          <cell r="B13010" t="str">
            <v>RXN8J2-3</v>
          </cell>
        </row>
        <row r="13011">
          <cell r="A13011" t="str">
            <v>MNXR90689</v>
          </cell>
          <cell r="B13011" t="str">
            <v>RXN8J2-80</v>
          </cell>
        </row>
        <row r="13012">
          <cell r="A13012" t="str">
            <v>MNXR15602</v>
          </cell>
          <cell r="B13012" t="str">
            <v>RXNARA-8002</v>
          </cell>
        </row>
        <row r="13013">
          <cell r="A13013" t="str">
            <v>MNXR61423</v>
          </cell>
          <cell r="B13013" t="str">
            <v>RXNDQC-2</v>
          </cell>
        </row>
        <row r="13014">
          <cell r="A13014" t="str">
            <v>MNXR3946</v>
          </cell>
          <cell r="B13014" t="str">
            <v>RXNI-2</v>
          </cell>
        </row>
        <row r="13015">
          <cell r="A13015" t="str">
            <v>MNXR90690</v>
          </cell>
          <cell r="B13015" t="str">
            <v>RXNI-3</v>
          </cell>
        </row>
        <row r="13016">
          <cell r="A13016" t="str">
            <v>MNXR86020</v>
          </cell>
          <cell r="B13016" t="str">
            <v>RXNMETA-12666</v>
          </cell>
        </row>
        <row r="13017">
          <cell r="A13017" t="str">
            <v>MNXR61239</v>
          </cell>
          <cell r="B13017" t="str">
            <v>RXNMETA-12671</v>
          </cell>
        </row>
        <row r="13018">
          <cell r="A13018" t="str">
            <v>MNXR61234</v>
          </cell>
          <cell r="B13018" t="str">
            <v>RXNMETA-12672</v>
          </cell>
        </row>
        <row r="13019">
          <cell r="A13019" t="str">
            <v>MNXR9061</v>
          </cell>
          <cell r="B13019" t="str">
            <v>RXNN-386</v>
          </cell>
        </row>
        <row r="13020">
          <cell r="A13020" t="str">
            <v>MNXR55042</v>
          </cell>
          <cell r="B13020" t="str">
            <v>RXNN-404</v>
          </cell>
        </row>
        <row r="13021">
          <cell r="A13021" t="str">
            <v>MNXR75136</v>
          </cell>
          <cell r="B13021" t="str">
            <v>RXNQT-4141</v>
          </cell>
        </row>
        <row r="13022">
          <cell r="A13022" t="str">
            <v>MNXR26627</v>
          </cell>
          <cell r="B13022" t="str">
            <v>RXNQT-4142</v>
          </cell>
        </row>
        <row r="13023">
          <cell r="A13023" t="str">
            <v>MNXR78161</v>
          </cell>
          <cell r="B13023" t="str">
            <v>RXNQT-4161</v>
          </cell>
        </row>
        <row r="13024">
          <cell r="A13024" t="str">
            <v>MNXR90691</v>
          </cell>
          <cell r="B13024" t="str">
            <v>RXNQT-4162</v>
          </cell>
        </row>
        <row r="13025">
          <cell r="A13025" t="str">
            <v>MNXR18263</v>
          </cell>
          <cell r="B13025" t="str">
            <v>RXNQT-4163</v>
          </cell>
        </row>
        <row r="13026">
          <cell r="A13026" t="str">
            <v>MNXR18264</v>
          </cell>
          <cell r="B13026" t="str">
            <v>RXNQT-4164</v>
          </cell>
        </row>
        <row r="13027">
          <cell r="A13027" t="str">
            <v>MNXR90692</v>
          </cell>
          <cell r="B13027" t="str">
            <v>RXNQT-4165</v>
          </cell>
        </row>
        <row r="13028">
          <cell r="A13028" t="str">
            <v>MNXR18267</v>
          </cell>
          <cell r="B13028" t="str">
            <v>RXNQT-4166</v>
          </cell>
        </row>
        <row r="13029">
          <cell r="A13029" t="str">
            <v>MNXR18268</v>
          </cell>
          <cell r="B13029" t="str">
            <v>RXNQT-4167</v>
          </cell>
        </row>
        <row r="13030">
          <cell r="A13030" t="str">
            <v>MNXR90693</v>
          </cell>
          <cell r="B13030" t="str">
            <v>RXNQT-4168</v>
          </cell>
        </row>
        <row r="13031">
          <cell r="A13031" t="str">
            <v>MNXR18271</v>
          </cell>
          <cell r="B13031" t="str">
            <v>RXNQT-4169</v>
          </cell>
        </row>
        <row r="13032">
          <cell r="A13032" t="str">
            <v>MNXR18274</v>
          </cell>
          <cell r="B13032" t="str">
            <v>RXNQT-4170</v>
          </cell>
        </row>
        <row r="13033">
          <cell r="A13033" t="str">
            <v>MNXR90694</v>
          </cell>
          <cell r="B13033" t="str">
            <v>RXNQT-4171</v>
          </cell>
        </row>
        <row r="13034">
          <cell r="A13034" t="str">
            <v>MNXR18278</v>
          </cell>
          <cell r="B13034" t="str">
            <v>RXNQT-4172</v>
          </cell>
        </row>
        <row r="13035">
          <cell r="A13035" t="str">
            <v>MNXR18279</v>
          </cell>
          <cell r="B13035" t="str">
            <v>RXNQT-4173</v>
          </cell>
        </row>
        <row r="13036">
          <cell r="A13036" t="str">
            <v>MNXR90695</v>
          </cell>
          <cell r="B13036" t="str">
            <v>RXNQT-4174</v>
          </cell>
        </row>
        <row r="13037">
          <cell r="A13037" t="str">
            <v>MNXR18282</v>
          </cell>
          <cell r="B13037" t="str">
            <v>RXNQT-4175</v>
          </cell>
        </row>
        <row r="13038">
          <cell r="A13038" t="str">
            <v>MNXR18283</v>
          </cell>
          <cell r="B13038" t="str">
            <v>RXNQT-4176</v>
          </cell>
        </row>
        <row r="13039">
          <cell r="A13039" t="str">
            <v>MNXR90696</v>
          </cell>
          <cell r="B13039" t="str">
            <v>RXNQT-4178</v>
          </cell>
        </row>
        <row r="13040">
          <cell r="A13040" t="str">
            <v>MNXR90697</v>
          </cell>
          <cell r="B13040" t="str">
            <v>RXNQT-4181</v>
          </cell>
        </row>
        <row r="13041">
          <cell r="A13041" t="str">
            <v>MNXR5047</v>
          </cell>
          <cell r="B13041" t="str">
            <v>RXNQT-4191</v>
          </cell>
        </row>
        <row r="13042">
          <cell r="A13042" t="str">
            <v>MNXR90698</v>
          </cell>
          <cell r="B13042" t="str">
            <v>RXNQT-4192</v>
          </cell>
        </row>
        <row r="13043">
          <cell r="A13043" t="str">
            <v>MNXR90699</v>
          </cell>
          <cell r="B13043" t="str">
            <v>RXNQT-4193</v>
          </cell>
        </row>
        <row r="13044">
          <cell r="A13044" t="str">
            <v>MNXR90700</v>
          </cell>
          <cell r="B13044" t="str">
            <v>RXNQT-4300</v>
          </cell>
        </row>
        <row r="13045">
          <cell r="A13045" t="str">
            <v>MNXR90701</v>
          </cell>
          <cell r="B13045" t="str">
            <v>RXNQT-4301</v>
          </cell>
        </row>
        <row r="13046">
          <cell r="A13046" t="str">
            <v>MNXR18303</v>
          </cell>
          <cell r="B13046" t="str">
            <v>RXNQT-4309</v>
          </cell>
        </row>
        <row r="13047">
          <cell r="A13047" t="str">
            <v>MNXR18305</v>
          </cell>
          <cell r="B13047" t="str">
            <v>RXNQT-4310</v>
          </cell>
        </row>
        <row r="13048">
          <cell r="A13048" t="str">
            <v>MNXR18306</v>
          </cell>
          <cell r="B13048" t="str">
            <v>RXNQT-4311</v>
          </cell>
        </row>
        <row r="13049">
          <cell r="A13049" t="str">
            <v>MNXR18307</v>
          </cell>
          <cell r="B13049" t="str">
            <v>RXNQT-4312</v>
          </cell>
        </row>
        <row r="13050">
          <cell r="A13050" t="str">
            <v>MNXR18308</v>
          </cell>
          <cell r="B13050" t="str">
            <v>RXNQT-4313</v>
          </cell>
        </row>
        <row r="13051">
          <cell r="A13051" t="str">
            <v>MNXR24704</v>
          </cell>
          <cell r="B13051" t="str">
            <v>RXNQT-4314</v>
          </cell>
        </row>
        <row r="13052">
          <cell r="A13052" t="str">
            <v>MNXR24705</v>
          </cell>
          <cell r="B13052" t="str">
            <v>RXNQT-4315</v>
          </cell>
        </row>
        <row r="13053">
          <cell r="A13053" t="str">
            <v>MNXR24706</v>
          </cell>
          <cell r="B13053" t="str">
            <v>RXNQT-4316</v>
          </cell>
        </row>
        <row r="13054">
          <cell r="A13054" t="str">
            <v>MNXR24707</v>
          </cell>
          <cell r="B13054" t="str">
            <v>RXNQT-4317</v>
          </cell>
        </row>
        <row r="13055">
          <cell r="A13055" t="str">
            <v>MNXR24708</v>
          </cell>
          <cell r="B13055" t="str">
            <v>RXNQT-4318</v>
          </cell>
        </row>
        <row r="13056">
          <cell r="A13056" t="str">
            <v>MNXR64161</v>
          </cell>
          <cell r="B13056" t="str">
            <v>RXNQT-4319</v>
          </cell>
        </row>
        <row r="13057">
          <cell r="A13057" t="str">
            <v>MNXR64162</v>
          </cell>
          <cell r="B13057" t="str">
            <v>RXNQT-4320</v>
          </cell>
        </row>
        <row r="13058">
          <cell r="A13058" t="str">
            <v>MNXR64163</v>
          </cell>
          <cell r="B13058" t="str">
            <v>RXNQT-4321</v>
          </cell>
        </row>
        <row r="13059">
          <cell r="A13059" t="str">
            <v>MNXR64164</v>
          </cell>
          <cell r="B13059" t="str">
            <v>RXNQT-4322</v>
          </cell>
        </row>
        <row r="13060">
          <cell r="A13060" t="str">
            <v>MNXR64165</v>
          </cell>
          <cell r="B13060" t="str">
            <v>RXNQT-4323</v>
          </cell>
        </row>
        <row r="13061">
          <cell r="A13061" t="str">
            <v>MNXR90702</v>
          </cell>
          <cell r="B13061" t="str">
            <v>RXNQT-4324</v>
          </cell>
        </row>
        <row r="13062">
          <cell r="A13062" t="str">
            <v>MNXR90703</v>
          </cell>
          <cell r="B13062" t="str">
            <v>RXNQT-4325</v>
          </cell>
        </row>
        <row r="13063">
          <cell r="A13063" t="str">
            <v>MNXR90704</v>
          </cell>
          <cell r="B13063" t="str">
            <v>RXNQT-4326</v>
          </cell>
        </row>
        <row r="13064">
          <cell r="A13064" t="str">
            <v>MNXR90705</v>
          </cell>
          <cell r="B13064" t="str">
            <v>RXNQT-4327</v>
          </cell>
        </row>
        <row r="13065">
          <cell r="A13065" t="str">
            <v>MNXR90706</v>
          </cell>
          <cell r="B13065" t="str">
            <v>RXNQT-4328</v>
          </cell>
        </row>
        <row r="13066">
          <cell r="A13066" t="str">
            <v>MNXR60878</v>
          </cell>
          <cell r="B13066" t="str">
            <v>RXNQT-4329</v>
          </cell>
        </row>
        <row r="13067">
          <cell r="A13067" t="str">
            <v>MNXR24719</v>
          </cell>
          <cell r="B13067" t="str">
            <v>RXNQT-4330</v>
          </cell>
        </row>
        <row r="13068">
          <cell r="A13068" t="str">
            <v>MNXR90707</v>
          </cell>
          <cell r="B13068" t="str">
            <v>RXNQT-4331</v>
          </cell>
        </row>
        <row r="13069">
          <cell r="A13069" t="str">
            <v>MNXR24721</v>
          </cell>
          <cell r="B13069" t="str">
            <v>RXNQT-4332</v>
          </cell>
        </row>
        <row r="13070">
          <cell r="A13070" t="str">
            <v>MNXR24722</v>
          </cell>
          <cell r="B13070" t="str">
            <v>RXNQT-4333</v>
          </cell>
        </row>
        <row r="13071">
          <cell r="A13071" t="str">
            <v>MNXR90708</v>
          </cell>
          <cell r="B13071" t="str">
            <v>RXNQT-4334</v>
          </cell>
        </row>
        <row r="13072">
          <cell r="A13072" t="str">
            <v>MNXR90709</v>
          </cell>
          <cell r="B13072" t="str">
            <v>RXNQT-4335</v>
          </cell>
        </row>
        <row r="13073">
          <cell r="A13073" t="str">
            <v>MNXR90710</v>
          </cell>
          <cell r="B13073" t="str">
            <v>RXNQT-4336</v>
          </cell>
        </row>
        <row r="13074">
          <cell r="A13074" t="str">
            <v>MNXR90711</v>
          </cell>
          <cell r="B13074" t="str">
            <v>RXNQT-4337</v>
          </cell>
        </row>
        <row r="13075">
          <cell r="A13075" t="str">
            <v>MNXR90712</v>
          </cell>
          <cell r="B13075" t="str">
            <v>RXNQT-4338</v>
          </cell>
        </row>
        <row r="13076">
          <cell r="A13076" t="str">
            <v>MNXR24728</v>
          </cell>
          <cell r="B13076" t="str">
            <v>RXNQT-4340</v>
          </cell>
        </row>
        <row r="13077">
          <cell r="A13077" t="str">
            <v>MNXR24729</v>
          </cell>
          <cell r="B13077" t="str">
            <v>RXNQT-4341</v>
          </cell>
        </row>
        <row r="13078">
          <cell r="A13078" t="str">
            <v>MNXR90713</v>
          </cell>
          <cell r="B13078" t="str">
            <v>RXNQT-4343</v>
          </cell>
        </row>
        <row r="13079">
          <cell r="A13079" t="str">
            <v>MNXR64174</v>
          </cell>
          <cell r="B13079" t="str">
            <v>RXNQT-4344</v>
          </cell>
        </row>
        <row r="13080">
          <cell r="A13080" t="str">
            <v>MNXR90714</v>
          </cell>
          <cell r="B13080" t="str">
            <v>RXNQT-4345</v>
          </cell>
        </row>
        <row r="13081">
          <cell r="A13081" t="str">
            <v>MNXR90715</v>
          </cell>
          <cell r="B13081" t="str">
            <v>RXNQT-4346</v>
          </cell>
        </row>
        <row r="13082">
          <cell r="A13082" t="str">
            <v>MNXR90716</v>
          </cell>
          <cell r="B13082" t="str">
            <v>RXNQT-4347</v>
          </cell>
        </row>
        <row r="13083">
          <cell r="A13083" t="str">
            <v>MNXR90717</v>
          </cell>
          <cell r="B13083" t="str">
            <v>RXNQT-4348</v>
          </cell>
        </row>
        <row r="13084">
          <cell r="A13084" t="str">
            <v>MNXR90718</v>
          </cell>
          <cell r="B13084" t="str">
            <v>RXNQT-4349</v>
          </cell>
        </row>
        <row r="13085">
          <cell r="A13085" t="str">
            <v>MNXR24737</v>
          </cell>
          <cell r="B13085" t="str">
            <v>RXNQT-4350</v>
          </cell>
        </row>
        <row r="13086">
          <cell r="A13086" t="str">
            <v>MNXR24738</v>
          </cell>
          <cell r="B13086" t="str">
            <v>RXNQT-4351</v>
          </cell>
        </row>
        <row r="13087">
          <cell r="A13087" t="str">
            <v>MNXR78171</v>
          </cell>
          <cell r="B13087" t="str">
            <v>RXNQT-4352</v>
          </cell>
        </row>
        <row r="13088">
          <cell r="A13088" t="str">
            <v>MNXR24740</v>
          </cell>
          <cell r="B13088" t="str">
            <v>RXNQT-4353</v>
          </cell>
        </row>
        <row r="13089">
          <cell r="A13089" t="str">
            <v>MNXR64175</v>
          </cell>
          <cell r="B13089" t="str">
            <v>RXNQT-4354</v>
          </cell>
        </row>
        <row r="13090">
          <cell r="A13090" t="str">
            <v>MNXR90719</v>
          </cell>
          <cell r="B13090" t="str">
            <v>RXNQT-4355</v>
          </cell>
        </row>
        <row r="13091">
          <cell r="A13091" t="str">
            <v>MNXR24743</v>
          </cell>
          <cell r="B13091" t="str">
            <v>RXNQT-4356</v>
          </cell>
        </row>
        <row r="13092">
          <cell r="A13092" t="str">
            <v>MNXR24744</v>
          </cell>
          <cell r="B13092" t="str">
            <v>RXNQT-4357</v>
          </cell>
        </row>
        <row r="13093">
          <cell r="A13093" t="str">
            <v>MNXR90720</v>
          </cell>
          <cell r="B13093" t="str">
            <v>RXNQT-4358</v>
          </cell>
        </row>
        <row r="13094">
          <cell r="A13094" t="str">
            <v>MNXR24746</v>
          </cell>
          <cell r="B13094" t="str">
            <v>RXNQT-4359</v>
          </cell>
        </row>
        <row r="13095">
          <cell r="A13095" t="str">
            <v>MNXR24747</v>
          </cell>
          <cell r="B13095" t="str">
            <v>RXNQT-4360</v>
          </cell>
        </row>
        <row r="13096">
          <cell r="A13096" t="str">
            <v>MNXR24748</v>
          </cell>
          <cell r="B13096" t="str">
            <v>RXNQT-4361</v>
          </cell>
        </row>
        <row r="13097">
          <cell r="A13097" t="str">
            <v>MNXR38051</v>
          </cell>
          <cell r="B13097" t="str">
            <v>RXNQT-4362</v>
          </cell>
        </row>
        <row r="13098">
          <cell r="A13098" t="str">
            <v>MNXR24750</v>
          </cell>
          <cell r="B13098" t="str">
            <v>RXNQT-4363</v>
          </cell>
        </row>
        <row r="13099">
          <cell r="A13099" t="str">
            <v>MNXR38052</v>
          </cell>
          <cell r="B13099" t="str">
            <v>RXNQT-4364</v>
          </cell>
        </row>
        <row r="13100">
          <cell r="A13100" t="str">
            <v>MNXR24752</v>
          </cell>
          <cell r="B13100" t="str">
            <v>RXNQT-4366</v>
          </cell>
        </row>
        <row r="13101">
          <cell r="A13101" t="str">
            <v>MNXR90721</v>
          </cell>
          <cell r="B13101" t="str">
            <v>RXNQT-4397</v>
          </cell>
        </row>
        <row r="13102">
          <cell r="A13102" t="str">
            <v>MNXR90722</v>
          </cell>
          <cell r="B13102" t="str">
            <v>RXNQT-4398</v>
          </cell>
        </row>
        <row r="13103">
          <cell r="A13103" t="str">
            <v>MNXR14788</v>
          </cell>
          <cell r="B13103" t="str">
            <v>S-2-HYDROXY-ACID-OXIDASE-RXN</v>
          </cell>
        </row>
        <row r="13104">
          <cell r="A13104" t="str">
            <v>MNXR5974</v>
          </cell>
          <cell r="B13104" t="str">
            <v>S-2-METHYLMALATE-DEHYDRATASE-RXN</v>
          </cell>
        </row>
        <row r="13105">
          <cell r="A13105" t="str">
            <v>MNXR7304</v>
          </cell>
          <cell r="B13105" t="str">
            <v>S-6-HYDROXYNICOTINE-OXIDASE-RXN</v>
          </cell>
        </row>
        <row r="13106">
          <cell r="A13106" t="str">
            <v>MNXR3487</v>
          </cell>
          <cell r="B13106" t="str">
            <v>S-ADENMETSYN-RXN</v>
          </cell>
        </row>
        <row r="13107">
          <cell r="A13107" t="str">
            <v>MNXR7025</v>
          </cell>
          <cell r="B13107" t="str">
            <v>S-ADENOSYLHOMOCYSTEINE-DEAMINASE-RXN</v>
          </cell>
        </row>
        <row r="13108">
          <cell r="A13108" t="str">
            <v>MNXR35788</v>
          </cell>
          <cell r="B13108" t="str">
            <v>S-ALKYLCYSTEINE-LYASE-RXN</v>
          </cell>
        </row>
        <row r="13109">
          <cell r="A13109" t="str">
            <v>MNXR8573</v>
          </cell>
          <cell r="B13109" t="str">
            <v>S-CARBOXYMETHYLCYSTEINE-SYNTHASE-RXN</v>
          </cell>
        </row>
        <row r="13110">
          <cell r="A13110" t="str">
            <v>MNXR4826</v>
          </cell>
          <cell r="B13110" t="str">
            <v>S-FORMYLGLUTATHIONE-HYDROLASE-RXN</v>
          </cell>
        </row>
        <row r="13111">
          <cell r="A13111" t="str">
            <v>MNXR84987</v>
          </cell>
          <cell r="B13111" t="str">
            <v>S-METHYLMALONYL-COA-HYDROLASE-RXN</v>
          </cell>
        </row>
        <row r="13112">
          <cell r="A13112" t="str">
            <v>MNXR8023</v>
          </cell>
          <cell r="B13112" t="str">
            <v>S-NORLAUDANOSOLINE-SYNTHASE-RXN</v>
          </cell>
        </row>
        <row r="13113">
          <cell r="A13113" t="str">
            <v>MNXR6280</v>
          </cell>
          <cell r="B13113" t="str">
            <v>S-SUCCINYLGLUTATHIONE-HYDROLASE-RXN</v>
          </cell>
        </row>
        <row r="13114">
          <cell r="A13114" t="str">
            <v>MNXR84003</v>
          </cell>
          <cell r="B13114" t="str">
            <v>SAICARSYN-RXN</v>
          </cell>
        </row>
        <row r="13115">
          <cell r="A13115" t="str">
            <v>MNXR74094</v>
          </cell>
          <cell r="B13115" t="str">
            <v>SALICYL-ALCOHOL-GLUCOSYLTRANSFERASE-RXN</v>
          </cell>
        </row>
        <row r="13116">
          <cell r="A13116" t="str">
            <v>MNXR7212</v>
          </cell>
          <cell r="B13116" t="str">
            <v>SALICYLATE-1-MONOOXYGENASE-RXN</v>
          </cell>
        </row>
        <row r="13117">
          <cell r="A13117" t="str">
            <v>MNXR484</v>
          </cell>
          <cell r="B13117" t="str">
            <v>SAMDECARB-RXN</v>
          </cell>
        </row>
        <row r="13118">
          <cell r="A13118" t="str">
            <v>MNXR84786</v>
          </cell>
          <cell r="B13118" t="str">
            <v>SARCOSINE-DEHYDROGENASE-RXN</v>
          </cell>
        </row>
        <row r="13119">
          <cell r="A13119" t="str">
            <v>MNXR4772</v>
          </cell>
          <cell r="B13119" t="str">
            <v>SARCOX-RXN</v>
          </cell>
        </row>
        <row r="13120">
          <cell r="A13120" t="str">
            <v>MNXR74104</v>
          </cell>
          <cell r="B13120" t="str">
            <v>SCOPOLETIN-GLUCOSYLTRANSFERASE-RXN</v>
          </cell>
        </row>
        <row r="13121">
          <cell r="A13121" t="str">
            <v>MNXR8045</v>
          </cell>
          <cell r="B13121" t="str">
            <v>SCYLLO-INOSAMINE-KINASE-RXN</v>
          </cell>
        </row>
        <row r="13122">
          <cell r="A13122" t="str">
            <v>MNXR38055</v>
          </cell>
          <cell r="B13122" t="str">
            <v>SCYTALONE-DEHYDRATASE-RXN</v>
          </cell>
        </row>
        <row r="13123">
          <cell r="A13123" t="str">
            <v>MNXR7104</v>
          </cell>
          <cell r="B13123" t="str">
            <v>SECONDARY-ALCOHOL-OXIDASE-RXN</v>
          </cell>
        </row>
        <row r="13124">
          <cell r="A13124" t="str">
            <v>MNXR2186</v>
          </cell>
          <cell r="B13124" t="str">
            <v>SEDOBISALDOL-RXN</v>
          </cell>
        </row>
        <row r="13125">
          <cell r="A13125" t="str">
            <v>MNXR71181</v>
          </cell>
          <cell r="B13125" t="str">
            <v>SEDOHEPTULOKINASE-RXN</v>
          </cell>
        </row>
        <row r="13126">
          <cell r="A13126" t="str">
            <v>MNXR6398</v>
          </cell>
          <cell r="B13126" t="str">
            <v>SEDOHEPTULOSE-BISPHOSPHATASE-RXN</v>
          </cell>
        </row>
        <row r="13127">
          <cell r="A13127" t="str">
            <v>MNXR85102</v>
          </cell>
          <cell r="B13127" t="str">
            <v>SELENOCYSTEINE-LYASE-RXN</v>
          </cell>
        </row>
        <row r="13128">
          <cell r="A13128" t="str">
            <v>MNXR70674</v>
          </cell>
          <cell r="B13128" t="str">
            <v>SEPIAPTERIN-DEAMINASE-RXN</v>
          </cell>
        </row>
        <row r="13129">
          <cell r="A13129" t="str">
            <v>MNXR78177</v>
          </cell>
          <cell r="B13129" t="str">
            <v>SEPIAPTERIN-REDUCTASE-RXN</v>
          </cell>
        </row>
        <row r="13130">
          <cell r="A13130" t="str">
            <v>MNXR6847</v>
          </cell>
          <cell r="B13130" t="str">
            <v>SEQUOYITOL-DEHYDROGENASE-RXN</v>
          </cell>
        </row>
        <row r="13131">
          <cell r="A13131" t="str">
            <v>MNXR5465</v>
          </cell>
          <cell r="B13131" t="str">
            <v>SERINE--GLYOXYLATE-AMINOTRANSFERASE-RXN</v>
          </cell>
        </row>
        <row r="13132">
          <cell r="A13132" t="str">
            <v>MNXR4896</v>
          </cell>
          <cell r="B13132" t="str">
            <v>SERINE--PYRUVATE-AMINOTRANSFERASE-RXN</v>
          </cell>
        </row>
        <row r="13133">
          <cell r="A13133" t="str">
            <v>MNXR84192</v>
          </cell>
          <cell r="B13133" t="str">
            <v>SERINE--TRNA-LIGASE-RXN</v>
          </cell>
        </row>
        <row r="13134">
          <cell r="A13134" t="str">
            <v>MNXR4817</v>
          </cell>
          <cell r="B13134" t="str">
            <v>SERINE-C-PALMITOYLTRANSFERASE-RXN</v>
          </cell>
        </row>
        <row r="13135">
          <cell r="A13135" t="str">
            <v>MNXR8042</v>
          </cell>
          <cell r="B13135" t="str">
            <v>SERINE-DEHYDROGENASE-RXN</v>
          </cell>
        </row>
        <row r="13136">
          <cell r="A13136" t="str">
            <v>MNXR5465</v>
          </cell>
          <cell r="B13136" t="str">
            <v>SERINE-GLYOXYLATE-AMINOTRANSFERASE-RXN</v>
          </cell>
        </row>
        <row r="13137">
          <cell r="A13137" t="str">
            <v>MNXR4808</v>
          </cell>
          <cell r="B13137" t="str">
            <v>SERINE-O-ACETTRAN-RXN</v>
          </cell>
        </row>
        <row r="13138">
          <cell r="A13138" t="str">
            <v>MNXR8336</v>
          </cell>
          <cell r="B13138" t="str">
            <v>SERINE-PHOSPHOETHANOLAMINE-SYNTHASE-RXN</v>
          </cell>
        </row>
        <row r="13139">
          <cell r="A13139" t="str">
            <v>MNXR8513</v>
          </cell>
          <cell r="B13139" t="str">
            <v>SERINE-SULFATE-AMMONIA-LYASE-RXN</v>
          </cell>
        </row>
        <row r="13140">
          <cell r="A13140" t="str">
            <v>MNXR55917</v>
          </cell>
          <cell r="B13140" t="str">
            <v>SHIKIMATE-5-DEHYDROGENASE-RXN</v>
          </cell>
        </row>
        <row r="13141">
          <cell r="A13141" t="str">
            <v>MNXR4842</v>
          </cell>
          <cell r="B13141" t="str">
            <v>SHIKIMATE-KINASE-RXN</v>
          </cell>
        </row>
        <row r="13142">
          <cell r="A13142" t="str">
            <v>MNXR64180</v>
          </cell>
          <cell r="B13142" t="str">
            <v>SHIKIMATE-PQQ-RXN</v>
          </cell>
        </row>
        <row r="13143">
          <cell r="A13143" t="str">
            <v>MNXR60862</v>
          </cell>
          <cell r="B13143" t="str">
            <v>SIALATE-O-ACETYLESTERASE-RXN</v>
          </cell>
        </row>
        <row r="13144">
          <cell r="A13144" t="str">
            <v>MNXR73906</v>
          </cell>
          <cell r="B13144" t="str">
            <v>SINAPATE-1-GLUCOSYLTRANSFERASE-RXN</v>
          </cell>
        </row>
        <row r="13145">
          <cell r="A13145" t="str">
            <v>MNXR6277</v>
          </cell>
          <cell r="B13145" t="str">
            <v>SINAPINE-ESTERASE-RXN</v>
          </cell>
        </row>
        <row r="13146">
          <cell r="A13146" t="str">
            <v>MNXR69900</v>
          </cell>
          <cell r="B13146" t="str">
            <v>SIROHEME-FERROCHELAT-RXN</v>
          </cell>
        </row>
        <row r="13147">
          <cell r="A13147" t="str">
            <v>MNXR6568</v>
          </cell>
          <cell r="B13147" t="str">
            <v>SOLDEHYD-RXN</v>
          </cell>
        </row>
        <row r="13148">
          <cell r="A13148" t="str">
            <v>MNXR84172</v>
          </cell>
          <cell r="B13148" t="str">
            <v>SORB6PDEHYDROG-RXN</v>
          </cell>
        </row>
        <row r="13149">
          <cell r="A13149" t="str">
            <v>MNXR6295</v>
          </cell>
          <cell r="B13149" t="str">
            <v>SORBITOL-6-PHOSPHATASE-RXN</v>
          </cell>
        </row>
        <row r="13150">
          <cell r="A13150" t="str">
            <v>MNXR70728</v>
          </cell>
          <cell r="B13150" t="str">
            <v>SORBOSE-5-DEHYDROGENASE-NADP+-RXN</v>
          </cell>
        </row>
        <row r="13151">
          <cell r="A13151" t="str">
            <v>MNXR79982</v>
          </cell>
          <cell r="B13151" t="str">
            <v>SORBOSE-DEHYDROGENASE-RXN</v>
          </cell>
        </row>
        <row r="13152">
          <cell r="A13152" t="str">
            <v>MNXR64181</v>
          </cell>
          <cell r="B13152" t="str">
            <v>SOXA-FDENIT-RXN</v>
          </cell>
        </row>
        <row r="13153">
          <cell r="A13153" t="str">
            <v>MNXR4886</v>
          </cell>
          <cell r="B13153" t="str">
            <v>SPERMACTRAN-RXN</v>
          </cell>
        </row>
        <row r="13154">
          <cell r="A13154" t="str">
            <v>MNXR26334</v>
          </cell>
          <cell r="B13154" t="str">
            <v>SPERMIDINE-DEHYDROGENASE-RXN</v>
          </cell>
        </row>
        <row r="13155">
          <cell r="A13155" t="str">
            <v>MNXR4892</v>
          </cell>
          <cell r="B13155" t="str">
            <v>SPERMIDINESYN-RXN</v>
          </cell>
        </row>
        <row r="13156">
          <cell r="A13156" t="str">
            <v>MNXR4895</v>
          </cell>
          <cell r="B13156" t="str">
            <v>SPERMINE-SYNTHASE-RXN</v>
          </cell>
        </row>
        <row r="13157">
          <cell r="A13157" t="str">
            <v>MNXR4829</v>
          </cell>
          <cell r="B13157" t="str">
            <v>SPHINGANINE-1-PHOSPHATE-ALDOLASE-RXN</v>
          </cell>
        </row>
        <row r="13158">
          <cell r="A13158" t="str">
            <v>MNXR4854</v>
          </cell>
          <cell r="B13158" t="str">
            <v>SPHINGANINE-KINASE-RXN</v>
          </cell>
        </row>
        <row r="13159">
          <cell r="A13159" t="str">
            <v>MNXR56471</v>
          </cell>
          <cell r="B13159" t="str">
            <v>SPHINGOMYELIN-PHOSPHODIESTERASE-D-RXN</v>
          </cell>
        </row>
        <row r="13160">
          <cell r="A13160" t="str">
            <v>MNXR90723</v>
          </cell>
          <cell r="B13160" t="str">
            <v>SPHINGOMYELIN-PHOSPHODIESTERASE-RXN</v>
          </cell>
        </row>
        <row r="13161">
          <cell r="A13161" t="str">
            <v>MNXR90724</v>
          </cell>
          <cell r="B13161" t="str">
            <v>SPHINGOSINE-N-ACYLTRANSFERASE-RXN</v>
          </cell>
        </row>
        <row r="13162">
          <cell r="A13162" t="str">
            <v>MNXR69079</v>
          </cell>
          <cell r="B13162" t="str">
            <v>SPONTPRO-RXN</v>
          </cell>
        </row>
        <row r="13163">
          <cell r="A13163" t="str">
            <v>MNXR4898</v>
          </cell>
          <cell r="B13163" t="str">
            <v>SQUALENE-MONOOXYGENASE-RXN</v>
          </cell>
        </row>
        <row r="13164">
          <cell r="A13164" t="str">
            <v>MNXR7182</v>
          </cell>
          <cell r="B13164" t="str">
            <v>SS-BUTANEDIOL-DEHYDROGENASE-RXN</v>
          </cell>
        </row>
        <row r="13165">
          <cell r="A13165" t="str">
            <v>MNXR84982</v>
          </cell>
          <cell r="B13165" t="str">
            <v>STEROID-11-BETA-MONOOXYGENASE-RXN</v>
          </cell>
        </row>
        <row r="13166">
          <cell r="A13166" t="str">
            <v>MNXR90725</v>
          </cell>
          <cell r="B13166" t="str">
            <v>STEROID-17-ALPHA-MONOOXYGENASE-RXN</v>
          </cell>
        </row>
        <row r="13167">
          <cell r="A13167" t="str">
            <v>MNXR90726</v>
          </cell>
          <cell r="B13167" t="str">
            <v>STEROID-21-MONOOXYGENASE-RXN</v>
          </cell>
        </row>
        <row r="13168">
          <cell r="A13168" t="str">
            <v>MNXR26436</v>
          </cell>
          <cell r="B13168" t="str">
            <v>STEROID-9-ALPHA-MONOOXYGENASE-RXN</v>
          </cell>
        </row>
        <row r="13169">
          <cell r="A13169" t="str">
            <v>MNXR6707</v>
          </cell>
          <cell r="B13169" t="str">
            <v>STEROID-DELTA-ISOMERASE-RXN</v>
          </cell>
        </row>
        <row r="13170">
          <cell r="A13170" t="str">
            <v>MNXR6266</v>
          </cell>
          <cell r="B13170" t="str">
            <v>STEROID-LACTONASE-RXN</v>
          </cell>
        </row>
        <row r="13171">
          <cell r="A13171" t="str">
            <v>MNXR71354</v>
          </cell>
          <cell r="B13171" t="str">
            <v>STEROID-SULFOTRANSFERASE-RXN</v>
          </cell>
        </row>
        <row r="13172">
          <cell r="A13172" t="str">
            <v>MNXR84911</v>
          </cell>
          <cell r="B13172" t="str">
            <v>STEROL-ESTERASE-RXN</v>
          </cell>
        </row>
        <row r="13173">
          <cell r="A13173" t="str">
            <v>MNXR73851</v>
          </cell>
          <cell r="B13173" t="str">
            <v>STEROL-GLUCOSYLTRANSFERASE-RXN</v>
          </cell>
        </row>
        <row r="13174">
          <cell r="A13174" t="str">
            <v>MNXR5661</v>
          </cell>
          <cell r="B13174" t="str">
            <v>STEROL-O-ACYLTRANSFERASE-RXN</v>
          </cell>
        </row>
        <row r="13175">
          <cell r="A13175" t="str">
            <v>MNXR24779</v>
          </cell>
          <cell r="B13175" t="str">
            <v>STERYL-BETA-GLUCOSIDASE-RXN</v>
          </cell>
        </row>
        <row r="13176">
          <cell r="A13176" t="str">
            <v>MNXR4940</v>
          </cell>
          <cell r="B13176" t="str">
            <v>STERYL-SULFATASE-RXN</v>
          </cell>
        </row>
        <row r="13177">
          <cell r="A13177" t="str">
            <v>MNXR78185</v>
          </cell>
          <cell r="B13177" t="str">
            <v>STIPITATONATE-DECARBOXYLASE-RXN</v>
          </cell>
        </row>
        <row r="13178">
          <cell r="A13178" t="str">
            <v>MNXR56732</v>
          </cell>
          <cell r="B13178" t="str">
            <v>STIZOLOBINATE-SYNTHASE-RXN</v>
          </cell>
        </row>
        <row r="13179">
          <cell r="A13179" t="str">
            <v>MNXR4690</v>
          </cell>
          <cell r="B13179" t="str">
            <v>STREPTOMYCIN-3-ADENYLYLTRANSFERASE-RXN</v>
          </cell>
        </row>
        <row r="13180">
          <cell r="A13180" t="str">
            <v>MNXR8288</v>
          </cell>
          <cell r="B13180" t="str">
            <v>STREPTOMYCIN-3-KINASE-RXN</v>
          </cell>
        </row>
        <row r="13181">
          <cell r="A13181" t="str">
            <v>MNXR14996</v>
          </cell>
          <cell r="B13181" t="str">
            <v>STREPTOMYCIN-6-KINASE-RXN</v>
          </cell>
        </row>
        <row r="13182">
          <cell r="A13182" t="str">
            <v>MNXR14997</v>
          </cell>
          <cell r="B13182" t="str">
            <v>STREPTOMYCIN-6-PHOSPHATASE-RXN</v>
          </cell>
        </row>
        <row r="13183">
          <cell r="A13183" t="str">
            <v>MNXR24780</v>
          </cell>
          <cell r="B13183" t="str">
            <v>STRICTOSIDINE-BETA-GLUCOSIDASE-RXN</v>
          </cell>
        </row>
        <row r="13184">
          <cell r="A13184" t="str">
            <v>MNXR8569</v>
          </cell>
          <cell r="B13184" t="str">
            <v>STRICTOSIDINE-SYNTHASE-RXN</v>
          </cell>
        </row>
        <row r="13185">
          <cell r="A13185" t="str">
            <v>MNXR6359</v>
          </cell>
          <cell r="B13185" t="str">
            <v>STROMBINE-DEHYDROGENASE-RXN</v>
          </cell>
        </row>
        <row r="13186">
          <cell r="A13186" t="str">
            <v>MNXR8581</v>
          </cell>
          <cell r="B13186" t="str">
            <v>STYRENE-OXIDE-ISOMERASE-RXN</v>
          </cell>
        </row>
        <row r="13187">
          <cell r="A13187" t="str">
            <v>MNXR4763</v>
          </cell>
          <cell r="B13187" t="str">
            <v>SUCCARGDIHYDRO-RXN</v>
          </cell>
        </row>
        <row r="13188">
          <cell r="A13188" t="str">
            <v>MNXR4958</v>
          </cell>
          <cell r="B13188" t="str">
            <v>SUCCCOASYN-RXN</v>
          </cell>
        </row>
        <row r="13189">
          <cell r="A13189" t="str">
            <v>MNXR4792</v>
          </cell>
          <cell r="B13189" t="str">
            <v>SUCCDIAMINOPIMDESUCC-RXN</v>
          </cell>
        </row>
        <row r="13190">
          <cell r="A13190" t="str">
            <v>MNXR4831</v>
          </cell>
          <cell r="B13190" t="str">
            <v>SUCCGLUALDDEHYD-RXN</v>
          </cell>
        </row>
        <row r="13191">
          <cell r="A13191" t="str">
            <v>MNXR32394</v>
          </cell>
          <cell r="B13191" t="str">
            <v>SUCCGLUDESUCC-RXN</v>
          </cell>
        </row>
        <row r="13192">
          <cell r="A13192" t="str">
            <v>MNXR69923</v>
          </cell>
          <cell r="B13192" t="str">
            <v>SUCCINATE--COA-LIGASE-GDP-FORMING-RXN</v>
          </cell>
        </row>
        <row r="13193">
          <cell r="A13193" t="str">
            <v>MNXR90727</v>
          </cell>
          <cell r="B13193" t="str">
            <v>SUCCINATE-DEHYDROGENASE-UBIQUINONE-RXN</v>
          </cell>
        </row>
        <row r="13194">
          <cell r="A13194" t="str">
            <v>MNXR4909</v>
          </cell>
          <cell r="B13194" t="str">
            <v>SUCCINATE-SEMIALDEHYDE-DEHYDROGENASE-RXN</v>
          </cell>
        </row>
        <row r="13195">
          <cell r="A13195" t="str">
            <v>MNXR5791</v>
          </cell>
          <cell r="B13195" t="str">
            <v>SUCCINYL-COA-HYDROLASE-RXN</v>
          </cell>
        </row>
        <row r="13196">
          <cell r="A13196" t="str">
            <v>MNXR32377</v>
          </cell>
          <cell r="B13196" t="str">
            <v>SUCCINYLDIAMINOPIMTRANS-RXN</v>
          </cell>
        </row>
        <row r="13197">
          <cell r="A13197" t="str">
            <v>MNXR32423</v>
          </cell>
          <cell r="B13197" t="str">
            <v>SUCCORNTRANSAM-RXN</v>
          </cell>
        </row>
        <row r="13198">
          <cell r="A13198" t="str">
            <v>MNXR4910</v>
          </cell>
          <cell r="B13198" t="str">
            <v>SUCCSEMIALDDEHYDROG-RXN</v>
          </cell>
        </row>
        <row r="13199">
          <cell r="A13199" t="str">
            <v>MNXR5914</v>
          </cell>
          <cell r="B13199" t="str">
            <v>SUCROSE-PHOSPHATASE-RXN</v>
          </cell>
        </row>
        <row r="13200">
          <cell r="A13200" t="str">
            <v>MNXR84384</v>
          </cell>
          <cell r="B13200" t="str">
            <v>SUCROSE-PHOSPHATE-SYNTHASE-RXN</v>
          </cell>
        </row>
        <row r="13201">
          <cell r="A13201" t="str">
            <v>MNXR34806</v>
          </cell>
          <cell r="B13201" t="str">
            <v>SUCROSE-PHOSPHORYLASE-RXN</v>
          </cell>
        </row>
        <row r="13202">
          <cell r="A13202" t="str">
            <v>MNXR90728</v>
          </cell>
          <cell r="B13202" t="str">
            <v>SUCROSE-SYNTHASE-RXN</v>
          </cell>
        </row>
        <row r="13203">
          <cell r="A13203" t="str">
            <v>MNXR90729</v>
          </cell>
          <cell r="B13203" t="str">
            <v>SUCROSEPHOSPHO-RXN</v>
          </cell>
        </row>
        <row r="13204">
          <cell r="A13204" t="str">
            <v>MNXR73694</v>
          </cell>
          <cell r="B13204" t="str">
            <v>SUGAR-PHOSPHATASE-RXN</v>
          </cell>
        </row>
        <row r="13205">
          <cell r="A13205" t="str">
            <v>MNXR4764</v>
          </cell>
          <cell r="B13205" t="str">
            <v>SULFATE-ADENYLYLTRANS-RXN</v>
          </cell>
        </row>
        <row r="13206">
          <cell r="A13206" t="str">
            <v>MNXR4859</v>
          </cell>
          <cell r="B13206" t="str">
            <v>SULFATE-ADENYLYLTRANSFERASE-ADP-RXN</v>
          </cell>
        </row>
        <row r="13207">
          <cell r="A13207" t="str">
            <v>MNXR78188</v>
          </cell>
          <cell r="B13207" t="str">
            <v>SULFFEOXIDO-RXN</v>
          </cell>
        </row>
        <row r="13208">
          <cell r="A13208" t="str">
            <v>MNXR215</v>
          </cell>
          <cell r="B13208" t="str">
            <v>SULFINOALANINE-DECARBOXYLASE-RXN</v>
          </cell>
        </row>
        <row r="13209">
          <cell r="A13209" t="str">
            <v>MNXR90730</v>
          </cell>
          <cell r="B13209" t="str">
            <v>SULFITE-DEHYDROGENASE-RXN</v>
          </cell>
        </row>
        <row r="13210">
          <cell r="A13210" t="str">
            <v>MNXR70144</v>
          </cell>
          <cell r="B13210" t="str">
            <v>SULFITE-OXIDASE-RXN</v>
          </cell>
        </row>
        <row r="13211">
          <cell r="A13211" t="str">
            <v>MNXR84247</v>
          </cell>
          <cell r="B13211" t="str">
            <v>SULFITE-REDUCT-RXN</v>
          </cell>
        </row>
        <row r="13212">
          <cell r="A13212" t="str">
            <v>MNXR84814</v>
          </cell>
          <cell r="B13212" t="str">
            <v>SULFITE-REDUCTASE-FERREDOXIN-RXN</v>
          </cell>
        </row>
        <row r="13213">
          <cell r="A13213" t="str">
            <v>MNXR79218</v>
          </cell>
          <cell r="B13213" t="str">
            <v>SULFITE-REDUCTASE-RXN</v>
          </cell>
        </row>
        <row r="13214">
          <cell r="A13214" t="str">
            <v>MNXR1354</v>
          </cell>
          <cell r="B13214" t="str">
            <v>SULFOCYS-RXN</v>
          </cell>
        </row>
        <row r="13215">
          <cell r="A13215" t="str">
            <v>MNXR9324</v>
          </cell>
          <cell r="B13215" t="str">
            <v>SULFUR-DIOXYGENASE-RXN</v>
          </cell>
        </row>
        <row r="13216">
          <cell r="A13216" t="str">
            <v>MNXR4893</v>
          </cell>
          <cell r="B13216" t="str">
            <v>SUPEROX-DISMUT-RXN</v>
          </cell>
        </row>
        <row r="13217">
          <cell r="A13217" t="str">
            <v>MNXR6967</v>
          </cell>
          <cell r="B13217" t="str">
            <v>SYDDEHYD-RXN</v>
          </cell>
        </row>
        <row r="13218">
          <cell r="A13218" t="str">
            <v>MNXR8153</v>
          </cell>
          <cell r="B13218" t="str">
            <v>SYM-NORSPERMIDINE-SYNTHASE-RXN</v>
          </cell>
        </row>
        <row r="13219">
          <cell r="A13219" t="str">
            <v>MNXR78192</v>
          </cell>
          <cell r="B13219" t="str">
            <v>SYNEPHRINE-DEHYDRATASE-RXN</v>
          </cell>
        </row>
        <row r="13220">
          <cell r="A13220" t="str">
            <v>MNXR51075</v>
          </cell>
          <cell r="B13220" t="str">
            <v>TAGAALDOL-RXN</v>
          </cell>
        </row>
        <row r="13221">
          <cell r="A13221" t="str">
            <v>MNXR4173</v>
          </cell>
          <cell r="B13221" t="str">
            <v>TAGAKIN-RXN</v>
          </cell>
        </row>
        <row r="13222">
          <cell r="A13222" t="str">
            <v>MNXR26355</v>
          </cell>
          <cell r="B13222" t="str">
            <v>TAGATOSE-KINASE-RXN</v>
          </cell>
        </row>
        <row r="13223">
          <cell r="A13223" t="str">
            <v>MNXR6314</v>
          </cell>
          <cell r="B13223" t="str">
            <v>TANNASE-RXN</v>
          </cell>
        </row>
        <row r="13224">
          <cell r="A13224" t="str">
            <v>MNXR8535</v>
          </cell>
          <cell r="B13224" t="str">
            <v>TARTRATE-DECARBOXYLASE-RXN</v>
          </cell>
        </row>
        <row r="13225">
          <cell r="A13225" t="str">
            <v>MNXR16467</v>
          </cell>
          <cell r="B13225" t="str">
            <v>TARTRATE-DEHYDROGENASE-RXN</v>
          </cell>
        </row>
        <row r="13226">
          <cell r="A13226" t="str">
            <v>MNXR6496</v>
          </cell>
          <cell r="B13226" t="str">
            <v>TARTRATE-EPIMERASE-RXN</v>
          </cell>
        </row>
        <row r="13227">
          <cell r="A13227" t="str">
            <v>MNXR24791</v>
          </cell>
          <cell r="B13227" t="str">
            <v>TAU-PROTEIN-KINASE-RXN</v>
          </cell>
        </row>
        <row r="13228">
          <cell r="A13228" t="str">
            <v>MNXR8246</v>
          </cell>
          <cell r="B13228" t="str">
            <v>TAURINE-AMINOTRANSFERASE-RXN</v>
          </cell>
        </row>
        <row r="13229">
          <cell r="A13229" t="str">
            <v>MNXR26418</v>
          </cell>
          <cell r="B13229" t="str">
            <v>TAURINE-DEHYDROGENASE-RXN</v>
          </cell>
        </row>
        <row r="13230">
          <cell r="A13230" t="str">
            <v>MNXR8300</v>
          </cell>
          <cell r="B13230" t="str">
            <v>TAUROCYAMINE-KINASE-RXN</v>
          </cell>
        </row>
        <row r="13231">
          <cell r="A13231" t="str">
            <v>MNXR6360</v>
          </cell>
          <cell r="B13231" t="str">
            <v>TAUROPINE-DEHYDROGENASE-RXN</v>
          </cell>
        </row>
        <row r="13232">
          <cell r="A13232" t="str">
            <v>MNXR70914</v>
          </cell>
          <cell r="B13232" t="str">
            <v>TAXIFOLIN-8-MONOOXYGENASE-RXN</v>
          </cell>
        </row>
        <row r="13233">
          <cell r="A13233" t="str">
            <v>MNXR24794</v>
          </cell>
          <cell r="B13233" t="str">
            <v>TCCOL-RXN</v>
          </cell>
        </row>
        <row r="13234">
          <cell r="A13234" t="str">
            <v>MNXR90731</v>
          </cell>
          <cell r="B13234" t="str">
            <v>TCEREDCHLOR-RXN</v>
          </cell>
        </row>
        <row r="13235">
          <cell r="A13235" t="str">
            <v>MNXR78196</v>
          </cell>
          <cell r="B13235" t="str">
            <v>TDCEACT-RXN</v>
          </cell>
        </row>
        <row r="13236">
          <cell r="A13236" t="str">
            <v>MNXR79413</v>
          </cell>
          <cell r="B13236" t="str">
            <v>TDPFUCACTRANS-RXN</v>
          </cell>
        </row>
        <row r="13237">
          <cell r="A13237" t="str">
            <v>MNXR74471</v>
          </cell>
          <cell r="B13237" t="str">
            <v>TECH1REDHAL-RXN</v>
          </cell>
        </row>
        <row r="13238">
          <cell r="A13238" t="str">
            <v>MNXR16072</v>
          </cell>
          <cell r="B13238" t="str">
            <v>TECH2REDHAL-RXN</v>
          </cell>
        </row>
        <row r="13239">
          <cell r="A13239" t="str">
            <v>MNXR71097</v>
          </cell>
          <cell r="B13239" t="str">
            <v>TEICHOICSYN2-RXN</v>
          </cell>
        </row>
        <row r="13240">
          <cell r="A13240" t="str">
            <v>MNXR64193</v>
          </cell>
          <cell r="B13240" t="str">
            <v>TEICHOICSYN3-RXN</v>
          </cell>
        </row>
        <row r="13241">
          <cell r="A13241" t="str">
            <v>MNXR24798</v>
          </cell>
          <cell r="B13241" t="str">
            <v>TEICHOICSYN4-RXN</v>
          </cell>
        </row>
        <row r="13242">
          <cell r="A13242" t="str">
            <v>MNXR90732</v>
          </cell>
          <cell r="B13242" t="str">
            <v>TEICHOICSYN5-RXN</v>
          </cell>
        </row>
        <row r="13243">
          <cell r="A13243" t="str">
            <v>MNXR64195</v>
          </cell>
          <cell r="B13243" t="str">
            <v>TEICHOICSYN8-RXN</v>
          </cell>
        </row>
        <row r="13244">
          <cell r="A13244" t="str">
            <v>MNXR3029</v>
          </cell>
          <cell r="B13244" t="str">
            <v>TESTOSTERONE-17-BETA-DEHYDROGENASE-RXN</v>
          </cell>
        </row>
        <row r="13245">
          <cell r="A13245" t="str">
            <v>MNXR5036</v>
          </cell>
          <cell r="B13245" t="str">
            <v>TETHYDPICSUCC-RXN</v>
          </cell>
        </row>
        <row r="13246">
          <cell r="A13246" t="str">
            <v>MNXR5010</v>
          </cell>
          <cell r="B13246" t="str">
            <v>TETRAACYLDISACC4KIN-RXN</v>
          </cell>
        </row>
        <row r="13247">
          <cell r="A13247" t="str">
            <v>MNXR7265</v>
          </cell>
          <cell r="B13247" t="str">
            <v>TETRAHYDROBERBERINE-OXIDASE-RXN</v>
          </cell>
        </row>
        <row r="13248">
          <cell r="A13248" t="str">
            <v>MNXR70701</v>
          </cell>
          <cell r="B13248" t="str">
            <v>TETRAHYDROXYPTERIDINE-CYCLOISOMERASE-RXN</v>
          </cell>
        </row>
        <row r="13249">
          <cell r="A13249" t="str">
            <v>MNXR33122</v>
          </cell>
          <cell r="B13249" t="str">
            <v>THEANINE-HYDROLASE-RXN</v>
          </cell>
        </row>
        <row r="13250">
          <cell r="A13250" t="str">
            <v>MNXR69991</v>
          </cell>
          <cell r="B13250" t="str">
            <v>THI-P-KIN-RXN</v>
          </cell>
        </row>
        <row r="13251">
          <cell r="A13251" t="str">
            <v>MNXR55960</v>
          </cell>
          <cell r="B13251" t="str">
            <v>THI-P-SYN-RXN</v>
          </cell>
        </row>
        <row r="13252">
          <cell r="A13252" t="str">
            <v>MNXR69981</v>
          </cell>
          <cell r="B13252" t="str">
            <v>THIAMIN-DIPHOSPHATE-KINASE-RXN</v>
          </cell>
        </row>
        <row r="13253">
          <cell r="A13253" t="str">
            <v>MNXR7196</v>
          </cell>
          <cell r="B13253" t="str">
            <v>THIAMIN-OXIDASE-RXN</v>
          </cell>
        </row>
        <row r="13254">
          <cell r="A13254" t="str">
            <v>MNXR8061</v>
          </cell>
          <cell r="B13254" t="str">
            <v>THIAMIN-PYRIDINYLASE-RXN</v>
          </cell>
        </row>
        <row r="13255">
          <cell r="A13255" t="str">
            <v>MNXR69979</v>
          </cell>
          <cell r="B13255" t="str">
            <v>THIAMIN-PYROPHOSPHOKINASE-RXN</v>
          </cell>
        </row>
        <row r="13256">
          <cell r="A13256" t="str">
            <v>MNXR69966</v>
          </cell>
          <cell r="B13256" t="str">
            <v>THIAMIN-TRIPHOSPHATASE-RXN</v>
          </cell>
        </row>
        <row r="13257">
          <cell r="A13257" t="str">
            <v>MNXR5106</v>
          </cell>
          <cell r="B13257" t="str">
            <v>THIAMINASE-RXN</v>
          </cell>
        </row>
        <row r="13258">
          <cell r="A13258" t="str">
            <v>MNXR24802</v>
          </cell>
          <cell r="B13258" t="str">
            <v>THIAZOLSYN2-RXN</v>
          </cell>
        </row>
        <row r="13259">
          <cell r="A13259" t="str">
            <v>MNXR2946</v>
          </cell>
          <cell r="B13259" t="str">
            <v>THIAZOLSYN3-RXN</v>
          </cell>
        </row>
        <row r="13260">
          <cell r="A13260" t="str">
            <v>MNXR5103</v>
          </cell>
          <cell r="B13260" t="str">
            <v>THIKIN-RXN</v>
          </cell>
        </row>
        <row r="13261">
          <cell r="A13261" t="str">
            <v>MNXR6764</v>
          </cell>
          <cell r="B13261" t="str">
            <v>THIOCYANATE-ISOMERASE-RXN</v>
          </cell>
        </row>
        <row r="13262">
          <cell r="A13262" t="str">
            <v>MNXR64197</v>
          </cell>
          <cell r="B13262" t="str">
            <v>THIOESTER-RXN</v>
          </cell>
        </row>
        <row r="13263">
          <cell r="A13263" t="str">
            <v>MNXR7745</v>
          </cell>
          <cell r="B13263" t="str">
            <v>THIOETHANOLAMINE-S-ACETYLTRANSFERASE-RXN</v>
          </cell>
        </row>
        <row r="13264">
          <cell r="A13264" t="str">
            <v>MNXR7718</v>
          </cell>
          <cell r="B13264" t="str">
            <v>THIOETHER-S-METHYLTRANSFERASE-RXN</v>
          </cell>
        </row>
        <row r="13265">
          <cell r="A13265" t="str">
            <v>MNXR90733</v>
          </cell>
          <cell r="B13265" t="str">
            <v>THIOL-OXIDASE-RXN</v>
          </cell>
        </row>
        <row r="13266">
          <cell r="A13266" t="str">
            <v>MNXR84840</v>
          </cell>
          <cell r="B13266" t="str">
            <v>THIOL-S-METHYLTRANSFERASE-RXN</v>
          </cell>
        </row>
        <row r="13267">
          <cell r="A13267" t="str">
            <v>MNXR57156</v>
          </cell>
          <cell r="B13267" t="str">
            <v>THIOL-SULFOTRANSFERASE-RXN</v>
          </cell>
        </row>
        <row r="13268">
          <cell r="A13268" t="str">
            <v>MNXR7696</v>
          </cell>
          <cell r="B13268" t="str">
            <v>THIOPURINE-S-METHYLTRANSFERASE-RXN</v>
          </cell>
        </row>
        <row r="13269">
          <cell r="A13269" t="str">
            <v>MNXR84310</v>
          </cell>
          <cell r="B13269" t="str">
            <v>THIOREDOXIN-REDUCT-NADPH-RXN</v>
          </cell>
        </row>
        <row r="13270">
          <cell r="A13270" t="str">
            <v>MNXR90734</v>
          </cell>
          <cell r="B13270" t="str">
            <v>THIOREDOXIN-RXN</v>
          </cell>
        </row>
        <row r="13271">
          <cell r="A13271" t="str">
            <v>MNXR84885</v>
          </cell>
          <cell r="B13271" t="str">
            <v>THIOSULFATE--THIOL-SULFURTRANSFERASE-RXN</v>
          </cell>
        </row>
        <row r="13272">
          <cell r="A13272" t="str">
            <v>MNXR90735</v>
          </cell>
          <cell r="B13272" t="str">
            <v>THIOSULFATE-DEHYDROGENASE-RXN</v>
          </cell>
        </row>
        <row r="13273">
          <cell r="A13273" t="str">
            <v>MNXR68599</v>
          </cell>
          <cell r="B13273" t="str">
            <v>THIOSULFATE-SULFURTRANSFERASE-RXN</v>
          </cell>
        </row>
        <row r="13274">
          <cell r="A13274" t="str">
            <v>MNXR18595</v>
          </cell>
          <cell r="B13274" t="str">
            <v>THMPT-SER-RXN</v>
          </cell>
        </row>
        <row r="13275">
          <cell r="A13275" t="str">
            <v>MNXR5058</v>
          </cell>
          <cell r="B13275" t="str">
            <v>THREDEHYD-RXN</v>
          </cell>
        </row>
        <row r="13276">
          <cell r="A13276" t="str">
            <v>MNXR69968</v>
          </cell>
          <cell r="B13276" t="str">
            <v>THREODEHYD-RXN</v>
          </cell>
        </row>
        <row r="13277">
          <cell r="A13277" t="str">
            <v>MNXR90736</v>
          </cell>
          <cell r="B13277" t="str">
            <v>THREONINE--TRNA-LIGASE-RXN</v>
          </cell>
        </row>
        <row r="13278">
          <cell r="A13278" t="str">
            <v>MNXR5055</v>
          </cell>
          <cell r="B13278" t="str">
            <v>THREONINE-ALDOLASE-RXN</v>
          </cell>
        </row>
        <row r="13279">
          <cell r="A13279" t="str">
            <v>MNXR14830</v>
          </cell>
          <cell r="B13279" t="str">
            <v>THREONINE-RACEMASE-RXN</v>
          </cell>
        </row>
        <row r="13280">
          <cell r="A13280" t="str">
            <v>MNXR68366</v>
          </cell>
          <cell r="B13280" t="str">
            <v>THREOSPON-RXN</v>
          </cell>
        </row>
        <row r="13281">
          <cell r="A13281" t="str">
            <v>MNXR5064</v>
          </cell>
          <cell r="B13281" t="str">
            <v>THRESYN-RXN</v>
          </cell>
        </row>
        <row r="13282">
          <cell r="A13282" t="str">
            <v>MNXR5165</v>
          </cell>
          <cell r="B13282" t="str">
            <v>THROMBOXANE-A-SYNTHASE-RXN</v>
          </cell>
        </row>
        <row r="13283">
          <cell r="A13283" t="str">
            <v>MNXR90737</v>
          </cell>
          <cell r="B13283" t="str">
            <v>THTOREDUCT-RXN</v>
          </cell>
        </row>
        <row r="13284">
          <cell r="A13284" t="str">
            <v>MNXR5091</v>
          </cell>
          <cell r="B13284" t="str">
            <v>THYKI-RXN</v>
          </cell>
        </row>
        <row r="13285">
          <cell r="A13285" t="str">
            <v>MNXR5093</v>
          </cell>
          <cell r="B13285" t="str">
            <v>THYM-PHOSPH-RXN</v>
          </cell>
        </row>
        <row r="13286">
          <cell r="A13286" t="str">
            <v>MNXR55791</v>
          </cell>
          <cell r="B13286" t="str">
            <v>THYMIDINE-TRIPHOSPHATASE-RXN</v>
          </cell>
        </row>
        <row r="13287">
          <cell r="A13287" t="str">
            <v>MNXR3878</v>
          </cell>
          <cell r="B13287" t="str">
            <v>THYMIDYLATE-5-PHOSPHATASE-RXN</v>
          </cell>
        </row>
        <row r="13288">
          <cell r="A13288" t="str">
            <v>MNXR90738</v>
          </cell>
          <cell r="B13288" t="str">
            <v>THYMIDYLATESYN-RXN</v>
          </cell>
        </row>
        <row r="13289">
          <cell r="A13289" t="str">
            <v>MNXR7522</v>
          </cell>
          <cell r="B13289" t="str">
            <v>THYMINE-DIOXYGENASE-RXN</v>
          </cell>
        </row>
        <row r="13290">
          <cell r="A13290" t="str">
            <v>MNXR33773</v>
          </cell>
          <cell r="B13290" t="str">
            <v>THYROID-HORMONE-AMINOTRANSFERASE-RXN</v>
          </cell>
        </row>
        <row r="13291">
          <cell r="A13291" t="str">
            <v>MNXR79269</v>
          </cell>
          <cell r="B13291" t="str">
            <v>THYROXINE-DEIODINASE-RXN</v>
          </cell>
        </row>
        <row r="13292">
          <cell r="A13292" t="str">
            <v>MNXR1873</v>
          </cell>
          <cell r="B13292" t="str">
            <v>TIGLYLCOA-HYDROXY-RXN</v>
          </cell>
        </row>
        <row r="13293">
          <cell r="A13293" t="str">
            <v>MNXR7315</v>
          </cell>
          <cell r="B13293" t="str">
            <v>TMAOREDUCT-RXN</v>
          </cell>
        </row>
        <row r="13294">
          <cell r="A13294" t="str">
            <v>MNXR6233</v>
          </cell>
          <cell r="B13294" t="str">
            <v>TOCOPHEROL-O-METHYLTRANSFERASE-RXN</v>
          </cell>
        </row>
        <row r="13295">
          <cell r="A13295" t="str">
            <v>MNXR24814</v>
          </cell>
          <cell r="B13295" t="str">
            <v>TOLUENE-2-MONOOXYGENASE-RXN</v>
          </cell>
        </row>
        <row r="13296">
          <cell r="A13296" t="str">
            <v>MNXR24815</v>
          </cell>
          <cell r="B13296" t="str">
            <v>TOLUENE-4-MONOOXYGENASE-RXN</v>
          </cell>
        </row>
        <row r="13297">
          <cell r="A13297" t="str">
            <v>MNXR15551</v>
          </cell>
          <cell r="B13297" t="str">
            <v>TOLUENE-DIOL-DEHYDROGENASE-RXN</v>
          </cell>
        </row>
        <row r="13298">
          <cell r="A13298" t="str">
            <v>MNXR7592</v>
          </cell>
          <cell r="B13298" t="str">
            <v>TOLUENE-DIOXYGENASE-RXN</v>
          </cell>
        </row>
        <row r="13299">
          <cell r="A13299" t="str">
            <v>MNXR5353</v>
          </cell>
          <cell r="B13299" t="str">
            <v>TOLUENE-SIDE-CHAIN-MONOOXYGENASE-RXN</v>
          </cell>
        </row>
        <row r="13300">
          <cell r="A13300" t="str">
            <v>MNXR47438</v>
          </cell>
          <cell r="B13300" t="str">
            <v>TRANS-2-ENOYL-COA-REDUCTASE-NAD+-RXN</v>
          </cell>
        </row>
        <row r="13301">
          <cell r="A13301" t="str">
            <v>MNXR7509</v>
          </cell>
          <cell r="B13301" t="str">
            <v>TRANS-CINNAMATE-2-MONOOXYGENASE-RXN</v>
          </cell>
        </row>
        <row r="13302">
          <cell r="A13302" t="str">
            <v>MNXR7111</v>
          </cell>
          <cell r="B13302" t="str">
            <v>TRANS-CINNAMATE-4-MONOOXYGENASE-RXN</v>
          </cell>
        </row>
        <row r="13303">
          <cell r="A13303" t="str">
            <v>MNXR6473</v>
          </cell>
          <cell r="B13303" t="str">
            <v>TRANS-EPOXYSUCCINATE-HYDROLASE-RXN</v>
          </cell>
        </row>
        <row r="13304">
          <cell r="A13304" t="str">
            <v>MNXR57009</v>
          </cell>
          <cell r="B13304" t="str">
            <v>TRANS-HEXAPRENYLTRANSTRANSFERASE-RXN</v>
          </cell>
        </row>
        <row r="13305">
          <cell r="A13305" t="str">
            <v>MNXR71160</v>
          </cell>
          <cell r="B13305" t="str">
            <v>TRANS-L-3-HYDROXYPROLINE-DEHYDRATASE-RXN</v>
          </cell>
        </row>
        <row r="13306">
          <cell r="A13306" t="str">
            <v>MNXR71615</v>
          </cell>
          <cell r="B13306" t="str">
            <v>TRANS-OCTAPRENYLTRANSTRANSFERASE-RXN</v>
          </cell>
        </row>
        <row r="13307">
          <cell r="A13307" t="str">
            <v>MNXR57406</v>
          </cell>
          <cell r="B13307" t="str">
            <v>TRANS-PENTAPRENYLTRANSFERASE-RXN</v>
          </cell>
        </row>
        <row r="13308">
          <cell r="A13308" t="str">
            <v>MNXR2277</v>
          </cell>
          <cell r="B13308" t="str">
            <v>TRANS-RXN-1</v>
          </cell>
        </row>
        <row r="13309">
          <cell r="A13309" t="str">
            <v>MNXR90739</v>
          </cell>
          <cell r="B13309" t="str">
            <v>TRANS-RXN-10</v>
          </cell>
        </row>
        <row r="13310">
          <cell r="A13310" t="str">
            <v>MNXR82054</v>
          </cell>
          <cell r="B13310" t="str">
            <v>TRANS-RXN-100</v>
          </cell>
        </row>
        <row r="13311">
          <cell r="A13311" t="str">
            <v>MNXR3783</v>
          </cell>
          <cell r="B13311" t="str">
            <v>TRANS-RXN-101</v>
          </cell>
        </row>
        <row r="13312">
          <cell r="A13312" t="str">
            <v>MNXR3193</v>
          </cell>
          <cell r="B13312" t="str">
            <v>TRANS-RXN-104</v>
          </cell>
        </row>
        <row r="13313">
          <cell r="A13313" t="str">
            <v>MNXR2761</v>
          </cell>
          <cell r="B13313" t="str">
            <v>TRANS-RXN-105</v>
          </cell>
        </row>
        <row r="13314">
          <cell r="A13314" t="str">
            <v>MNXR4957</v>
          </cell>
          <cell r="B13314" t="str">
            <v>TRANS-RXN-106</v>
          </cell>
        </row>
        <row r="13315">
          <cell r="A13315" t="str">
            <v>MNXR84235</v>
          </cell>
          <cell r="B13315" t="str">
            <v>TRANS-RXN-106A</v>
          </cell>
        </row>
        <row r="13316">
          <cell r="A13316" t="str">
            <v>MNXR1598</v>
          </cell>
          <cell r="B13316" t="str">
            <v>TRANS-RXN-106B</v>
          </cell>
        </row>
        <row r="13317">
          <cell r="A13317" t="str">
            <v>MNXR90740</v>
          </cell>
          <cell r="B13317" t="str">
            <v>TRANS-RXN-106D</v>
          </cell>
        </row>
        <row r="13318">
          <cell r="A13318" t="str">
            <v>MNXR90741</v>
          </cell>
          <cell r="B13318" t="str">
            <v>TRANS-RXN-108</v>
          </cell>
        </row>
        <row r="13319">
          <cell r="A13319" t="str">
            <v>MNXR491</v>
          </cell>
          <cell r="B13319" t="str">
            <v>TRANS-RXN-108A</v>
          </cell>
        </row>
        <row r="13320">
          <cell r="A13320" t="str">
            <v>MNXR1379</v>
          </cell>
          <cell r="B13320" t="str">
            <v>TRANS-RXN-108B</v>
          </cell>
        </row>
        <row r="13321">
          <cell r="A13321" t="str">
            <v>MNXR1406</v>
          </cell>
          <cell r="B13321" t="str">
            <v>TRANS-RXN-108C</v>
          </cell>
        </row>
        <row r="13322">
          <cell r="A13322" t="str">
            <v>MNXR1480</v>
          </cell>
          <cell r="B13322" t="str">
            <v>TRANS-RXN-108D</v>
          </cell>
        </row>
        <row r="13323">
          <cell r="A13323" t="str">
            <v>MNXR1603</v>
          </cell>
          <cell r="B13323" t="str">
            <v>TRANS-RXN-108E</v>
          </cell>
        </row>
        <row r="13324">
          <cell r="A13324" t="str">
            <v>MNXR1815</v>
          </cell>
          <cell r="B13324" t="str">
            <v>TRANS-RXN-108F</v>
          </cell>
        </row>
        <row r="13325">
          <cell r="A13325" t="str">
            <v>MNXR3116</v>
          </cell>
          <cell r="B13325" t="str">
            <v>TRANS-RXN-108G</v>
          </cell>
        </row>
        <row r="13326">
          <cell r="A13326" t="str">
            <v>MNXR5042</v>
          </cell>
          <cell r="B13326" t="str">
            <v>TRANS-RXN-108H</v>
          </cell>
        </row>
        <row r="13327">
          <cell r="A13327" t="str">
            <v>MNXR5310</v>
          </cell>
          <cell r="B13327" t="str">
            <v>TRANS-RXN-108I</v>
          </cell>
        </row>
        <row r="13328">
          <cell r="A13328" t="str">
            <v>MNXR90742</v>
          </cell>
          <cell r="B13328" t="str">
            <v>TRANS-RXN-112</v>
          </cell>
        </row>
        <row r="13329">
          <cell r="A13329" t="str">
            <v>MNXR1483</v>
          </cell>
          <cell r="B13329" t="str">
            <v>TRANS-RXN-113</v>
          </cell>
        </row>
        <row r="13330">
          <cell r="A13330" t="str">
            <v>MNXR4295</v>
          </cell>
          <cell r="B13330" t="str">
            <v>TRANS-RXN-114</v>
          </cell>
        </row>
        <row r="13331">
          <cell r="A13331" t="str">
            <v>MNXR1308</v>
          </cell>
          <cell r="B13331" t="str">
            <v>TRANS-RXN-116</v>
          </cell>
        </row>
        <row r="13332">
          <cell r="A13332" t="str">
            <v>MNXR4364</v>
          </cell>
          <cell r="B13332" t="str">
            <v>TRANS-RXN-117</v>
          </cell>
        </row>
        <row r="13333">
          <cell r="A13333" t="str">
            <v>MNXR4455</v>
          </cell>
          <cell r="B13333" t="str">
            <v>TRANS-RXN-118</v>
          </cell>
        </row>
        <row r="13334">
          <cell r="A13334" t="str">
            <v>MNXR4947</v>
          </cell>
          <cell r="B13334" t="str">
            <v>TRANS-RXN-121</v>
          </cell>
        </row>
        <row r="13335">
          <cell r="A13335" t="str">
            <v>MNXR3407</v>
          </cell>
          <cell r="B13335" t="str">
            <v>TRANS-RXN-121A</v>
          </cell>
        </row>
        <row r="13336">
          <cell r="A13336" t="str">
            <v>MNXR2343</v>
          </cell>
          <cell r="B13336" t="str">
            <v>TRANS-RXN-121B</v>
          </cell>
        </row>
        <row r="13337">
          <cell r="A13337" t="str">
            <v>MNXR3994</v>
          </cell>
          <cell r="B13337" t="str">
            <v>TRANS-RXN-121C</v>
          </cell>
        </row>
        <row r="13338">
          <cell r="A13338" t="str">
            <v>MNXR90743</v>
          </cell>
          <cell r="B13338" t="str">
            <v>TRANS-RXN-122</v>
          </cell>
        </row>
        <row r="13339">
          <cell r="A13339" t="str">
            <v>MNXR874</v>
          </cell>
          <cell r="B13339" t="str">
            <v>TRANS-RXN-122A</v>
          </cell>
        </row>
        <row r="13340">
          <cell r="A13340" t="str">
            <v>MNXR90744</v>
          </cell>
          <cell r="B13340" t="str">
            <v>TRANS-RXN-123</v>
          </cell>
        </row>
        <row r="13341">
          <cell r="A13341" t="str">
            <v>MNXR637</v>
          </cell>
          <cell r="B13341" t="str">
            <v>TRANS-RXN-125</v>
          </cell>
        </row>
        <row r="13342">
          <cell r="A13342" t="str">
            <v>MNXR3096</v>
          </cell>
          <cell r="B13342" t="str">
            <v>TRANS-RXN-126</v>
          </cell>
        </row>
        <row r="13343">
          <cell r="A13343" t="str">
            <v>MNXR5324</v>
          </cell>
          <cell r="B13343" t="str">
            <v>TRANS-RXN-126A</v>
          </cell>
        </row>
        <row r="13344">
          <cell r="A13344" t="str">
            <v>MNXR3224</v>
          </cell>
          <cell r="B13344" t="str">
            <v>TRANS-RXN-126B</v>
          </cell>
        </row>
        <row r="13345">
          <cell r="A13345" t="str">
            <v>MNXR4982</v>
          </cell>
          <cell r="B13345" t="str">
            <v>TRANS-RXN-127</v>
          </cell>
        </row>
        <row r="13346">
          <cell r="A13346" t="str">
            <v>MNXR3785</v>
          </cell>
          <cell r="B13346" t="str">
            <v>TRANS-RXN-129</v>
          </cell>
        </row>
        <row r="13347">
          <cell r="A13347" t="str">
            <v>MNXR3784</v>
          </cell>
          <cell r="B13347" t="str">
            <v>TRANS-RXN-130</v>
          </cell>
        </row>
        <row r="13348">
          <cell r="A13348" t="str">
            <v>MNXR69175</v>
          </cell>
          <cell r="B13348" t="str">
            <v>TRANS-RXN-131</v>
          </cell>
        </row>
        <row r="13349">
          <cell r="A13349" t="str">
            <v>MNXR5294</v>
          </cell>
          <cell r="B13349" t="str">
            <v>TRANS-RXN-132</v>
          </cell>
        </row>
        <row r="13350">
          <cell r="A13350" t="str">
            <v>MNXR3781</v>
          </cell>
          <cell r="B13350" t="str">
            <v>TRANS-RXN-137</v>
          </cell>
        </row>
        <row r="13351">
          <cell r="A13351" t="str">
            <v>MNXR1218</v>
          </cell>
          <cell r="B13351" t="str">
            <v>TRANS-RXN-139</v>
          </cell>
        </row>
        <row r="13352">
          <cell r="A13352" t="str">
            <v>MNXR1330</v>
          </cell>
          <cell r="B13352" t="str">
            <v>TRANS-RXN-14</v>
          </cell>
        </row>
        <row r="13353">
          <cell r="A13353" t="str">
            <v>MNXR3516</v>
          </cell>
          <cell r="B13353" t="str">
            <v>TRANS-RXN-141</v>
          </cell>
        </row>
        <row r="13354">
          <cell r="A13354" t="str">
            <v>MNXR82021</v>
          </cell>
          <cell r="B13354" t="str">
            <v>TRANS-RXN-141A</v>
          </cell>
        </row>
        <row r="13355">
          <cell r="A13355" t="str">
            <v>MNXR69539</v>
          </cell>
          <cell r="B13355" t="str">
            <v>TRANS-RXN-141B</v>
          </cell>
        </row>
        <row r="13356">
          <cell r="A13356" t="str">
            <v>MNXR3104</v>
          </cell>
          <cell r="B13356" t="str">
            <v>TRANS-RXN-142</v>
          </cell>
        </row>
        <row r="13357">
          <cell r="A13357" t="str">
            <v>MNXR3189</v>
          </cell>
          <cell r="B13357" t="str">
            <v>TRANS-RXN-143</v>
          </cell>
        </row>
        <row r="13358">
          <cell r="A13358" t="str">
            <v>MNXR1037</v>
          </cell>
          <cell r="B13358" t="str">
            <v>TRANS-RXN-144</v>
          </cell>
        </row>
        <row r="13359">
          <cell r="A13359" t="str">
            <v>MNXR2865</v>
          </cell>
          <cell r="B13359" t="str">
            <v>TRANS-RXN-145</v>
          </cell>
        </row>
        <row r="13360">
          <cell r="A13360" t="str">
            <v>MNXR90745</v>
          </cell>
          <cell r="B13360" t="str">
            <v>TRANS-RXN-146</v>
          </cell>
        </row>
        <row r="13361">
          <cell r="A13361" t="str">
            <v>MNXR90746</v>
          </cell>
          <cell r="B13361" t="str">
            <v>TRANS-RXN-153A</v>
          </cell>
        </row>
        <row r="13362">
          <cell r="A13362" t="str">
            <v>MNXR90747</v>
          </cell>
          <cell r="B13362" t="str">
            <v>TRANS-RXN-155B</v>
          </cell>
        </row>
        <row r="13363">
          <cell r="A13363" t="str">
            <v>MNXR90748</v>
          </cell>
          <cell r="B13363" t="str">
            <v>TRANS-RXN-156</v>
          </cell>
        </row>
        <row r="13364">
          <cell r="A13364" t="str">
            <v>MNXR90749</v>
          </cell>
          <cell r="B13364" t="str">
            <v>TRANS-RXN-157</v>
          </cell>
        </row>
        <row r="13365">
          <cell r="A13365" t="str">
            <v>MNXR2503</v>
          </cell>
          <cell r="B13365" t="str">
            <v>TRANS-RXN-16</v>
          </cell>
        </row>
        <row r="13366">
          <cell r="A13366" t="str">
            <v>MNXR90750</v>
          </cell>
          <cell r="B13366" t="str">
            <v>TRANS-RXN-161</v>
          </cell>
        </row>
        <row r="13367">
          <cell r="A13367" t="str">
            <v>MNXR90751</v>
          </cell>
          <cell r="B13367" t="str">
            <v>TRANS-RXN-162</v>
          </cell>
        </row>
        <row r="13368">
          <cell r="A13368" t="str">
            <v>MNXR90752</v>
          </cell>
          <cell r="B13368" t="str">
            <v>TRANS-RXN-167A</v>
          </cell>
        </row>
        <row r="13369">
          <cell r="A13369" t="str">
            <v>MNXR90753</v>
          </cell>
          <cell r="B13369" t="str">
            <v>TRANS-RXN-168</v>
          </cell>
        </row>
        <row r="13370">
          <cell r="A13370" t="str">
            <v>MNXR90754</v>
          </cell>
          <cell r="B13370" t="str">
            <v>TRANS-RXN-169</v>
          </cell>
        </row>
        <row r="13371">
          <cell r="A13371" t="str">
            <v>MNXR23821</v>
          </cell>
          <cell r="B13371" t="str">
            <v>TRANS-RXN-171</v>
          </cell>
        </row>
        <row r="13372">
          <cell r="A13372" t="str">
            <v>MNXR64204</v>
          </cell>
          <cell r="B13372" t="str">
            <v>TRANS-RXN-172</v>
          </cell>
        </row>
        <row r="13373">
          <cell r="A13373" t="str">
            <v>MNXR78203</v>
          </cell>
          <cell r="B13373" t="str">
            <v>TRANS-RXN-177</v>
          </cell>
        </row>
        <row r="13374">
          <cell r="A13374" t="str">
            <v>MNXR19990</v>
          </cell>
          <cell r="B13374" t="str">
            <v>TRANS-RXN-178</v>
          </cell>
        </row>
        <row r="13375">
          <cell r="A13375" t="str">
            <v>MNXR69276</v>
          </cell>
          <cell r="B13375" t="str">
            <v>TRANS-RXN-181A</v>
          </cell>
        </row>
        <row r="13376">
          <cell r="A13376" t="str">
            <v>MNXR3189</v>
          </cell>
          <cell r="B13376" t="str">
            <v>TRANS-RXN-185</v>
          </cell>
        </row>
        <row r="13377">
          <cell r="A13377" t="str">
            <v>MNXR3189</v>
          </cell>
          <cell r="B13377" t="str">
            <v>TRANS-RXN-186</v>
          </cell>
        </row>
        <row r="13378">
          <cell r="A13378" t="str">
            <v>MNXR3189</v>
          </cell>
          <cell r="B13378" t="str">
            <v>TRANS-RXN-187</v>
          </cell>
        </row>
        <row r="13379">
          <cell r="A13379" t="str">
            <v>MNXR3777</v>
          </cell>
          <cell r="B13379" t="str">
            <v>TRANS-RXN-188</v>
          </cell>
        </row>
        <row r="13380">
          <cell r="A13380" t="str">
            <v>MNXR3782</v>
          </cell>
          <cell r="B13380" t="str">
            <v>TRANS-RXN-189</v>
          </cell>
        </row>
        <row r="13381">
          <cell r="A13381" t="str">
            <v>MNXR3189</v>
          </cell>
          <cell r="B13381" t="str">
            <v>TRANS-RXN-190</v>
          </cell>
        </row>
        <row r="13382">
          <cell r="A13382" t="str">
            <v>MNXR1035</v>
          </cell>
          <cell r="B13382" t="str">
            <v>TRANS-RXN-193</v>
          </cell>
        </row>
        <row r="13383">
          <cell r="A13383" t="str">
            <v>MNXR1035</v>
          </cell>
          <cell r="B13383" t="str">
            <v>TRANS-RXN-194</v>
          </cell>
        </row>
        <row r="13384">
          <cell r="A13384" t="str">
            <v>MNXR24823</v>
          </cell>
          <cell r="B13384" t="str">
            <v>TRANS-RXN-195</v>
          </cell>
        </row>
        <row r="13385">
          <cell r="A13385" t="str">
            <v>MNXR475</v>
          </cell>
          <cell r="B13385" t="str">
            <v>TRANS-RXN-198</v>
          </cell>
        </row>
        <row r="13386">
          <cell r="A13386" t="str">
            <v>MNXR1308</v>
          </cell>
          <cell r="B13386" t="str">
            <v>TRANS-RXN-199</v>
          </cell>
        </row>
        <row r="13387">
          <cell r="A13387" t="str">
            <v>MNXR2979</v>
          </cell>
          <cell r="B13387" t="str">
            <v>TRANS-RXN-2</v>
          </cell>
        </row>
        <row r="13388">
          <cell r="A13388" t="str">
            <v>MNXR90755</v>
          </cell>
          <cell r="B13388" t="str">
            <v>TRANS-RXN-20</v>
          </cell>
        </row>
        <row r="13389">
          <cell r="A13389" t="str">
            <v>MNXR24825</v>
          </cell>
          <cell r="B13389" t="str">
            <v>TRANS-RXN-200</v>
          </cell>
        </row>
        <row r="13390">
          <cell r="A13390" t="str">
            <v>MNXR24825</v>
          </cell>
          <cell r="B13390" t="str">
            <v>TRANS-RXN-201</v>
          </cell>
        </row>
        <row r="13391">
          <cell r="A13391" t="str">
            <v>MNXR24826</v>
          </cell>
          <cell r="B13391" t="str">
            <v>TRANS-RXN-202</v>
          </cell>
        </row>
        <row r="13392">
          <cell r="A13392" t="str">
            <v>MNXR491</v>
          </cell>
          <cell r="B13392" t="str">
            <v>TRANS-RXN-203</v>
          </cell>
        </row>
        <row r="13393">
          <cell r="A13393" t="str">
            <v>MNXR64205</v>
          </cell>
          <cell r="B13393" t="str">
            <v>TRANS-RXN-204</v>
          </cell>
        </row>
        <row r="13394">
          <cell r="A13394" t="str">
            <v>MNXR90756</v>
          </cell>
          <cell r="B13394" t="str">
            <v>TRANS-RXN-205</v>
          </cell>
        </row>
        <row r="13395">
          <cell r="A13395" t="str">
            <v>MNXR5350</v>
          </cell>
          <cell r="B13395" t="str">
            <v>TRANS-RXN-206</v>
          </cell>
        </row>
        <row r="13396">
          <cell r="A13396" t="str">
            <v>MNXR24829</v>
          </cell>
          <cell r="B13396" t="str">
            <v>TRANS-RXN-207</v>
          </cell>
        </row>
        <row r="13397">
          <cell r="A13397" t="str">
            <v>MNXR24830</v>
          </cell>
          <cell r="B13397" t="str">
            <v>TRANS-RXN-208</v>
          </cell>
        </row>
        <row r="13398">
          <cell r="A13398" t="str">
            <v>MNXR82939</v>
          </cell>
          <cell r="B13398" t="str">
            <v>TRANS-RXN-209</v>
          </cell>
        </row>
        <row r="13399">
          <cell r="A13399" t="str">
            <v>MNXR90757</v>
          </cell>
          <cell r="B13399" t="str">
            <v>TRANS-RXN-21</v>
          </cell>
        </row>
        <row r="13400">
          <cell r="A13400" t="str">
            <v>MNXR24832</v>
          </cell>
          <cell r="B13400" t="str">
            <v>TRANS-RXN-210</v>
          </cell>
        </row>
        <row r="13401">
          <cell r="A13401" t="str">
            <v>MNXR30969</v>
          </cell>
          <cell r="B13401" t="str">
            <v>TRANS-RXN-211</v>
          </cell>
        </row>
        <row r="13402">
          <cell r="A13402" t="str">
            <v>MNXR24833</v>
          </cell>
          <cell r="B13402" t="str">
            <v>TRANS-RXN-213</v>
          </cell>
        </row>
        <row r="13403">
          <cell r="A13403" t="str">
            <v>MNXR90758</v>
          </cell>
          <cell r="B13403" t="str">
            <v>TRANS-RXN-214</v>
          </cell>
        </row>
        <row r="13404">
          <cell r="A13404" t="str">
            <v>MNXR24835</v>
          </cell>
          <cell r="B13404" t="str">
            <v>TRANS-RXN-218</v>
          </cell>
        </row>
        <row r="13405">
          <cell r="A13405" t="str">
            <v>MNXR2751</v>
          </cell>
          <cell r="B13405" t="str">
            <v>TRANS-RXN-22</v>
          </cell>
        </row>
        <row r="13406">
          <cell r="A13406" t="str">
            <v>MNXR24836</v>
          </cell>
          <cell r="B13406" t="str">
            <v>TRANS-RXN-220</v>
          </cell>
        </row>
        <row r="13407">
          <cell r="A13407" t="str">
            <v>MNXR3410</v>
          </cell>
          <cell r="B13407" t="str">
            <v>TRANS-RXN-224</v>
          </cell>
        </row>
        <row r="13408">
          <cell r="A13408" t="str">
            <v>MNXR3410</v>
          </cell>
          <cell r="B13408" t="str">
            <v>TRANS-RXN-225</v>
          </cell>
        </row>
        <row r="13409">
          <cell r="A13409" t="str">
            <v>MNXR6706</v>
          </cell>
          <cell r="B13409" t="str">
            <v>TRANS-RXN-226</v>
          </cell>
        </row>
        <row r="13410">
          <cell r="A13410" t="str">
            <v>MNXR1174</v>
          </cell>
          <cell r="B13410" t="str">
            <v>TRANS-RXN-227</v>
          </cell>
        </row>
        <row r="13411">
          <cell r="A13411" t="str">
            <v>MNXR599</v>
          </cell>
          <cell r="B13411" t="str">
            <v>TRANS-RXN-23</v>
          </cell>
        </row>
        <row r="13412">
          <cell r="A13412" t="str">
            <v>MNXR32053</v>
          </cell>
          <cell r="B13412" t="str">
            <v>TRANS-RXN-230</v>
          </cell>
        </row>
        <row r="13413">
          <cell r="A13413" t="str">
            <v>MNXR31619</v>
          </cell>
          <cell r="B13413" t="str">
            <v>TRANS-RXN-232</v>
          </cell>
        </row>
        <row r="13414">
          <cell r="A13414" t="str">
            <v>MNXR2708</v>
          </cell>
          <cell r="B13414" t="str">
            <v>TRANS-RXN-233</v>
          </cell>
        </row>
        <row r="13415">
          <cell r="A13415" t="str">
            <v>MNXR31619</v>
          </cell>
          <cell r="B13415" t="str">
            <v>TRANS-RXN-234</v>
          </cell>
        </row>
        <row r="13416">
          <cell r="A13416" t="str">
            <v>MNXR65717</v>
          </cell>
          <cell r="B13416" t="str">
            <v>TRANS-RXN-236</v>
          </cell>
        </row>
        <row r="13417">
          <cell r="A13417" t="str">
            <v>MNXR90759</v>
          </cell>
          <cell r="B13417" t="str">
            <v>TRANS-RXN-237</v>
          </cell>
        </row>
        <row r="13418">
          <cell r="A13418" t="str">
            <v>MNXR90760</v>
          </cell>
          <cell r="B13418" t="str">
            <v>TRANS-RXN-238</v>
          </cell>
        </row>
        <row r="13419">
          <cell r="A13419" t="str">
            <v>MNXR3405</v>
          </cell>
          <cell r="B13419" t="str">
            <v>TRANS-RXN-239</v>
          </cell>
        </row>
        <row r="13420">
          <cell r="A13420" t="str">
            <v>MNXR90761</v>
          </cell>
          <cell r="B13420" t="str">
            <v>TRANS-RXN-24</v>
          </cell>
        </row>
        <row r="13421">
          <cell r="A13421" t="str">
            <v>MNXR86140</v>
          </cell>
          <cell r="B13421" t="str">
            <v>TRANS-RXN-240</v>
          </cell>
        </row>
        <row r="13422">
          <cell r="A13422" t="str">
            <v>MNXR69476</v>
          </cell>
          <cell r="B13422" t="str">
            <v>TRANS-RXN-241</v>
          </cell>
        </row>
        <row r="13423">
          <cell r="A13423" t="str">
            <v>MNXR2994</v>
          </cell>
          <cell r="B13423" t="str">
            <v>TRANS-RXN-242</v>
          </cell>
        </row>
        <row r="13424">
          <cell r="A13424" t="str">
            <v>MNXR80835</v>
          </cell>
          <cell r="B13424" t="str">
            <v>TRANS-RXN-242A</v>
          </cell>
        </row>
        <row r="13425">
          <cell r="A13425" t="str">
            <v>MNXR65709</v>
          </cell>
          <cell r="B13425" t="str">
            <v>TRANS-RXN-242B</v>
          </cell>
        </row>
        <row r="13426">
          <cell r="A13426" t="str">
            <v>MNXR90762</v>
          </cell>
          <cell r="B13426" t="str">
            <v>TRANS-RXN-243</v>
          </cell>
        </row>
        <row r="13427">
          <cell r="A13427" t="str">
            <v>MNXR4961</v>
          </cell>
          <cell r="B13427" t="str">
            <v>TRANS-RXN-244</v>
          </cell>
        </row>
        <row r="13428">
          <cell r="A13428" t="str">
            <v>MNXR3406</v>
          </cell>
          <cell r="B13428" t="str">
            <v>TRANS-RXN-245</v>
          </cell>
        </row>
        <row r="13429">
          <cell r="A13429" t="str">
            <v>MNXR29491</v>
          </cell>
          <cell r="B13429" t="str">
            <v>TRANS-RXN-246</v>
          </cell>
        </row>
        <row r="13430">
          <cell r="A13430" t="str">
            <v>MNXR29526</v>
          </cell>
          <cell r="B13430" t="str">
            <v>TRANS-RXN-247</v>
          </cell>
        </row>
        <row r="13431">
          <cell r="A13431" t="str">
            <v>MNXR406</v>
          </cell>
          <cell r="B13431" t="str">
            <v>TRANS-RXN-25</v>
          </cell>
        </row>
        <row r="13432">
          <cell r="A13432" t="str">
            <v>MNXR3513</v>
          </cell>
          <cell r="B13432" t="str">
            <v>TRANS-RXN-250</v>
          </cell>
        </row>
        <row r="13433">
          <cell r="A13433" t="str">
            <v>MNXR3841</v>
          </cell>
          <cell r="B13433" t="str">
            <v>TRANS-RXN-26</v>
          </cell>
        </row>
        <row r="13434">
          <cell r="A13434" t="str">
            <v>MNXR31598</v>
          </cell>
          <cell r="B13434" t="str">
            <v>TRANS-RXN-261</v>
          </cell>
        </row>
        <row r="13435">
          <cell r="A13435" t="str">
            <v>MNXR849</v>
          </cell>
          <cell r="B13435" t="str">
            <v>TRANS-RXN-262</v>
          </cell>
        </row>
        <row r="13436">
          <cell r="A13436" t="str">
            <v>MNXR1366</v>
          </cell>
          <cell r="B13436" t="str">
            <v>TRANS-RXN-265</v>
          </cell>
        </row>
        <row r="13437">
          <cell r="A13437" t="str">
            <v>MNXR90763</v>
          </cell>
          <cell r="B13437" t="str">
            <v>TRANS-RXN-267</v>
          </cell>
        </row>
        <row r="13438">
          <cell r="A13438" t="str">
            <v>MNXR90764</v>
          </cell>
          <cell r="B13438" t="str">
            <v>TRANS-RXN-269</v>
          </cell>
        </row>
        <row r="13439">
          <cell r="A13439" t="str">
            <v>MNXR4852</v>
          </cell>
          <cell r="B13439" t="str">
            <v>TRANS-RXN-27</v>
          </cell>
        </row>
        <row r="13440">
          <cell r="A13440" t="str">
            <v>MNXR30297</v>
          </cell>
          <cell r="B13440" t="str">
            <v>TRANS-RXN-270</v>
          </cell>
        </row>
        <row r="13441">
          <cell r="A13441" t="str">
            <v>MNXR90765</v>
          </cell>
          <cell r="B13441" t="str">
            <v>TRANS-RXN-271</v>
          </cell>
        </row>
        <row r="13442">
          <cell r="A13442" t="str">
            <v>MNXR82719</v>
          </cell>
          <cell r="B13442" t="str">
            <v>TRANS-RXN-272</v>
          </cell>
        </row>
        <row r="13443">
          <cell r="A13443" t="str">
            <v>MNXR90766</v>
          </cell>
          <cell r="B13443" t="str">
            <v>TRANS-RXN-273</v>
          </cell>
        </row>
        <row r="13444">
          <cell r="A13444" t="str">
            <v>MNXR90767</v>
          </cell>
          <cell r="B13444" t="str">
            <v>TRANS-RXN-274</v>
          </cell>
        </row>
        <row r="13445">
          <cell r="A13445" t="str">
            <v>MNXR90768</v>
          </cell>
          <cell r="B13445" t="str">
            <v>TRANS-RXN-275</v>
          </cell>
        </row>
        <row r="13446">
          <cell r="A13446" t="str">
            <v>MNXR4454</v>
          </cell>
          <cell r="B13446" t="str">
            <v>TRANS-RXN-29</v>
          </cell>
        </row>
        <row r="13447">
          <cell r="A13447" t="str">
            <v>MNXR2745</v>
          </cell>
          <cell r="B13447" t="str">
            <v>TRANS-RXN-29A</v>
          </cell>
        </row>
        <row r="13448">
          <cell r="A13448" t="str">
            <v>MNXR3188</v>
          </cell>
          <cell r="B13448" t="str">
            <v>TRANS-RXN-3</v>
          </cell>
        </row>
        <row r="13449">
          <cell r="A13449" t="str">
            <v>MNXR90769</v>
          </cell>
          <cell r="B13449" t="str">
            <v>TRANS-RXN-30</v>
          </cell>
        </row>
        <row r="13450">
          <cell r="A13450" t="str">
            <v>MNXR5368</v>
          </cell>
          <cell r="B13450" t="str">
            <v>TRANS-RXN-31</v>
          </cell>
        </row>
        <row r="13451">
          <cell r="A13451" t="str">
            <v>MNXR82943</v>
          </cell>
          <cell r="B13451" t="str">
            <v>TRANS-RXN-33</v>
          </cell>
        </row>
        <row r="13452">
          <cell r="A13452" t="str">
            <v>MNXR69161</v>
          </cell>
          <cell r="B13452" t="str">
            <v>TRANS-RXN-35</v>
          </cell>
        </row>
        <row r="13453">
          <cell r="A13453" t="str">
            <v>MNXR90739</v>
          </cell>
          <cell r="B13453" t="str">
            <v>TRANS-RXN-40</v>
          </cell>
        </row>
        <row r="13454">
          <cell r="A13454" t="str">
            <v>MNXR90770</v>
          </cell>
          <cell r="B13454" t="str">
            <v>TRANS-RXN-41</v>
          </cell>
        </row>
        <row r="13455">
          <cell r="A13455" t="str">
            <v>MNXR3188</v>
          </cell>
          <cell r="B13455" t="str">
            <v>TRANS-RXN-42</v>
          </cell>
        </row>
        <row r="13456">
          <cell r="A13456" t="str">
            <v>MNXR4246</v>
          </cell>
          <cell r="B13456" t="str">
            <v>TRANS-RXN-56</v>
          </cell>
        </row>
        <row r="13457">
          <cell r="A13457" t="str">
            <v>MNXR338</v>
          </cell>
          <cell r="B13457" t="str">
            <v>TRANS-RXN-57</v>
          </cell>
        </row>
        <row r="13458">
          <cell r="A13458" t="str">
            <v>MNXR3355</v>
          </cell>
          <cell r="B13458" t="str">
            <v>TRANS-RXN-58</v>
          </cell>
        </row>
        <row r="13459">
          <cell r="A13459" t="str">
            <v>MNXR3009</v>
          </cell>
          <cell r="B13459" t="str">
            <v>TRANS-RXN-61</v>
          </cell>
        </row>
        <row r="13460">
          <cell r="A13460" t="str">
            <v>MNXR1424</v>
          </cell>
          <cell r="B13460" t="str">
            <v>TRANS-RXN-62A</v>
          </cell>
        </row>
        <row r="13461">
          <cell r="A13461" t="str">
            <v>MNXR2778</v>
          </cell>
          <cell r="B13461" t="str">
            <v>TRANS-RXN-62B</v>
          </cell>
        </row>
        <row r="13462">
          <cell r="A13462" t="str">
            <v>MNXR90771</v>
          </cell>
          <cell r="B13462" t="str">
            <v>TRANS-RXN-68</v>
          </cell>
        </row>
        <row r="13463">
          <cell r="A13463" t="str">
            <v>MNXR4520</v>
          </cell>
          <cell r="B13463" t="str">
            <v>TRANS-RXN-69</v>
          </cell>
        </row>
        <row r="13464">
          <cell r="A13464" t="str">
            <v>MNXR4822</v>
          </cell>
          <cell r="B13464" t="str">
            <v>TRANS-RXN-71</v>
          </cell>
        </row>
        <row r="13465">
          <cell r="A13465" t="str">
            <v>MNXR5067</v>
          </cell>
          <cell r="B13465" t="str">
            <v>TRANS-RXN-72</v>
          </cell>
        </row>
        <row r="13466">
          <cell r="A13466" t="str">
            <v>MNXR5145</v>
          </cell>
          <cell r="B13466" t="str">
            <v>TRANS-RXN-76</v>
          </cell>
        </row>
        <row r="13467">
          <cell r="A13467" t="str">
            <v>MNXR5180</v>
          </cell>
          <cell r="B13467" t="str">
            <v>TRANS-RXN-77</v>
          </cell>
        </row>
        <row r="13468">
          <cell r="A13468" t="str">
            <v>MNXR2212</v>
          </cell>
          <cell r="B13468" t="str">
            <v>TRANS-RXN-8</v>
          </cell>
        </row>
        <row r="13469">
          <cell r="A13469" t="str">
            <v>MNXR2307</v>
          </cell>
          <cell r="B13469" t="str">
            <v>TRANS-RXN-81</v>
          </cell>
        </row>
        <row r="13470">
          <cell r="A13470" t="str">
            <v>MNXR90761</v>
          </cell>
          <cell r="B13470" t="str">
            <v>TRANS-RXN-82</v>
          </cell>
        </row>
        <row r="13471">
          <cell r="A13471" t="str">
            <v>MNXR81633</v>
          </cell>
          <cell r="B13471" t="str">
            <v>TRANS-RXN-90</v>
          </cell>
        </row>
        <row r="13472">
          <cell r="A13472" t="str">
            <v>MNXR3479</v>
          </cell>
          <cell r="B13472" t="str">
            <v>TRANS-RXN-94</v>
          </cell>
        </row>
        <row r="13473">
          <cell r="A13473" t="str">
            <v>MNXR90772</v>
          </cell>
          <cell r="B13473" t="str">
            <v>TRANS-RXN-94A</v>
          </cell>
        </row>
        <row r="13474">
          <cell r="A13474" t="str">
            <v>MNXR90773</v>
          </cell>
          <cell r="B13474" t="str">
            <v>TRANS-RXN-94B</v>
          </cell>
        </row>
        <row r="13475">
          <cell r="A13475" t="str">
            <v>MNXR90774</v>
          </cell>
          <cell r="B13475" t="str">
            <v>TRANS-RXN-98</v>
          </cell>
        </row>
        <row r="13476">
          <cell r="A13476" t="str">
            <v>MNXR1146</v>
          </cell>
          <cell r="B13476" t="str">
            <v>TRANS-RXN-99</v>
          </cell>
        </row>
        <row r="13477">
          <cell r="A13477" t="str">
            <v>MNXR5067</v>
          </cell>
          <cell r="B13477" t="str">
            <v>TRANS-RXN0-0244</v>
          </cell>
        </row>
        <row r="13478">
          <cell r="A13478" t="str">
            <v>MNXR76153</v>
          </cell>
          <cell r="B13478" t="str">
            <v>TRANS-RXN0-162</v>
          </cell>
        </row>
        <row r="13479">
          <cell r="A13479" t="str">
            <v>MNXR90775</v>
          </cell>
          <cell r="B13479" t="str">
            <v>TRANS-RXN0-181</v>
          </cell>
        </row>
        <row r="13480">
          <cell r="A13480" t="str">
            <v>MNXR5386</v>
          </cell>
          <cell r="B13480" t="str">
            <v>TRANS-RXN0-200</v>
          </cell>
        </row>
        <row r="13481">
          <cell r="A13481" t="str">
            <v>MNXR1179</v>
          </cell>
          <cell r="B13481" t="str">
            <v>TRANS-RXN0-201</v>
          </cell>
        </row>
        <row r="13482">
          <cell r="A13482" t="str">
            <v>MNXR3489</v>
          </cell>
          <cell r="B13482" t="str">
            <v>TRANS-RXN0-202</v>
          </cell>
        </row>
        <row r="13483">
          <cell r="A13483" t="str">
            <v>MNXR2506</v>
          </cell>
          <cell r="B13483" t="str">
            <v>TRANS-RXN0-203</v>
          </cell>
        </row>
        <row r="13484">
          <cell r="A13484" t="str">
            <v>MNXR2677</v>
          </cell>
          <cell r="B13484" t="str">
            <v>TRANS-RXN0-204</v>
          </cell>
        </row>
        <row r="13485">
          <cell r="A13485" t="str">
            <v>MNXR4541</v>
          </cell>
          <cell r="B13485" t="str">
            <v>TRANS-RXN0-205</v>
          </cell>
        </row>
        <row r="13486">
          <cell r="A13486" t="str">
            <v>MNXR3814</v>
          </cell>
          <cell r="B13486" t="str">
            <v>TRANS-RXN0-206</v>
          </cell>
        </row>
        <row r="13487">
          <cell r="A13487" t="str">
            <v>MNXR26593</v>
          </cell>
          <cell r="B13487" t="str">
            <v>TRANS-RXN0-207</v>
          </cell>
        </row>
        <row r="13488">
          <cell r="A13488" t="str">
            <v>MNXR2667</v>
          </cell>
          <cell r="B13488" t="str">
            <v>TRANS-RXN0-209</v>
          </cell>
        </row>
        <row r="13489">
          <cell r="A13489" t="str">
            <v>MNXR32286</v>
          </cell>
          <cell r="B13489" t="str">
            <v>TRANS-RXN0-211</v>
          </cell>
        </row>
        <row r="13490">
          <cell r="A13490" t="str">
            <v>MNXR24837</v>
          </cell>
          <cell r="B13490" t="str">
            <v>TRANS-RXN0-212</v>
          </cell>
        </row>
        <row r="13491">
          <cell r="A13491" t="str">
            <v>MNXR4535</v>
          </cell>
          <cell r="B13491" t="str">
            <v>TRANS-RXN0-213</v>
          </cell>
        </row>
        <row r="13492">
          <cell r="A13492" t="str">
            <v>MNXR4544</v>
          </cell>
          <cell r="B13492" t="str">
            <v>TRANS-RXN0-214</v>
          </cell>
        </row>
        <row r="13493">
          <cell r="A13493" t="str">
            <v>MNXR872</v>
          </cell>
          <cell r="B13493" t="str">
            <v>TRANS-RXN0-222</v>
          </cell>
        </row>
        <row r="13494">
          <cell r="A13494" t="str">
            <v>MNXR90776</v>
          </cell>
          <cell r="B13494" t="str">
            <v>TRANS-RXN0-226</v>
          </cell>
        </row>
        <row r="13495">
          <cell r="A13495" t="str">
            <v>MNXR69092</v>
          </cell>
          <cell r="B13495" t="str">
            <v>TRANS-RXN0-227</v>
          </cell>
        </row>
        <row r="13496">
          <cell r="A13496" t="str">
            <v>MNXR54924</v>
          </cell>
          <cell r="B13496" t="str">
            <v>TRANS-RXN0-228</v>
          </cell>
        </row>
        <row r="13497">
          <cell r="A13497" t="str">
            <v>MNXR5264</v>
          </cell>
          <cell r="B13497" t="str">
            <v>TRANS-RXN0-233</v>
          </cell>
        </row>
        <row r="13498">
          <cell r="A13498" t="str">
            <v>MNXR90461</v>
          </cell>
          <cell r="B13498" t="str">
            <v>TRANS-RXN0-234</v>
          </cell>
        </row>
        <row r="13499">
          <cell r="A13499" t="str">
            <v>MNXR24838</v>
          </cell>
          <cell r="B13499" t="str">
            <v>TRANS-RXN0-235</v>
          </cell>
        </row>
        <row r="13500">
          <cell r="A13500" t="str">
            <v>MNXR90777</v>
          </cell>
          <cell r="B13500" t="str">
            <v>TRANS-RXN0-236</v>
          </cell>
        </row>
        <row r="13501">
          <cell r="A13501" t="str">
            <v>MNXR90460</v>
          </cell>
          <cell r="B13501" t="str">
            <v>TRANS-RXN0-237</v>
          </cell>
        </row>
        <row r="13502">
          <cell r="A13502" t="str">
            <v>MNXR3847</v>
          </cell>
          <cell r="B13502" t="str">
            <v>TRANS-RXN0-239</v>
          </cell>
        </row>
        <row r="13503">
          <cell r="A13503" t="str">
            <v>MNXR974</v>
          </cell>
          <cell r="B13503" t="str">
            <v>TRANS-RXN0-240</v>
          </cell>
        </row>
        <row r="13504">
          <cell r="A13504" t="str">
            <v>MNXR68486</v>
          </cell>
          <cell r="B13504" t="str">
            <v>TRANS-RXN0-244</v>
          </cell>
        </row>
        <row r="13505">
          <cell r="A13505" t="str">
            <v>MNXR90778</v>
          </cell>
          <cell r="B13505" t="str">
            <v>TRANS-RXN0-258</v>
          </cell>
        </row>
        <row r="13506">
          <cell r="A13506" t="str">
            <v>MNXR90779</v>
          </cell>
          <cell r="B13506" t="str">
            <v>TRANS-RXN0-264</v>
          </cell>
        </row>
        <row r="13507">
          <cell r="A13507" t="str">
            <v>MNXR90780</v>
          </cell>
          <cell r="B13507" t="str">
            <v>TRANS-RXN0-265</v>
          </cell>
        </row>
        <row r="13508">
          <cell r="A13508" t="str">
            <v>MNXR4890</v>
          </cell>
          <cell r="B13508" t="str">
            <v>TRANS-RXN0-266</v>
          </cell>
        </row>
        <row r="13509">
          <cell r="A13509" t="str">
            <v>MNXR80647</v>
          </cell>
          <cell r="B13509" t="str">
            <v>TRANS-RXN0-267</v>
          </cell>
        </row>
        <row r="13510">
          <cell r="A13510" t="str">
            <v>MNXR212</v>
          </cell>
          <cell r="B13510" t="str">
            <v>TRANS-RXN0-268</v>
          </cell>
        </row>
        <row r="13511">
          <cell r="A13511" t="str">
            <v>MNXR5325</v>
          </cell>
          <cell r="B13511" t="str">
            <v>TRANS-RXN0-269</v>
          </cell>
        </row>
        <row r="13512">
          <cell r="A13512" t="str">
            <v>MNXR3223</v>
          </cell>
          <cell r="B13512" t="str">
            <v>TRANS-RXN0-270</v>
          </cell>
        </row>
        <row r="13513">
          <cell r="A13513" t="str">
            <v>MNXR1983</v>
          </cell>
          <cell r="B13513" t="str">
            <v>TRANS-RXN0-272</v>
          </cell>
        </row>
        <row r="13514">
          <cell r="A13514" t="str">
            <v>MNXR1636</v>
          </cell>
          <cell r="B13514" t="str">
            <v>TRANS-RXN0-273</v>
          </cell>
        </row>
        <row r="13515">
          <cell r="A13515" t="str">
            <v>MNXR68734</v>
          </cell>
          <cell r="B13515" t="str">
            <v>TRANS-RXN0-274</v>
          </cell>
        </row>
        <row r="13516">
          <cell r="A13516" t="str">
            <v>MNXR90781</v>
          </cell>
          <cell r="B13516" t="str">
            <v>TRANS-RXN0-275</v>
          </cell>
        </row>
        <row r="13517">
          <cell r="A13517" t="str">
            <v>MNXR90782</v>
          </cell>
          <cell r="B13517" t="str">
            <v>TRANS-RXN0-276</v>
          </cell>
        </row>
        <row r="13518">
          <cell r="A13518" t="str">
            <v>MNXR5034</v>
          </cell>
          <cell r="B13518" t="str">
            <v>TRANS-RXN0-277</v>
          </cell>
        </row>
        <row r="13519">
          <cell r="A13519" t="str">
            <v>MNXR82574</v>
          </cell>
          <cell r="B13519" t="str">
            <v>TRANS-RXN0-278</v>
          </cell>
        </row>
        <row r="13520">
          <cell r="A13520" t="str">
            <v>MNXR68790</v>
          </cell>
          <cell r="B13520" t="str">
            <v>TRANS-RXN0-279</v>
          </cell>
        </row>
        <row r="13521">
          <cell r="A13521" t="str">
            <v>MNXR68597</v>
          </cell>
          <cell r="B13521" t="str">
            <v>TRANS-RXN0-280</v>
          </cell>
        </row>
        <row r="13522">
          <cell r="A13522" t="str">
            <v>MNXR352</v>
          </cell>
          <cell r="B13522" t="str">
            <v>TRANS-RXN0-281</v>
          </cell>
        </row>
        <row r="13523">
          <cell r="A13523" t="str">
            <v>MNXR4412</v>
          </cell>
          <cell r="B13523" t="str">
            <v>TRANS-RXN0-282</v>
          </cell>
        </row>
        <row r="13524">
          <cell r="A13524" t="str">
            <v>MNXR82490</v>
          </cell>
          <cell r="B13524" t="str">
            <v>TRANS-RXN0-283</v>
          </cell>
        </row>
        <row r="13525">
          <cell r="A13525" t="str">
            <v>MNXR4072</v>
          </cell>
          <cell r="B13525" t="str">
            <v>TRANS-RXN0-284</v>
          </cell>
        </row>
        <row r="13526">
          <cell r="A13526" t="str">
            <v>MNXR82652</v>
          </cell>
          <cell r="B13526" t="str">
            <v>TRANS-RXN0-286</v>
          </cell>
        </row>
        <row r="13527">
          <cell r="A13527" t="str">
            <v>MNXR90783</v>
          </cell>
          <cell r="B13527" t="str">
            <v>TRANS-RXN0-288</v>
          </cell>
        </row>
        <row r="13528">
          <cell r="A13528" t="str">
            <v>MNXR2306</v>
          </cell>
          <cell r="B13528" t="str">
            <v>TRANS-RXN0-417</v>
          </cell>
        </row>
        <row r="13529">
          <cell r="A13529" t="str">
            <v>MNXR69800</v>
          </cell>
          <cell r="B13529" t="str">
            <v>TRANS-RXN0-418</v>
          </cell>
        </row>
        <row r="13530">
          <cell r="A13530" t="str">
            <v>MNXR26163</v>
          </cell>
          <cell r="B13530" t="str">
            <v>TRANS-RXN0-443</v>
          </cell>
        </row>
        <row r="13531">
          <cell r="A13531" t="str">
            <v>MNXR68340</v>
          </cell>
          <cell r="B13531" t="str">
            <v>TRANS-RXN0-444</v>
          </cell>
        </row>
        <row r="13532">
          <cell r="A13532" t="str">
            <v>MNXR81996</v>
          </cell>
          <cell r="B13532" t="str">
            <v>TRANS-RXN0-445</v>
          </cell>
        </row>
        <row r="13533">
          <cell r="A13533" t="str">
            <v>MNXR475</v>
          </cell>
          <cell r="B13533" t="str">
            <v>TRANS-RXN0-447</v>
          </cell>
        </row>
        <row r="13534">
          <cell r="A13534" t="str">
            <v>MNXR82409</v>
          </cell>
          <cell r="B13534" t="str">
            <v>TRANS-RXN0-448</v>
          </cell>
        </row>
        <row r="13535">
          <cell r="A13535" t="str">
            <v>MNXR90784</v>
          </cell>
          <cell r="B13535" t="str">
            <v>TRANS-RXN0-449</v>
          </cell>
        </row>
        <row r="13536">
          <cell r="A13536" t="str">
            <v>MNXR3383</v>
          </cell>
          <cell r="B13536" t="str">
            <v>TRANS-RXN0-451</v>
          </cell>
        </row>
        <row r="13537">
          <cell r="A13537" t="str">
            <v>MNXR90785</v>
          </cell>
          <cell r="B13537" t="str">
            <v>TRANS-RXN0-452</v>
          </cell>
        </row>
        <row r="13538">
          <cell r="A13538" t="str">
            <v>MNXR82320</v>
          </cell>
          <cell r="B13538" t="str">
            <v>TRANS-RXN0-453</v>
          </cell>
        </row>
        <row r="13539">
          <cell r="A13539" t="str">
            <v>MNXR90786</v>
          </cell>
          <cell r="B13539" t="str">
            <v>TRANS-RXN0-454</v>
          </cell>
        </row>
        <row r="13540">
          <cell r="A13540" t="str">
            <v>MNXR82490</v>
          </cell>
          <cell r="B13540" t="str">
            <v>TRANS-RXN0-455</v>
          </cell>
        </row>
        <row r="13541">
          <cell r="A13541" t="str">
            <v>MNXR2923</v>
          </cell>
          <cell r="B13541" t="str">
            <v>TRANS-RXN0-457</v>
          </cell>
        </row>
        <row r="13542">
          <cell r="A13542" t="str">
            <v>MNXR3482</v>
          </cell>
          <cell r="B13542" t="str">
            <v>TRANS-RXN0-459</v>
          </cell>
        </row>
        <row r="13543">
          <cell r="A13543" t="str">
            <v>MNXR5300</v>
          </cell>
          <cell r="B13543" t="str">
            <v>TRANS-RXN0-460</v>
          </cell>
        </row>
        <row r="13544">
          <cell r="A13544" t="str">
            <v>MNXR81423</v>
          </cell>
          <cell r="B13544" t="str">
            <v>TRANS-RXN0-461</v>
          </cell>
        </row>
        <row r="13545">
          <cell r="A13545" t="str">
            <v>MNXR90787</v>
          </cell>
          <cell r="B13545" t="str">
            <v>TRANS-RXN0-462</v>
          </cell>
        </row>
        <row r="13546">
          <cell r="A13546" t="str">
            <v>MNXR90788</v>
          </cell>
          <cell r="B13546" t="str">
            <v>TRANS-RXN0-463</v>
          </cell>
        </row>
        <row r="13547">
          <cell r="A13547" t="str">
            <v>MNXR90789</v>
          </cell>
          <cell r="B13547" t="str">
            <v>TRANS-RXN0-464</v>
          </cell>
        </row>
        <row r="13548">
          <cell r="A13548" t="str">
            <v>MNXR81367</v>
          </cell>
          <cell r="B13548" t="str">
            <v>TRANS-RXN0-465</v>
          </cell>
        </row>
        <row r="13549">
          <cell r="A13549" t="str">
            <v>MNXR90790</v>
          </cell>
          <cell r="B13549" t="str">
            <v>TRANS-RXN0-466</v>
          </cell>
        </row>
        <row r="13550">
          <cell r="A13550" t="str">
            <v>MNXR30423</v>
          </cell>
          <cell r="B13550" t="str">
            <v>TRANS-RXN0-467</v>
          </cell>
        </row>
        <row r="13551">
          <cell r="A13551" t="str">
            <v>MNXR90791</v>
          </cell>
          <cell r="B13551" t="str">
            <v>TRANS-RXN0-468</v>
          </cell>
        </row>
        <row r="13552">
          <cell r="A13552" t="str">
            <v>MNXR639</v>
          </cell>
          <cell r="B13552" t="str">
            <v>TRANS-RXN0-469</v>
          </cell>
        </row>
        <row r="13553">
          <cell r="A13553" t="str">
            <v>MNXR4294</v>
          </cell>
          <cell r="B13553" t="str">
            <v>TRANS-RXN0-470</v>
          </cell>
        </row>
        <row r="13554">
          <cell r="A13554" t="str">
            <v>MNXR90792</v>
          </cell>
          <cell r="B13554" t="str">
            <v>TRANS-RXN0-473</v>
          </cell>
        </row>
        <row r="13555">
          <cell r="A13555" t="str">
            <v>MNXR3931</v>
          </cell>
          <cell r="B13555" t="str">
            <v>TRANS-RXN0-474</v>
          </cell>
        </row>
        <row r="13556">
          <cell r="A13556" t="str">
            <v>MNXR90793</v>
          </cell>
          <cell r="B13556" t="str">
            <v>TRANS-RXN0-475</v>
          </cell>
        </row>
        <row r="13557">
          <cell r="A13557" t="str">
            <v>MNXR1924</v>
          </cell>
          <cell r="B13557" t="str">
            <v>TRANS-RXN0-476</v>
          </cell>
        </row>
        <row r="13558">
          <cell r="A13558" t="str">
            <v>MNXR65706</v>
          </cell>
          <cell r="B13558" t="str">
            <v>TRANS-RXN0-478</v>
          </cell>
        </row>
        <row r="13559">
          <cell r="A13559" t="str">
            <v>MNXR65707</v>
          </cell>
          <cell r="B13559" t="str">
            <v>TRANS-RXN0-479</v>
          </cell>
        </row>
        <row r="13560">
          <cell r="A13560" t="str">
            <v>MNXR90794</v>
          </cell>
          <cell r="B13560" t="str">
            <v>TRANS-RXN0-480</v>
          </cell>
        </row>
        <row r="13561">
          <cell r="A13561" t="str">
            <v>MNXR82628</v>
          </cell>
          <cell r="B13561" t="str">
            <v>TRANS-RXN0-481</v>
          </cell>
        </row>
        <row r="13562">
          <cell r="A13562" t="str">
            <v>MNXR3603</v>
          </cell>
          <cell r="B13562" t="str">
            <v>TRANS-RXN0-486</v>
          </cell>
        </row>
        <row r="13563">
          <cell r="A13563" t="str">
            <v>MNXR69477</v>
          </cell>
          <cell r="B13563" t="str">
            <v>TRANS-RXN0-487</v>
          </cell>
        </row>
        <row r="13564">
          <cell r="A13564" t="str">
            <v>MNXR90409</v>
          </cell>
          <cell r="B13564" t="str">
            <v>TRANS-RXN0-488</v>
          </cell>
        </row>
        <row r="13565">
          <cell r="A13565" t="str">
            <v>MNXR2747</v>
          </cell>
          <cell r="B13565" t="str">
            <v>TRANS-RXN0-490</v>
          </cell>
        </row>
        <row r="13566">
          <cell r="A13566" t="str">
            <v>MNXR90795</v>
          </cell>
          <cell r="B13566" t="str">
            <v>TRANS-RXN0-491</v>
          </cell>
        </row>
        <row r="13567">
          <cell r="A13567" t="str">
            <v>MNXR90796</v>
          </cell>
          <cell r="B13567" t="str">
            <v>TRANS-RXN0-492</v>
          </cell>
        </row>
        <row r="13568">
          <cell r="A13568" t="str">
            <v>MNXR1804</v>
          </cell>
          <cell r="B13568" t="str">
            <v>TRANS-RXN0-495</v>
          </cell>
        </row>
        <row r="13569">
          <cell r="A13569" t="str">
            <v>MNXR82509</v>
          </cell>
          <cell r="B13569" t="str">
            <v>TRANS-RXN0-496</v>
          </cell>
        </row>
        <row r="13570">
          <cell r="A13570" t="str">
            <v>MNXR1037</v>
          </cell>
          <cell r="B13570" t="str">
            <v>TRANS-RXN0-497</v>
          </cell>
        </row>
        <row r="13571">
          <cell r="A13571" t="str">
            <v>MNXR90797</v>
          </cell>
          <cell r="B13571" t="str">
            <v>TRANS-RXN0-498</v>
          </cell>
        </row>
        <row r="13572">
          <cell r="A13572" t="str">
            <v>MNXR84244</v>
          </cell>
          <cell r="B13572" t="str">
            <v>TRANS-RXN0-499</v>
          </cell>
        </row>
        <row r="13573">
          <cell r="A13573" t="str">
            <v>MNXR82051</v>
          </cell>
          <cell r="B13573" t="str">
            <v>TRANS-RXN0-500</v>
          </cell>
        </row>
        <row r="13574">
          <cell r="A13574" t="str">
            <v>MNXR82675</v>
          </cell>
          <cell r="B13574" t="str">
            <v>TRANS-RXN0-501</v>
          </cell>
        </row>
        <row r="13575">
          <cell r="A13575" t="str">
            <v>MNXR90798</v>
          </cell>
          <cell r="B13575" t="str">
            <v>TRANS-RXN0-502</v>
          </cell>
        </row>
        <row r="13576">
          <cell r="A13576" t="str">
            <v>MNXR55689</v>
          </cell>
          <cell r="B13576" t="str">
            <v>TRANS-RXN0-503</v>
          </cell>
        </row>
        <row r="13577">
          <cell r="A13577" t="str">
            <v>MNXR83275</v>
          </cell>
          <cell r="B13577" t="str">
            <v>TRANS-RXN0-504</v>
          </cell>
        </row>
        <row r="13578">
          <cell r="A13578" t="str">
            <v>MNXR4378</v>
          </cell>
          <cell r="B13578" t="str">
            <v>TRANS-RXN0-505</v>
          </cell>
        </row>
        <row r="13579">
          <cell r="A13579" t="str">
            <v>MNXR4553</v>
          </cell>
          <cell r="B13579" t="str">
            <v>TRANS-RXN0-506</v>
          </cell>
        </row>
        <row r="13580">
          <cell r="A13580" t="str">
            <v>MNXR82089</v>
          </cell>
          <cell r="B13580" t="str">
            <v>TRANS-RXN0-507</v>
          </cell>
        </row>
        <row r="13581">
          <cell r="A13581" t="str">
            <v>MNXR90799</v>
          </cell>
          <cell r="B13581" t="str">
            <v>TRANS-RXN0-508</v>
          </cell>
        </row>
        <row r="13582">
          <cell r="A13582" t="str">
            <v>MNXR90800</v>
          </cell>
          <cell r="B13582" t="str">
            <v>TRANS-RXN0-509</v>
          </cell>
        </row>
        <row r="13583">
          <cell r="A13583" t="str">
            <v>MNXR90801</v>
          </cell>
          <cell r="B13583" t="str">
            <v>TRANS-RXN0-510</v>
          </cell>
        </row>
        <row r="13584">
          <cell r="A13584" t="str">
            <v>MNXR3496</v>
          </cell>
          <cell r="B13584" t="str">
            <v>TRANS-RXN0-511</v>
          </cell>
        </row>
        <row r="13585">
          <cell r="A13585" t="str">
            <v>MNXR1365</v>
          </cell>
          <cell r="B13585" t="str">
            <v>TRANS-RXN0-512</v>
          </cell>
        </row>
        <row r="13586">
          <cell r="A13586" t="str">
            <v>MNXR90802</v>
          </cell>
          <cell r="B13586" t="str">
            <v>TRANS-RXN0-513</v>
          </cell>
        </row>
        <row r="13587">
          <cell r="A13587" t="str">
            <v>MNXR90803</v>
          </cell>
          <cell r="B13587" t="str">
            <v>TRANS-RXN0-514</v>
          </cell>
        </row>
        <row r="13588">
          <cell r="A13588" t="str">
            <v>MNXR1398</v>
          </cell>
          <cell r="B13588" t="str">
            <v>TRANS-RXN0-515</v>
          </cell>
        </row>
        <row r="13589">
          <cell r="A13589" t="str">
            <v>MNXR90804</v>
          </cell>
          <cell r="B13589" t="str">
            <v>TRANS-RXN0-517</v>
          </cell>
        </row>
        <row r="13590">
          <cell r="A13590" t="str">
            <v>MNXR90805</v>
          </cell>
          <cell r="B13590" t="str">
            <v>TRANS-RXN0-519</v>
          </cell>
        </row>
        <row r="13591">
          <cell r="A13591" t="str">
            <v>MNXR90806</v>
          </cell>
          <cell r="B13591" t="str">
            <v>TRANS-RXN0-520</v>
          </cell>
        </row>
        <row r="13592">
          <cell r="A13592" t="str">
            <v>MNXR90807</v>
          </cell>
          <cell r="B13592" t="str">
            <v>TRANS-RXN0-522</v>
          </cell>
        </row>
        <row r="13593">
          <cell r="A13593" t="str">
            <v>MNXR2754</v>
          </cell>
          <cell r="B13593" t="str">
            <v>TRANS-RXN0-523</v>
          </cell>
        </row>
        <row r="13594">
          <cell r="A13594" t="str">
            <v>MNXR5070</v>
          </cell>
          <cell r="B13594" t="str">
            <v>TRANS-RXN0-524</v>
          </cell>
        </row>
        <row r="13595">
          <cell r="A13595" t="str">
            <v>MNXR90808</v>
          </cell>
          <cell r="B13595" t="str">
            <v>TRANS-RXN0-525</v>
          </cell>
        </row>
        <row r="13596">
          <cell r="A13596" t="str">
            <v>MNXR1138</v>
          </cell>
          <cell r="B13596" t="str">
            <v>TRANS-RXN0-526</v>
          </cell>
        </row>
        <row r="13597">
          <cell r="A13597" t="str">
            <v>MNXR25020</v>
          </cell>
          <cell r="B13597" t="str">
            <v>TRANS-RXN0-527</v>
          </cell>
        </row>
        <row r="13598">
          <cell r="A13598" t="str">
            <v>MNXR90809</v>
          </cell>
          <cell r="B13598" t="str">
            <v>TRANS-RXN0-528</v>
          </cell>
        </row>
        <row r="13599">
          <cell r="A13599" t="str">
            <v>MNXR90810</v>
          </cell>
          <cell r="B13599" t="str">
            <v>TRANS-RXN0-529</v>
          </cell>
        </row>
        <row r="13600">
          <cell r="A13600" t="str">
            <v>MNXR24829</v>
          </cell>
          <cell r="B13600" t="str">
            <v>TRANS-RXN0-530</v>
          </cell>
        </row>
        <row r="13601">
          <cell r="A13601" t="str">
            <v>MNXR90759</v>
          </cell>
          <cell r="B13601" t="str">
            <v>TRANS-RXN0-531</v>
          </cell>
        </row>
        <row r="13602">
          <cell r="A13602" t="str">
            <v>MNXR90811</v>
          </cell>
          <cell r="B13602" t="str">
            <v>TRANS-RXN0-532</v>
          </cell>
        </row>
        <row r="13603">
          <cell r="A13603" t="str">
            <v>MNXR90812</v>
          </cell>
          <cell r="B13603" t="str">
            <v>TRANS-RXN0-533</v>
          </cell>
        </row>
        <row r="13604">
          <cell r="A13604" t="str">
            <v>MNXR90813</v>
          </cell>
          <cell r="B13604" t="str">
            <v>TRANS-RXN0-534</v>
          </cell>
        </row>
        <row r="13605">
          <cell r="A13605" t="str">
            <v>MNXR90814</v>
          </cell>
          <cell r="B13605" t="str">
            <v>TRANS-RXN0-535</v>
          </cell>
        </row>
        <row r="13606">
          <cell r="A13606" t="str">
            <v>MNXR90815</v>
          </cell>
          <cell r="B13606" t="str">
            <v>TRANS-RXN0-536</v>
          </cell>
        </row>
        <row r="13607">
          <cell r="A13607" t="str">
            <v>MNXR2782</v>
          </cell>
          <cell r="B13607" t="str">
            <v>TRANS-RXN0-537</v>
          </cell>
        </row>
        <row r="13608">
          <cell r="A13608" t="str">
            <v>MNXR90816</v>
          </cell>
          <cell r="B13608" t="str">
            <v>TRANS-RXN0-538</v>
          </cell>
        </row>
        <row r="13609">
          <cell r="A13609" t="str">
            <v>MNXR90817</v>
          </cell>
          <cell r="B13609" t="str">
            <v>TRANS-RXN0-539</v>
          </cell>
        </row>
        <row r="13610">
          <cell r="A13610" t="str">
            <v>MNXR90818</v>
          </cell>
          <cell r="B13610" t="str">
            <v>TRANS-RXN0-540</v>
          </cell>
        </row>
        <row r="13611">
          <cell r="A13611" t="str">
            <v>MNXR90819</v>
          </cell>
          <cell r="B13611" t="str">
            <v>TRANS-RXN0-541</v>
          </cell>
        </row>
        <row r="13612">
          <cell r="A13612" t="str">
            <v>MNXR3814</v>
          </cell>
          <cell r="B13612" t="str">
            <v>TRANS-RXN0-544</v>
          </cell>
        </row>
        <row r="13613">
          <cell r="A13613" t="str">
            <v>MNXR1225</v>
          </cell>
          <cell r="B13613" t="str">
            <v>TRANS-RXN0-545</v>
          </cell>
        </row>
        <row r="13614">
          <cell r="A13614" t="str">
            <v>MNXR1930</v>
          </cell>
          <cell r="B13614" t="str">
            <v>TRANS-RXN0-546</v>
          </cell>
        </row>
        <row r="13615">
          <cell r="A13615" t="str">
            <v>MNXR2865</v>
          </cell>
          <cell r="B13615" t="str">
            <v>TRANS-RXN0-547</v>
          </cell>
        </row>
        <row r="13616">
          <cell r="A13616" t="str">
            <v>MNXR90820</v>
          </cell>
          <cell r="B13616" t="str">
            <v>TRANS-RXN0-549</v>
          </cell>
        </row>
        <row r="13617">
          <cell r="A13617" t="str">
            <v>MNXR67939</v>
          </cell>
          <cell r="B13617" t="str">
            <v>TRANS-RXN0-550</v>
          </cell>
        </row>
        <row r="13618">
          <cell r="A13618" t="str">
            <v>MNXR854</v>
          </cell>
          <cell r="B13618" t="str">
            <v>TRANS-RXN0-551</v>
          </cell>
        </row>
        <row r="13619">
          <cell r="A13619" t="str">
            <v>MNXR4953</v>
          </cell>
          <cell r="B13619" t="str">
            <v>TRANS-RXN0-552</v>
          </cell>
        </row>
        <row r="13620">
          <cell r="A13620" t="str">
            <v>MNXR2346</v>
          </cell>
          <cell r="B13620" t="str">
            <v>TRANS-RXN0-553</v>
          </cell>
        </row>
        <row r="13621">
          <cell r="A13621" t="str">
            <v>MNXR877</v>
          </cell>
          <cell r="B13621" t="str">
            <v>TRANS-RXN0-554</v>
          </cell>
        </row>
        <row r="13622">
          <cell r="A13622" t="str">
            <v>MNXR1256</v>
          </cell>
          <cell r="B13622" t="str">
            <v>TRANS-RXN0-556</v>
          </cell>
        </row>
        <row r="13623">
          <cell r="A13623" t="str">
            <v>MNXR81661</v>
          </cell>
          <cell r="B13623" t="str">
            <v>TRANS-RXN0-557</v>
          </cell>
        </row>
        <row r="13624">
          <cell r="A13624" t="str">
            <v>MNXR29854</v>
          </cell>
          <cell r="B13624" t="str">
            <v>TRANS-RXN0-558</v>
          </cell>
        </row>
        <row r="13625">
          <cell r="A13625" t="str">
            <v>MNXR1541</v>
          </cell>
          <cell r="B13625" t="str">
            <v>TRANS-RXN0-559</v>
          </cell>
        </row>
        <row r="13626">
          <cell r="A13626" t="str">
            <v>MNXR5293</v>
          </cell>
          <cell r="B13626" t="str">
            <v>TRANS-RXN0-560</v>
          </cell>
        </row>
        <row r="13627">
          <cell r="A13627" t="str">
            <v>MNXR5349</v>
          </cell>
          <cell r="B13627" t="str">
            <v>TRANS-RXN0-561</v>
          </cell>
        </row>
        <row r="13628">
          <cell r="A13628" t="str">
            <v>MNXR3056</v>
          </cell>
          <cell r="B13628" t="str">
            <v>TRANS-RXN0-562</v>
          </cell>
        </row>
        <row r="13629">
          <cell r="A13629" t="str">
            <v>MNXR3105</v>
          </cell>
          <cell r="B13629" t="str">
            <v>TRANS-RXN0-563</v>
          </cell>
        </row>
        <row r="13630">
          <cell r="A13630" t="str">
            <v>MNXR82489</v>
          </cell>
          <cell r="B13630" t="str">
            <v>TRANS-RXN0-564</v>
          </cell>
        </row>
        <row r="13631">
          <cell r="A13631" t="str">
            <v>MNXR2790</v>
          </cell>
          <cell r="B13631" t="str">
            <v>TRANS-RXN0-565</v>
          </cell>
        </row>
        <row r="13632">
          <cell r="A13632" t="str">
            <v>MNXR3101</v>
          </cell>
          <cell r="B13632" t="str">
            <v>TRANS-RXN0-566</v>
          </cell>
        </row>
        <row r="13633">
          <cell r="A13633" t="str">
            <v>MNXR465</v>
          </cell>
          <cell r="B13633" t="str">
            <v>TRANS-RXN0-567</v>
          </cell>
        </row>
        <row r="13634">
          <cell r="A13634" t="str">
            <v>MNXR90821</v>
          </cell>
          <cell r="B13634" t="str">
            <v>TRANS-RXN0-568</v>
          </cell>
        </row>
        <row r="13635">
          <cell r="A13635" t="str">
            <v>MNXR3357</v>
          </cell>
          <cell r="B13635" t="str">
            <v>TRANS-RXN0-569</v>
          </cell>
        </row>
        <row r="13636">
          <cell r="A13636" t="str">
            <v>MNXR4553</v>
          </cell>
          <cell r="B13636" t="str">
            <v>TRANS-RXN0-570</v>
          </cell>
        </row>
        <row r="13637">
          <cell r="A13637" t="str">
            <v>MNXR463</v>
          </cell>
          <cell r="B13637" t="str">
            <v>TRANS-RXN0-571</v>
          </cell>
        </row>
        <row r="13638">
          <cell r="A13638" t="str">
            <v>MNXR2864</v>
          </cell>
          <cell r="B13638" t="str">
            <v>TRANS-RXN0-572</v>
          </cell>
        </row>
        <row r="13639">
          <cell r="A13639" t="str">
            <v>MNXR90822</v>
          </cell>
          <cell r="B13639" t="str">
            <v>TRANS-RXN0-573</v>
          </cell>
        </row>
        <row r="13640">
          <cell r="A13640" t="str">
            <v>MNXR90823</v>
          </cell>
          <cell r="B13640" t="str">
            <v>TRANS-RXN0-574</v>
          </cell>
        </row>
        <row r="13641">
          <cell r="A13641" t="str">
            <v>MNXR3405</v>
          </cell>
          <cell r="B13641" t="str">
            <v>TRANS-RXN0-575</v>
          </cell>
        </row>
        <row r="13642">
          <cell r="A13642" t="str">
            <v>MNXR90824</v>
          </cell>
          <cell r="B13642" t="str">
            <v>TRANS-RXN0-576</v>
          </cell>
        </row>
        <row r="13643">
          <cell r="A13643" t="str">
            <v>MNXR474</v>
          </cell>
          <cell r="B13643" t="str">
            <v>TRANS-RXN0-577</v>
          </cell>
        </row>
        <row r="13644">
          <cell r="A13644" t="str">
            <v>MNXR2846</v>
          </cell>
          <cell r="B13644" t="str">
            <v>TRANS-RXN0-578</v>
          </cell>
        </row>
        <row r="13645">
          <cell r="A13645" t="str">
            <v>MNXR3056</v>
          </cell>
          <cell r="B13645" t="str">
            <v>TRANS-RXN0-579</v>
          </cell>
        </row>
        <row r="13646">
          <cell r="A13646" t="str">
            <v>MNXR82088</v>
          </cell>
          <cell r="B13646" t="str">
            <v>TRANS-RXN0-593</v>
          </cell>
        </row>
        <row r="13647">
          <cell r="A13647" t="str">
            <v>MNXR82532</v>
          </cell>
          <cell r="B13647" t="str">
            <v>TRANS-RXN0-595</v>
          </cell>
        </row>
        <row r="13648">
          <cell r="A13648" t="str">
            <v>MNXR24839</v>
          </cell>
          <cell r="B13648" t="str">
            <v>TRANS-RXN66-1231</v>
          </cell>
        </row>
        <row r="13649">
          <cell r="A13649" t="str">
            <v>MNXR55931</v>
          </cell>
          <cell r="B13649" t="str">
            <v>TRANSALDOL-RXN</v>
          </cell>
        </row>
        <row r="13650">
          <cell r="A13650" t="str">
            <v>MNXR78207</v>
          </cell>
          <cell r="B13650" t="str">
            <v>TRANSENOYLCOARED-RXN</v>
          </cell>
        </row>
        <row r="13651">
          <cell r="A13651" t="str">
            <v>MNXR55962</v>
          </cell>
          <cell r="B13651" t="str">
            <v>TRE6PHYDRO-RXN</v>
          </cell>
        </row>
        <row r="13652">
          <cell r="A13652" t="str">
            <v>MNXR13851</v>
          </cell>
          <cell r="B13652" t="str">
            <v>TREHALA-RXN</v>
          </cell>
        </row>
        <row r="13653">
          <cell r="A13653" t="str">
            <v>MNXR73952</v>
          </cell>
          <cell r="B13653" t="str">
            <v>TREHALOSE6PSYN-RXN</v>
          </cell>
        </row>
        <row r="13654">
          <cell r="A13654" t="str">
            <v>MNXR5121</v>
          </cell>
          <cell r="B13654" t="str">
            <v>TREHALOSEPHOSPHA-RXN</v>
          </cell>
        </row>
        <row r="13655">
          <cell r="A13655" t="str">
            <v>MNXR70520</v>
          </cell>
          <cell r="B13655" t="str">
            <v>TRIACETATE-LACTONASE-RXN</v>
          </cell>
        </row>
        <row r="13656">
          <cell r="A13656" t="str">
            <v>MNXR90825</v>
          </cell>
          <cell r="B13656" t="str">
            <v>TRIACYLGLYCEROL-LIPASE-RXN</v>
          </cell>
        </row>
        <row r="13657">
          <cell r="A13657" t="str">
            <v>MNXR57177</v>
          </cell>
          <cell r="B13657" t="str">
            <v>TRICHODIENE-SYNTHASE-RXN</v>
          </cell>
        </row>
        <row r="13658">
          <cell r="A13658" t="str">
            <v>MNXR70681</v>
          </cell>
          <cell r="B13658" t="str">
            <v>TRIMETAPHOSPHATASE-RXN</v>
          </cell>
        </row>
        <row r="13659">
          <cell r="A13659" t="str">
            <v>MNXR7165</v>
          </cell>
          <cell r="B13659" t="str">
            <v>TRIMETHYLAMINE-OXIDE-ALDOLASE-RXN</v>
          </cell>
        </row>
        <row r="13660">
          <cell r="A13660" t="str">
            <v>MNXR5104</v>
          </cell>
          <cell r="B13660" t="str">
            <v>TRIMETHYLLYSINE-DIOXYGENASE-RXN</v>
          </cell>
        </row>
        <row r="13661">
          <cell r="A13661" t="str">
            <v>MNXR51090</v>
          </cell>
          <cell r="B13661" t="str">
            <v>TRIOKINASE-RXN</v>
          </cell>
        </row>
        <row r="13662">
          <cell r="A13662" t="str">
            <v>MNXR51088</v>
          </cell>
          <cell r="B13662" t="str">
            <v>TRIOSEPISOMERIZATION-RXN</v>
          </cell>
        </row>
        <row r="13663">
          <cell r="A13663" t="str">
            <v>MNXR4374</v>
          </cell>
          <cell r="B13663" t="str">
            <v>TRIPHOSPHATASE-RXN</v>
          </cell>
        </row>
        <row r="13664">
          <cell r="A13664" t="str">
            <v>MNXR84783</v>
          </cell>
          <cell r="B13664" t="str">
            <v>TRNA-ADENINE-N6--METHYLTRANSFERASE-RXN</v>
          </cell>
        </row>
        <row r="13665">
          <cell r="A13665" t="str">
            <v>MNXR24844</v>
          </cell>
          <cell r="B13665" t="str">
            <v>TRNA-CYTIDYLYLTRANSFERASE-RXN</v>
          </cell>
        </row>
        <row r="13666">
          <cell r="A13666" t="str">
            <v>MNXR24845</v>
          </cell>
          <cell r="B13666" t="str">
            <v>TRNA-GUANINE-N7--METHYLTRANSFERASE-RXN</v>
          </cell>
        </row>
        <row r="13667">
          <cell r="A13667" t="str">
            <v>MNXR90826</v>
          </cell>
          <cell r="B13667" t="str">
            <v>TRNA-NUCLEOTIDYLTRANSFERASE-RXN</v>
          </cell>
        </row>
        <row r="13668">
          <cell r="A13668" t="str">
            <v>MNXR48354</v>
          </cell>
          <cell r="B13668" t="str">
            <v>TRNA-PSEUDOURIDINE-SYNTHASE-I-RXN</v>
          </cell>
        </row>
        <row r="13669">
          <cell r="A13669" t="str">
            <v>MNXR24846</v>
          </cell>
          <cell r="B13669" t="str">
            <v>TRNA-S-TRANSFERASE-RXN</v>
          </cell>
        </row>
        <row r="13670">
          <cell r="A13670" t="str">
            <v>MNXR90827</v>
          </cell>
          <cell r="B13670" t="str">
            <v>TRNA-URACIL-5--METHYLTRANSFERASE-RXN</v>
          </cell>
        </row>
        <row r="13671">
          <cell r="A13671" t="str">
            <v>MNXR7102</v>
          </cell>
          <cell r="B13671" t="str">
            <v>TROPINE-DEHYDROGENASE-RXN</v>
          </cell>
        </row>
        <row r="13672">
          <cell r="A13672" t="str">
            <v>MNXR59498</v>
          </cell>
          <cell r="B13672" t="str">
            <v>TROPINESTERASE-RXN</v>
          </cell>
        </row>
        <row r="13673">
          <cell r="A13673" t="str">
            <v>MNXR7102</v>
          </cell>
          <cell r="B13673" t="str">
            <v>TROPINONE-REDUCTASE-RXN</v>
          </cell>
        </row>
        <row r="13674">
          <cell r="A13674" t="str">
            <v>MNXR24848</v>
          </cell>
          <cell r="B13674" t="str">
            <v>TROPOMYOSIN-KINASE-RXN</v>
          </cell>
        </row>
        <row r="13675">
          <cell r="A13675" t="str">
            <v>MNXR7565</v>
          </cell>
          <cell r="B13675" t="str">
            <v>TRYPSYN-RXN</v>
          </cell>
        </row>
        <row r="13676">
          <cell r="A13676" t="str">
            <v>MNXR90828</v>
          </cell>
          <cell r="B13676" t="str">
            <v>TRYPTOPHAN--TRNA-LIGASE-RXN</v>
          </cell>
        </row>
        <row r="13677">
          <cell r="A13677" t="str">
            <v>MNXR7533</v>
          </cell>
          <cell r="B13677" t="str">
            <v>TRYPTOPHAN-2-DIOXYGENASE-RXN</v>
          </cell>
        </row>
        <row r="13678">
          <cell r="A13678" t="str">
            <v>MNXR7538</v>
          </cell>
          <cell r="B13678" t="str">
            <v>TRYPTOPHAN-2-MONOOXYGENASE-RXN</v>
          </cell>
        </row>
        <row r="13679">
          <cell r="A13679" t="str">
            <v>MNXR70955</v>
          </cell>
          <cell r="B13679" t="str">
            <v>TRYPTOPHAN-5-MONOOXYGENASE-RXN</v>
          </cell>
        </row>
        <row r="13680">
          <cell r="A13680" t="str">
            <v>MNXR32513</v>
          </cell>
          <cell r="B13680" t="str">
            <v>TRYPTOPHAN-AMINOTRANSFERASE-RXN</v>
          </cell>
        </row>
        <row r="13681">
          <cell r="A13681" t="str">
            <v>MNXR7285</v>
          </cell>
          <cell r="B13681" t="str">
            <v>TRYPTOPHAN-DEHYDROGENASE-RXN</v>
          </cell>
        </row>
        <row r="13682">
          <cell r="A13682" t="str">
            <v>MNXR71191</v>
          </cell>
          <cell r="B13682" t="str">
            <v>TRYPTOPHAN-DIMETHYLALLYLTRANSFERASE-RXN</v>
          </cell>
        </row>
        <row r="13683">
          <cell r="A13683" t="str">
            <v>MNXR5136</v>
          </cell>
          <cell r="B13683" t="str">
            <v>TRYPTOPHAN-RXN</v>
          </cell>
        </row>
        <row r="13684">
          <cell r="A13684" t="str">
            <v>MNXR6623</v>
          </cell>
          <cell r="B13684" t="str">
            <v>TRYPTOPHANAMIDASE-RXN</v>
          </cell>
        </row>
        <row r="13685">
          <cell r="A13685" t="str">
            <v>MNXR6034</v>
          </cell>
          <cell r="B13685" t="str">
            <v>TSA-REDUCT-RXN</v>
          </cell>
        </row>
        <row r="13686">
          <cell r="A13686" t="str">
            <v>MNXR74447</v>
          </cell>
          <cell r="B13686" t="str">
            <v>TSDOSALCAL-RXN</v>
          </cell>
        </row>
        <row r="13687">
          <cell r="A13687" t="str">
            <v>MNXR16007</v>
          </cell>
          <cell r="B13687" t="str">
            <v>TSMOS-RXN</v>
          </cell>
        </row>
        <row r="13688">
          <cell r="A13688" t="str">
            <v>MNXR90829</v>
          </cell>
          <cell r="B13688" t="str">
            <v>TUBULIN-N-ACETYLTRANSFERASE-RXN</v>
          </cell>
        </row>
        <row r="13689">
          <cell r="A13689" t="str">
            <v>MNXR7746</v>
          </cell>
          <cell r="B13689" t="str">
            <v>TYRAMINE-N-FERULOYLTRANSFERASE-RXN</v>
          </cell>
        </row>
        <row r="13690">
          <cell r="A13690" t="str">
            <v>MNXR7608</v>
          </cell>
          <cell r="B13690" t="str">
            <v>TYRAMINE-N-METHYLTRANSFERASE-RXN</v>
          </cell>
        </row>
        <row r="13691">
          <cell r="A13691" t="str">
            <v>MNXR8591</v>
          </cell>
          <cell r="B13691" t="str">
            <v>TYROSINE--ARGININE-LIGASE-RXN</v>
          </cell>
        </row>
        <row r="13692">
          <cell r="A13692" t="str">
            <v>MNXR90830</v>
          </cell>
          <cell r="B13692" t="str">
            <v>TYROSINE--TRNA-LIGASE-RXN</v>
          </cell>
        </row>
        <row r="13693">
          <cell r="A13693" t="str">
            <v>MNXR7045</v>
          </cell>
          <cell r="B13693" t="str">
            <v>TYROSINE-23-AMINOMUTASE-RXN</v>
          </cell>
        </row>
        <row r="13694">
          <cell r="A13694" t="str">
            <v>MNXR70957</v>
          </cell>
          <cell r="B13694" t="str">
            <v>TYROSINE-3-MONOOXYGENASE-RXN</v>
          </cell>
        </row>
        <row r="13695">
          <cell r="A13695" t="str">
            <v>MNXR32524</v>
          </cell>
          <cell r="B13695" t="str">
            <v>TYROSINE-AMINOTRANSFERASE-RXN</v>
          </cell>
        </row>
        <row r="13696">
          <cell r="A13696" t="str">
            <v>MNXR5171</v>
          </cell>
          <cell r="B13696" t="str">
            <v>TYROSINE-DECARBOXYLASE-RXN</v>
          </cell>
        </row>
        <row r="13697">
          <cell r="A13697" t="str">
            <v>MNXR8408</v>
          </cell>
          <cell r="B13697" t="str">
            <v>TYROSINE-ESTER-SULFOTRANSFERASE-RXN</v>
          </cell>
        </row>
        <row r="13698">
          <cell r="A13698" t="str">
            <v>MNXR7214</v>
          </cell>
          <cell r="B13698" t="str">
            <v>TYROSINE-N-MONOOXYGENASE-RXN</v>
          </cell>
        </row>
        <row r="13699">
          <cell r="A13699" t="str">
            <v>MNXR7124</v>
          </cell>
          <cell r="B13699" t="str">
            <v>TYROSINE-PHENOL-LYASE-RXN</v>
          </cell>
        </row>
        <row r="13700">
          <cell r="A13700" t="str">
            <v>MNXR90831</v>
          </cell>
          <cell r="B13700" t="str">
            <v>UBIQUITIN--CALMODULIN-LIGASE-RXN</v>
          </cell>
        </row>
        <row r="13701">
          <cell r="A13701" t="str">
            <v>MNXR90832</v>
          </cell>
          <cell r="B13701" t="str">
            <v>UBIQUITIN--PROTEIN-LIGASE-RXN</v>
          </cell>
        </row>
        <row r="13702">
          <cell r="A13702" t="str">
            <v>MNXR84370</v>
          </cell>
          <cell r="B13702" t="str">
            <v>UDP-ARABINOSE-4-EPIMERASE-RXN</v>
          </cell>
        </row>
        <row r="13703">
          <cell r="A13703" t="str">
            <v>MNXR84623</v>
          </cell>
          <cell r="B13703" t="str">
            <v>UDP-GALACTURONATE-DECARBOXYLASE-RXN</v>
          </cell>
        </row>
        <row r="13704">
          <cell r="A13704" t="str">
            <v>MNXR56503</v>
          </cell>
          <cell r="B13704" t="str">
            <v>UDP-GLUCOSAMINE-EPIMERASE-RXN</v>
          </cell>
        </row>
        <row r="13705">
          <cell r="A13705" t="str">
            <v>MNXR73632</v>
          </cell>
          <cell r="B13705" t="str">
            <v>UDP-GLUCOSE-46-DEHYDRATASE-RXN</v>
          </cell>
        </row>
        <row r="13706">
          <cell r="A13706" t="str">
            <v>MNXR5459</v>
          </cell>
          <cell r="B13706" t="str">
            <v>UDP-GLUCURONATE-4-EPIMERASE-RXN</v>
          </cell>
        </row>
        <row r="13707">
          <cell r="A13707" t="str">
            <v>MNXR6500</v>
          </cell>
          <cell r="B13707" t="str">
            <v>UDP-GLUCURONATE-5-EPIMERASE-RXN</v>
          </cell>
        </row>
        <row r="13708">
          <cell r="A13708" t="str">
            <v>MNXR5232</v>
          </cell>
          <cell r="B13708" t="str">
            <v>UDP-GLUCURONATE-DECARBOXYLASE-RXN</v>
          </cell>
        </row>
        <row r="13709">
          <cell r="A13709" t="str">
            <v>MNXR64214</v>
          </cell>
          <cell r="B13709" t="str">
            <v>UDP-GLUCURONOSYLTRANSFERASE-RXN</v>
          </cell>
        </row>
        <row r="13710">
          <cell r="A13710" t="str">
            <v>MNXR55978</v>
          </cell>
          <cell r="B13710" t="str">
            <v>UDP-N-ACETYLGLUCOSAMINE-4-EPIMERASE-RXN</v>
          </cell>
        </row>
        <row r="13711">
          <cell r="A13711" t="str">
            <v>MNXR55986</v>
          </cell>
          <cell r="B13711" t="str">
            <v>UDP-NACMUR-ALA-LIG-RXN</v>
          </cell>
        </row>
        <row r="13712">
          <cell r="A13712" t="str">
            <v>MNXR5205</v>
          </cell>
          <cell r="B13712" t="str">
            <v>UDP-NACMURALA-GLU-LIG-RXN</v>
          </cell>
        </row>
        <row r="13713">
          <cell r="A13713" t="str">
            <v>MNXR5251</v>
          </cell>
          <cell r="B13713" t="str">
            <v>UDP-NACMURALGLDAPAALIG-RXN</v>
          </cell>
        </row>
        <row r="13714">
          <cell r="A13714" t="str">
            <v>MNXR5186</v>
          </cell>
          <cell r="B13714" t="str">
            <v>UDP-NACMURALGLDAPLIG-RXN</v>
          </cell>
        </row>
        <row r="13715">
          <cell r="A13715" t="str">
            <v>MNXR56025</v>
          </cell>
          <cell r="B13715" t="str">
            <v>UDPACYLGLCNACDEACETYL-RXN</v>
          </cell>
        </row>
        <row r="13716">
          <cell r="A13716" t="str">
            <v>MNXR55976</v>
          </cell>
          <cell r="B13716" t="str">
            <v>UDPGLCNACEPIM-RXN</v>
          </cell>
        </row>
        <row r="13717">
          <cell r="A13717" t="str">
            <v>MNXR70029</v>
          </cell>
          <cell r="B13717" t="str">
            <v>UDPGLUCEPIM-RXN</v>
          </cell>
        </row>
        <row r="13718">
          <cell r="A13718" t="str">
            <v>MNXR38093</v>
          </cell>
          <cell r="B13718" t="str">
            <v>UDPHYDROXYMYRGLUCOSAMNACETYLTRANS-RXN</v>
          </cell>
        </row>
        <row r="13719">
          <cell r="A13719" t="str">
            <v>MNXR69530</v>
          </cell>
          <cell r="B13719" t="str">
            <v>UDPKIN-RXN</v>
          </cell>
        </row>
        <row r="13720">
          <cell r="A13720" t="str">
            <v>MNXR68261</v>
          </cell>
          <cell r="B13720" t="str">
            <v>UDPMANACATRANS-RXN</v>
          </cell>
        </row>
        <row r="13721">
          <cell r="A13721" t="str">
            <v>MNXR55975</v>
          </cell>
          <cell r="B13721" t="str">
            <v>UDPMANNACADEHYDROG-RXN</v>
          </cell>
        </row>
        <row r="13722">
          <cell r="A13722" t="str">
            <v>MNXR38095</v>
          </cell>
          <cell r="B13722" t="str">
            <v>UDPNACETYLGLUCOSAMACYLTRANS-RXN</v>
          </cell>
        </row>
        <row r="13723">
          <cell r="A13723" t="str">
            <v>MNXR55980</v>
          </cell>
          <cell r="B13723" t="str">
            <v>UDPNACETYLGLUCOSAMENOLPYRTRANS-RXN</v>
          </cell>
        </row>
        <row r="13724">
          <cell r="A13724" t="str">
            <v>MNXR55988</v>
          </cell>
          <cell r="B13724" t="str">
            <v>UDPNACETYLMURAMATEDEHYDROG-RXN</v>
          </cell>
        </row>
        <row r="13725">
          <cell r="A13725" t="str">
            <v>MNXR84124</v>
          </cell>
          <cell r="B13725" t="str">
            <v>UDPREDUCT-RXN</v>
          </cell>
        </row>
        <row r="13726">
          <cell r="A13726" t="str">
            <v>MNXR74186</v>
          </cell>
          <cell r="B13726" t="str">
            <v>UDPSUGARHYDRO-RXN</v>
          </cell>
        </row>
        <row r="13727">
          <cell r="A13727" t="str">
            <v>MNXR70030</v>
          </cell>
          <cell r="B13727" t="str">
            <v>UGD-RXN</v>
          </cell>
        </row>
        <row r="13728">
          <cell r="A13728" t="str">
            <v>MNXR33795</v>
          </cell>
          <cell r="B13728" t="str">
            <v>UNDECAPRENOL-KINASE-RXN</v>
          </cell>
        </row>
        <row r="13729">
          <cell r="A13729" t="str">
            <v>MNXR56541</v>
          </cell>
          <cell r="B13729" t="str">
            <v>UNDECAPRENYL-DIPHOSPHATASE-RXN</v>
          </cell>
        </row>
        <row r="13730">
          <cell r="A13730" t="str">
            <v>MNXR90833</v>
          </cell>
          <cell r="B13730" t="str">
            <v>UNSPECIFIC-MONOOXYGENASE-RXN</v>
          </cell>
        </row>
        <row r="13731">
          <cell r="A13731" t="str">
            <v>MNXR64217</v>
          </cell>
          <cell r="B13731" t="str">
            <v>UPPSYN-RXN</v>
          </cell>
        </row>
        <row r="13732">
          <cell r="A13732" t="str">
            <v>MNXR1813</v>
          </cell>
          <cell r="B13732" t="str">
            <v>URA-PHOSPH-RXN</v>
          </cell>
        </row>
        <row r="13733">
          <cell r="A13733" t="str">
            <v>MNXR7075</v>
          </cell>
          <cell r="B13733" t="str">
            <v>URACIL-5-CARBOXYLATE-DECARBOXYLASE-RXN</v>
          </cell>
        </row>
        <row r="13734">
          <cell r="A13734" t="str">
            <v>MNXR79282</v>
          </cell>
          <cell r="B13734" t="str">
            <v>URACIL-DEHYDROGENASE-RXN</v>
          </cell>
        </row>
        <row r="13735">
          <cell r="A13735" t="str">
            <v>MNXR70061</v>
          </cell>
          <cell r="B13735" t="str">
            <v>URACIL-PRIBOSYLTRANS-RXN</v>
          </cell>
        </row>
        <row r="13736">
          <cell r="A13736" t="str">
            <v>MNXR7357</v>
          </cell>
          <cell r="B13736" t="str">
            <v>URATE-OXIDASE-RXN</v>
          </cell>
        </row>
        <row r="13737">
          <cell r="A13737" t="str">
            <v>MNXR8215</v>
          </cell>
          <cell r="B13737" t="str">
            <v>URATE-RIBONUCLEOTIDE-PHOSPHORYLASE-RXN</v>
          </cell>
        </row>
        <row r="13738">
          <cell r="A13738" t="str">
            <v>MNXR11510</v>
          </cell>
          <cell r="B13738" t="str">
            <v>UREA-CARBOXYLASE-RXN</v>
          </cell>
        </row>
        <row r="13739">
          <cell r="A13739" t="str">
            <v>MNXR5297</v>
          </cell>
          <cell r="B13739" t="str">
            <v>UREASE-RXN</v>
          </cell>
        </row>
        <row r="13740">
          <cell r="A13740" t="str">
            <v>MNXR5248</v>
          </cell>
          <cell r="B13740" t="str">
            <v>UREIDOGLYCOLATE-HYDROLASE-RXN</v>
          </cell>
        </row>
        <row r="13741">
          <cell r="A13741" t="str">
            <v>MNXR5684</v>
          </cell>
          <cell r="B13741" t="str">
            <v>UREIDOGLYCOLATE-LYASE-RXN</v>
          </cell>
        </row>
        <row r="13742">
          <cell r="A13742" t="str">
            <v>MNXR6042</v>
          </cell>
          <cell r="B13742" t="str">
            <v>UREIDOSUCCINASE-RXN</v>
          </cell>
        </row>
        <row r="13743">
          <cell r="A13743" t="str">
            <v>MNXR6632</v>
          </cell>
          <cell r="B13743" t="str">
            <v>URETHANASE-RXN</v>
          </cell>
        </row>
        <row r="13744">
          <cell r="A13744" t="str">
            <v>MNXR70066</v>
          </cell>
          <cell r="B13744" t="str">
            <v>URIDINE-NUCLEOSIDASE-RXN</v>
          </cell>
        </row>
        <row r="13745">
          <cell r="A13745" t="str">
            <v>MNXR5306</v>
          </cell>
          <cell r="B13745" t="str">
            <v>URIDINEKIN-RXN</v>
          </cell>
        </row>
        <row r="13746">
          <cell r="A13746" t="str">
            <v>MNXR24870</v>
          </cell>
          <cell r="B13746" t="str">
            <v>URITRANS-RXN</v>
          </cell>
        </row>
        <row r="13747">
          <cell r="A13747" t="str">
            <v>MNXR70067</v>
          </cell>
          <cell r="B13747" t="str">
            <v>URKI-RXN</v>
          </cell>
        </row>
        <row r="13748">
          <cell r="A13748" t="str">
            <v>MNXR70063</v>
          </cell>
          <cell r="B13748" t="str">
            <v>UROCANATE-HYDRATASE-RXN</v>
          </cell>
        </row>
        <row r="13749">
          <cell r="A13749" t="str">
            <v>MNXR5288</v>
          </cell>
          <cell r="B13749" t="str">
            <v>UROGENDECARBOX-RXN</v>
          </cell>
        </row>
        <row r="13750">
          <cell r="A13750" t="str">
            <v>MNXR5287</v>
          </cell>
          <cell r="B13750" t="str">
            <v>UROGENIIISYN-RXN</v>
          </cell>
        </row>
        <row r="13751">
          <cell r="A13751" t="str">
            <v>MNXR90834</v>
          </cell>
          <cell r="B13751" t="str">
            <v>URONATE-DEHYDROGENASE-RXN</v>
          </cell>
        </row>
        <row r="13752">
          <cell r="A13752" t="str">
            <v>MNXR5313</v>
          </cell>
          <cell r="B13752" t="str">
            <v>URONOLACTONASE-RXN</v>
          </cell>
        </row>
        <row r="13753">
          <cell r="A13753" t="str">
            <v>MNXR5475</v>
          </cell>
          <cell r="B13753" t="str">
            <v>UROPORIIIMETHYLTRANSA-RXN</v>
          </cell>
        </row>
        <row r="13754">
          <cell r="A13754" t="str">
            <v>MNXR4548</v>
          </cell>
          <cell r="B13754" t="str">
            <v>URPHOS-RXN</v>
          </cell>
        </row>
        <row r="13755">
          <cell r="A13755" t="str">
            <v>MNXR59879</v>
          </cell>
          <cell r="B13755" t="str">
            <v>URUR-RXN</v>
          </cell>
        </row>
        <row r="13756">
          <cell r="A13756" t="str">
            <v>MNXR69103</v>
          </cell>
          <cell r="B13756" t="str">
            <v>UTPHEXPURIDYLYLTRANS-RXN</v>
          </cell>
        </row>
        <row r="13757">
          <cell r="A13757" t="str">
            <v>MNXR30727</v>
          </cell>
          <cell r="B13757" t="str">
            <v>VAGL-RXN</v>
          </cell>
        </row>
        <row r="13758">
          <cell r="A13758" t="str">
            <v>MNXR38101</v>
          </cell>
          <cell r="B13758" t="str">
            <v>VALGLU-RXN</v>
          </cell>
        </row>
        <row r="13759">
          <cell r="A13759" t="str">
            <v>MNXR90835</v>
          </cell>
          <cell r="B13759" t="str">
            <v>VALINE--TRNA-LIGASE-RXN</v>
          </cell>
        </row>
        <row r="13760">
          <cell r="A13760" t="str">
            <v>MNXR6771</v>
          </cell>
          <cell r="B13760" t="str">
            <v>VALINE-DECARBOXYLASE-RXN</v>
          </cell>
        </row>
        <row r="13761">
          <cell r="A13761" t="str">
            <v>MNXR7286</v>
          </cell>
          <cell r="B13761" t="str">
            <v>VALINE-DEHYDROGENASE-NADP+-RXN</v>
          </cell>
        </row>
        <row r="13762">
          <cell r="A13762" t="str">
            <v>MNXR5342</v>
          </cell>
          <cell r="B13762" t="str">
            <v>VALINE-PYRUVATE-AMINOTRANSFER-RXN</v>
          </cell>
        </row>
        <row r="13763">
          <cell r="A13763" t="str">
            <v>MNXR90836</v>
          </cell>
          <cell r="B13763" t="str">
            <v>VCREDCHLOR-RXN</v>
          </cell>
        </row>
        <row r="13764">
          <cell r="A13764" t="str">
            <v>MNXR78213</v>
          </cell>
          <cell r="B13764" t="str">
            <v>VICIANIN-BETA-GLUCOSIDASE-RXN</v>
          </cell>
        </row>
        <row r="13765">
          <cell r="A13765" t="str">
            <v>MNXR6253</v>
          </cell>
          <cell r="B13765" t="str">
            <v>VINYLACETYL-COA-DELTA-ISOMERASE-RXN</v>
          </cell>
        </row>
        <row r="13766">
          <cell r="A13766" t="str">
            <v>MNXR8252</v>
          </cell>
          <cell r="B13766" t="str">
            <v>VIOMYCIN-KINASE-RXN</v>
          </cell>
        </row>
        <row r="13767">
          <cell r="A13767" t="str">
            <v>MNXR85097</v>
          </cell>
          <cell r="B13767" t="str">
            <v>VITEXIN-BETA-GLUCOSYLTRANSFERASE-RXN</v>
          </cell>
        </row>
        <row r="13768">
          <cell r="A13768" t="str">
            <v>MNXR6888</v>
          </cell>
          <cell r="B13768" t="str">
            <v>VOMIFOLIOL-4-DEHYDROGENASE-RXN</v>
          </cell>
        </row>
        <row r="13769">
          <cell r="A13769" t="str">
            <v>MNXR7535</v>
          </cell>
          <cell r="B13769" t="str">
            <v>WATASEMIA-LUCIFERIN-2-MONOOXYGENASE-RXN</v>
          </cell>
        </row>
        <row r="13770">
          <cell r="A13770" t="str">
            <v>MNXR90837</v>
          </cell>
          <cell r="B13770" t="str">
            <v>WAX-ESTER-HYDROLASE-RXN</v>
          </cell>
        </row>
        <row r="13771">
          <cell r="A13771" t="str">
            <v>MNXR10737</v>
          </cell>
          <cell r="B13771" t="str">
            <v>X-METHYL-HIS-DIPEPTIDASE-RXN</v>
          </cell>
        </row>
        <row r="13772">
          <cell r="A13772" t="str">
            <v>MNXR70076</v>
          </cell>
          <cell r="B13772" t="str">
            <v>XANPRIBOSYLTRAN-RXN</v>
          </cell>
        </row>
        <row r="13773">
          <cell r="A13773" t="str">
            <v>MNXR5352</v>
          </cell>
          <cell r="B13773" t="str">
            <v>XANTHINE-OXIDASE-RXN</v>
          </cell>
        </row>
        <row r="13774">
          <cell r="A13774" t="str">
            <v>MNXR59532</v>
          </cell>
          <cell r="B13774" t="str">
            <v>XANTHOMMATIN-REDUCTASE-RXN</v>
          </cell>
        </row>
        <row r="13775">
          <cell r="A13775" t="str">
            <v>MNXR4528</v>
          </cell>
          <cell r="B13775" t="str">
            <v>XANTHOSINEPHOSPHORY-RXN</v>
          </cell>
        </row>
        <row r="13776">
          <cell r="A13776" t="str">
            <v>MNXR3872</v>
          </cell>
          <cell r="B13776" t="str">
            <v>XMPXAN-RXN</v>
          </cell>
        </row>
        <row r="13777">
          <cell r="A13777" t="str">
            <v>MNXR84422</v>
          </cell>
          <cell r="B13777" t="str">
            <v>XYLISOM-RXN</v>
          </cell>
        </row>
        <row r="13778">
          <cell r="A13778" t="str">
            <v>MNXR8259</v>
          </cell>
          <cell r="B13778" t="str">
            <v>XYLITOL-KINASE-RXN</v>
          </cell>
        </row>
        <row r="13779">
          <cell r="A13779" t="str">
            <v>MNXR8578</v>
          </cell>
          <cell r="B13779" t="str">
            <v>XYLONATE-DEHYDRATASE-RXN</v>
          </cell>
        </row>
        <row r="13780">
          <cell r="A13780" t="str">
            <v>MNXR8353</v>
          </cell>
          <cell r="B13780" t="str">
            <v>XYLONO-14-LACTONASE-RXN</v>
          </cell>
        </row>
        <row r="13781">
          <cell r="A13781" t="str">
            <v>MNXR84423</v>
          </cell>
          <cell r="B13781" t="str">
            <v>XYLULOKIN-RXN</v>
          </cell>
        </row>
        <row r="13782">
          <cell r="A13782" t="str">
            <v>MNXR10005</v>
          </cell>
          <cell r="B13782" t="str">
            <v>YIAE1-RXN</v>
          </cell>
        </row>
        <row r="13783">
          <cell r="A13783" t="str">
            <v>MNXR84912</v>
          </cell>
          <cell r="B13783" t="str">
            <v>ZEATIN-O-BETA-D-XYLOSYLTRANSFERASE-RXN</v>
          </cell>
        </row>
        <row r="13784">
          <cell r="A13784" t="str">
            <v>MNXR85369</v>
          </cell>
          <cell r="B13784" t="str">
            <v>ZEATIN-REDUCTASE-RXN</v>
          </cell>
        </row>
      </sheetData>
      <sheetData sheetId="4">
        <row r="1">
          <cell r="A1" t="str">
            <v>MNXR</v>
          </cell>
          <cell r="B1" t="str">
            <v>Biopath</v>
          </cell>
        </row>
        <row r="2">
          <cell r="A2" t="str">
            <v>MNXR37162</v>
          </cell>
          <cell r="B2" t="str">
            <v>RXN00001</v>
          </cell>
        </row>
        <row r="3">
          <cell r="A3" t="str">
            <v>MNXR5403</v>
          </cell>
          <cell r="B3" t="str">
            <v>RXN00002</v>
          </cell>
        </row>
        <row r="4">
          <cell r="A4" t="str">
            <v>MNXR892</v>
          </cell>
          <cell r="B4" t="str">
            <v>RXN00003</v>
          </cell>
        </row>
        <row r="5">
          <cell r="A5" t="str">
            <v>MNXR5404</v>
          </cell>
          <cell r="B5" t="str">
            <v>RXN00004</v>
          </cell>
        </row>
        <row r="6">
          <cell r="A6" t="str">
            <v>MNXR5405</v>
          </cell>
          <cell r="B6" t="str">
            <v>RXN00005</v>
          </cell>
        </row>
        <row r="7">
          <cell r="A7" t="str">
            <v>MNXR443</v>
          </cell>
          <cell r="B7" t="str">
            <v>RXN00006</v>
          </cell>
        </row>
        <row r="8">
          <cell r="A8" t="str">
            <v>MNXR1403</v>
          </cell>
          <cell r="B8" t="str">
            <v>RXN00007</v>
          </cell>
        </row>
        <row r="9">
          <cell r="A9" t="str">
            <v>MNXR5406</v>
          </cell>
          <cell r="B9" t="str">
            <v>RXN00008</v>
          </cell>
        </row>
        <row r="10">
          <cell r="A10" t="str">
            <v>MNXR73839</v>
          </cell>
          <cell r="B10" t="str">
            <v>RXN00009</v>
          </cell>
        </row>
        <row r="11">
          <cell r="A11" t="str">
            <v>MNXR84492</v>
          </cell>
          <cell r="B11" t="str">
            <v>RXN00010</v>
          </cell>
        </row>
        <row r="12">
          <cell r="A12" t="str">
            <v>MNXR68255</v>
          </cell>
          <cell r="B12" t="str">
            <v>RXN00011</v>
          </cell>
        </row>
        <row r="13">
          <cell r="A13" t="str">
            <v>MNXR5409</v>
          </cell>
          <cell r="B13" t="str">
            <v>RXN00012</v>
          </cell>
        </row>
        <row r="14">
          <cell r="A14" t="str">
            <v>MNXR84002</v>
          </cell>
          <cell r="B14" t="str">
            <v>RXN00013</v>
          </cell>
        </row>
        <row r="15">
          <cell r="A15" t="str">
            <v>MNXR70101</v>
          </cell>
          <cell r="B15" t="str">
            <v>RXN00014</v>
          </cell>
        </row>
        <row r="16">
          <cell r="A16" t="str">
            <v>MNXR3464</v>
          </cell>
          <cell r="B16" t="str">
            <v>RXN00015</v>
          </cell>
        </row>
        <row r="17">
          <cell r="A17" t="str">
            <v>MNXR69923</v>
          </cell>
          <cell r="B17" t="str">
            <v>RXN00016</v>
          </cell>
        </row>
        <row r="18">
          <cell r="A18" t="str">
            <v>MNXR5411</v>
          </cell>
          <cell r="B18" t="str">
            <v>RXN00017</v>
          </cell>
        </row>
        <row r="19">
          <cell r="A19" t="str">
            <v>MNXR84493</v>
          </cell>
          <cell r="B19" t="str">
            <v>RXN00018</v>
          </cell>
        </row>
        <row r="20">
          <cell r="A20" t="str">
            <v>MNXR69652</v>
          </cell>
          <cell r="B20" t="str">
            <v>RXN00019</v>
          </cell>
        </row>
        <row r="21">
          <cell r="A21" t="str">
            <v>MNXR84494</v>
          </cell>
          <cell r="B21" t="str">
            <v>RXN00020</v>
          </cell>
        </row>
        <row r="22">
          <cell r="A22" t="str">
            <v>MNXR609</v>
          </cell>
          <cell r="B22" t="str">
            <v>RXN00021</v>
          </cell>
        </row>
        <row r="23">
          <cell r="A23" t="str">
            <v>MNXR4524</v>
          </cell>
          <cell r="B23" t="str">
            <v>RXN00022</v>
          </cell>
        </row>
        <row r="24">
          <cell r="A24" t="str">
            <v>MNXR84495</v>
          </cell>
          <cell r="B24" t="str">
            <v>RXN00023</v>
          </cell>
        </row>
        <row r="25">
          <cell r="A25" t="str">
            <v>MNXR84496</v>
          </cell>
          <cell r="B25" t="str">
            <v>RXN00024</v>
          </cell>
        </row>
        <row r="26">
          <cell r="A26" t="str">
            <v>MNXR5417</v>
          </cell>
          <cell r="B26" t="str">
            <v>RXN00025</v>
          </cell>
        </row>
        <row r="27">
          <cell r="A27" t="str">
            <v>MNXR389</v>
          </cell>
          <cell r="B27" t="str">
            <v>RXN00026</v>
          </cell>
        </row>
        <row r="28">
          <cell r="A28" t="str">
            <v>MNXR70104</v>
          </cell>
          <cell r="B28" t="str">
            <v>RXN00027</v>
          </cell>
        </row>
        <row r="29">
          <cell r="A29" t="str">
            <v>MNXR5419</v>
          </cell>
          <cell r="B29" t="str">
            <v>RXN00028</v>
          </cell>
        </row>
        <row r="30">
          <cell r="A30" t="str">
            <v>MNXR5420</v>
          </cell>
          <cell r="B30" t="str">
            <v>RXN00029</v>
          </cell>
        </row>
        <row r="31">
          <cell r="A31" t="str">
            <v>MNXR5421</v>
          </cell>
          <cell r="B31" t="str">
            <v>RXN00030</v>
          </cell>
        </row>
        <row r="32">
          <cell r="A32" t="str">
            <v>MNXR5422</v>
          </cell>
          <cell r="B32" t="str">
            <v>RXN00031</v>
          </cell>
        </row>
        <row r="33">
          <cell r="A33" t="str">
            <v>MNXR70105</v>
          </cell>
          <cell r="B33" t="str">
            <v>RXN00032</v>
          </cell>
        </row>
        <row r="34">
          <cell r="A34" t="str">
            <v>MNXR70106</v>
          </cell>
          <cell r="B34" t="str">
            <v>RXN00033</v>
          </cell>
        </row>
        <row r="35">
          <cell r="A35" t="str">
            <v>MNXR68619</v>
          </cell>
          <cell r="B35" t="str">
            <v>RXN00034</v>
          </cell>
        </row>
        <row r="36">
          <cell r="A36" t="str">
            <v>MNXR31564</v>
          </cell>
          <cell r="B36" t="str">
            <v>RXN00035</v>
          </cell>
        </row>
        <row r="37">
          <cell r="A37" t="str">
            <v>MNXR390</v>
          </cell>
          <cell r="B37" t="str">
            <v>RXN00036</v>
          </cell>
        </row>
        <row r="38">
          <cell r="A38" t="str">
            <v>MNXR5425</v>
          </cell>
          <cell r="B38" t="str">
            <v>RXN00037</v>
          </cell>
        </row>
        <row r="39">
          <cell r="A39" t="str">
            <v>MNXR70107</v>
          </cell>
          <cell r="B39" t="str">
            <v>RXN00038</v>
          </cell>
        </row>
        <row r="40">
          <cell r="A40" t="str">
            <v>MNXR5165</v>
          </cell>
          <cell r="B40" t="str">
            <v>RXN00039</v>
          </cell>
        </row>
        <row r="41">
          <cell r="A41" t="str">
            <v>MNXR2911</v>
          </cell>
          <cell r="B41" t="str">
            <v>RXN00040</v>
          </cell>
        </row>
        <row r="42">
          <cell r="A42" t="str">
            <v>MNXR5427</v>
          </cell>
          <cell r="B42" t="str">
            <v>RXN00041</v>
          </cell>
        </row>
        <row r="43">
          <cell r="A43" t="str">
            <v>MNXR55711</v>
          </cell>
          <cell r="B43" t="str">
            <v>RXN00042</v>
          </cell>
        </row>
        <row r="44">
          <cell r="A44" t="str">
            <v>MNXR84497</v>
          </cell>
          <cell r="B44" t="str">
            <v>RXN00043</v>
          </cell>
        </row>
        <row r="45">
          <cell r="A45" t="str">
            <v>MNXR3470</v>
          </cell>
          <cell r="B45" t="str">
            <v>RXN00044</v>
          </cell>
        </row>
        <row r="46">
          <cell r="A46" t="str">
            <v>MNXR5428</v>
          </cell>
          <cell r="B46" t="str">
            <v>RXN00045</v>
          </cell>
        </row>
        <row r="47">
          <cell r="A47" t="str">
            <v>MNXR1558</v>
          </cell>
          <cell r="B47" t="str">
            <v>RXN00046</v>
          </cell>
        </row>
        <row r="48">
          <cell r="A48" t="str">
            <v>MNXR120</v>
          </cell>
          <cell r="B48" t="str">
            <v>RXN00047</v>
          </cell>
        </row>
        <row r="49">
          <cell r="A49" t="str">
            <v>MNXR84498</v>
          </cell>
          <cell r="B49" t="str">
            <v>RXN00048</v>
          </cell>
        </row>
        <row r="50">
          <cell r="A50" t="str">
            <v>MNXR84499</v>
          </cell>
          <cell r="B50" t="str">
            <v>RXN00049</v>
          </cell>
        </row>
        <row r="51">
          <cell r="A51" t="str">
            <v>MNXR5431</v>
          </cell>
          <cell r="B51" t="str">
            <v>RXN00050</v>
          </cell>
        </row>
        <row r="52">
          <cell r="A52" t="str">
            <v>MNXR84500</v>
          </cell>
          <cell r="B52" t="str">
            <v>RXN00051</v>
          </cell>
        </row>
        <row r="53">
          <cell r="A53" t="str">
            <v>MNXR70111</v>
          </cell>
          <cell r="B53" t="str">
            <v>RXN00052</v>
          </cell>
        </row>
        <row r="54">
          <cell r="A54" t="str">
            <v>MNXR3070</v>
          </cell>
          <cell r="B54" t="str">
            <v>RXN00053</v>
          </cell>
        </row>
        <row r="55">
          <cell r="A55" t="str">
            <v>MNXR5433</v>
          </cell>
          <cell r="B55" t="str">
            <v>RXN00054</v>
          </cell>
        </row>
        <row r="56">
          <cell r="A56" t="str">
            <v>MNXR81659</v>
          </cell>
          <cell r="B56" t="str">
            <v>RXN00055</v>
          </cell>
        </row>
        <row r="57">
          <cell r="A57" t="str">
            <v>MNXR69880</v>
          </cell>
          <cell r="B57" t="str">
            <v>RXN00056</v>
          </cell>
        </row>
        <row r="58">
          <cell r="A58" t="str">
            <v>MNXR2756</v>
          </cell>
          <cell r="B58" t="str">
            <v>RXN00057</v>
          </cell>
        </row>
        <row r="59">
          <cell r="A59" t="str">
            <v>MNXR69777</v>
          </cell>
          <cell r="B59" t="str">
            <v>RXN00058</v>
          </cell>
        </row>
        <row r="60">
          <cell r="A60" t="str">
            <v>MNXR70112</v>
          </cell>
          <cell r="B60" t="str">
            <v>RXN00059</v>
          </cell>
        </row>
        <row r="61">
          <cell r="A61" t="str">
            <v>MNXR56074</v>
          </cell>
          <cell r="B61" t="str">
            <v>RXN00060</v>
          </cell>
        </row>
        <row r="62">
          <cell r="A62" t="str">
            <v>MNXR56075</v>
          </cell>
          <cell r="B62" t="str">
            <v>RXN00061</v>
          </cell>
        </row>
        <row r="63">
          <cell r="A63" t="str">
            <v>MNXR5436</v>
          </cell>
          <cell r="B63" t="str">
            <v>RXN00062</v>
          </cell>
        </row>
        <row r="64">
          <cell r="A64" t="str">
            <v>MNXR3767</v>
          </cell>
          <cell r="B64" t="str">
            <v>RXN00063</v>
          </cell>
        </row>
        <row r="65">
          <cell r="A65" t="str">
            <v>MNXR70114</v>
          </cell>
          <cell r="B65" t="str">
            <v>RXN00064</v>
          </cell>
        </row>
        <row r="66">
          <cell r="A66" t="str">
            <v>MNXR54956</v>
          </cell>
          <cell r="B66" t="str">
            <v>RXN00065</v>
          </cell>
        </row>
        <row r="67">
          <cell r="A67" t="str">
            <v>MNXR3876</v>
          </cell>
          <cell r="B67" t="str">
            <v>RXN00066</v>
          </cell>
        </row>
        <row r="68">
          <cell r="A68" t="str">
            <v>MNXR56078</v>
          </cell>
          <cell r="B68" t="str">
            <v>RXN00067</v>
          </cell>
        </row>
        <row r="69">
          <cell r="A69" t="str">
            <v>MNXR84501</v>
          </cell>
          <cell r="B69" t="str">
            <v>RXN00068</v>
          </cell>
        </row>
        <row r="70">
          <cell r="A70" t="str">
            <v>MNXR5439</v>
          </cell>
          <cell r="B70" t="str">
            <v>RXN00069</v>
          </cell>
        </row>
        <row r="71">
          <cell r="A71" t="str">
            <v>MNXR32636</v>
          </cell>
          <cell r="B71" t="str">
            <v>RXN00070</v>
          </cell>
        </row>
        <row r="72">
          <cell r="A72" t="str">
            <v>MNXR5441</v>
          </cell>
          <cell r="B72" t="str">
            <v>RXN00071</v>
          </cell>
        </row>
        <row r="73">
          <cell r="A73" t="str">
            <v>MNXR56079</v>
          </cell>
          <cell r="B73" t="str">
            <v>RXN00072</v>
          </cell>
        </row>
        <row r="74">
          <cell r="A74" t="str">
            <v>MNXR1871</v>
          </cell>
          <cell r="B74" t="str">
            <v>RXN00073</v>
          </cell>
        </row>
        <row r="75">
          <cell r="A75" t="str">
            <v>MNXR1306</v>
          </cell>
          <cell r="B75" t="str">
            <v>RXN00074</v>
          </cell>
        </row>
        <row r="76">
          <cell r="A76" t="str">
            <v>MNXR56080</v>
          </cell>
          <cell r="B76" t="str">
            <v>RXN00075</v>
          </cell>
        </row>
        <row r="77">
          <cell r="A77" t="str">
            <v>MNXR68179</v>
          </cell>
          <cell r="B77" t="str">
            <v>RXN00076</v>
          </cell>
        </row>
        <row r="78">
          <cell r="A78" t="str">
            <v>MNXR70116</v>
          </cell>
          <cell r="B78" t="str">
            <v>RXN00077</v>
          </cell>
        </row>
        <row r="79">
          <cell r="A79" t="str">
            <v>MNXR2906</v>
          </cell>
          <cell r="B79" t="str">
            <v>RXN00078</v>
          </cell>
        </row>
        <row r="80">
          <cell r="A80" t="str">
            <v>MNXR70117</v>
          </cell>
          <cell r="B80" t="str">
            <v>RXN00079</v>
          </cell>
        </row>
        <row r="81">
          <cell r="A81" t="str">
            <v>MNXR84502</v>
          </cell>
          <cell r="B81" t="str">
            <v>RXN00080</v>
          </cell>
        </row>
        <row r="82">
          <cell r="A82" t="str">
            <v>MNXR1557</v>
          </cell>
          <cell r="B82" t="str">
            <v>RXN00081</v>
          </cell>
        </row>
        <row r="83">
          <cell r="A83" t="str">
            <v>MNXR56084</v>
          </cell>
          <cell r="B83" t="str">
            <v>RXN00082</v>
          </cell>
        </row>
        <row r="84">
          <cell r="A84" t="str">
            <v>MNXR5445</v>
          </cell>
          <cell r="B84" t="str">
            <v>RXN00083</v>
          </cell>
        </row>
        <row r="85">
          <cell r="A85" t="str">
            <v>MNXR70119</v>
          </cell>
          <cell r="B85" t="str">
            <v>RXN00084</v>
          </cell>
        </row>
        <row r="86">
          <cell r="A86" t="str">
            <v>MNXR5447</v>
          </cell>
          <cell r="B86" t="str">
            <v>RXN00085</v>
          </cell>
        </row>
        <row r="87">
          <cell r="A87" t="str">
            <v>MNXR5448</v>
          </cell>
          <cell r="B87" t="str">
            <v>RXN00086</v>
          </cell>
        </row>
        <row r="88">
          <cell r="A88" t="str">
            <v>MNXR5449</v>
          </cell>
          <cell r="B88" t="str">
            <v>RXN00087</v>
          </cell>
        </row>
        <row r="89">
          <cell r="A89" t="str">
            <v>MNXR84503</v>
          </cell>
          <cell r="B89" t="str">
            <v>RXN00088</v>
          </cell>
        </row>
        <row r="90">
          <cell r="A90" t="str">
            <v>MNXR84504</v>
          </cell>
          <cell r="B90" t="str">
            <v>RXN00089</v>
          </cell>
        </row>
        <row r="91">
          <cell r="A91" t="str">
            <v>MNXR70122</v>
          </cell>
          <cell r="B91" t="str">
            <v>RXN00090</v>
          </cell>
        </row>
        <row r="92">
          <cell r="A92" t="str">
            <v>MNXR718</v>
          </cell>
          <cell r="B92" t="str">
            <v>RXN00091</v>
          </cell>
        </row>
        <row r="93">
          <cell r="A93" t="str">
            <v>MNXR5453</v>
          </cell>
          <cell r="B93" t="str">
            <v>RXN00092</v>
          </cell>
        </row>
        <row r="94">
          <cell r="A94" t="str">
            <v>MNXR5454</v>
          </cell>
          <cell r="B94" t="str">
            <v>RXN00093</v>
          </cell>
        </row>
        <row r="95">
          <cell r="A95" t="str">
            <v>MNXR70123</v>
          </cell>
          <cell r="B95" t="str">
            <v>RXN00094</v>
          </cell>
        </row>
        <row r="96">
          <cell r="A96" t="str">
            <v>MNXR3879</v>
          </cell>
          <cell r="B96" t="str">
            <v>RXN00095</v>
          </cell>
        </row>
        <row r="97">
          <cell r="A97" t="str">
            <v>MNXR4184</v>
          </cell>
          <cell r="B97" t="str">
            <v>RXN00096</v>
          </cell>
        </row>
        <row r="98">
          <cell r="A98" t="str">
            <v>MNXR69004</v>
          </cell>
          <cell r="B98" t="str">
            <v>RXN00097</v>
          </cell>
        </row>
        <row r="99">
          <cell r="A99" t="str">
            <v>MNXR84505</v>
          </cell>
          <cell r="B99" t="str">
            <v>RXN00098</v>
          </cell>
        </row>
        <row r="100">
          <cell r="A100" t="str">
            <v>MNXR55238</v>
          </cell>
          <cell r="B100" t="str">
            <v>RXN00099</v>
          </cell>
        </row>
        <row r="101">
          <cell r="A101" t="str">
            <v>MNXR3878</v>
          </cell>
          <cell r="B101" t="str">
            <v>RXN00100</v>
          </cell>
        </row>
        <row r="102">
          <cell r="A102" t="str">
            <v>MNXR5457</v>
          </cell>
          <cell r="B102" t="str">
            <v>RXN00101</v>
          </cell>
        </row>
        <row r="103">
          <cell r="A103" t="str">
            <v>MNXR50925</v>
          </cell>
          <cell r="B103" t="str">
            <v>RXN00102</v>
          </cell>
        </row>
        <row r="104">
          <cell r="A104" t="str">
            <v>MNXR3877</v>
          </cell>
          <cell r="B104" t="str">
            <v>RXN00103</v>
          </cell>
        </row>
        <row r="105">
          <cell r="A105" t="str">
            <v>MNXR32647</v>
          </cell>
          <cell r="B105" t="str">
            <v>RXN00104</v>
          </cell>
        </row>
        <row r="106">
          <cell r="A106" t="str">
            <v>MNXR5459</v>
          </cell>
          <cell r="B106" t="str">
            <v>RXN00105</v>
          </cell>
        </row>
        <row r="107">
          <cell r="A107" t="str">
            <v>MNXR3441</v>
          </cell>
          <cell r="B107" t="str">
            <v>RXN00106</v>
          </cell>
        </row>
        <row r="108">
          <cell r="A108" t="str">
            <v>MNXR55233</v>
          </cell>
          <cell r="B108" t="str">
            <v>RXN00107</v>
          </cell>
        </row>
        <row r="109">
          <cell r="A109" t="str">
            <v>MNXR658</v>
          </cell>
          <cell r="B109" t="str">
            <v>RXN00108</v>
          </cell>
        </row>
        <row r="110">
          <cell r="A110" t="str">
            <v>MNXR5460</v>
          </cell>
          <cell r="B110" t="str">
            <v>RXN00109</v>
          </cell>
        </row>
        <row r="111">
          <cell r="A111" t="str">
            <v>MNXR2759</v>
          </cell>
          <cell r="B111" t="str">
            <v>RXN00110</v>
          </cell>
        </row>
        <row r="112">
          <cell r="A112" t="str">
            <v>MNXR348</v>
          </cell>
          <cell r="B112" t="str">
            <v>RXN00111</v>
          </cell>
        </row>
        <row r="113">
          <cell r="A113" t="str">
            <v>MNXR76415</v>
          </cell>
          <cell r="B113" t="str">
            <v>RXN00112</v>
          </cell>
        </row>
        <row r="114">
          <cell r="A114" t="str">
            <v>MNXR69797</v>
          </cell>
          <cell r="B114" t="str">
            <v>RXN00113</v>
          </cell>
        </row>
        <row r="115">
          <cell r="A115" t="str">
            <v>MNXR84506</v>
          </cell>
          <cell r="B115" t="str">
            <v>RXN00114</v>
          </cell>
        </row>
        <row r="116">
          <cell r="A116" t="str">
            <v>MNXR5462</v>
          </cell>
          <cell r="B116" t="str">
            <v>RXN00115</v>
          </cell>
        </row>
        <row r="117">
          <cell r="A117" t="str">
            <v>MNXR84507</v>
          </cell>
          <cell r="B117" t="str">
            <v>RXN00116</v>
          </cell>
        </row>
        <row r="118">
          <cell r="A118" t="str">
            <v>MNXR84508</v>
          </cell>
          <cell r="B118" t="str">
            <v>RXN00117</v>
          </cell>
        </row>
        <row r="119">
          <cell r="A119" t="str">
            <v>MNXR5464</v>
          </cell>
          <cell r="B119" t="str">
            <v>RXN00118</v>
          </cell>
        </row>
        <row r="120">
          <cell r="A120" t="str">
            <v>MNXR56095</v>
          </cell>
          <cell r="B120" t="str">
            <v>RXN00119</v>
          </cell>
        </row>
        <row r="121">
          <cell r="A121" t="str">
            <v>MNXR56096</v>
          </cell>
          <cell r="B121" t="str">
            <v>RXN00120</v>
          </cell>
        </row>
        <row r="122">
          <cell r="A122" t="str">
            <v>MNXR1475</v>
          </cell>
          <cell r="B122" t="str">
            <v>RXN00121</v>
          </cell>
        </row>
        <row r="123">
          <cell r="A123" t="str">
            <v>MNXR5466</v>
          </cell>
          <cell r="B123" t="str">
            <v>RXN00122</v>
          </cell>
        </row>
        <row r="124">
          <cell r="A124" t="str">
            <v>MNXR70132</v>
          </cell>
          <cell r="B124" t="str">
            <v>RXN00123</v>
          </cell>
        </row>
        <row r="125">
          <cell r="A125" t="str">
            <v>MNXR5468</v>
          </cell>
          <cell r="B125" t="str">
            <v>RXN00124</v>
          </cell>
        </row>
        <row r="126">
          <cell r="A126" t="str">
            <v>MNXR1459</v>
          </cell>
          <cell r="B126" t="str">
            <v>RXN00125</v>
          </cell>
        </row>
        <row r="127">
          <cell r="A127" t="str">
            <v>MNXR4439</v>
          </cell>
          <cell r="B127" t="str">
            <v>RXN00126</v>
          </cell>
        </row>
        <row r="128">
          <cell r="A128" t="str">
            <v>MNXR68320</v>
          </cell>
          <cell r="B128" t="str">
            <v>RXN00127</v>
          </cell>
        </row>
        <row r="129">
          <cell r="A129" t="str">
            <v>MNXR56097</v>
          </cell>
          <cell r="B129" t="str">
            <v>RXN00128</v>
          </cell>
        </row>
        <row r="130">
          <cell r="A130" t="str">
            <v>MNXR5470</v>
          </cell>
          <cell r="B130" t="str">
            <v>RXN00129</v>
          </cell>
        </row>
        <row r="131">
          <cell r="A131" t="str">
            <v>MNXR5471</v>
          </cell>
          <cell r="B131" t="str">
            <v>RXN00130</v>
          </cell>
        </row>
        <row r="132">
          <cell r="A132" t="str">
            <v>MNXR5472</v>
          </cell>
          <cell r="B132" t="str">
            <v>RXN00131</v>
          </cell>
        </row>
        <row r="133">
          <cell r="A133" t="str">
            <v>MNXR69879</v>
          </cell>
          <cell r="B133" t="str">
            <v>RXN00132</v>
          </cell>
        </row>
        <row r="134">
          <cell r="A134" t="str">
            <v>MNXR32654</v>
          </cell>
          <cell r="B134" t="str">
            <v>RXN00133</v>
          </cell>
        </row>
        <row r="135">
          <cell r="A135" t="str">
            <v>MNXR69528</v>
          </cell>
          <cell r="B135" t="str">
            <v>RXN00134</v>
          </cell>
        </row>
        <row r="136">
          <cell r="A136" t="str">
            <v>MNXR84509</v>
          </cell>
          <cell r="B136" t="str">
            <v>RXN00135</v>
          </cell>
        </row>
        <row r="137">
          <cell r="A137" t="str">
            <v>MNXR5475</v>
          </cell>
          <cell r="B137" t="str">
            <v>RXN00136</v>
          </cell>
        </row>
        <row r="138">
          <cell r="A138" t="str">
            <v>MNXR5476</v>
          </cell>
          <cell r="B138" t="str">
            <v>RXN00137</v>
          </cell>
        </row>
        <row r="139">
          <cell r="A139" t="str">
            <v>MNXR5477</v>
          </cell>
          <cell r="B139" t="str">
            <v>RXN00138</v>
          </cell>
        </row>
        <row r="140">
          <cell r="A140" t="str">
            <v>MNXR56100</v>
          </cell>
          <cell r="B140" t="str">
            <v>RXN00139</v>
          </cell>
        </row>
        <row r="141">
          <cell r="A141" t="str">
            <v>MNXR5136</v>
          </cell>
          <cell r="B141" t="str">
            <v>RXN00140</v>
          </cell>
        </row>
        <row r="142">
          <cell r="A142" t="str">
            <v>MNXR70134</v>
          </cell>
          <cell r="B142" t="str">
            <v>RXN00141</v>
          </cell>
        </row>
        <row r="143">
          <cell r="A143" t="str">
            <v>MNXR4027</v>
          </cell>
          <cell r="B143" t="str">
            <v>RXN00142</v>
          </cell>
        </row>
        <row r="144">
          <cell r="A144" t="str">
            <v>MNXR5480</v>
          </cell>
          <cell r="B144" t="str">
            <v>RXN00143</v>
          </cell>
        </row>
        <row r="145">
          <cell r="A145" t="str">
            <v>MNXR4113</v>
          </cell>
          <cell r="B145" t="str">
            <v>RXN00144</v>
          </cell>
        </row>
        <row r="146">
          <cell r="A146" t="str">
            <v>MNXR5481</v>
          </cell>
          <cell r="B146" t="str">
            <v>RXN00145</v>
          </cell>
        </row>
        <row r="147">
          <cell r="A147" t="str">
            <v>MNXR84510</v>
          </cell>
          <cell r="B147" t="str">
            <v>RXN00146</v>
          </cell>
        </row>
        <row r="148">
          <cell r="A148" t="str">
            <v>MNXR56103</v>
          </cell>
          <cell r="B148" t="str">
            <v>RXN00147</v>
          </cell>
        </row>
        <row r="149">
          <cell r="A149" t="str">
            <v>MNXR5484</v>
          </cell>
          <cell r="B149" t="str">
            <v>RXN00148</v>
          </cell>
        </row>
        <row r="150">
          <cell r="A150" t="str">
            <v>MNXR5485</v>
          </cell>
          <cell r="B150" t="str">
            <v>RXN00149</v>
          </cell>
        </row>
        <row r="151">
          <cell r="A151" t="str">
            <v>MNXR70136</v>
          </cell>
          <cell r="B151" t="str">
            <v>RXN00150</v>
          </cell>
        </row>
        <row r="152">
          <cell r="A152" t="str">
            <v>MNXR1569</v>
          </cell>
          <cell r="B152" t="str">
            <v>RXN00151</v>
          </cell>
        </row>
        <row r="153">
          <cell r="A153" t="str">
            <v>MNXR70137</v>
          </cell>
          <cell r="B153" t="str">
            <v>RXN00152</v>
          </cell>
        </row>
        <row r="154">
          <cell r="A154" t="str">
            <v>MNXR4044</v>
          </cell>
          <cell r="B154" t="str">
            <v>RXN00153</v>
          </cell>
        </row>
        <row r="155">
          <cell r="A155" t="str">
            <v>MNXR56106</v>
          </cell>
          <cell r="B155" t="str">
            <v>RXN00154</v>
          </cell>
        </row>
        <row r="156">
          <cell r="A156" t="str">
            <v>MNXR2980</v>
          </cell>
          <cell r="B156" t="str">
            <v>RXN00155</v>
          </cell>
        </row>
        <row r="157">
          <cell r="A157" t="str">
            <v>MNXR2186</v>
          </cell>
          <cell r="B157" t="str">
            <v>RXN00156</v>
          </cell>
        </row>
        <row r="158">
          <cell r="A158" t="str">
            <v>MNXR56107</v>
          </cell>
          <cell r="B158" t="str">
            <v>RXN00157</v>
          </cell>
        </row>
        <row r="159">
          <cell r="A159" t="str">
            <v>MNXR2787</v>
          </cell>
          <cell r="B159" t="str">
            <v>RXN00158</v>
          </cell>
        </row>
        <row r="160">
          <cell r="A160" t="str">
            <v>MNXR84511</v>
          </cell>
          <cell r="B160" t="str">
            <v>RXN00159</v>
          </cell>
        </row>
        <row r="161">
          <cell r="A161" t="str">
            <v>MNXR1348</v>
          </cell>
          <cell r="B161" t="str">
            <v>RXN00160</v>
          </cell>
        </row>
        <row r="162">
          <cell r="A162" t="str">
            <v>MNXR3741</v>
          </cell>
          <cell r="B162" t="str">
            <v>RXN00161</v>
          </cell>
        </row>
        <row r="163">
          <cell r="A163" t="str">
            <v>MNXR1161</v>
          </cell>
          <cell r="B163" t="str">
            <v>RXN00162</v>
          </cell>
        </row>
        <row r="164">
          <cell r="A164" t="str">
            <v>MNXR32658</v>
          </cell>
          <cell r="B164" t="str">
            <v>RXN00163</v>
          </cell>
        </row>
        <row r="165">
          <cell r="A165" t="str">
            <v>MNXR84512</v>
          </cell>
          <cell r="B165" t="str">
            <v>RXN00164</v>
          </cell>
        </row>
        <row r="166">
          <cell r="A166" t="str">
            <v>MNXR69703</v>
          </cell>
          <cell r="B166" t="str">
            <v>RXN00165</v>
          </cell>
        </row>
        <row r="167">
          <cell r="A167" t="str">
            <v>MNXR70139</v>
          </cell>
          <cell r="B167" t="str">
            <v>RXN00166</v>
          </cell>
        </row>
        <row r="168">
          <cell r="A168" t="str">
            <v>MNXR84513</v>
          </cell>
          <cell r="B168" t="str">
            <v>RXN00167</v>
          </cell>
        </row>
        <row r="169">
          <cell r="A169" t="str">
            <v>MNXR84514</v>
          </cell>
          <cell r="B169" t="str">
            <v>RXN00168</v>
          </cell>
        </row>
        <row r="170">
          <cell r="A170" t="str">
            <v>MNXR5494</v>
          </cell>
          <cell r="B170" t="str">
            <v>RXN00169</v>
          </cell>
        </row>
        <row r="171">
          <cell r="A171" t="str">
            <v>MNXR5495</v>
          </cell>
          <cell r="B171" t="str">
            <v>RXN00170</v>
          </cell>
        </row>
        <row r="172">
          <cell r="A172" t="str">
            <v>MNXR558</v>
          </cell>
          <cell r="B172" t="str">
            <v>RXN00171</v>
          </cell>
        </row>
        <row r="173">
          <cell r="A173" t="str">
            <v>MNXR56112</v>
          </cell>
          <cell r="B173" t="str">
            <v>RXN00172</v>
          </cell>
        </row>
        <row r="174">
          <cell r="A174" t="str">
            <v>MNXR3257</v>
          </cell>
          <cell r="B174" t="str">
            <v>RXN00173</v>
          </cell>
        </row>
        <row r="175">
          <cell r="A175" t="str">
            <v>MNXR444</v>
          </cell>
          <cell r="B175" t="str">
            <v>RXN00174</v>
          </cell>
        </row>
        <row r="176">
          <cell r="A176" t="str">
            <v>MNXR5496</v>
          </cell>
          <cell r="B176" t="str">
            <v>RXN00175</v>
          </cell>
        </row>
        <row r="177">
          <cell r="A177" t="str">
            <v>MNXR55931</v>
          </cell>
          <cell r="B177" t="str">
            <v>RXN00176</v>
          </cell>
        </row>
        <row r="178">
          <cell r="A178" t="str">
            <v>MNXR4368</v>
          </cell>
          <cell r="B178" t="str">
            <v>RXN00177</v>
          </cell>
        </row>
        <row r="179">
          <cell r="A179" t="str">
            <v>MNXR84515</v>
          </cell>
          <cell r="B179" t="str">
            <v>RXN00178</v>
          </cell>
        </row>
        <row r="180">
          <cell r="A180" t="str">
            <v>MNXR5498</v>
          </cell>
          <cell r="B180" t="str">
            <v>RXN00179</v>
          </cell>
        </row>
        <row r="181">
          <cell r="A181" t="str">
            <v>MNXR5499</v>
          </cell>
          <cell r="B181" t="str">
            <v>RXN00180</v>
          </cell>
        </row>
        <row r="182">
          <cell r="A182" t="str">
            <v>MNXR69594</v>
          </cell>
          <cell r="B182" t="str">
            <v>RXN00181</v>
          </cell>
        </row>
        <row r="183">
          <cell r="A183" t="str">
            <v>MNXR55751</v>
          </cell>
          <cell r="B183" t="str">
            <v>RXN00182</v>
          </cell>
        </row>
        <row r="184">
          <cell r="A184" t="str">
            <v>MNXR649</v>
          </cell>
          <cell r="B184" t="str">
            <v>RXN00183</v>
          </cell>
        </row>
        <row r="185">
          <cell r="A185" t="str">
            <v>MNXR70143</v>
          </cell>
          <cell r="B185" t="str">
            <v>RXN00184</v>
          </cell>
        </row>
        <row r="186">
          <cell r="A186" t="str">
            <v>MNXR5500</v>
          </cell>
          <cell r="B186" t="str">
            <v>RXN00185</v>
          </cell>
        </row>
        <row r="187">
          <cell r="A187" t="str">
            <v>MNXR70144</v>
          </cell>
          <cell r="B187" t="str">
            <v>RXN00186</v>
          </cell>
        </row>
        <row r="188">
          <cell r="A188" t="str">
            <v>MNXR5502</v>
          </cell>
          <cell r="B188" t="str">
            <v>RXN00187</v>
          </cell>
        </row>
        <row r="189">
          <cell r="A189" t="str">
            <v>MNXR70145</v>
          </cell>
          <cell r="B189" t="str">
            <v>RXN00188</v>
          </cell>
        </row>
        <row r="190">
          <cell r="A190" t="str">
            <v>MNXR32664</v>
          </cell>
          <cell r="B190" t="str">
            <v>RXN00189</v>
          </cell>
        </row>
        <row r="191">
          <cell r="A191" t="str">
            <v>MNXR70146</v>
          </cell>
          <cell r="B191" t="str">
            <v>RXN00190</v>
          </cell>
        </row>
        <row r="192">
          <cell r="A192" t="str">
            <v>MNXR4653</v>
          </cell>
          <cell r="B192" t="str">
            <v>RXN00191</v>
          </cell>
        </row>
        <row r="193">
          <cell r="A193" t="str">
            <v>MNXR70147</v>
          </cell>
          <cell r="B193" t="str">
            <v>RXN00192</v>
          </cell>
        </row>
        <row r="194">
          <cell r="A194" t="str">
            <v>MNXR57736</v>
          </cell>
          <cell r="B194" t="str">
            <v>RXN00193</v>
          </cell>
        </row>
        <row r="195">
          <cell r="A195" t="str">
            <v>MNXR5508</v>
          </cell>
          <cell r="B195" t="str">
            <v>RXN00194</v>
          </cell>
        </row>
        <row r="196">
          <cell r="A196" t="str">
            <v>MNXR68614</v>
          </cell>
          <cell r="B196" t="str">
            <v>RXN00195</v>
          </cell>
        </row>
        <row r="197">
          <cell r="A197" t="str">
            <v>MNXR69867</v>
          </cell>
          <cell r="B197" t="str">
            <v>RXN00196</v>
          </cell>
        </row>
        <row r="198">
          <cell r="A198" t="str">
            <v>MNXR5509</v>
          </cell>
          <cell r="B198" t="str">
            <v>RXN00197</v>
          </cell>
        </row>
        <row r="199">
          <cell r="A199" t="str">
            <v>MNXR5510</v>
          </cell>
          <cell r="B199" t="str">
            <v>RXN00198</v>
          </cell>
        </row>
        <row r="200">
          <cell r="A200" t="str">
            <v>MNXR5511</v>
          </cell>
          <cell r="B200" t="str">
            <v>RXN00199</v>
          </cell>
        </row>
        <row r="201">
          <cell r="A201" t="str">
            <v>MNXR84516</v>
          </cell>
          <cell r="B201" t="str">
            <v>RXN00200</v>
          </cell>
        </row>
        <row r="202">
          <cell r="A202" t="str">
            <v>MNXR4792</v>
          </cell>
          <cell r="B202" t="str">
            <v>RXN00201</v>
          </cell>
        </row>
        <row r="203">
          <cell r="A203" t="str">
            <v>MNXR5513</v>
          </cell>
          <cell r="B203" t="str">
            <v>RXN00202</v>
          </cell>
        </row>
        <row r="204">
          <cell r="A204" t="str">
            <v>MNXR5514</v>
          </cell>
          <cell r="B204" t="str">
            <v>RXN00203</v>
          </cell>
        </row>
        <row r="205">
          <cell r="A205" t="str">
            <v>MNXR84517</v>
          </cell>
          <cell r="B205" t="str">
            <v>RXN00204</v>
          </cell>
        </row>
        <row r="206">
          <cell r="A206" t="str">
            <v>MNXR2963</v>
          </cell>
          <cell r="B206" t="str">
            <v>RXN00205</v>
          </cell>
        </row>
        <row r="207">
          <cell r="A207" t="str">
            <v>MNXR5516</v>
          </cell>
          <cell r="B207" t="str">
            <v>RXN00206</v>
          </cell>
        </row>
        <row r="208">
          <cell r="A208" t="str">
            <v>MNXR4486</v>
          </cell>
          <cell r="B208" t="str">
            <v>RXN00207</v>
          </cell>
        </row>
        <row r="209">
          <cell r="A209" t="str">
            <v>MNXR84518</v>
          </cell>
          <cell r="B209" t="str">
            <v>RXN00208</v>
          </cell>
        </row>
        <row r="210">
          <cell r="A210" t="str">
            <v>MNXR1788</v>
          </cell>
          <cell r="B210" t="str">
            <v>RXN00209</v>
          </cell>
        </row>
        <row r="211">
          <cell r="A211" t="str">
            <v>MNXR32670</v>
          </cell>
          <cell r="B211" t="str">
            <v>RXN00210</v>
          </cell>
        </row>
        <row r="212">
          <cell r="A212" t="str">
            <v>MNXR84519</v>
          </cell>
          <cell r="B212" t="str">
            <v>RXN00211</v>
          </cell>
        </row>
        <row r="213">
          <cell r="A213" t="str">
            <v>MNXR4008</v>
          </cell>
          <cell r="B213" t="str">
            <v>RXN00212</v>
          </cell>
        </row>
        <row r="214">
          <cell r="A214" t="str">
            <v>MNXR5519</v>
          </cell>
          <cell r="B214" t="str">
            <v>RXN00213</v>
          </cell>
        </row>
        <row r="215">
          <cell r="A215" t="str">
            <v>MNXR84370</v>
          </cell>
          <cell r="B215" t="str">
            <v>RXN00214</v>
          </cell>
        </row>
        <row r="216">
          <cell r="A216" t="str">
            <v>MNXR56120</v>
          </cell>
          <cell r="B216" t="str">
            <v>RXN00215</v>
          </cell>
        </row>
        <row r="217">
          <cell r="A217" t="str">
            <v>MNXR70153</v>
          </cell>
          <cell r="B217" t="str">
            <v>RXN00216</v>
          </cell>
        </row>
        <row r="218">
          <cell r="A218" t="str">
            <v>MNXR84404</v>
          </cell>
          <cell r="B218" t="str">
            <v>RXN00217</v>
          </cell>
        </row>
        <row r="219">
          <cell r="A219" t="str">
            <v>MNXR3099</v>
          </cell>
          <cell r="B219" t="str">
            <v>RXN00218</v>
          </cell>
        </row>
        <row r="220">
          <cell r="A220" t="str">
            <v>MNXR5138</v>
          </cell>
          <cell r="B220" t="str">
            <v>RXN00219</v>
          </cell>
        </row>
        <row r="221">
          <cell r="A221" t="str">
            <v>MNXR3745</v>
          </cell>
          <cell r="B221" t="str">
            <v>RXN00220</v>
          </cell>
        </row>
        <row r="222">
          <cell r="A222" t="str">
            <v>MNXR5523</v>
          </cell>
          <cell r="B222" t="str">
            <v>RXN00221</v>
          </cell>
        </row>
        <row r="223">
          <cell r="A223" t="str">
            <v>MNXR69563</v>
          </cell>
          <cell r="B223" t="str">
            <v>RXN00222</v>
          </cell>
        </row>
        <row r="224">
          <cell r="A224" t="str">
            <v>MNXR56122</v>
          </cell>
          <cell r="B224" t="str">
            <v>RXN00223</v>
          </cell>
        </row>
        <row r="225">
          <cell r="A225" t="str">
            <v>MNXR2454</v>
          </cell>
          <cell r="B225" t="str">
            <v>RXN00224</v>
          </cell>
        </row>
        <row r="226">
          <cell r="A226" t="str">
            <v>MNXR341</v>
          </cell>
          <cell r="B226" t="str">
            <v>RXN00225</v>
          </cell>
        </row>
        <row r="227">
          <cell r="A227" t="str">
            <v>MNXR51090</v>
          </cell>
          <cell r="B227" t="str">
            <v>RXN00226</v>
          </cell>
        </row>
        <row r="228">
          <cell r="A228" t="str">
            <v>MNXR69809</v>
          </cell>
          <cell r="B228" t="str">
            <v>RXN00227</v>
          </cell>
        </row>
        <row r="229">
          <cell r="A229" t="str">
            <v>MNXR84520</v>
          </cell>
          <cell r="B229" t="str">
            <v>RXN00228</v>
          </cell>
        </row>
        <row r="230">
          <cell r="A230" t="str">
            <v>MNXR1784</v>
          </cell>
          <cell r="B230" t="str">
            <v>RXN00229</v>
          </cell>
        </row>
        <row r="231">
          <cell r="A231" t="str">
            <v>MNXR70155</v>
          </cell>
          <cell r="B231" t="str">
            <v>RXN00230</v>
          </cell>
        </row>
        <row r="232">
          <cell r="A232" t="str">
            <v>MNXR70156</v>
          </cell>
          <cell r="B232" t="str">
            <v>RXN00231</v>
          </cell>
        </row>
        <row r="233">
          <cell r="A233" t="str">
            <v>MNXR69639</v>
          </cell>
          <cell r="B233" t="str">
            <v>RXN00232</v>
          </cell>
        </row>
        <row r="234">
          <cell r="A234" t="str">
            <v>MNXR68363</v>
          </cell>
          <cell r="B234" t="str">
            <v>RXN00233</v>
          </cell>
        </row>
        <row r="235">
          <cell r="A235" t="str">
            <v>MNXR5527</v>
          </cell>
          <cell r="B235" t="str">
            <v>RXN00234</v>
          </cell>
        </row>
        <row r="236">
          <cell r="A236" t="str">
            <v>MNXR56124</v>
          </cell>
          <cell r="B236" t="str">
            <v>RXN00235</v>
          </cell>
        </row>
        <row r="237">
          <cell r="A237" t="str">
            <v>MNXR5528</v>
          </cell>
          <cell r="B237" t="str">
            <v>RXN00236</v>
          </cell>
        </row>
        <row r="238">
          <cell r="A238" t="str">
            <v>MNXR3030</v>
          </cell>
          <cell r="B238" t="str">
            <v>RXN00237</v>
          </cell>
        </row>
        <row r="239">
          <cell r="A239" t="str">
            <v>MNXR70157</v>
          </cell>
          <cell r="B239" t="str">
            <v>RXN00238</v>
          </cell>
        </row>
        <row r="240">
          <cell r="A240" t="str">
            <v>MNXR5529</v>
          </cell>
          <cell r="B240" t="str">
            <v>RXN00239</v>
          </cell>
        </row>
        <row r="241">
          <cell r="A241" t="str">
            <v>MNXR69533</v>
          </cell>
          <cell r="B241" t="str">
            <v>RXN00240</v>
          </cell>
        </row>
        <row r="242">
          <cell r="A242" t="str">
            <v>MNXR5530</v>
          </cell>
          <cell r="B242" t="str">
            <v>RXN00241</v>
          </cell>
        </row>
        <row r="243">
          <cell r="A243" t="str">
            <v>MNXR3028</v>
          </cell>
          <cell r="B243" t="str">
            <v>RXN00242</v>
          </cell>
        </row>
        <row r="244">
          <cell r="A244" t="str">
            <v>MNXR3835</v>
          </cell>
          <cell r="B244" t="str">
            <v>RXN00243</v>
          </cell>
        </row>
        <row r="245">
          <cell r="A245" t="str">
            <v>MNXR1099</v>
          </cell>
          <cell r="B245" t="str">
            <v>RXN00244</v>
          </cell>
        </row>
        <row r="246">
          <cell r="A246" t="str">
            <v>MNXR30965</v>
          </cell>
          <cell r="B246" t="str">
            <v>RXN00245</v>
          </cell>
        </row>
        <row r="247">
          <cell r="A247" t="str">
            <v>MNXR32674</v>
          </cell>
          <cell r="B247" t="str">
            <v>RXN00246</v>
          </cell>
        </row>
        <row r="248">
          <cell r="A248" t="str">
            <v>MNXR5531</v>
          </cell>
          <cell r="B248" t="str">
            <v>RXN00247</v>
          </cell>
        </row>
        <row r="249">
          <cell r="A249" t="str">
            <v>MNXR35757</v>
          </cell>
          <cell r="B249" t="str">
            <v>RXN00248</v>
          </cell>
        </row>
        <row r="250">
          <cell r="A250" t="str">
            <v>MNXR70159</v>
          </cell>
          <cell r="B250" t="str">
            <v>RXN00249</v>
          </cell>
        </row>
        <row r="251">
          <cell r="A251" t="str">
            <v>MNXR70160</v>
          </cell>
          <cell r="B251" t="str">
            <v>RXN00250</v>
          </cell>
        </row>
        <row r="252">
          <cell r="A252" t="str">
            <v>MNXR69530</v>
          </cell>
          <cell r="B252" t="str">
            <v>RXN00251</v>
          </cell>
        </row>
        <row r="253">
          <cell r="A253" t="str">
            <v>MNXR56130</v>
          </cell>
          <cell r="B253" t="str">
            <v>RXN00252</v>
          </cell>
        </row>
        <row r="254">
          <cell r="A254" t="str">
            <v>MNXR84521</v>
          </cell>
          <cell r="B254" t="str">
            <v>RXN00253</v>
          </cell>
        </row>
        <row r="255">
          <cell r="A255" t="str">
            <v>MNXR343</v>
          </cell>
          <cell r="B255" t="str">
            <v>RXN00254</v>
          </cell>
        </row>
        <row r="256">
          <cell r="A256" t="str">
            <v>MNXR5536</v>
          </cell>
          <cell r="B256" t="str">
            <v>RXN00255</v>
          </cell>
        </row>
        <row r="257">
          <cell r="A257" t="str">
            <v>MNXR5537</v>
          </cell>
          <cell r="B257" t="str">
            <v>RXN00256</v>
          </cell>
        </row>
        <row r="258">
          <cell r="A258" t="str">
            <v>MNXR160</v>
          </cell>
          <cell r="B258" t="str">
            <v>RXN00257</v>
          </cell>
        </row>
        <row r="259">
          <cell r="A259" t="str">
            <v>MNXR83435</v>
          </cell>
          <cell r="B259" t="str">
            <v>RXN00258</v>
          </cell>
        </row>
        <row r="260">
          <cell r="A260" t="str">
            <v>MNXR2959</v>
          </cell>
          <cell r="B260" t="str">
            <v>RXN00259</v>
          </cell>
        </row>
        <row r="261">
          <cell r="A261" t="str">
            <v>MNXR55626</v>
          </cell>
          <cell r="B261" t="str">
            <v>RXN00260</v>
          </cell>
        </row>
        <row r="262">
          <cell r="A262" t="str">
            <v>MNXR84522</v>
          </cell>
          <cell r="B262" t="str">
            <v>RXN00261</v>
          </cell>
        </row>
        <row r="263">
          <cell r="A263" t="str">
            <v>MNXR5538</v>
          </cell>
          <cell r="B263" t="str">
            <v>RXN00262</v>
          </cell>
        </row>
        <row r="264">
          <cell r="A264" t="str">
            <v>MNXR84523</v>
          </cell>
          <cell r="B264" t="str">
            <v>RXN00263</v>
          </cell>
        </row>
        <row r="265">
          <cell r="A265" t="str">
            <v>MNXR26331</v>
          </cell>
          <cell r="B265" t="str">
            <v>RXN00264</v>
          </cell>
        </row>
        <row r="266">
          <cell r="A266" t="str">
            <v>MNXR57989</v>
          </cell>
          <cell r="B266" t="str">
            <v>RXN00265</v>
          </cell>
        </row>
        <row r="267">
          <cell r="A267" t="str">
            <v>MNXR68753</v>
          </cell>
          <cell r="B267" t="str">
            <v>RXN00266</v>
          </cell>
        </row>
        <row r="268">
          <cell r="A268" t="str">
            <v>MNXR81809</v>
          </cell>
          <cell r="B268" t="str">
            <v>RXN00267</v>
          </cell>
        </row>
        <row r="269">
          <cell r="A269" t="str">
            <v>MNXR56135</v>
          </cell>
          <cell r="B269" t="str">
            <v>RXN00268</v>
          </cell>
        </row>
        <row r="270">
          <cell r="A270" t="str">
            <v>MNXR76252</v>
          </cell>
          <cell r="B270" t="str">
            <v>RXN00269</v>
          </cell>
        </row>
        <row r="271">
          <cell r="A271" t="str">
            <v>MNXR84524</v>
          </cell>
          <cell r="B271" t="str">
            <v>RXN00270</v>
          </cell>
        </row>
        <row r="272">
          <cell r="A272" t="str">
            <v>MNXR3385</v>
          </cell>
          <cell r="B272" t="str">
            <v>RXN00271</v>
          </cell>
        </row>
        <row r="273">
          <cell r="A273" t="str">
            <v>MNXR5510</v>
          </cell>
          <cell r="B273" t="str">
            <v>RXN00272</v>
          </cell>
        </row>
        <row r="274">
          <cell r="A274" t="str">
            <v>MNXR56137</v>
          </cell>
          <cell r="B274" t="str">
            <v>RXN00273</v>
          </cell>
        </row>
        <row r="275">
          <cell r="A275" t="str">
            <v>MNXR84525</v>
          </cell>
          <cell r="B275" t="str">
            <v>RXN00274</v>
          </cell>
        </row>
        <row r="276">
          <cell r="A276" t="str">
            <v>MNXR84526</v>
          </cell>
          <cell r="B276" t="str">
            <v>RXN00275</v>
          </cell>
        </row>
        <row r="277">
          <cell r="A277" t="str">
            <v>MNXR84527</v>
          </cell>
          <cell r="B277" t="str">
            <v>RXN00276</v>
          </cell>
        </row>
        <row r="278">
          <cell r="A278" t="str">
            <v>MNXR5232</v>
          </cell>
          <cell r="B278" t="str">
            <v>RXN00277</v>
          </cell>
        </row>
        <row r="279">
          <cell r="A279" t="str">
            <v>MNXR14890</v>
          </cell>
          <cell r="B279" t="str">
            <v>RXN00278</v>
          </cell>
        </row>
        <row r="280">
          <cell r="A280" t="str">
            <v>MNXR70168</v>
          </cell>
          <cell r="B280" t="str">
            <v>RXN00279</v>
          </cell>
        </row>
        <row r="281">
          <cell r="A281" t="str">
            <v>MNXR340</v>
          </cell>
          <cell r="B281" t="str">
            <v>RXN00280</v>
          </cell>
        </row>
        <row r="282">
          <cell r="A282" t="str">
            <v>MNXR70169</v>
          </cell>
          <cell r="B282" t="str">
            <v>RXN00281</v>
          </cell>
        </row>
        <row r="283">
          <cell r="A283" t="str">
            <v>MNXR5547</v>
          </cell>
          <cell r="B283" t="str">
            <v>RXN00282</v>
          </cell>
        </row>
        <row r="284">
          <cell r="A284" t="str">
            <v>MNXR82808</v>
          </cell>
          <cell r="B284" t="str">
            <v>RXN00283</v>
          </cell>
        </row>
        <row r="285">
          <cell r="A285" t="str">
            <v>MNXR5548</v>
          </cell>
          <cell r="B285" t="str">
            <v>RXN00284</v>
          </cell>
        </row>
        <row r="286">
          <cell r="A286" t="str">
            <v>MNXR1863</v>
          </cell>
          <cell r="B286" t="str">
            <v>RXN00285</v>
          </cell>
        </row>
        <row r="287">
          <cell r="A287" t="str">
            <v>MNXR3043</v>
          </cell>
          <cell r="B287" t="str">
            <v>RXN00286</v>
          </cell>
        </row>
        <row r="288">
          <cell r="A288" t="str">
            <v>MNXR4127</v>
          </cell>
          <cell r="B288" t="str">
            <v>RXN00287</v>
          </cell>
        </row>
        <row r="289">
          <cell r="A289" t="str">
            <v>MNXR84528</v>
          </cell>
          <cell r="B289" t="str">
            <v>RXN00288</v>
          </cell>
        </row>
        <row r="290">
          <cell r="A290" t="str">
            <v>MNXR84529</v>
          </cell>
          <cell r="B290" t="str">
            <v>RXN00289</v>
          </cell>
        </row>
        <row r="291">
          <cell r="A291" t="str">
            <v>MNXR2185</v>
          </cell>
          <cell r="B291" t="str">
            <v>RXN00290</v>
          </cell>
        </row>
        <row r="292">
          <cell r="A292" t="str">
            <v>MNXR5551</v>
          </cell>
          <cell r="B292" t="str">
            <v>RXN00291</v>
          </cell>
        </row>
        <row r="293">
          <cell r="A293" t="str">
            <v>MNXR5552</v>
          </cell>
          <cell r="B293" t="str">
            <v>RXN00292</v>
          </cell>
        </row>
        <row r="294">
          <cell r="A294" t="str">
            <v>MNXR1772</v>
          </cell>
          <cell r="B294" t="str">
            <v>RXN00293</v>
          </cell>
        </row>
        <row r="295">
          <cell r="A295" t="str">
            <v>MNXR84530</v>
          </cell>
          <cell r="B295" t="str">
            <v>RXN00294</v>
          </cell>
        </row>
        <row r="296">
          <cell r="A296" t="str">
            <v>MNXR5554</v>
          </cell>
          <cell r="B296" t="str">
            <v>RXN00295</v>
          </cell>
        </row>
        <row r="297">
          <cell r="A297" t="str">
            <v>MNXR3212</v>
          </cell>
          <cell r="B297" t="str">
            <v>RXN00296</v>
          </cell>
        </row>
        <row r="298">
          <cell r="A298" t="str">
            <v>MNXR5555</v>
          </cell>
          <cell r="B298" t="str">
            <v>RXN00297</v>
          </cell>
        </row>
        <row r="299">
          <cell r="A299" t="str">
            <v>MNXR5556</v>
          </cell>
          <cell r="B299" t="str">
            <v>RXN00298</v>
          </cell>
        </row>
        <row r="300">
          <cell r="A300" t="str">
            <v>MNXR5557</v>
          </cell>
          <cell r="B300" t="str">
            <v>RXN00299</v>
          </cell>
        </row>
        <row r="301">
          <cell r="A301" t="str">
            <v>MNXR5558</v>
          </cell>
          <cell r="B301" t="str">
            <v>RXN00300</v>
          </cell>
        </row>
        <row r="302">
          <cell r="A302" t="str">
            <v>MNXR5559</v>
          </cell>
          <cell r="B302" t="str">
            <v>RXN00301</v>
          </cell>
        </row>
        <row r="303">
          <cell r="A303" t="str">
            <v>biopath:RXN00302</v>
          </cell>
          <cell r="B303" t="str">
            <v>RXN00302</v>
          </cell>
        </row>
        <row r="304">
          <cell r="A304" t="str">
            <v>MNXR69534</v>
          </cell>
          <cell r="B304" t="str">
            <v>RXN00303</v>
          </cell>
        </row>
        <row r="305">
          <cell r="A305" t="str">
            <v>MNXR84531</v>
          </cell>
          <cell r="B305" t="str">
            <v>RXN00304</v>
          </cell>
        </row>
        <row r="306">
          <cell r="A306" t="str">
            <v>MNXR3038</v>
          </cell>
          <cell r="B306" t="str">
            <v>RXN00305</v>
          </cell>
        </row>
        <row r="307">
          <cell r="A307" t="str">
            <v>MNXR36673</v>
          </cell>
          <cell r="B307" t="str">
            <v>RXN00306</v>
          </cell>
        </row>
        <row r="308">
          <cell r="A308" t="str">
            <v>MNXR5562</v>
          </cell>
          <cell r="B308" t="str">
            <v>RXN00307</v>
          </cell>
        </row>
        <row r="309">
          <cell r="A309" t="str">
            <v>MNXR84532</v>
          </cell>
          <cell r="B309" t="str">
            <v>RXN00308</v>
          </cell>
        </row>
        <row r="310">
          <cell r="A310" t="str">
            <v>MNXR56144</v>
          </cell>
          <cell r="B310" t="str">
            <v>RXN00309</v>
          </cell>
        </row>
        <row r="311">
          <cell r="A311" t="str">
            <v>MNXR842</v>
          </cell>
          <cell r="B311" t="str">
            <v>RXN00310</v>
          </cell>
        </row>
        <row r="312">
          <cell r="A312" t="str">
            <v>MNXR48247</v>
          </cell>
          <cell r="B312" t="str">
            <v>RXN00311</v>
          </cell>
        </row>
        <row r="313">
          <cell r="A313" t="str">
            <v>MNXR84533</v>
          </cell>
          <cell r="B313" t="str">
            <v>RXN00312</v>
          </cell>
        </row>
        <row r="314">
          <cell r="A314" t="str">
            <v>MNXR84534</v>
          </cell>
          <cell r="B314" t="str">
            <v>RXN00313</v>
          </cell>
        </row>
        <row r="315">
          <cell r="A315" t="str">
            <v>MNXR84535</v>
          </cell>
          <cell r="B315" t="str">
            <v>RXN00314</v>
          </cell>
        </row>
        <row r="316">
          <cell r="A316" t="str">
            <v>MNXR5568</v>
          </cell>
          <cell r="B316" t="str">
            <v>RXN00315</v>
          </cell>
        </row>
        <row r="317">
          <cell r="A317" t="str">
            <v>MNXR5569</v>
          </cell>
          <cell r="B317" t="str">
            <v>RXN00316</v>
          </cell>
        </row>
        <row r="318">
          <cell r="A318" t="str">
            <v>MNXR84536</v>
          </cell>
          <cell r="B318" t="str">
            <v>RXN00317</v>
          </cell>
        </row>
        <row r="319">
          <cell r="A319" t="str">
            <v>MNXR84537</v>
          </cell>
          <cell r="B319" t="str">
            <v>RXN00318</v>
          </cell>
        </row>
        <row r="320">
          <cell r="A320" t="str">
            <v>MNXR84538</v>
          </cell>
          <cell r="B320" t="str">
            <v>RXN00319</v>
          </cell>
        </row>
        <row r="321">
          <cell r="A321" t="str">
            <v>MNXR68365</v>
          </cell>
          <cell r="B321" t="str">
            <v>RXN00320</v>
          </cell>
        </row>
        <row r="322">
          <cell r="A322" t="str">
            <v>MNXR3091</v>
          </cell>
          <cell r="B322" t="str">
            <v>RXN00321</v>
          </cell>
        </row>
        <row r="323">
          <cell r="A323" t="str">
            <v>MNXR2258</v>
          </cell>
          <cell r="B323" t="str">
            <v>RXN00322</v>
          </cell>
        </row>
        <row r="324">
          <cell r="A324" t="str">
            <v>MNXR69968</v>
          </cell>
          <cell r="B324" t="str">
            <v>RXN00323</v>
          </cell>
        </row>
        <row r="325">
          <cell r="A325" t="str">
            <v>MNXR84539</v>
          </cell>
          <cell r="B325" t="str">
            <v>RXN00324</v>
          </cell>
        </row>
        <row r="326">
          <cell r="A326" t="str">
            <v>MNXR84540</v>
          </cell>
          <cell r="B326" t="str">
            <v>RXN00325</v>
          </cell>
        </row>
        <row r="327">
          <cell r="A327" t="str">
            <v>MNXR3546</v>
          </cell>
          <cell r="B327" t="str">
            <v>RXN00326</v>
          </cell>
        </row>
        <row r="328">
          <cell r="A328" t="str">
            <v>MNXR5147</v>
          </cell>
          <cell r="B328" t="str">
            <v>RXN00327</v>
          </cell>
        </row>
        <row r="329">
          <cell r="A329" t="str">
            <v>MNXR84541</v>
          </cell>
          <cell r="B329" t="str">
            <v>RXN00328</v>
          </cell>
        </row>
        <row r="330">
          <cell r="A330" t="str">
            <v>MNXR84542</v>
          </cell>
          <cell r="B330" t="str">
            <v>RXN00329</v>
          </cell>
        </row>
        <row r="331">
          <cell r="A331" t="str">
            <v>MNXR48255</v>
          </cell>
          <cell r="B331" t="str">
            <v>RXN00330</v>
          </cell>
        </row>
        <row r="332">
          <cell r="A332" t="str">
            <v>MNXR56152</v>
          </cell>
          <cell r="B332" t="str">
            <v>RXN00331</v>
          </cell>
        </row>
        <row r="333">
          <cell r="A333" t="str">
            <v>MNXR68335</v>
          </cell>
          <cell r="B333" t="str">
            <v>RXN00332</v>
          </cell>
        </row>
        <row r="334">
          <cell r="A334" t="str">
            <v>MNXR8215</v>
          </cell>
          <cell r="B334" t="str">
            <v>RXN00333</v>
          </cell>
        </row>
        <row r="335">
          <cell r="A335" t="str">
            <v>MNXR5580</v>
          </cell>
          <cell r="B335" t="str">
            <v>RXN00334</v>
          </cell>
        </row>
        <row r="336">
          <cell r="A336" t="str">
            <v>MNXR84543</v>
          </cell>
          <cell r="B336" t="str">
            <v>RXN00335</v>
          </cell>
        </row>
        <row r="337">
          <cell r="A337" t="str">
            <v>MNXR72523</v>
          </cell>
          <cell r="B337" t="str">
            <v>RXN00336</v>
          </cell>
        </row>
        <row r="338">
          <cell r="A338" t="str">
            <v>MNXR4115</v>
          </cell>
          <cell r="B338" t="str">
            <v>RXN00337</v>
          </cell>
        </row>
        <row r="339">
          <cell r="A339" t="str">
            <v>MNXR5582</v>
          </cell>
          <cell r="B339" t="str">
            <v>RXN00338</v>
          </cell>
        </row>
        <row r="340">
          <cell r="A340" t="str">
            <v>MNXR5583</v>
          </cell>
          <cell r="B340" t="str">
            <v>RXN00339</v>
          </cell>
        </row>
        <row r="341">
          <cell r="A341" t="str">
            <v>MNXR3039</v>
          </cell>
          <cell r="B341" t="str">
            <v>RXN00340</v>
          </cell>
        </row>
        <row r="342">
          <cell r="A342" t="str">
            <v>MNXR84544</v>
          </cell>
          <cell r="B342" t="str">
            <v>RXN00341</v>
          </cell>
        </row>
        <row r="343">
          <cell r="A343" t="str">
            <v>MNXR5585</v>
          </cell>
          <cell r="B343" t="str">
            <v>RXN00342</v>
          </cell>
        </row>
        <row r="344">
          <cell r="A344" t="str">
            <v>MNXR5586</v>
          </cell>
          <cell r="B344" t="str">
            <v>RXN00343</v>
          </cell>
        </row>
        <row r="345">
          <cell r="A345" t="str">
            <v>MNXR3487</v>
          </cell>
          <cell r="B345" t="str">
            <v>RXN00344</v>
          </cell>
        </row>
        <row r="346">
          <cell r="A346" t="str">
            <v>MNXR5587</v>
          </cell>
          <cell r="B346" t="str">
            <v>RXN00345</v>
          </cell>
        </row>
        <row r="347">
          <cell r="A347" t="str">
            <v>MNXR56156</v>
          </cell>
          <cell r="B347" t="str">
            <v>RXN00346</v>
          </cell>
        </row>
        <row r="348">
          <cell r="A348" t="str">
            <v>MNXR5588</v>
          </cell>
          <cell r="B348" t="str">
            <v>RXN00347</v>
          </cell>
        </row>
        <row r="349">
          <cell r="A349" t="str">
            <v>MNXR56157</v>
          </cell>
          <cell r="B349" t="str">
            <v>RXN00348</v>
          </cell>
        </row>
        <row r="350">
          <cell r="A350" t="str">
            <v>MNXR2981</v>
          </cell>
          <cell r="B350" t="str">
            <v>RXN00349</v>
          </cell>
        </row>
        <row r="351">
          <cell r="A351" t="str">
            <v>MNXR84545</v>
          </cell>
          <cell r="B351" t="str">
            <v>RXN00350</v>
          </cell>
        </row>
        <row r="352">
          <cell r="A352" t="str">
            <v>MNXR2551</v>
          </cell>
          <cell r="B352" t="str">
            <v>RXN00351</v>
          </cell>
        </row>
        <row r="353">
          <cell r="A353" t="str">
            <v>MNXR84546</v>
          </cell>
          <cell r="B353" t="str">
            <v>RXN00352</v>
          </cell>
        </row>
        <row r="354">
          <cell r="A354" t="str">
            <v>MNXR1816</v>
          </cell>
          <cell r="B354" t="str">
            <v>RXN00353</v>
          </cell>
        </row>
        <row r="355">
          <cell r="A355" t="str">
            <v>MNXR68224</v>
          </cell>
          <cell r="B355" t="str">
            <v>RXN00354</v>
          </cell>
        </row>
        <row r="356">
          <cell r="A356" t="str">
            <v>MNXR68349</v>
          </cell>
          <cell r="B356" t="str">
            <v>RXN00355</v>
          </cell>
        </row>
        <row r="357">
          <cell r="A357" t="str">
            <v>MNXR32700</v>
          </cell>
          <cell r="B357" t="str">
            <v>RXN00356</v>
          </cell>
        </row>
        <row r="358">
          <cell r="A358" t="str">
            <v>MNXR32701</v>
          </cell>
          <cell r="B358" t="str">
            <v>RXN00357</v>
          </cell>
        </row>
        <row r="359">
          <cell r="A359" t="str">
            <v>MNXR4127</v>
          </cell>
          <cell r="B359" t="str">
            <v>RXN00358</v>
          </cell>
        </row>
        <row r="360">
          <cell r="A360" t="str">
            <v>MNXR2903</v>
          </cell>
          <cell r="B360" t="str">
            <v>RXN00359</v>
          </cell>
        </row>
        <row r="361">
          <cell r="A361" t="str">
            <v>MNXR68367</v>
          </cell>
          <cell r="B361" t="str">
            <v>RXN00360</v>
          </cell>
        </row>
        <row r="362">
          <cell r="A362" t="str">
            <v>MNXR5593</v>
          </cell>
          <cell r="B362" t="str">
            <v>RXN00361</v>
          </cell>
        </row>
        <row r="363">
          <cell r="A363" t="str">
            <v>MNXR5594</v>
          </cell>
          <cell r="B363" t="str">
            <v>RXN00362</v>
          </cell>
        </row>
        <row r="364">
          <cell r="A364" t="str">
            <v>MNXR5595</v>
          </cell>
          <cell r="B364" t="str">
            <v>RXN00363</v>
          </cell>
        </row>
        <row r="365">
          <cell r="A365" t="str">
            <v>MNXR84547</v>
          </cell>
          <cell r="B365" t="str">
            <v>RXN00364</v>
          </cell>
        </row>
        <row r="366">
          <cell r="A366" t="str">
            <v>MNXR59201</v>
          </cell>
          <cell r="B366" t="str">
            <v>RXN00365</v>
          </cell>
        </row>
        <row r="367">
          <cell r="A367" t="str">
            <v>MNXR856</v>
          </cell>
          <cell r="B367" t="str">
            <v>RXN00366</v>
          </cell>
        </row>
        <row r="368">
          <cell r="A368" t="str">
            <v>MNXR55811</v>
          </cell>
          <cell r="B368" t="str">
            <v>RXN00367</v>
          </cell>
        </row>
        <row r="369">
          <cell r="A369" t="str">
            <v>MNXR70189</v>
          </cell>
          <cell r="B369" t="str">
            <v>RXN00368</v>
          </cell>
        </row>
        <row r="370">
          <cell r="A370" t="str">
            <v>MNXR5599</v>
          </cell>
          <cell r="B370" t="str">
            <v>RXN00369</v>
          </cell>
        </row>
        <row r="371">
          <cell r="A371" t="str">
            <v>MNXR70190</v>
          </cell>
          <cell r="B371" t="str">
            <v>RXN00370</v>
          </cell>
        </row>
        <row r="372">
          <cell r="A372" t="str">
            <v>MNXR56161</v>
          </cell>
          <cell r="B372" t="str">
            <v>RXN00371</v>
          </cell>
        </row>
        <row r="373">
          <cell r="A373" t="str">
            <v>MNXR84548</v>
          </cell>
          <cell r="B373" t="str">
            <v>RXN00372</v>
          </cell>
        </row>
        <row r="374">
          <cell r="A374" t="str">
            <v>MNXR84549</v>
          </cell>
          <cell r="B374" t="str">
            <v>RXN00373</v>
          </cell>
        </row>
        <row r="375">
          <cell r="A375" t="str">
            <v>MNXR30607</v>
          </cell>
          <cell r="B375" t="str">
            <v>RXN00374</v>
          </cell>
        </row>
        <row r="376">
          <cell r="A376" t="str">
            <v>MNXR5603</v>
          </cell>
          <cell r="B376" t="str">
            <v>RXN00375</v>
          </cell>
        </row>
        <row r="377">
          <cell r="A377" t="str">
            <v>MNXR70193</v>
          </cell>
          <cell r="B377" t="str">
            <v>RXN00376</v>
          </cell>
        </row>
        <row r="378">
          <cell r="A378" t="str">
            <v>MNXR5605</v>
          </cell>
          <cell r="B378" t="str">
            <v>RXN00377</v>
          </cell>
        </row>
        <row r="379">
          <cell r="A379" t="str">
            <v>MNXR84550</v>
          </cell>
          <cell r="B379" t="str">
            <v>RXN00378</v>
          </cell>
        </row>
        <row r="380">
          <cell r="A380" t="str">
            <v>MNXR5607</v>
          </cell>
          <cell r="B380" t="str">
            <v>RXN00379</v>
          </cell>
        </row>
        <row r="381">
          <cell r="A381" t="str">
            <v>MNXR70196</v>
          </cell>
          <cell r="B381" t="str">
            <v>RXN00380</v>
          </cell>
        </row>
        <row r="382">
          <cell r="A382" t="str">
            <v>MNXR69022</v>
          </cell>
          <cell r="B382" t="str">
            <v>RXN00381</v>
          </cell>
        </row>
        <row r="383">
          <cell r="A383" t="str">
            <v>MNXR861</v>
          </cell>
          <cell r="B383" t="str">
            <v>RXN00382</v>
          </cell>
        </row>
        <row r="384">
          <cell r="A384" t="str">
            <v>MNXR5610</v>
          </cell>
          <cell r="B384" t="str">
            <v>RXN00383</v>
          </cell>
        </row>
        <row r="385">
          <cell r="A385" t="str">
            <v>MNXR56165</v>
          </cell>
          <cell r="B385" t="str">
            <v>RXN00384</v>
          </cell>
        </row>
        <row r="386">
          <cell r="A386" t="str">
            <v>MNXR48260</v>
          </cell>
          <cell r="B386" t="str">
            <v>RXN00385</v>
          </cell>
        </row>
        <row r="387">
          <cell r="A387" t="str">
            <v>MNXR70197</v>
          </cell>
          <cell r="B387" t="str">
            <v>RXN00386</v>
          </cell>
        </row>
        <row r="388">
          <cell r="A388" t="str">
            <v>MNXR4381</v>
          </cell>
          <cell r="B388" t="str">
            <v>RXN00387</v>
          </cell>
        </row>
        <row r="389">
          <cell r="A389" t="str">
            <v>MNXR5093</v>
          </cell>
          <cell r="B389" t="str">
            <v>RXN00388</v>
          </cell>
        </row>
        <row r="390">
          <cell r="A390" t="str">
            <v>MNXR5615</v>
          </cell>
          <cell r="B390" t="str">
            <v>RXN00389</v>
          </cell>
        </row>
        <row r="391">
          <cell r="A391" t="str">
            <v>MNXR1405</v>
          </cell>
          <cell r="B391" t="str">
            <v>RXN00390</v>
          </cell>
        </row>
        <row r="392">
          <cell r="A392" t="str">
            <v>MNXR84551</v>
          </cell>
          <cell r="B392" t="str">
            <v>RXN00391</v>
          </cell>
        </row>
        <row r="393">
          <cell r="A393" t="str">
            <v>MNXR103</v>
          </cell>
          <cell r="B393" t="str">
            <v>RXN00392</v>
          </cell>
        </row>
        <row r="394">
          <cell r="A394" t="str">
            <v>MNXR275</v>
          </cell>
          <cell r="B394" t="str">
            <v>RXN00393</v>
          </cell>
        </row>
        <row r="395">
          <cell r="A395" t="str">
            <v>MNXR56167</v>
          </cell>
          <cell r="B395" t="str">
            <v>RXN00394</v>
          </cell>
        </row>
        <row r="396">
          <cell r="A396" t="str">
            <v>MNXR5617</v>
          </cell>
          <cell r="B396" t="str">
            <v>RXN00395</v>
          </cell>
        </row>
        <row r="397">
          <cell r="A397" t="str">
            <v>MNXR84423</v>
          </cell>
          <cell r="B397" t="str">
            <v>RXN00396</v>
          </cell>
        </row>
        <row r="398">
          <cell r="A398" t="str">
            <v>MNXR84552</v>
          </cell>
          <cell r="B398" t="str">
            <v>RXN00397</v>
          </cell>
        </row>
        <row r="399">
          <cell r="A399" t="str">
            <v>MNXR514</v>
          </cell>
          <cell r="B399" t="str">
            <v>RXN00398</v>
          </cell>
        </row>
        <row r="400">
          <cell r="A400" t="str">
            <v>MNXR3033</v>
          </cell>
          <cell r="B400" t="str">
            <v>RXN00399</v>
          </cell>
        </row>
        <row r="401">
          <cell r="A401" t="str">
            <v>MNXR84553</v>
          </cell>
          <cell r="B401" t="str">
            <v>RXN00400</v>
          </cell>
        </row>
        <row r="402">
          <cell r="A402" t="str">
            <v>MNXR4424</v>
          </cell>
          <cell r="B402" t="str">
            <v>RXN00401</v>
          </cell>
        </row>
        <row r="403">
          <cell r="A403" t="str">
            <v>MNXR5620</v>
          </cell>
          <cell r="B403" t="str">
            <v>RXN00402</v>
          </cell>
        </row>
        <row r="404">
          <cell r="A404" t="str">
            <v>MNXR70201</v>
          </cell>
          <cell r="B404" t="str">
            <v>RXN00403</v>
          </cell>
        </row>
        <row r="405">
          <cell r="A405" t="str">
            <v>MNXR5622</v>
          </cell>
          <cell r="B405" t="str">
            <v>RXN00404</v>
          </cell>
        </row>
        <row r="406">
          <cell r="A406" t="str">
            <v>MNXR84554</v>
          </cell>
          <cell r="B406" t="str">
            <v>RXN00405</v>
          </cell>
        </row>
        <row r="407">
          <cell r="A407" t="str">
            <v>MNXR70202</v>
          </cell>
          <cell r="B407" t="str">
            <v>RXN00406</v>
          </cell>
        </row>
        <row r="408">
          <cell r="A408" t="str">
            <v>MNXR3537</v>
          </cell>
          <cell r="B408" t="str">
            <v>RXN00407</v>
          </cell>
        </row>
        <row r="409">
          <cell r="A409" t="str">
            <v>MNXR1171</v>
          </cell>
          <cell r="B409" t="str">
            <v>RXN00408</v>
          </cell>
        </row>
        <row r="410">
          <cell r="A410" t="str">
            <v>MNXR5624</v>
          </cell>
          <cell r="B410" t="str">
            <v>RXN00409</v>
          </cell>
        </row>
        <row r="411">
          <cell r="A411" t="str">
            <v>MNXR69877</v>
          </cell>
          <cell r="B411" t="str">
            <v>RXN00410</v>
          </cell>
        </row>
        <row r="412">
          <cell r="A412" t="str">
            <v>MNXR84555</v>
          </cell>
          <cell r="B412" t="str">
            <v>RXN00411</v>
          </cell>
        </row>
        <row r="413">
          <cell r="A413" t="str">
            <v>MNXR69599</v>
          </cell>
          <cell r="B413" t="str">
            <v>RXN00412</v>
          </cell>
        </row>
        <row r="414">
          <cell r="A414" t="str">
            <v>MNXR2902</v>
          </cell>
          <cell r="B414" t="str">
            <v>RXN00413</v>
          </cell>
        </row>
        <row r="415">
          <cell r="A415" t="str">
            <v>MNXR32711</v>
          </cell>
          <cell r="B415" t="str">
            <v>RXN00414</v>
          </cell>
        </row>
        <row r="416">
          <cell r="A416" t="str">
            <v>MNXR70203</v>
          </cell>
          <cell r="B416" t="str">
            <v>RXN00415</v>
          </cell>
        </row>
        <row r="417">
          <cell r="A417" t="str">
            <v>MNXR84556</v>
          </cell>
          <cell r="B417" t="str">
            <v>RXN00416</v>
          </cell>
        </row>
        <row r="418">
          <cell r="A418" t="str">
            <v>MNXR55855</v>
          </cell>
          <cell r="B418" t="str">
            <v>RXN00417</v>
          </cell>
        </row>
        <row r="419">
          <cell r="A419" t="str">
            <v>MNXR30582</v>
          </cell>
          <cell r="B419" t="str">
            <v>RXN00418</v>
          </cell>
        </row>
        <row r="420">
          <cell r="A420" t="str">
            <v>MNXR5629</v>
          </cell>
          <cell r="B420" t="str">
            <v>RXN00419</v>
          </cell>
        </row>
        <row r="421">
          <cell r="A421" t="str">
            <v>MNXR69532</v>
          </cell>
          <cell r="B421" t="str">
            <v>RXN00420</v>
          </cell>
        </row>
        <row r="422">
          <cell r="A422" t="str">
            <v>MNXR5630</v>
          </cell>
          <cell r="B422" t="str">
            <v>RXN00421</v>
          </cell>
        </row>
        <row r="423">
          <cell r="A423" t="str">
            <v>MNXR4195</v>
          </cell>
          <cell r="B423" t="str">
            <v>RXN00422</v>
          </cell>
        </row>
        <row r="424">
          <cell r="A424" t="str">
            <v>MNXR84557</v>
          </cell>
          <cell r="B424" t="str">
            <v>RXN00423</v>
          </cell>
        </row>
        <row r="425">
          <cell r="A425" t="str">
            <v>MNXR69063</v>
          </cell>
          <cell r="B425" t="str">
            <v>RXN00424</v>
          </cell>
        </row>
        <row r="426">
          <cell r="A426" t="str">
            <v>MNXR5631</v>
          </cell>
          <cell r="B426" t="str">
            <v>RXN00425</v>
          </cell>
        </row>
        <row r="427">
          <cell r="A427" t="str">
            <v>MNXR5632</v>
          </cell>
          <cell r="B427" t="str">
            <v>RXN00426</v>
          </cell>
        </row>
        <row r="428">
          <cell r="A428" t="str">
            <v>MNXR5633</v>
          </cell>
          <cell r="B428" t="str">
            <v>RXN00427</v>
          </cell>
        </row>
        <row r="429">
          <cell r="A429" t="str">
            <v>MNXR70206</v>
          </cell>
          <cell r="B429" t="str">
            <v>RXN00428</v>
          </cell>
        </row>
        <row r="430">
          <cell r="A430" t="str">
            <v>MNXR5635</v>
          </cell>
          <cell r="B430" t="str">
            <v>RXN00429</v>
          </cell>
        </row>
        <row r="431">
          <cell r="A431" t="str">
            <v>MNXR1776</v>
          </cell>
          <cell r="B431" t="str">
            <v>RXN00430</v>
          </cell>
        </row>
        <row r="432">
          <cell r="A432" t="str">
            <v>MNXR337</v>
          </cell>
          <cell r="B432" t="str">
            <v>RXN00431</v>
          </cell>
        </row>
        <row r="433">
          <cell r="A433" t="str">
            <v>MNXR70208</v>
          </cell>
          <cell r="B433" t="str">
            <v>RXN00432</v>
          </cell>
        </row>
        <row r="434">
          <cell r="A434" t="str">
            <v>MNXR70209</v>
          </cell>
          <cell r="B434" t="str">
            <v>RXN00433</v>
          </cell>
        </row>
        <row r="435">
          <cell r="A435" t="str">
            <v>MNXR84558</v>
          </cell>
          <cell r="B435" t="str">
            <v>RXN00434</v>
          </cell>
        </row>
        <row r="436">
          <cell r="A436" t="str">
            <v>MNXR70210</v>
          </cell>
          <cell r="B436" t="str">
            <v>RXN00435</v>
          </cell>
        </row>
        <row r="437">
          <cell r="A437" t="str">
            <v>MNXR1870</v>
          </cell>
          <cell r="B437" t="str">
            <v>RXN00436</v>
          </cell>
        </row>
        <row r="438">
          <cell r="A438" t="str">
            <v>MNXR5640</v>
          </cell>
          <cell r="B438" t="str">
            <v>RXN00437</v>
          </cell>
        </row>
        <row r="439">
          <cell r="A439" t="str">
            <v>MNXR84559</v>
          </cell>
          <cell r="B439" t="str">
            <v>RXN00438</v>
          </cell>
        </row>
        <row r="440">
          <cell r="A440" t="str">
            <v>MNXR70212</v>
          </cell>
          <cell r="B440" t="str">
            <v>RXN00439</v>
          </cell>
        </row>
        <row r="441">
          <cell r="A441" t="str">
            <v>MNXR4790</v>
          </cell>
          <cell r="B441" t="str">
            <v>RXN00440</v>
          </cell>
        </row>
        <row r="442">
          <cell r="A442" t="str">
            <v>MNXR5643</v>
          </cell>
          <cell r="B442" t="str">
            <v>RXN00441</v>
          </cell>
        </row>
        <row r="443">
          <cell r="A443" t="str">
            <v>MNXR55710</v>
          </cell>
          <cell r="B443" t="str">
            <v>RXN00442</v>
          </cell>
        </row>
        <row r="444">
          <cell r="A444" t="str">
            <v>MNXR5645</v>
          </cell>
          <cell r="B444" t="str">
            <v>RXN00443</v>
          </cell>
        </row>
        <row r="445">
          <cell r="A445" t="str">
            <v>MNXR5646</v>
          </cell>
          <cell r="B445" t="str">
            <v>RXN00444</v>
          </cell>
        </row>
        <row r="446">
          <cell r="A446" t="str">
            <v>MNXR5297</v>
          </cell>
          <cell r="B446" t="str">
            <v>RXN00445</v>
          </cell>
        </row>
        <row r="447">
          <cell r="A447" t="str">
            <v>MNXR70213</v>
          </cell>
          <cell r="B447" t="str">
            <v>RXN00446</v>
          </cell>
        </row>
        <row r="448">
          <cell r="A448" t="str">
            <v>MNXR1561</v>
          </cell>
          <cell r="B448" t="str">
            <v>RXN00447</v>
          </cell>
        </row>
        <row r="449">
          <cell r="A449" t="str">
            <v>MNXR4842</v>
          </cell>
          <cell r="B449" t="str">
            <v>RXN00448</v>
          </cell>
        </row>
        <row r="450">
          <cell r="A450" t="str">
            <v>MNXR84560</v>
          </cell>
          <cell r="B450" t="str">
            <v>RXN00449</v>
          </cell>
        </row>
        <row r="451">
          <cell r="A451" t="str">
            <v>MNXR84561</v>
          </cell>
          <cell r="B451" t="str">
            <v>RXN00450</v>
          </cell>
        </row>
        <row r="452">
          <cell r="A452" t="str">
            <v>MNXR5650</v>
          </cell>
          <cell r="B452" t="str">
            <v>RXN00451</v>
          </cell>
        </row>
        <row r="453">
          <cell r="A453" t="str">
            <v>MNXR4373</v>
          </cell>
          <cell r="B453" t="str">
            <v>RXN00452</v>
          </cell>
        </row>
        <row r="454">
          <cell r="A454" t="str">
            <v>MNXR70214</v>
          </cell>
          <cell r="B454" t="str">
            <v>RXN00453</v>
          </cell>
        </row>
        <row r="455">
          <cell r="A455" t="str">
            <v>MNXR5652</v>
          </cell>
          <cell r="B455" t="str">
            <v>RXN00454</v>
          </cell>
        </row>
        <row r="456">
          <cell r="A456" t="str">
            <v>MNXR2964</v>
          </cell>
          <cell r="B456" t="str">
            <v>RXN00455</v>
          </cell>
        </row>
        <row r="457">
          <cell r="A457" t="str">
            <v>MNXR2438</v>
          </cell>
          <cell r="B457" t="str">
            <v>RXN00456</v>
          </cell>
        </row>
        <row r="458">
          <cell r="A458" t="str">
            <v>MNXR70215</v>
          </cell>
          <cell r="B458" t="str">
            <v>RXN00457</v>
          </cell>
        </row>
        <row r="459">
          <cell r="A459" t="str">
            <v>MNXR56178</v>
          </cell>
          <cell r="B459" t="str">
            <v>RXN00458</v>
          </cell>
        </row>
        <row r="460">
          <cell r="A460" t="str">
            <v>MNXR70216</v>
          </cell>
          <cell r="B460" t="str">
            <v>RXN00459</v>
          </cell>
        </row>
        <row r="461">
          <cell r="A461" t="str">
            <v>MNXR70061</v>
          </cell>
          <cell r="B461" t="str">
            <v>RXN00460</v>
          </cell>
        </row>
        <row r="462">
          <cell r="A462" t="str">
            <v>MNXR32724</v>
          </cell>
          <cell r="B462" t="str">
            <v>RXN00461</v>
          </cell>
        </row>
        <row r="463">
          <cell r="A463" t="str">
            <v>MNXR5656</v>
          </cell>
          <cell r="B463" t="str">
            <v>RXN00462</v>
          </cell>
        </row>
        <row r="464">
          <cell r="A464" t="str">
            <v>MNXR20324</v>
          </cell>
          <cell r="B464" t="str">
            <v>RXN00463</v>
          </cell>
        </row>
        <row r="465">
          <cell r="A465" t="str">
            <v>MNXR4892</v>
          </cell>
          <cell r="B465" t="str">
            <v>RXN00464</v>
          </cell>
        </row>
        <row r="466">
          <cell r="A466" t="str">
            <v>MNXR4887</v>
          </cell>
          <cell r="B466" t="str">
            <v>RXN00465</v>
          </cell>
        </row>
        <row r="467">
          <cell r="A467" t="str">
            <v>MNXR48264</v>
          </cell>
          <cell r="B467" t="str">
            <v>RXN00466</v>
          </cell>
        </row>
        <row r="468">
          <cell r="A468" t="str">
            <v>MNXR70219</v>
          </cell>
          <cell r="B468" t="str">
            <v>RXN00467</v>
          </cell>
        </row>
        <row r="469">
          <cell r="A469" t="str">
            <v>MNXR4545</v>
          </cell>
          <cell r="B469" t="str">
            <v>RXN00468</v>
          </cell>
        </row>
        <row r="470">
          <cell r="A470" t="str">
            <v>MNXR5660</v>
          </cell>
          <cell r="B470" t="str">
            <v>RXN00469</v>
          </cell>
        </row>
        <row r="471">
          <cell r="A471" t="str">
            <v>MNXR84562</v>
          </cell>
          <cell r="B471" t="str">
            <v>RXN00470</v>
          </cell>
        </row>
        <row r="472">
          <cell r="A472" t="str">
            <v>MNXR930</v>
          </cell>
          <cell r="B472" t="str">
            <v>RXN00471</v>
          </cell>
        </row>
        <row r="473">
          <cell r="A473" t="str">
            <v>MNXR5662</v>
          </cell>
          <cell r="B473" t="str">
            <v>RXN00472</v>
          </cell>
        </row>
        <row r="474">
          <cell r="A474" t="str">
            <v>MNXR70220</v>
          </cell>
          <cell r="B474" t="str">
            <v>RXN00473</v>
          </cell>
        </row>
        <row r="475">
          <cell r="A475" t="str">
            <v>MNXR70221</v>
          </cell>
          <cell r="B475" t="str">
            <v>RXN00474</v>
          </cell>
        </row>
        <row r="476">
          <cell r="A476" t="str">
            <v>MNXR5665</v>
          </cell>
          <cell r="B476" t="str">
            <v>RXN00475</v>
          </cell>
        </row>
        <row r="477">
          <cell r="A477" t="str">
            <v>MNXR5666</v>
          </cell>
          <cell r="B477" t="str">
            <v>RXN00476</v>
          </cell>
        </row>
        <row r="478">
          <cell r="A478" t="str">
            <v>MNXR386</v>
          </cell>
          <cell r="B478" t="str">
            <v>RXN00477</v>
          </cell>
        </row>
        <row r="479">
          <cell r="A479" t="str">
            <v>MNXR5667</v>
          </cell>
          <cell r="B479" t="str">
            <v>RXN00478</v>
          </cell>
        </row>
        <row r="480">
          <cell r="A480" t="str">
            <v>MNXR473</v>
          </cell>
          <cell r="B480" t="str">
            <v>RXN00479</v>
          </cell>
        </row>
        <row r="481">
          <cell r="A481" t="str">
            <v>MNXR5668</v>
          </cell>
          <cell r="B481" t="str">
            <v>RXN00480</v>
          </cell>
        </row>
        <row r="482">
          <cell r="A482" t="str">
            <v>MNXR84563</v>
          </cell>
          <cell r="B482" t="str">
            <v>RXN00481</v>
          </cell>
        </row>
        <row r="483">
          <cell r="A483" t="str">
            <v>MNXR1874</v>
          </cell>
          <cell r="B483" t="str">
            <v>RXN00482</v>
          </cell>
        </row>
        <row r="484">
          <cell r="A484" t="str">
            <v>MNXR5670</v>
          </cell>
          <cell r="B484" t="str">
            <v>RXN00483</v>
          </cell>
        </row>
        <row r="485">
          <cell r="A485" t="str">
            <v>MNXR1298</v>
          </cell>
          <cell r="B485" t="str">
            <v>RXN00484</v>
          </cell>
        </row>
        <row r="486">
          <cell r="A486" t="str">
            <v>MNXR70223</v>
          </cell>
          <cell r="B486" t="str">
            <v>RXN00485</v>
          </cell>
        </row>
        <row r="487">
          <cell r="A487" t="str">
            <v>MNXR32727</v>
          </cell>
          <cell r="B487" t="str">
            <v>RXN00486</v>
          </cell>
        </row>
        <row r="488">
          <cell r="A488" t="str">
            <v>MNXR3450</v>
          </cell>
          <cell r="B488" t="str">
            <v>RXN00487</v>
          </cell>
        </row>
        <row r="489">
          <cell r="A489" t="str">
            <v>MNXR5672</v>
          </cell>
          <cell r="B489" t="str">
            <v>RXN00488</v>
          </cell>
        </row>
        <row r="490">
          <cell r="A490" t="str">
            <v>MNXR56183</v>
          </cell>
          <cell r="B490" t="str">
            <v>RXN00489</v>
          </cell>
        </row>
        <row r="491">
          <cell r="A491" t="str">
            <v>MNXR55791</v>
          </cell>
          <cell r="B491" t="str">
            <v>RXN00490</v>
          </cell>
        </row>
        <row r="492">
          <cell r="A492" t="str">
            <v>MNXR3609</v>
          </cell>
          <cell r="B492" t="str">
            <v>RXN00491</v>
          </cell>
        </row>
        <row r="493">
          <cell r="A493" t="str">
            <v>MNXR84564</v>
          </cell>
          <cell r="B493" t="str">
            <v>RXN00492</v>
          </cell>
        </row>
        <row r="494">
          <cell r="A494" t="str">
            <v>MNXR84565</v>
          </cell>
          <cell r="B494" t="str">
            <v>RXN00493</v>
          </cell>
        </row>
        <row r="495">
          <cell r="A495" t="str">
            <v>MNXR5675</v>
          </cell>
          <cell r="B495" t="str">
            <v>RXN00494</v>
          </cell>
        </row>
        <row r="496">
          <cell r="A496" t="str">
            <v>MNXR84566</v>
          </cell>
          <cell r="B496" t="str">
            <v>RXN00495</v>
          </cell>
        </row>
        <row r="497">
          <cell r="A497" t="str">
            <v>MNXR68764</v>
          </cell>
          <cell r="B497" t="str">
            <v>RXN00496</v>
          </cell>
        </row>
        <row r="498">
          <cell r="A498" t="str">
            <v>MNXR1863</v>
          </cell>
          <cell r="B498" t="str">
            <v>RXN00497</v>
          </cell>
        </row>
        <row r="499">
          <cell r="A499" t="str">
            <v>MNXR84567</v>
          </cell>
          <cell r="B499" t="str">
            <v>RXN00498</v>
          </cell>
        </row>
        <row r="500">
          <cell r="A500" t="str">
            <v>MNXR84568</v>
          </cell>
          <cell r="B500" t="str">
            <v>RXN00499</v>
          </cell>
        </row>
        <row r="501">
          <cell r="A501" t="str">
            <v>MNXR5679</v>
          </cell>
          <cell r="B501" t="str">
            <v>RXN00500</v>
          </cell>
        </row>
        <row r="502">
          <cell r="A502" t="str">
            <v>MNXR5140</v>
          </cell>
          <cell r="B502" t="str">
            <v>RXN00501</v>
          </cell>
        </row>
        <row r="503">
          <cell r="A503" t="str">
            <v>MNXR69546</v>
          </cell>
          <cell r="B503" t="str">
            <v>RXN00502</v>
          </cell>
        </row>
        <row r="504">
          <cell r="A504" t="str">
            <v>MNXR5680</v>
          </cell>
          <cell r="B504" t="str">
            <v>RXN00503</v>
          </cell>
        </row>
        <row r="505">
          <cell r="A505" t="str">
            <v>MNXR5681</v>
          </cell>
          <cell r="B505" t="str">
            <v>RXN00504</v>
          </cell>
        </row>
        <row r="506">
          <cell r="A506" t="str">
            <v>MNXR2968</v>
          </cell>
          <cell r="B506" t="str">
            <v>RXN00505</v>
          </cell>
        </row>
        <row r="507">
          <cell r="A507" t="str">
            <v>MNXR84569</v>
          </cell>
          <cell r="B507" t="str">
            <v>RXN00506</v>
          </cell>
        </row>
        <row r="508">
          <cell r="A508" t="str">
            <v>MNXR70230</v>
          </cell>
          <cell r="B508" t="str">
            <v>RXN00507</v>
          </cell>
        </row>
        <row r="509">
          <cell r="A509" t="str">
            <v>MNXR1922</v>
          </cell>
          <cell r="B509" t="str">
            <v>RXN00508</v>
          </cell>
        </row>
        <row r="510">
          <cell r="A510" t="str">
            <v>MNXR70231</v>
          </cell>
          <cell r="B510" t="str">
            <v>RXN00509</v>
          </cell>
        </row>
        <row r="511">
          <cell r="A511" t="str">
            <v>MNXR5683</v>
          </cell>
          <cell r="B511" t="str">
            <v>RXN00510</v>
          </cell>
        </row>
        <row r="512">
          <cell r="A512" t="str">
            <v>MNXR314</v>
          </cell>
          <cell r="B512" t="str">
            <v>RXN00511</v>
          </cell>
        </row>
        <row r="513">
          <cell r="A513" t="str">
            <v>MNXR4464</v>
          </cell>
          <cell r="B513" t="str">
            <v>RXN00512</v>
          </cell>
        </row>
        <row r="514">
          <cell r="A514" t="str">
            <v>MNXR5684</v>
          </cell>
          <cell r="B514" t="str">
            <v>RXN00513</v>
          </cell>
        </row>
        <row r="515">
          <cell r="A515" t="str">
            <v>MNXR84570</v>
          </cell>
          <cell r="B515" t="str">
            <v>RXN00514</v>
          </cell>
        </row>
        <row r="516">
          <cell r="A516" t="str">
            <v>MNXR1351</v>
          </cell>
          <cell r="B516" t="str">
            <v>RXN00515</v>
          </cell>
        </row>
        <row r="517">
          <cell r="A517" t="str">
            <v>MNXR5686</v>
          </cell>
          <cell r="B517" t="str">
            <v>RXN00516</v>
          </cell>
        </row>
        <row r="518">
          <cell r="A518" t="str">
            <v>MNXR5687</v>
          </cell>
          <cell r="B518" t="str">
            <v>RXN00517</v>
          </cell>
        </row>
        <row r="519">
          <cell r="A519" t="str">
            <v>MNXR603</v>
          </cell>
          <cell r="B519" t="str">
            <v>RXN00518</v>
          </cell>
        </row>
        <row r="520">
          <cell r="A520" t="str">
            <v>MNXR606</v>
          </cell>
          <cell r="B520" t="str">
            <v>RXN00519</v>
          </cell>
        </row>
        <row r="521">
          <cell r="A521" t="str">
            <v>MNXR4382</v>
          </cell>
          <cell r="B521" t="str">
            <v>RXN00520</v>
          </cell>
        </row>
        <row r="522">
          <cell r="A522" t="str">
            <v>MNXR35756</v>
          </cell>
          <cell r="B522" t="str">
            <v>RXN00521</v>
          </cell>
        </row>
        <row r="523">
          <cell r="A523" t="str">
            <v>MNXR2759</v>
          </cell>
          <cell r="B523" t="str">
            <v>RXN00522</v>
          </cell>
        </row>
        <row r="524">
          <cell r="A524" t="str">
            <v>MNXR5688</v>
          </cell>
          <cell r="B524" t="str">
            <v>RXN00523</v>
          </cell>
        </row>
        <row r="525">
          <cell r="A525" t="str">
            <v>MNXR56190</v>
          </cell>
          <cell r="B525" t="str">
            <v>RXN00524</v>
          </cell>
        </row>
        <row r="526">
          <cell r="A526" t="str">
            <v>MNXR70235</v>
          </cell>
          <cell r="B526" t="str">
            <v>RXN00525</v>
          </cell>
        </row>
        <row r="527">
          <cell r="A527" t="str">
            <v>MNXR69413</v>
          </cell>
          <cell r="B527" t="str">
            <v>RXN00526</v>
          </cell>
        </row>
        <row r="528">
          <cell r="A528" t="str">
            <v>MNXR3771</v>
          </cell>
          <cell r="B528" t="str">
            <v>RXN00527</v>
          </cell>
        </row>
        <row r="529">
          <cell r="A529" t="str">
            <v>MNXR5689</v>
          </cell>
          <cell r="B529" t="str">
            <v>RXN00528</v>
          </cell>
        </row>
        <row r="530">
          <cell r="A530" t="str">
            <v>MNXR5690</v>
          </cell>
          <cell r="B530" t="str">
            <v>RXN00529</v>
          </cell>
        </row>
        <row r="531">
          <cell r="A531" t="str">
            <v>MNXR2467</v>
          </cell>
          <cell r="B531" t="str">
            <v>RXN00530</v>
          </cell>
        </row>
        <row r="532">
          <cell r="A532" t="str">
            <v>MNXR84247</v>
          </cell>
          <cell r="B532" t="str">
            <v>RXN00531</v>
          </cell>
        </row>
        <row r="533">
          <cell r="A533" t="str">
            <v>MNXR84571</v>
          </cell>
          <cell r="B533" t="str">
            <v>RXN00532</v>
          </cell>
        </row>
        <row r="534">
          <cell r="A534" t="str">
            <v>MNXR84572</v>
          </cell>
          <cell r="B534" t="str">
            <v>RXN00533</v>
          </cell>
        </row>
        <row r="535">
          <cell r="A535" t="str">
            <v>MNXR84003</v>
          </cell>
          <cell r="B535" t="str">
            <v>RXN00534</v>
          </cell>
        </row>
        <row r="536">
          <cell r="A536" t="str">
            <v>MNXR70238</v>
          </cell>
          <cell r="B536" t="str">
            <v>RXN00535</v>
          </cell>
        </row>
        <row r="537">
          <cell r="A537" t="str">
            <v>MNXR84573</v>
          </cell>
          <cell r="B537" t="str">
            <v>RXN00536</v>
          </cell>
        </row>
        <row r="538">
          <cell r="A538" t="str">
            <v>MNXR5695</v>
          </cell>
          <cell r="B538" t="str">
            <v>RXN00537</v>
          </cell>
        </row>
        <row r="539">
          <cell r="A539" t="str">
            <v>MNXR32742</v>
          </cell>
          <cell r="B539" t="str">
            <v>RXN00538</v>
          </cell>
        </row>
        <row r="540">
          <cell r="A540" t="str">
            <v>MNXR5697</v>
          </cell>
          <cell r="B540" t="str">
            <v>RXN00539</v>
          </cell>
        </row>
        <row r="541">
          <cell r="A541" t="str">
            <v>MNXR2338</v>
          </cell>
          <cell r="B541" t="str">
            <v>RXN00540</v>
          </cell>
        </row>
        <row r="542">
          <cell r="A542" t="str">
            <v>MNXR3361</v>
          </cell>
          <cell r="B542" t="str">
            <v>RXN00541</v>
          </cell>
        </row>
        <row r="543">
          <cell r="A543" t="str">
            <v>MNXR4812</v>
          </cell>
          <cell r="B543" t="str">
            <v>RXN00542</v>
          </cell>
        </row>
        <row r="544">
          <cell r="A544" t="str">
            <v>MNXR84574</v>
          </cell>
          <cell r="B544" t="str">
            <v>RXN00543</v>
          </cell>
        </row>
        <row r="545">
          <cell r="A545" t="str">
            <v>MNXR84575</v>
          </cell>
          <cell r="B545" t="str">
            <v>RXN00544</v>
          </cell>
        </row>
        <row r="546">
          <cell r="A546" t="str">
            <v>MNXR5700</v>
          </cell>
          <cell r="B546" t="str">
            <v>RXN00545</v>
          </cell>
        </row>
        <row r="547">
          <cell r="A547" t="str">
            <v>MNXR30737</v>
          </cell>
          <cell r="B547" t="str">
            <v>RXN00546</v>
          </cell>
        </row>
        <row r="548">
          <cell r="A548" t="str">
            <v>MNXR5701</v>
          </cell>
          <cell r="B548" t="str">
            <v>RXN00547</v>
          </cell>
        </row>
        <row r="549">
          <cell r="A549" t="str">
            <v>MNXR2969</v>
          </cell>
          <cell r="B549" t="str">
            <v>RXN00548</v>
          </cell>
        </row>
        <row r="550">
          <cell r="A550" t="str">
            <v>MNXR84576</v>
          </cell>
          <cell r="B550" t="str">
            <v>RXN00549</v>
          </cell>
        </row>
        <row r="551">
          <cell r="A551" t="str">
            <v>MNXR68234</v>
          </cell>
          <cell r="B551" t="str">
            <v>RXN00550</v>
          </cell>
        </row>
        <row r="552">
          <cell r="A552" t="str">
            <v>MNXR32743</v>
          </cell>
          <cell r="B552" t="str">
            <v>RXN00551</v>
          </cell>
        </row>
        <row r="553">
          <cell r="A553" t="str">
            <v>MNXR70241</v>
          </cell>
          <cell r="B553" t="str">
            <v>RXN00552</v>
          </cell>
        </row>
        <row r="554">
          <cell r="A554" t="str">
            <v>MNXR5704</v>
          </cell>
          <cell r="B554" t="str">
            <v>RXN00553</v>
          </cell>
        </row>
        <row r="555">
          <cell r="A555" t="str">
            <v>MNXR4517</v>
          </cell>
          <cell r="B555" t="str">
            <v>RXN00554</v>
          </cell>
        </row>
        <row r="556">
          <cell r="A556" t="str">
            <v>MNXR5705</v>
          </cell>
          <cell r="B556" t="str">
            <v>RXN00555</v>
          </cell>
        </row>
        <row r="557">
          <cell r="A557" t="str">
            <v>MNXR5706</v>
          </cell>
          <cell r="B557" t="str">
            <v>RXN00556</v>
          </cell>
        </row>
        <row r="558">
          <cell r="A558" t="str">
            <v>MNXR84577</v>
          </cell>
          <cell r="B558" t="str">
            <v>RXN00557</v>
          </cell>
        </row>
        <row r="559">
          <cell r="A559" t="str">
            <v>MNXR68691</v>
          </cell>
          <cell r="B559" t="str">
            <v>RXN00558</v>
          </cell>
        </row>
        <row r="560">
          <cell r="A560" t="str">
            <v>MNXR32746</v>
          </cell>
          <cell r="B560" t="str">
            <v>RXN00559</v>
          </cell>
        </row>
        <row r="561">
          <cell r="A561" t="str">
            <v>MNXR69216</v>
          </cell>
          <cell r="B561" t="str">
            <v>RXN00560</v>
          </cell>
        </row>
        <row r="562">
          <cell r="A562" t="str">
            <v>MNXR890</v>
          </cell>
          <cell r="B562" t="str">
            <v>RXN00561</v>
          </cell>
        </row>
        <row r="563">
          <cell r="A563" t="str">
            <v>MNXR84578</v>
          </cell>
          <cell r="B563" t="str">
            <v>RXN00562</v>
          </cell>
        </row>
        <row r="564">
          <cell r="A564" t="str">
            <v>MNXR56199</v>
          </cell>
          <cell r="B564" t="str">
            <v>RXN00563</v>
          </cell>
        </row>
        <row r="565">
          <cell r="A565" t="str">
            <v>MNXR651</v>
          </cell>
          <cell r="B565" t="str">
            <v>RXN00564</v>
          </cell>
        </row>
        <row r="566">
          <cell r="A566" t="str">
            <v>MNXR68471</v>
          </cell>
          <cell r="B566" t="str">
            <v>RXN00565</v>
          </cell>
        </row>
        <row r="567">
          <cell r="A567" t="str">
            <v>MNXR84579</v>
          </cell>
          <cell r="B567" t="str">
            <v>RXN00566</v>
          </cell>
        </row>
        <row r="568">
          <cell r="A568" t="str">
            <v>MNXR3231</v>
          </cell>
          <cell r="B568" t="str">
            <v>RXN00567</v>
          </cell>
        </row>
        <row r="569">
          <cell r="A569" t="str">
            <v>MNXR84525</v>
          </cell>
          <cell r="B569" t="str">
            <v>RXN00568</v>
          </cell>
        </row>
        <row r="570">
          <cell r="A570" t="str">
            <v>MNXR84580</v>
          </cell>
          <cell r="B570" t="str">
            <v>RXN00569</v>
          </cell>
        </row>
        <row r="571">
          <cell r="A571" t="str">
            <v>MNXR70247</v>
          </cell>
          <cell r="B571" t="str">
            <v>RXN00570</v>
          </cell>
        </row>
        <row r="572">
          <cell r="A572" t="str">
            <v>MNXR3527</v>
          </cell>
          <cell r="B572" t="str">
            <v>RXN00571</v>
          </cell>
        </row>
        <row r="573">
          <cell r="A573" t="str">
            <v>MNXR68625</v>
          </cell>
          <cell r="B573" t="str">
            <v>RXN00572</v>
          </cell>
        </row>
        <row r="574">
          <cell r="A574" t="str">
            <v>MNXR5713</v>
          </cell>
          <cell r="B574" t="str">
            <v>RXN00573</v>
          </cell>
        </row>
        <row r="575">
          <cell r="A575" t="str">
            <v>MNXR5714</v>
          </cell>
          <cell r="B575" t="str">
            <v>RXN00574</v>
          </cell>
        </row>
        <row r="576">
          <cell r="A576" t="str">
            <v>MNXR56202</v>
          </cell>
          <cell r="B576" t="str">
            <v>RXN00575</v>
          </cell>
        </row>
        <row r="577">
          <cell r="A577" t="str">
            <v>MNXR70248</v>
          </cell>
          <cell r="B577" t="str">
            <v>RXN00576</v>
          </cell>
        </row>
        <row r="578">
          <cell r="A578" t="str">
            <v>MNXR84581</v>
          </cell>
          <cell r="B578" t="str">
            <v>RXN00577</v>
          </cell>
        </row>
        <row r="579">
          <cell r="A579" t="str">
            <v>MNXR621</v>
          </cell>
          <cell r="B579" t="str">
            <v>RXN00578</v>
          </cell>
        </row>
        <row r="580">
          <cell r="A580" t="str">
            <v>MNXR56204</v>
          </cell>
          <cell r="B580" t="str">
            <v>RXN00579</v>
          </cell>
        </row>
        <row r="581">
          <cell r="A581" t="str">
            <v>MNXR777</v>
          </cell>
          <cell r="B581" t="str">
            <v>RXN00580</v>
          </cell>
        </row>
        <row r="582">
          <cell r="A582" t="str">
            <v>MNXR84582</v>
          </cell>
          <cell r="B582" t="str">
            <v>RXN00581</v>
          </cell>
        </row>
        <row r="583">
          <cell r="A583" t="str">
            <v>MNXR32753</v>
          </cell>
          <cell r="B583" t="str">
            <v>RXN00582</v>
          </cell>
        </row>
        <row r="584">
          <cell r="A584" t="str">
            <v>MNXR382</v>
          </cell>
          <cell r="B584" t="str">
            <v>RXN00583</v>
          </cell>
        </row>
        <row r="585">
          <cell r="A585" t="str">
            <v>MNXR4564</v>
          </cell>
          <cell r="B585" t="str">
            <v>RXN00584</v>
          </cell>
        </row>
        <row r="586">
          <cell r="A586" t="str">
            <v>MNXR70251</v>
          </cell>
          <cell r="B586" t="str">
            <v>RXN00585</v>
          </cell>
        </row>
        <row r="587">
          <cell r="A587" t="str">
            <v>MNXR5721</v>
          </cell>
          <cell r="B587" t="str">
            <v>RXN00586</v>
          </cell>
        </row>
        <row r="588">
          <cell r="A588" t="str">
            <v>MNXR4402</v>
          </cell>
          <cell r="B588" t="str">
            <v>RXN00587</v>
          </cell>
        </row>
        <row r="589">
          <cell r="A589" t="str">
            <v>MNXR5722</v>
          </cell>
          <cell r="B589" t="str">
            <v>RXN00588</v>
          </cell>
        </row>
        <row r="590">
          <cell r="A590" t="str">
            <v>MNXR5723</v>
          </cell>
          <cell r="B590" t="str">
            <v>RXN00589</v>
          </cell>
        </row>
        <row r="591">
          <cell r="A591" t="str">
            <v>MNXR70252</v>
          </cell>
          <cell r="B591" t="str">
            <v>RXN00590</v>
          </cell>
        </row>
        <row r="592">
          <cell r="A592" t="str">
            <v>MNXR84583</v>
          </cell>
          <cell r="B592" t="str">
            <v>RXN00591</v>
          </cell>
        </row>
        <row r="593">
          <cell r="A593" t="str">
            <v>MNXR70253</v>
          </cell>
          <cell r="B593" t="str">
            <v>RXN00592</v>
          </cell>
        </row>
        <row r="594">
          <cell r="A594" t="str">
            <v>MNXR5727</v>
          </cell>
          <cell r="B594" t="str">
            <v>RXN00593</v>
          </cell>
        </row>
        <row r="595">
          <cell r="A595" t="str">
            <v>MNXR84584</v>
          </cell>
          <cell r="B595" t="str">
            <v>RXN00594</v>
          </cell>
        </row>
        <row r="596">
          <cell r="A596" t="str">
            <v>MNXR84585</v>
          </cell>
          <cell r="B596" t="str">
            <v>RXN00595</v>
          </cell>
        </row>
        <row r="597">
          <cell r="A597" t="str">
            <v>MNXR644</v>
          </cell>
          <cell r="B597" t="str">
            <v>RXN00596</v>
          </cell>
        </row>
        <row r="598">
          <cell r="A598" t="str">
            <v>MNXR84586</v>
          </cell>
          <cell r="B598" t="str">
            <v>RXN00597</v>
          </cell>
        </row>
        <row r="599">
          <cell r="A599" t="str">
            <v>MNXR5058</v>
          </cell>
          <cell r="B599" t="str">
            <v>RXN00598</v>
          </cell>
        </row>
        <row r="600">
          <cell r="A600" t="str">
            <v>MNXR84587</v>
          </cell>
          <cell r="B600" t="str">
            <v>RXN00599</v>
          </cell>
        </row>
        <row r="601">
          <cell r="A601" t="str">
            <v>MNXR5732</v>
          </cell>
          <cell r="B601" t="str">
            <v>RXN00600</v>
          </cell>
        </row>
        <row r="602">
          <cell r="A602" t="str">
            <v>MNXR84588</v>
          </cell>
          <cell r="B602" t="str">
            <v>RXN00601</v>
          </cell>
        </row>
        <row r="603">
          <cell r="A603" t="str">
            <v>MNXR84589</v>
          </cell>
          <cell r="B603" t="str">
            <v>RXN00602</v>
          </cell>
        </row>
        <row r="604">
          <cell r="A604" t="str">
            <v>MNXR70259</v>
          </cell>
          <cell r="B604" t="str">
            <v>RXN00603</v>
          </cell>
        </row>
        <row r="605">
          <cell r="A605" t="str">
            <v>MNXR56212</v>
          </cell>
          <cell r="B605" t="str">
            <v>RXN00604</v>
          </cell>
        </row>
        <row r="606">
          <cell r="A606" t="str">
            <v>MNXR2909</v>
          </cell>
          <cell r="B606" t="str">
            <v>RXN00605</v>
          </cell>
        </row>
        <row r="607">
          <cell r="A607" t="str">
            <v>MNXR2802</v>
          </cell>
          <cell r="B607" t="str">
            <v>RXN00606</v>
          </cell>
        </row>
        <row r="608">
          <cell r="A608" t="str">
            <v>MNXR3759</v>
          </cell>
          <cell r="B608" t="str">
            <v>RXN00607</v>
          </cell>
        </row>
        <row r="609">
          <cell r="A609" t="str">
            <v>MNXR32761</v>
          </cell>
          <cell r="B609" t="str">
            <v>RXN00608</v>
          </cell>
        </row>
        <row r="610">
          <cell r="A610" t="str">
            <v>MNXR84590</v>
          </cell>
          <cell r="B610" t="str">
            <v>RXN00609</v>
          </cell>
        </row>
        <row r="611">
          <cell r="A611" t="str">
            <v>MNXR84591</v>
          </cell>
          <cell r="B611" t="str">
            <v>RXN00610</v>
          </cell>
        </row>
        <row r="612">
          <cell r="A612" t="str">
            <v>MNXR84592</v>
          </cell>
          <cell r="B612" t="str">
            <v>RXN00611</v>
          </cell>
        </row>
        <row r="613">
          <cell r="A613" t="str">
            <v>MNXR5740</v>
          </cell>
          <cell r="B613" t="str">
            <v>RXN00612</v>
          </cell>
        </row>
        <row r="614">
          <cell r="A614" t="str">
            <v>MNXR5741</v>
          </cell>
          <cell r="B614" t="str">
            <v>RXN00613</v>
          </cell>
        </row>
        <row r="615">
          <cell r="A615" t="str">
            <v>MNXR485</v>
          </cell>
          <cell r="B615" t="str">
            <v>RXN00614</v>
          </cell>
        </row>
        <row r="616">
          <cell r="A616" t="str">
            <v>MNXR83629</v>
          </cell>
          <cell r="B616" t="str">
            <v>RXN00615</v>
          </cell>
        </row>
        <row r="617">
          <cell r="A617" t="str">
            <v>MNXR70038</v>
          </cell>
          <cell r="B617" t="str">
            <v>RXN00616</v>
          </cell>
        </row>
        <row r="618">
          <cell r="A618" t="str">
            <v>MNXR4644</v>
          </cell>
          <cell r="B618" t="str">
            <v>RXN00617</v>
          </cell>
        </row>
        <row r="619">
          <cell r="A619" t="str">
            <v>MNXR70265</v>
          </cell>
          <cell r="B619" t="str">
            <v>RXN00618</v>
          </cell>
        </row>
        <row r="620">
          <cell r="A620" t="str">
            <v>MNXR4422</v>
          </cell>
          <cell r="B620" t="str">
            <v>RXN00619</v>
          </cell>
        </row>
        <row r="621">
          <cell r="A621" t="str">
            <v>MNXR70266</v>
          </cell>
          <cell r="B621" t="str">
            <v>RXN00620</v>
          </cell>
        </row>
        <row r="622">
          <cell r="A622" t="str">
            <v>MNXR84593</v>
          </cell>
          <cell r="B622" t="str">
            <v>RXN00621</v>
          </cell>
        </row>
        <row r="623">
          <cell r="A623" t="str">
            <v>MNXR1812</v>
          </cell>
          <cell r="B623" t="str">
            <v>RXN00622</v>
          </cell>
        </row>
        <row r="624">
          <cell r="A624" t="str">
            <v>MNXR335</v>
          </cell>
          <cell r="B624" t="str">
            <v>RXN00623</v>
          </cell>
        </row>
        <row r="625">
          <cell r="A625" t="str">
            <v>MNXR69246</v>
          </cell>
          <cell r="B625" t="str">
            <v>RXN00624</v>
          </cell>
        </row>
        <row r="626">
          <cell r="A626" t="str">
            <v>MNXR3471</v>
          </cell>
          <cell r="B626" t="str">
            <v>RXN00625</v>
          </cell>
        </row>
        <row r="627">
          <cell r="A627" t="str">
            <v>MNXR70030</v>
          </cell>
          <cell r="B627" t="str">
            <v>RXN00626</v>
          </cell>
        </row>
        <row r="628">
          <cell r="A628" t="str">
            <v>MNXR32767</v>
          </cell>
          <cell r="B628" t="str">
            <v>RXN00627</v>
          </cell>
        </row>
        <row r="629">
          <cell r="A629" t="str">
            <v>MNXR70269</v>
          </cell>
          <cell r="B629" t="str">
            <v>RXN00628</v>
          </cell>
        </row>
        <row r="630">
          <cell r="A630" t="str">
            <v>MNXR81563</v>
          </cell>
          <cell r="B630" t="str">
            <v>RXN00629</v>
          </cell>
        </row>
        <row r="631">
          <cell r="A631" t="str">
            <v>MNXR70043</v>
          </cell>
          <cell r="B631" t="str">
            <v>RXN00630</v>
          </cell>
        </row>
        <row r="632">
          <cell r="A632" t="str">
            <v>MNXR71343</v>
          </cell>
          <cell r="B632" t="str">
            <v>RXN00631</v>
          </cell>
        </row>
        <row r="633">
          <cell r="A633" t="str">
            <v>MNXR5747</v>
          </cell>
          <cell r="B633" t="str">
            <v>RXN00632</v>
          </cell>
        </row>
        <row r="634">
          <cell r="A634" t="str">
            <v>MNXR84594</v>
          </cell>
          <cell r="B634" t="str">
            <v>RXN00633</v>
          </cell>
        </row>
        <row r="635">
          <cell r="A635" t="str">
            <v>MNXR4843</v>
          </cell>
          <cell r="B635" t="str">
            <v>RXN00634</v>
          </cell>
        </row>
        <row r="636">
          <cell r="A636" t="str">
            <v>MNXR5748</v>
          </cell>
          <cell r="B636" t="str">
            <v>RXN00635</v>
          </cell>
        </row>
        <row r="637">
          <cell r="A637" t="str">
            <v>MNXR31620</v>
          </cell>
          <cell r="B637" t="str">
            <v>RXN00636</v>
          </cell>
        </row>
        <row r="638">
          <cell r="A638" t="str">
            <v>MNXR84595</v>
          </cell>
          <cell r="B638" t="str">
            <v>RXN00637</v>
          </cell>
        </row>
        <row r="639">
          <cell r="A639" t="str">
            <v>MNXR70271</v>
          </cell>
          <cell r="B639" t="str">
            <v>RXN00638</v>
          </cell>
        </row>
        <row r="640">
          <cell r="A640" t="str">
            <v>MNXR5751</v>
          </cell>
          <cell r="B640" t="str">
            <v>RXN00639</v>
          </cell>
        </row>
        <row r="641">
          <cell r="A641" t="str">
            <v>MNXR56224</v>
          </cell>
          <cell r="B641" t="str">
            <v>RXN00640</v>
          </cell>
        </row>
        <row r="642">
          <cell r="A642" t="str">
            <v>MNXR84596</v>
          </cell>
          <cell r="B642" t="str">
            <v>RXN00641</v>
          </cell>
        </row>
        <row r="643">
          <cell r="A643" t="str">
            <v>MNXR70272</v>
          </cell>
          <cell r="B643" t="str">
            <v>RXN00642</v>
          </cell>
        </row>
        <row r="644">
          <cell r="A644" t="str">
            <v>MNXR69105</v>
          </cell>
          <cell r="B644" t="str">
            <v>RXN00643</v>
          </cell>
        </row>
        <row r="645">
          <cell r="A645" t="str">
            <v>MNXR84597</v>
          </cell>
          <cell r="B645" t="str">
            <v>RXN00644</v>
          </cell>
        </row>
        <row r="646">
          <cell r="A646" t="str">
            <v>MNXR5095</v>
          </cell>
          <cell r="B646" t="str">
            <v>RXN00645</v>
          </cell>
        </row>
        <row r="647">
          <cell r="A647" t="str">
            <v>MNXR84598</v>
          </cell>
          <cell r="B647" t="str">
            <v>RXN00646</v>
          </cell>
        </row>
        <row r="648">
          <cell r="A648" t="str">
            <v>MNXR69784</v>
          </cell>
          <cell r="B648" t="str">
            <v>RXN00647</v>
          </cell>
        </row>
        <row r="649">
          <cell r="A649" t="str">
            <v>MNXR70275</v>
          </cell>
          <cell r="B649" t="str">
            <v>RXN00648</v>
          </cell>
        </row>
        <row r="650">
          <cell r="A650" t="str">
            <v>MNXR5756</v>
          </cell>
          <cell r="B650" t="str">
            <v>RXN00649</v>
          </cell>
        </row>
        <row r="651">
          <cell r="A651" t="str">
            <v>MNXR2794</v>
          </cell>
          <cell r="B651" t="str">
            <v>RXN00650</v>
          </cell>
        </row>
        <row r="652">
          <cell r="A652" t="str">
            <v>MNXR56227</v>
          </cell>
          <cell r="B652" t="str">
            <v>RXN00651</v>
          </cell>
        </row>
        <row r="653">
          <cell r="A653" t="str">
            <v>MNXR1810</v>
          </cell>
          <cell r="B653" t="str">
            <v>RXN00652</v>
          </cell>
        </row>
        <row r="654">
          <cell r="A654" t="str">
            <v>MNXR84599</v>
          </cell>
          <cell r="B654" t="str">
            <v>RXN00653</v>
          </cell>
        </row>
        <row r="655">
          <cell r="A655" t="str">
            <v>MNXR5759</v>
          </cell>
          <cell r="B655" t="str">
            <v>RXN00654</v>
          </cell>
        </row>
        <row r="656">
          <cell r="A656" t="str">
            <v>MNXR84600</v>
          </cell>
          <cell r="B656" t="str">
            <v>RXN00655</v>
          </cell>
        </row>
        <row r="657">
          <cell r="A657" t="str">
            <v>MNXR70278</v>
          </cell>
          <cell r="B657" t="str">
            <v>RXN00656</v>
          </cell>
        </row>
        <row r="658">
          <cell r="A658" t="str">
            <v>MNXR70279</v>
          </cell>
          <cell r="B658" t="str">
            <v>RXN00657</v>
          </cell>
        </row>
        <row r="659">
          <cell r="A659" t="str">
            <v>MNXR55906</v>
          </cell>
          <cell r="B659" t="str">
            <v>RXN00658</v>
          </cell>
        </row>
        <row r="660">
          <cell r="A660" t="str">
            <v>MNXR5763</v>
          </cell>
          <cell r="B660" t="str">
            <v>RXN00659</v>
          </cell>
        </row>
        <row r="661">
          <cell r="A661" t="str">
            <v>MNXR2757</v>
          </cell>
          <cell r="B661" t="str">
            <v>RXN00660</v>
          </cell>
        </row>
        <row r="662">
          <cell r="A662" t="str">
            <v>MNXR5764</v>
          </cell>
          <cell r="B662" t="str">
            <v>RXN00661</v>
          </cell>
        </row>
        <row r="663">
          <cell r="A663" t="str">
            <v>MNXR5765</v>
          </cell>
          <cell r="B663" t="str">
            <v>RXN00662</v>
          </cell>
        </row>
        <row r="664">
          <cell r="A664" t="str">
            <v>MNXR2904</v>
          </cell>
          <cell r="B664" t="str">
            <v>RXN00663</v>
          </cell>
        </row>
        <row r="665">
          <cell r="A665" t="str">
            <v>MNXR1272</v>
          </cell>
          <cell r="B665" t="str">
            <v>RXN00664</v>
          </cell>
        </row>
        <row r="666">
          <cell r="A666" t="str">
            <v>MNXR84601</v>
          </cell>
          <cell r="B666" t="str">
            <v>RXN00665</v>
          </cell>
        </row>
        <row r="667">
          <cell r="A667" t="str">
            <v>MNXR5767</v>
          </cell>
          <cell r="B667" t="str">
            <v>RXN00666</v>
          </cell>
        </row>
        <row r="668">
          <cell r="A668" t="str">
            <v>MNXR5527</v>
          </cell>
          <cell r="B668" t="str">
            <v>RXN00667</v>
          </cell>
        </row>
        <row r="669">
          <cell r="A669" t="str">
            <v>MNXR5768</v>
          </cell>
          <cell r="B669" t="str">
            <v>RXN00668</v>
          </cell>
        </row>
        <row r="670">
          <cell r="A670" t="str">
            <v>MNXR456</v>
          </cell>
          <cell r="B670" t="str">
            <v>RXN00669</v>
          </cell>
        </row>
        <row r="671">
          <cell r="A671" t="str">
            <v>MNXR1432</v>
          </cell>
          <cell r="B671" t="str">
            <v>RXN00670</v>
          </cell>
        </row>
        <row r="672">
          <cell r="A672" t="str">
            <v>MNXR5769</v>
          </cell>
          <cell r="B672" t="str">
            <v>RXN00671</v>
          </cell>
        </row>
        <row r="673">
          <cell r="A673" t="str">
            <v>MNXR5770</v>
          </cell>
          <cell r="B673" t="str">
            <v>RXN00672</v>
          </cell>
        </row>
        <row r="674">
          <cell r="A674" t="str">
            <v>MNXR5771</v>
          </cell>
          <cell r="B674" t="str">
            <v>RXN00673</v>
          </cell>
        </row>
        <row r="675">
          <cell r="A675" t="str">
            <v>MNXR32778</v>
          </cell>
          <cell r="B675" t="str">
            <v>RXN00674</v>
          </cell>
        </row>
        <row r="676">
          <cell r="A676" t="str">
            <v>MNXR1071</v>
          </cell>
          <cell r="B676" t="str">
            <v>RXN00675</v>
          </cell>
        </row>
        <row r="677">
          <cell r="A677" t="str">
            <v>MNXR81638</v>
          </cell>
          <cell r="B677" t="str">
            <v>RXN00676</v>
          </cell>
        </row>
        <row r="678">
          <cell r="A678" t="str">
            <v>MNXR5772</v>
          </cell>
          <cell r="B678" t="str">
            <v>RXN00677</v>
          </cell>
        </row>
        <row r="679">
          <cell r="A679" t="str">
            <v>MNXR5289</v>
          </cell>
          <cell r="B679" t="str">
            <v>RXN00678</v>
          </cell>
        </row>
        <row r="680">
          <cell r="A680" t="str">
            <v>MNXR5773</v>
          </cell>
          <cell r="B680" t="str">
            <v>RXN00679</v>
          </cell>
        </row>
        <row r="681">
          <cell r="A681" t="str">
            <v>MNXR479</v>
          </cell>
          <cell r="B681" t="str">
            <v>RXN00680</v>
          </cell>
        </row>
        <row r="682">
          <cell r="A682" t="str">
            <v>MNXR5774</v>
          </cell>
          <cell r="B682" t="str">
            <v>RXN00681</v>
          </cell>
        </row>
        <row r="683">
          <cell r="A683" t="str">
            <v>MNXR3029</v>
          </cell>
          <cell r="B683" t="str">
            <v>RXN00682</v>
          </cell>
        </row>
        <row r="684">
          <cell r="A684" t="str">
            <v>MNXR70280</v>
          </cell>
          <cell r="B684" t="str">
            <v>RXN00683</v>
          </cell>
        </row>
        <row r="685">
          <cell r="A685" t="str">
            <v>MNXR56232</v>
          </cell>
          <cell r="B685" t="str">
            <v>RXN00684</v>
          </cell>
        </row>
        <row r="686">
          <cell r="A686" t="str">
            <v>MNXR4380</v>
          </cell>
          <cell r="B686" t="str">
            <v>RXN00685</v>
          </cell>
        </row>
        <row r="687">
          <cell r="A687" t="str">
            <v>MNXR84602</v>
          </cell>
          <cell r="B687" t="str">
            <v>RXN00686</v>
          </cell>
        </row>
        <row r="688">
          <cell r="A688" t="str">
            <v>MNXR5778</v>
          </cell>
          <cell r="B688" t="str">
            <v>RXN00687</v>
          </cell>
        </row>
        <row r="689">
          <cell r="A689" t="str">
            <v>MNXR5779</v>
          </cell>
          <cell r="B689" t="str">
            <v>RXN00688</v>
          </cell>
        </row>
        <row r="690">
          <cell r="A690" t="str">
            <v>MNXR70282</v>
          </cell>
          <cell r="B690" t="str">
            <v>RXN00689</v>
          </cell>
        </row>
        <row r="691">
          <cell r="A691" t="str">
            <v>MNXR33986</v>
          </cell>
          <cell r="B691" t="str">
            <v>RXN00690</v>
          </cell>
        </row>
        <row r="692">
          <cell r="A692" t="str">
            <v>MNXR5781</v>
          </cell>
          <cell r="B692" t="str">
            <v>RXN00691</v>
          </cell>
        </row>
        <row r="693">
          <cell r="A693" t="str">
            <v>MNXR70029</v>
          </cell>
          <cell r="B693" t="str">
            <v>RXN00692</v>
          </cell>
        </row>
        <row r="694">
          <cell r="A694" t="str">
            <v>MNXR84603</v>
          </cell>
          <cell r="B694" t="str">
            <v>RXN00693</v>
          </cell>
        </row>
        <row r="695">
          <cell r="A695" t="str">
            <v>MNXR1048</v>
          </cell>
          <cell r="B695" t="str">
            <v>RXN00694</v>
          </cell>
        </row>
        <row r="696">
          <cell r="A696" t="str">
            <v>MNXR84604</v>
          </cell>
          <cell r="B696" t="str">
            <v>RXN00695</v>
          </cell>
        </row>
        <row r="697">
          <cell r="A697" t="str">
            <v>MNXR17919</v>
          </cell>
          <cell r="B697" t="str">
            <v>RXN00696</v>
          </cell>
        </row>
        <row r="698">
          <cell r="A698" t="str">
            <v>MNXR5784</v>
          </cell>
          <cell r="B698" t="str">
            <v>RXN00697</v>
          </cell>
        </row>
        <row r="699">
          <cell r="A699" t="str">
            <v>MNXR84605</v>
          </cell>
          <cell r="B699" t="str">
            <v>RXN00698</v>
          </cell>
        </row>
        <row r="700">
          <cell r="A700" t="str">
            <v>MNXR84606</v>
          </cell>
          <cell r="B700" t="str">
            <v>RXN00699</v>
          </cell>
        </row>
        <row r="701">
          <cell r="A701" t="str">
            <v>MNXR69522</v>
          </cell>
          <cell r="B701" t="str">
            <v>RXN00700</v>
          </cell>
        </row>
        <row r="702">
          <cell r="A702" t="str">
            <v>MNXR5787</v>
          </cell>
          <cell r="B702" t="str">
            <v>RXN00701</v>
          </cell>
        </row>
        <row r="703">
          <cell r="A703" t="str">
            <v>MNXR84607</v>
          </cell>
          <cell r="B703" t="str">
            <v>RXN00702</v>
          </cell>
        </row>
        <row r="704">
          <cell r="A704" t="str">
            <v>MNXR1555</v>
          </cell>
          <cell r="B704" t="str">
            <v>RXN00703</v>
          </cell>
        </row>
        <row r="705">
          <cell r="A705" t="str">
            <v>MNXR56238</v>
          </cell>
          <cell r="B705" t="str">
            <v>RXN00704</v>
          </cell>
        </row>
        <row r="706">
          <cell r="A706" t="str">
            <v>MNXR5790</v>
          </cell>
          <cell r="B706" t="str">
            <v>RXN00705</v>
          </cell>
        </row>
        <row r="707">
          <cell r="A707" t="str">
            <v>MNXR69194</v>
          </cell>
          <cell r="B707" t="str">
            <v>RXN00706</v>
          </cell>
        </row>
        <row r="708">
          <cell r="A708" t="str">
            <v>MNXR84426</v>
          </cell>
          <cell r="B708" t="str">
            <v>RXN00707</v>
          </cell>
        </row>
        <row r="709">
          <cell r="A709" t="str">
            <v>MNXR1140</v>
          </cell>
          <cell r="B709" t="str">
            <v>RXN00708</v>
          </cell>
        </row>
        <row r="710">
          <cell r="A710" t="str">
            <v>MNXR941</v>
          </cell>
          <cell r="B710" t="str">
            <v>RXN00709</v>
          </cell>
        </row>
        <row r="711">
          <cell r="A711" t="str">
            <v>MNXR5791</v>
          </cell>
          <cell r="B711" t="str">
            <v>RXN00710</v>
          </cell>
        </row>
        <row r="712">
          <cell r="A712" t="str">
            <v>MNXR31570</v>
          </cell>
          <cell r="B712" t="str">
            <v>RXN00711</v>
          </cell>
        </row>
        <row r="713">
          <cell r="A713" t="str">
            <v>MNXR70288</v>
          </cell>
          <cell r="B713" t="str">
            <v>RXN00712</v>
          </cell>
        </row>
        <row r="714">
          <cell r="A714" t="str">
            <v>MNXR84608</v>
          </cell>
          <cell r="B714" t="str">
            <v>RXN00713</v>
          </cell>
        </row>
        <row r="715">
          <cell r="A715" t="str">
            <v>MNXR5794</v>
          </cell>
          <cell r="B715" t="str">
            <v>RXN00714</v>
          </cell>
        </row>
        <row r="716">
          <cell r="A716" t="str">
            <v>MNXR132</v>
          </cell>
          <cell r="B716" t="str">
            <v>RXN00715</v>
          </cell>
        </row>
        <row r="717">
          <cell r="A717" t="str">
            <v>MNXR56241</v>
          </cell>
          <cell r="B717" t="str">
            <v>RXN00716</v>
          </cell>
        </row>
        <row r="718">
          <cell r="A718" t="str">
            <v>MNXR84609</v>
          </cell>
          <cell r="B718" t="str">
            <v>RXN00717</v>
          </cell>
        </row>
        <row r="719">
          <cell r="A719" t="str">
            <v>MNXR84577</v>
          </cell>
          <cell r="B719" t="str">
            <v>RXN00718</v>
          </cell>
        </row>
        <row r="720">
          <cell r="A720" t="str">
            <v>MNXR5796</v>
          </cell>
          <cell r="B720" t="str">
            <v>RXN00719</v>
          </cell>
        </row>
        <row r="721">
          <cell r="A721" t="str">
            <v>MNXR5797</v>
          </cell>
          <cell r="B721" t="str">
            <v>RXN00720</v>
          </cell>
        </row>
        <row r="722">
          <cell r="A722" t="str">
            <v>MNXR778</v>
          </cell>
          <cell r="B722" t="str">
            <v>RXN00721</v>
          </cell>
        </row>
        <row r="723">
          <cell r="A723" t="str">
            <v>MNXR68238</v>
          </cell>
          <cell r="B723" t="str">
            <v>RXN00722</v>
          </cell>
        </row>
        <row r="724">
          <cell r="A724" t="str">
            <v>MNXR84610</v>
          </cell>
          <cell r="B724" t="str">
            <v>RXN00723</v>
          </cell>
        </row>
        <row r="725">
          <cell r="A725" t="str">
            <v>MNXR32789</v>
          </cell>
          <cell r="B725" t="str">
            <v>RXN00724</v>
          </cell>
        </row>
        <row r="726">
          <cell r="A726" t="str">
            <v>MNXR3998</v>
          </cell>
          <cell r="B726" t="str">
            <v>RXN00725</v>
          </cell>
        </row>
        <row r="727">
          <cell r="A727" t="str">
            <v>MNXR70292</v>
          </cell>
          <cell r="B727" t="str">
            <v>RXN00726</v>
          </cell>
        </row>
        <row r="728">
          <cell r="A728" t="str">
            <v>MNXR5799</v>
          </cell>
          <cell r="B728" t="str">
            <v>RXN00727</v>
          </cell>
        </row>
        <row r="729">
          <cell r="A729" t="str">
            <v>MNXR69138</v>
          </cell>
          <cell r="B729" t="str">
            <v>RXN00728</v>
          </cell>
        </row>
        <row r="730">
          <cell r="A730" t="str">
            <v>MNXR32790</v>
          </cell>
          <cell r="B730" t="str">
            <v>RXN00729</v>
          </cell>
        </row>
        <row r="731">
          <cell r="A731" t="str">
            <v>MNXR70294</v>
          </cell>
          <cell r="B731" t="str">
            <v>RXN00730</v>
          </cell>
        </row>
        <row r="732">
          <cell r="A732" t="str">
            <v>MNXR3111</v>
          </cell>
          <cell r="B732" t="str">
            <v>RXN00731</v>
          </cell>
        </row>
        <row r="733">
          <cell r="A733" t="str">
            <v>MNXR3343</v>
          </cell>
          <cell r="B733" t="str">
            <v>RXN00732</v>
          </cell>
        </row>
        <row r="734">
          <cell r="A734" t="str">
            <v>MNXR5802</v>
          </cell>
          <cell r="B734" t="str">
            <v>RXN00733</v>
          </cell>
        </row>
        <row r="735">
          <cell r="A735" t="str">
            <v>MNXR2769</v>
          </cell>
          <cell r="B735" t="str">
            <v>RXN00734</v>
          </cell>
        </row>
        <row r="736">
          <cell r="A736" t="str">
            <v>MNXR32791</v>
          </cell>
          <cell r="B736" t="str">
            <v>RXN00735</v>
          </cell>
        </row>
        <row r="737">
          <cell r="A737" t="str">
            <v>MNXR37125</v>
          </cell>
          <cell r="B737" t="str">
            <v>RXN00736</v>
          </cell>
        </row>
        <row r="738">
          <cell r="A738" t="str">
            <v>MNXR56245</v>
          </cell>
          <cell r="B738" t="str">
            <v>RXN00737</v>
          </cell>
        </row>
        <row r="739">
          <cell r="A739" t="str">
            <v>MNXR4940</v>
          </cell>
          <cell r="B739" t="str">
            <v>RXN00738</v>
          </cell>
        </row>
        <row r="740">
          <cell r="A740" t="str">
            <v>MNXR79616</v>
          </cell>
          <cell r="B740" t="str">
            <v>RXN00739</v>
          </cell>
        </row>
        <row r="741">
          <cell r="A741" t="str">
            <v>MNXR84611</v>
          </cell>
          <cell r="B741" t="str">
            <v>RXN00740</v>
          </cell>
        </row>
        <row r="742">
          <cell r="A742" t="str">
            <v>MNXR70298</v>
          </cell>
          <cell r="B742" t="str">
            <v>RXN00741</v>
          </cell>
        </row>
        <row r="743">
          <cell r="A743" t="str">
            <v>MNXR5807</v>
          </cell>
          <cell r="B743" t="str">
            <v>RXN00742</v>
          </cell>
        </row>
        <row r="744">
          <cell r="A744" t="str">
            <v>MNXR84612</v>
          </cell>
          <cell r="B744" t="str">
            <v>RXN00743</v>
          </cell>
        </row>
        <row r="745">
          <cell r="A745" t="str">
            <v>MNXR1159</v>
          </cell>
          <cell r="B745" t="str">
            <v>RXN00744</v>
          </cell>
        </row>
        <row r="746">
          <cell r="A746" t="str">
            <v>MNXR70301</v>
          </cell>
          <cell r="B746" t="str">
            <v>RXN00745</v>
          </cell>
        </row>
        <row r="747">
          <cell r="A747" t="str">
            <v>MNXR4185</v>
          </cell>
          <cell r="B747" t="str">
            <v>RXN00746</v>
          </cell>
        </row>
        <row r="748">
          <cell r="A748" t="str">
            <v>MNXR4186</v>
          </cell>
          <cell r="B748" t="str">
            <v>RXN00747</v>
          </cell>
        </row>
        <row r="749">
          <cell r="A749" t="str">
            <v>MNXR2965</v>
          </cell>
          <cell r="B749" t="str">
            <v>RXN00748</v>
          </cell>
        </row>
        <row r="750">
          <cell r="A750" t="str">
            <v>MNXR1869</v>
          </cell>
          <cell r="B750" t="str">
            <v>RXN00749</v>
          </cell>
        </row>
        <row r="751">
          <cell r="A751" t="str">
            <v>MNXR26331</v>
          </cell>
          <cell r="B751" t="str">
            <v>RXN00750</v>
          </cell>
        </row>
        <row r="752">
          <cell r="A752" t="str">
            <v>MNXR5810</v>
          </cell>
          <cell r="B752" t="str">
            <v>RXN00751</v>
          </cell>
        </row>
        <row r="753">
          <cell r="A753" t="str">
            <v>MNXR56251</v>
          </cell>
          <cell r="B753" t="str">
            <v>RXN00752</v>
          </cell>
        </row>
        <row r="754">
          <cell r="A754" t="str">
            <v>MNXR69434</v>
          </cell>
          <cell r="B754" t="str">
            <v>RXN00753</v>
          </cell>
        </row>
        <row r="755">
          <cell r="A755" t="str">
            <v>MNXR56252</v>
          </cell>
          <cell r="B755" t="str">
            <v>RXN00754</v>
          </cell>
        </row>
        <row r="756">
          <cell r="A756" t="str">
            <v>MNXR3531</v>
          </cell>
          <cell r="B756" t="str">
            <v>RXN00755</v>
          </cell>
        </row>
        <row r="757">
          <cell r="A757" t="str">
            <v>MNXR5812</v>
          </cell>
          <cell r="B757" t="str">
            <v>RXN00756</v>
          </cell>
        </row>
        <row r="758">
          <cell r="A758" t="str">
            <v>MNXR70302</v>
          </cell>
          <cell r="B758" t="str">
            <v>RXN00757</v>
          </cell>
        </row>
        <row r="759">
          <cell r="A759" t="str">
            <v>MNXR4188</v>
          </cell>
          <cell r="B759" t="str">
            <v>RXN00758</v>
          </cell>
        </row>
        <row r="760">
          <cell r="A760" t="str">
            <v>MNXR5814</v>
          </cell>
          <cell r="B760" t="str">
            <v>RXN00759</v>
          </cell>
        </row>
        <row r="761">
          <cell r="A761" t="str">
            <v>MNXR56047</v>
          </cell>
          <cell r="B761" t="str">
            <v>RXN00760</v>
          </cell>
        </row>
        <row r="762">
          <cell r="A762" t="str">
            <v>MNXR84613</v>
          </cell>
          <cell r="B762" t="str">
            <v>RXN00761</v>
          </cell>
        </row>
        <row r="763">
          <cell r="A763" t="str">
            <v>MNXR84614</v>
          </cell>
          <cell r="B763" t="str">
            <v>RXN00762</v>
          </cell>
        </row>
        <row r="764">
          <cell r="A764" t="str">
            <v>MNXR2843</v>
          </cell>
          <cell r="B764" t="str">
            <v>RXN00763</v>
          </cell>
        </row>
        <row r="765">
          <cell r="A765" t="str">
            <v>MNXR84615</v>
          </cell>
          <cell r="B765" t="str">
            <v>RXN00764</v>
          </cell>
        </row>
        <row r="766">
          <cell r="A766" t="str">
            <v>MNXR571</v>
          </cell>
          <cell r="B766" t="str">
            <v>RXN00765</v>
          </cell>
        </row>
        <row r="767">
          <cell r="A767" t="str">
            <v>MNXR1536</v>
          </cell>
          <cell r="B767" t="str">
            <v>RXN00766</v>
          </cell>
        </row>
        <row r="768">
          <cell r="A768" t="str">
            <v>MNXR5818</v>
          </cell>
          <cell r="B768" t="str">
            <v>RXN00767</v>
          </cell>
        </row>
        <row r="769">
          <cell r="A769" t="str">
            <v>MNXR2832</v>
          </cell>
          <cell r="B769" t="str">
            <v>RXN00768</v>
          </cell>
        </row>
        <row r="770">
          <cell r="A770" t="str">
            <v>MNXR5819</v>
          </cell>
          <cell r="B770" t="str">
            <v>RXN00769</v>
          </cell>
        </row>
        <row r="771">
          <cell r="A771" t="str">
            <v>MNXR70306</v>
          </cell>
          <cell r="B771" t="str">
            <v>RXN00770</v>
          </cell>
        </row>
        <row r="772">
          <cell r="A772" t="str">
            <v>MNXR5821</v>
          </cell>
          <cell r="B772" t="str">
            <v>RXN00771</v>
          </cell>
        </row>
        <row r="773">
          <cell r="A773" t="str">
            <v>MNXR5822</v>
          </cell>
          <cell r="B773" t="str">
            <v>RXN00772</v>
          </cell>
        </row>
        <row r="774">
          <cell r="A774" t="str">
            <v>MNXR1576</v>
          </cell>
          <cell r="B774" t="str">
            <v>RXN00773</v>
          </cell>
        </row>
        <row r="775">
          <cell r="A775" t="str">
            <v>MNXR84616</v>
          </cell>
          <cell r="B775" t="str">
            <v>RXN00774</v>
          </cell>
        </row>
        <row r="776">
          <cell r="A776" t="str">
            <v>MNXR3519</v>
          </cell>
          <cell r="B776" t="str">
            <v>RXN00775</v>
          </cell>
        </row>
        <row r="777">
          <cell r="A777" t="str">
            <v>MNXR84563</v>
          </cell>
          <cell r="B777" t="str">
            <v>RXN00776</v>
          </cell>
        </row>
        <row r="778">
          <cell r="A778" t="str">
            <v>MNXR5352</v>
          </cell>
          <cell r="B778" t="str">
            <v>RXN00777</v>
          </cell>
        </row>
        <row r="779">
          <cell r="A779" t="str">
            <v>MNXR84617</v>
          </cell>
          <cell r="B779" t="str">
            <v>RXN00778</v>
          </cell>
        </row>
        <row r="780">
          <cell r="A780" t="str">
            <v>MNXR36818</v>
          </cell>
          <cell r="B780" t="str">
            <v>RXN00779</v>
          </cell>
        </row>
        <row r="781">
          <cell r="A781" t="str">
            <v>MNXR410</v>
          </cell>
          <cell r="B781" t="str">
            <v>RXN00780</v>
          </cell>
        </row>
        <row r="782">
          <cell r="A782" t="str">
            <v>MNXR5826</v>
          </cell>
          <cell r="B782" t="str">
            <v>RXN00781</v>
          </cell>
        </row>
        <row r="783">
          <cell r="A783" t="str">
            <v>MNXR5827</v>
          </cell>
          <cell r="B783" t="str">
            <v>RXN00782</v>
          </cell>
        </row>
        <row r="784">
          <cell r="A784" t="str">
            <v>MNXR3100</v>
          </cell>
          <cell r="B784" t="str">
            <v>RXN00783</v>
          </cell>
        </row>
        <row r="785">
          <cell r="A785" t="str">
            <v>MNXR84618</v>
          </cell>
          <cell r="B785" t="str">
            <v>RXN00784</v>
          </cell>
        </row>
        <row r="786">
          <cell r="A786" t="str">
            <v>MNXR347</v>
          </cell>
          <cell r="B786" t="str">
            <v>RXN00785</v>
          </cell>
        </row>
        <row r="787">
          <cell r="A787" t="str">
            <v>MNXR5009</v>
          </cell>
          <cell r="B787" t="str">
            <v>RXN00786</v>
          </cell>
        </row>
        <row r="788">
          <cell r="A788" t="str">
            <v>MNXR1478</v>
          </cell>
          <cell r="B788" t="str">
            <v>RXN00787</v>
          </cell>
        </row>
        <row r="789">
          <cell r="A789" t="str">
            <v>MNXR56259</v>
          </cell>
          <cell r="B789" t="str">
            <v>RXN00788</v>
          </cell>
        </row>
        <row r="790">
          <cell r="A790" t="str">
            <v>MNXR68756</v>
          </cell>
          <cell r="B790" t="str">
            <v>RXN00789</v>
          </cell>
        </row>
        <row r="791">
          <cell r="A791" t="str">
            <v>MNXR84619</v>
          </cell>
          <cell r="B791" t="str">
            <v>RXN00790</v>
          </cell>
        </row>
        <row r="792">
          <cell r="A792" t="str">
            <v>MNXR48290</v>
          </cell>
          <cell r="B792" t="str">
            <v>RXN00791</v>
          </cell>
        </row>
        <row r="793">
          <cell r="A793" t="str">
            <v>MNXR5832</v>
          </cell>
          <cell r="B793" t="str">
            <v>RXN00792</v>
          </cell>
        </row>
        <row r="794">
          <cell r="A794" t="str">
            <v>MNXR70065</v>
          </cell>
          <cell r="B794" t="str">
            <v>RXN00793</v>
          </cell>
        </row>
        <row r="795">
          <cell r="A795" t="str">
            <v>MNXR56261</v>
          </cell>
          <cell r="B795" t="str">
            <v>RXN00794</v>
          </cell>
        </row>
        <row r="796">
          <cell r="A796" t="str">
            <v>MNXR3215</v>
          </cell>
          <cell r="B796" t="str">
            <v>RXN00795</v>
          </cell>
        </row>
        <row r="797">
          <cell r="A797" t="str">
            <v>MNXR4189</v>
          </cell>
          <cell r="B797" t="str">
            <v>RXN00796</v>
          </cell>
        </row>
        <row r="798">
          <cell r="A798" t="str">
            <v>MNXR5564</v>
          </cell>
          <cell r="B798" t="str">
            <v>RXN00797</v>
          </cell>
        </row>
        <row r="799">
          <cell r="A799" t="str">
            <v>MNXR84620</v>
          </cell>
          <cell r="B799" t="str">
            <v>RXN00798</v>
          </cell>
        </row>
        <row r="800">
          <cell r="A800" t="str">
            <v>MNXR4550</v>
          </cell>
          <cell r="B800" t="str">
            <v>RXN00799</v>
          </cell>
        </row>
        <row r="801">
          <cell r="A801" t="str">
            <v>MNXR3026</v>
          </cell>
          <cell r="B801" t="str">
            <v>RXN00800</v>
          </cell>
        </row>
        <row r="802">
          <cell r="A802" t="str">
            <v>MNXR84621</v>
          </cell>
          <cell r="B802" t="str">
            <v>RXN00801</v>
          </cell>
        </row>
        <row r="803">
          <cell r="A803" t="str">
            <v>MNXR5836</v>
          </cell>
          <cell r="B803" t="str">
            <v>RXN00802</v>
          </cell>
        </row>
        <row r="804">
          <cell r="A804" t="str">
            <v>MNXR56263</v>
          </cell>
          <cell r="B804" t="str">
            <v>RXN00803</v>
          </cell>
        </row>
        <row r="805">
          <cell r="A805" t="str">
            <v>MNXR4762</v>
          </cell>
          <cell r="B805" t="str">
            <v>RXN00804</v>
          </cell>
        </row>
        <row r="806">
          <cell r="A806" t="str">
            <v>MNXR3547</v>
          </cell>
          <cell r="B806" t="str">
            <v>RXN00805</v>
          </cell>
        </row>
        <row r="807">
          <cell r="A807" t="str">
            <v>MNXR70312</v>
          </cell>
          <cell r="B807" t="str">
            <v>RXN00806</v>
          </cell>
        </row>
        <row r="808">
          <cell r="A808" t="str">
            <v>MNXR5645</v>
          </cell>
          <cell r="B808" t="str">
            <v>RXN00807</v>
          </cell>
        </row>
        <row r="809">
          <cell r="A809" t="str">
            <v>MNXR588</v>
          </cell>
          <cell r="B809" t="str">
            <v>RXN00808</v>
          </cell>
        </row>
        <row r="810">
          <cell r="A810" t="str">
            <v>MNXR3076</v>
          </cell>
          <cell r="B810" t="str">
            <v>RXN00809</v>
          </cell>
        </row>
        <row r="811">
          <cell r="A811" t="str">
            <v>MNXR32806</v>
          </cell>
          <cell r="B811" t="str">
            <v>RXN00810</v>
          </cell>
        </row>
        <row r="812">
          <cell r="A812" t="str">
            <v>MNXR32807</v>
          </cell>
          <cell r="B812" t="str">
            <v>RXN00811</v>
          </cell>
        </row>
        <row r="813">
          <cell r="A813" t="str">
            <v>MNXR3536</v>
          </cell>
          <cell r="B813" t="str">
            <v>RXN00812</v>
          </cell>
        </row>
        <row r="814">
          <cell r="A814" t="str">
            <v>MNXR5840</v>
          </cell>
          <cell r="B814" t="str">
            <v>RXN00813</v>
          </cell>
        </row>
        <row r="815">
          <cell r="A815" t="str">
            <v>MNXR70313</v>
          </cell>
          <cell r="B815" t="str">
            <v>RXN00814</v>
          </cell>
        </row>
        <row r="816">
          <cell r="A816" t="str">
            <v>MNXR5842</v>
          </cell>
          <cell r="B816" t="str">
            <v>RXN00815</v>
          </cell>
        </row>
        <row r="817">
          <cell r="A817" t="str">
            <v>MNXR83575</v>
          </cell>
          <cell r="B817" t="str">
            <v>RXN00816</v>
          </cell>
        </row>
        <row r="818">
          <cell r="A818" t="str">
            <v>MNXR5351</v>
          </cell>
          <cell r="B818" t="str">
            <v>RXN00817</v>
          </cell>
        </row>
        <row r="819">
          <cell r="A819" t="str">
            <v>MNXR2948</v>
          </cell>
          <cell r="B819" t="str">
            <v>RXN00818</v>
          </cell>
        </row>
        <row r="820">
          <cell r="A820" t="str">
            <v>MNXR5843</v>
          </cell>
          <cell r="B820" t="str">
            <v>RXN00819</v>
          </cell>
        </row>
        <row r="821">
          <cell r="A821" t="str">
            <v>MNXR2982</v>
          </cell>
          <cell r="B821" t="str">
            <v>RXN00820</v>
          </cell>
        </row>
        <row r="822">
          <cell r="A822" t="str">
            <v>MNXR2774</v>
          </cell>
          <cell r="B822" t="str">
            <v>RXN00821</v>
          </cell>
        </row>
        <row r="823">
          <cell r="A823" t="str">
            <v>MNXR84622</v>
          </cell>
          <cell r="B823" t="str">
            <v>RXN00822</v>
          </cell>
        </row>
        <row r="824">
          <cell r="A824" t="str">
            <v>MNXR70316</v>
          </cell>
          <cell r="B824" t="str">
            <v>RXN00823</v>
          </cell>
        </row>
        <row r="825">
          <cell r="A825" t="str">
            <v>MNXR56268</v>
          </cell>
          <cell r="B825" t="str">
            <v>RXN00824</v>
          </cell>
        </row>
        <row r="826">
          <cell r="A826" t="str">
            <v>MNXR844</v>
          </cell>
          <cell r="B826" t="str">
            <v>RXN00825</v>
          </cell>
        </row>
        <row r="827">
          <cell r="A827" t="str">
            <v>MNXR5847</v>
          </cell>
          <cell r="B827" t="str">
            <v>RXN00826</v>
          </cell>
        </row>
        <row r="828">
          <cell r="A828" t="str">
            <v>MNXR3346</v>
          </cell>
          <cell r="B828" t="str">
            <v>RXN00827</v>
          </cell>
        </row>
        <row r="829">
          <cell r="A829" t="str">
            <v>MNXR5848</v>
          </cell>
          <cell r="B829" t="str">
            <v>RXN00828</v>
          </cell>
        </row>
        <row r="830">
          <cell r="A830" t="str">
            <v>MNXR84623</v>
          </cell>
          <cell r="B830" t="str">
            <v>RXN00829</v>
          </cell>
        </row>
        <row r="831">
          <cell r="A831" t="str">
            <v>MNXR2803</v>
          </cell>
          <cell r="B831" t="str">
            <v>RXN00830</v>
          </cell>
        </row>
        <row r="832">
          <cell r="A832" t="str">
            <v>MNXR2772</v>
          </cell>
          <cell r="B832" t="str">
            <v>RXN00831</v>
          </cell>
        </row>
        <row r="833">
          <cell r="A833" t="str">
            <v>MNXR782</v>
          </cell>
          <cell r="B833" t="str">
            <v>RXN00832</v>
          </cell>
        </row>
        <row r="834">
          <cell r="A834" t="str">
            <v>MNXR3873</v>
          </cell>
          <cell r="B834" t="str">
            <v>RXN00833</v>
          </cell>
        </row>
        <row r="835">
          <cell r="A835" t="str">
            <v>MNXR5850</v>
          </cell>
          <cell r="B835" t="str">
            <v>RXN00834</v>
          </cell>
        </row>
        <row r="836">
          <cell r="A836" t="str">
            <v>MNXR5851</v>
          </cell>
          <cell r="B836" t="str">
            <v>RXN00835</v>
          </cell>
        </row>
        <row r="837">
          <cell r="A837" t="str">
            <v>MNXR56103</v>
          </cell>
          <cell r="B837" t="str">
            <v>RXN00836</v>
          </cell>
        </row>
        <row r="838">
          <cell r="A838" t="str">
            <v>MNXR56270</v>
          </cell>
          <cell r="B838" t="str">
            <v>RXN00837</v>
          </cell>
        </row>
        <row r="839">
          <cell r="A839" t="str">
            <v>MNXR5557</v>
          </cell>
          <cell r="B839" t="str">
            <v>RXN00838</v>
          </cell>
        </row>
        <row r="840">
          <cell r="A840" t="str">
            <v>MNXR3836</v>
          </cell>
          <cell r="B840" t="str">
            <v>RXN00839</v>
          </cell>
        </row>
        <row r="841">
          <cell r="A841" t="str">
            <v>MNXR25081</v>
          </cell>
          <cell r="B841" t="str">
            <v>RXN00840</v>
          </cell>
        </row>
        <row r="842">
          <cell r="A842" t="str">
            <v>MNXR5852</v>
          </cell>
          <cell r="B842" t="str">
            <v>RXN00841</v>
          </cell>
        </row>
        <row r="843">
          <cell r="A843" t="str">
            <v>MNXR5853</v>
          </cell>
          <cell r="B843" t="str">
            <v>RXN00842</v>
          </cell>
        </row>
        <row r="844">
          <cell r="A844" t="str">
            <v>MNXR56272</v>
          </cell>
          <cell r="B844" t="str">
            <v>RXN00843</v>
          </cell>
        </row>
        <row r="845">
          <cell r="A845" t="str">
            <v>MNXR3068</v>
          </cell>
          <cell r="B845" t="str">
            <v>RXN00844</v>
          </cell>
        </row>
        <row r="846">
          <cell r="A846" t="str">
            <v>MNXR69405</v>
          </cell>
          <cell r="B846" t="str">
            <v>RXN00845</v>
          </cell>
        </row>
        <row r="847">
          <cell r="A847" t="str">
            <v>MNXR5855</v>
          </cell>
          <cell r="B847" t="str">
            <v>RXN00846</v>
          </cell>
        </row>
        <row r="848">
          <cell r="A848" t="str">
            <v>MNXR4570</v>
          </cell>
          <cell r="B848" t="str">
            <v>RXN00847</v>
          </cell>
        </row>
        <row r="849">
          <cell r="A849" t="str">
            <v>MNXR344</v>
          </cell>
          <cell r="B849" t="str">
            <v>RXN00848</v>
          </cell>
        </row>
        <row r="850">
          <cell r="A850" t="str">
            <v>MNXR5856</v>
          </cell>
          <cell r="B850" t="str">
            <v>RXN00849</v>
          </cell>
        </row>
        <row r="851">
          <cell r="A851" t="str">
            <v>MNXR1527</v>
          </cell>
          <cell r="B851" t="str">
            <v>RXN00850</v>
          </cell>
        </row>
        <row r="852">
          <cell r="A852" t="str">
            <v>MNXR5857</v>
          </cell>
          <cell r="B852" t="str">
            <v>RXN00851</v>
          </cell>
        </row>
        <row r="853">
          <cell r="A853" t="str">
            <v>MNXR56274</v>
          </cell>
          <cell r="B853" t="str">
            <v>RXN00852</v>
          </cell>
        </row>
        <row r="854">
          <cell r="A854" t="str">
            <v>MNXR35756</v>
          </cell>
          <cell r="B854" t="str">
            <v>RXN00853</v>
          </cell>
        </row>
        <row r="855">
          <cell r="A855" t="str">
            <v>MNXR70318</v>
          </cell>
          <cell r="B855" t="str">
            <v>RXN00854</v>
          </cell>
        </row>
        <row r="856">
          <cell r="A856" t="str">
            <v>MNXR56276</v>
          </cell>
          <cell r="B856" t="str">
            <v>RXN00855</v>
          </cell>
        </row>
        <row r="857">
          <cell r="A857" t="str">
            <v>MNXR5861</v>
          </cell>
          <cell r="B857" t="str">
            <v>RXN00856</v>
          </cell>
        </row>
        <row r="858">
          <cell r="A858" t="str">
            <v>MNXR5862</v>
          </cell>
          <cell r="B858" t="str">
            <v>RXN00857</v>
          </cell>
        </row>
        <row r="859">
          <cell r="A859" t="str">
            <v>MNXR12317</v>
          </cell>
          <cell r="B859" t="str">
            <v>RXN00858</v>
          </cell>
        </row>
        <row r="860">
          <cell r="A860" t="str">
            <v>MNXR31609</v>
          </cell>
          <cell r="B860" t="str">
            <v>RXN00859</v>
          </cell>
        </row>
        <row r="861">
          <cell r="A861" t="str">
            <v>MNXR32815</v>
          </cell>
          <cell r="B861" t="str">
            <v>RXN00860</v>
          </cell>
        </row>
        <row r="862">
          <cell r="A862" t="str">
            <v>MNXR68356</v>
          </cell>
          <cell r="B862" t="str">
            <v>RXN00861</v>
          </cell>
        </row>
        <row r="863">
          <cell r="A863" t="str">
            <v>MNXR70319</v>
          </cell>
          <cell r="B863" t="str">
            <v>RXN00862</v>
          </cell>
        </row>
        <row r="864">
          <cell r="A864" t="str">
            <v>MNXR84624</v>
          </cell>
          <cell r="B864" t="str">
            <v>RXN00863</v>
          </cell>
        </row>
        <row r="865">
          <cell r="A865" t="str">
            <v>MNXR32816</v>
          </cell>
          <cell r="B865" t="str">
            <v>RXN00864</v>
          </cell>
        </row>
        <row r="866">
          <cell r="A866" t="str">
            <v>MNXR5868</v>
          </cell>
          <cell r="B866" t="str">
            <v>RXN00865</v>
          </cell>
        </row>
        <row r="867">
          <cell r="A867" t="str">
            <v>MNXR5869</v>
          </cell>
          <cell r="B867" t="str">
            <v>RXN00866</v>
          </cell>
        </row>
        <row r="868">
          <cell r="A868" t="str">
            <v>MNXR70321</v>
          </cell>
          <cell r="B868" t="str">
            <v>RXN00867</v>
          </cell>
        </row>
        <row r="869">
          <cell r="A869" t="str">
            <v>MNXR84625</v>
          </cell>
          <cell r="B869" t="str">
            <v>RXN00868</v>
          </cell>
        </row>
        <row r="870">
          <cell r="A870" t="str">
            <v>MNXR2269</v>
          </cell>
          <cell r="B870" t="str">
            <v>RXN00869</v>
          </cell>
        </row>
        <row r="871">
          <cell r="A871" t="str">
            <v>MNXR3044</v>
          </cell>
          <cell r="B871" t="str">
            <v>RXN00870</v>
          </cell>
        </row>
        <row r="872">
          <cell r="A872" t="str">
            <v>MNXR68436</v>
          </cell>
          <cell r="B872" t="str">
            <v>RXN00871</v>
          </cell>
        </row>
        <row r="873">
          <cell r="A873" t="str">
            <v>MNXR5872</v>
          </cell>
          <cell r="B873" t="str">
            <v>RXN00872</v>
          </cell>
        </row>
        <row r="874">
          <cell r="A874" t="str">
            <v>MNXR84626</v>
          </cell>
          <cell r="B874" t="str">
            <v>RXN00873</v>
          </cell>
        </row>
        <row r="875">
          <cell r="A875" t="str">
            <v>MNXR84627</v>
          </cell>
          <cell r="B875" t="str">
            <v>RXN00874</v>
          </cell>
        </row>
        <row r="876">
          <cell r="A876" t="str">
            <v>MNXR84628</v>
          </cell>
          <cell r="B876" t="str">
            <v>RXN00875</v>
          </cell>
        </row>
        <row r="877">
          <cell r="A877" t="str">
            <v>MNXR5876</v>
          </cell>
          <cell r="B877" t="str">
            <v>RXN00876</v>
          </cell>
        </row>
        <row r="878">
          <cell r="A878" t="str">
            <v>MNXR1037</v>
          </cell>
          <cell r="B878" t="str">
            <v>RXN00877</v>
          </cell>
        </row>
        <row r="879">
          <cell r="A879" t="str">
            <v>MNXR76234</v>
          </cell>
          <cell r="B879" t="str">
            <v>RXN00878</v>
          </cell>
        </row>
        <row r="880">
          <cell r="A880" t="str">
            <v>MNXR84629</v>
          </cell>
          <cell r="B880" t="str">
            <v>RXN00879</v>
          </cell>
        </row>
        <row r="881">
          <cell r="A881" t="str">
            <v>MNXR5878</v>
          </cell>
          <cell r="B881" t="str">
            <v>RXN00880</v>
          </cell>
        </row>
        <row r="882">
          <cell r="A882" t="str">
            <v>MNXR84525</v>
          </cell>
          <cell r="B882" t="str">
            <v>RXN00881</v>
          </cell>
        </row>
        <row r="883">
          <cell r="A883" t="str">
            <v>MNXR84630</v>
          </cell>
          <cell r="B883" t="str">
            <v>RXN00882</v>
          </cell>
        </row>
        <row r="884">
          <cell r="A884" t="str">
            <v>MNXR2736</v>
          </cell>
          <cell r="B884" t="str">
            <v>RXN00883</v>
          </cell>
        </row>
        <row r="885">
          <cell r="A885" t="str">
            <v>MNXR5880</v>
          </cell>
          <cell r="B885" t="str">
            <v>RXN00884</v>
          </cell>
        </row>
        <row r="886">
          <cell r="A886" t="str">
            <v>MNXR84631</v>
          </cell>
          <cell r="B886" t="str">
            <v>RXN00885</v>
          </cell>
        </row>
        <row r="887">
          <cell r="A887" t="str">
            <v>MNXR32818</v>
          </cell>
          <cell r="B887" t="str">
            <v>RXN00886</v>
          </cell>
        </row>
        <row r="888">
          <cell r="A888" t="str">
            <v>MNXR5882</v>
          </cell>
          <cell r="B888" t="str">
            <v>RXN00887</v>
          </cell>
        </row>
        <row r="889">
          <cell r="A889" t="str">
            <v>MNXR84632</v>
          </cell>
          <cell r="B889" t="str">
            <v>RXN00888</v>
          </cell>
        </row>
        <row r="890">
          <cell r="A890" t="str">
            <v>MNXR84633</v>
          </cell>
          <cell r="B890" t="str">
            <v>RXN00889</v>
          </cell>
        </row>
        <row r="891">
          <cell r="A891" t="str">
            <v>MNXR70329</v>
          </cell>
          <cell r="B891" t="str">
            <v>RXN00890</v>
          </cell>
        </row>
        <row r="892">
          <cell r="A892" t="str">
            <v>MNXR55714</v>
          </cell>
          <cell r="B892" t="str">
            <v>RXN00891</v>
          </cell>
        </row>
        <row r="893">
          <cell r="A893" t="str">
            <v>MNXR4190</v>
          </cell>
          <cell r="B893" t="str">
            <v>RXN00892</v>
          </cell>
        </row>
        <row r="894">
          <cell r="A894" t="str">
            <v>MNXR48301</v>
          </cell>
          <cell r="B894" t="str">
            <v>RXN00893</v>
          </cell>
        </row>
        <row r="895">
          <cell r="A895" t="str">
            <v>MNXR5887</v>
          </cell>
          <cell r="B895" t="str">
            <v>RXN00894</v>
          </cell>
        </row>
        <row r="896">
          <cell r="A896" t="str">
            <v>MNXR35952</v>
          </cell>
          <cell r="B896" t="str">
            <v>RXN00895</v>
          </cell>
        </row>
        <row r="897">
          <cell r="A897" t="str">
            <v>MNXR84634</v>
          </cell>
          <cell r="B897" t="str">
            <v>RXN00896</v>
          </cell>
        </row>
        <row r="898">
          <cell r="A898" t="str">
            <v>MNXR70332</v>
          </cell>
          <cell r="B898" t="str">
            <v>RXN00897</v>
          </cell>
        </row>
        <row r="899">
          <cell r="A899" t="str">
            <v>MNXR84635</v>
          </cell>
          <cell r="B899" t="str">
            <v>RXN00898</v>
          </cell>
        </row>
        <row r="900">
          <cell r="A900" t="str">
            <v>MNXR84636</v>
          </cell>
          <cell r="B900" t="str">
            <v>RXN00899</v>
          </cell>
        </row>
        <row r="901">
          <cell r="A901" t="str">
            <v>MNXR84637</v>
          </cell>
          <cell r="B901" t="str">
            <v>RXN00900</v>
          </cell>
        </row>
        <row r="902">
          <cell r="A902" t="str">
            <v>MNXR855</v>
          </cell>
          <cell r="B902" t="str">
            <v>RXN00901</v>
          </cell>
        </row>
        <row r="903">
          <cell r="A903" t="str">
            <v>MNXR2925</v>
          </cell>
          <cell r="B903" t="str">
            <v>RXN00902</v>
          </cell>
        </row>
        <row r="904">
          <cell r="A904" t="str">
            <v>MNXR3256</v>
          </cell>
          <cell r="B904" t="str">
            <v>RXN00903</v>
          </cell>
        </row>
        <row r="905">
          <cell r="A905" t="str">
            <v>MNXR5893</v>
          </cell>
          <cell r="B905" t="str">
            <v>RXN00904</v>
          </cell>
        </row>
        <row r="906">
          <cell r="A906" t="str">
            <v>MNXR79509</v>
          </cell>
          <cell r="B906" t="str">
            <v>RXN00905</v>
          </cell>
        </row>
        <row r="907">
          <cell r="A907" t="str">
            <v>MNXR32826</v>
          </cell>
          <cell r="B907" t="str">
            <v>RXN00906</v>
          </cell>
        </row>
        <row r="908">
          <cell r="A908" t="str">
            <v>MNXR5896</v>
          </cell>
          <cell r="B908" t="str">
            <v>RXN00907</v>
          </cell>
        </row>
        <row r="909">
          <cell r="A909" t="str">
            <v>MNXR84638</v>
          </cell>
          <cell r="B909" t="str">
            <v>RXN00908</v>
          </cell>
        </row>
        <row r="910">
          <cell r="A910" t="str">
            <v>MNXR56288</v>
          </cell>
          <cell r="B910" t="str">
            <v>RXN00909</v>
          </cell>
        </row>
        <row r="911">
          <cell r="A911" t="str">
            <v>MNXR84639</v>
          </cell>
          <cell r="B911" t="str">
            <v>RXN00910</v>
          </cell>
        </row>
        <row r="912">
          <cell r="A912" t="str">
            <v>MNXR84640</v>
          </cell>
          <cell r="B912" t="str">
            <v>RXN00911</v>
          </cell>
        </row>
        <row r="913">
          <cell r="A913" t="str">
            <v>MNXR5055</v>
          </cell>
          <cell r="B913" t="str">
            <v>RXN00912</v>
          </cell>
        </row>
        <row r="914">
          <cell r="A914" t="str">
            <v>MNXR79473</v>
          </cell>
          <cell r="B914" t="str">
            <v>RXN00913</v>
          </cell>
        </row>
        <row r="915">
          <cell r="A915" t="str">
            <v>MNXR32830</v>
          </cell>
          <cell r="B915" t="str">
            <v>RXN00914</v>
          </cell>
        </row>
        <row r="916">
          <cell r="A916" t="str">
            <v>MNXR69766</v>
          </cell>
          <cell r="B916" t="str">
            <v>RXN00915</v>
          </cell>
        </row>
        <row r="917">
          <cell r="A917" t="str">
            <v>MNXR1153</v>
          </cell>
          <cell r="B917" t="str">
            <v>RXN00916</v>
          </cell>
        </row>
        <row r="918">
          <cell r="A918" t="str">
            <v>MNXR70339</v>
          </cell>
          <cell r="B918" t="str">
            <v>RXN00917</v>
          </cell>
        </row>
        <row r="919">
          <cell r="A919" t="str">
            <v>MNXR5287</v>
          </cell>
          <cell r="B919" t="str">
            <v>RXN00918</v>
          </cell>
        </row>
        <row r="920">
          <cell r="A920" t="str">
            <v>MNXR5904</v>
          </cell>
          <cell r="B920" t="str">
            <v>RXN00919</v>
          </cell>
        </row>
        <row r="921">
          <cell r="A921" t="str">
            <v>MNXR3388</v>
          </cell>
          <cell r="B921" t="str">
            <v>RXN00920</v>
          </cell>
        </row>
        <row r="922">
          <cell r="A922" t="str">
            <v>MNXR70340</v>
          </cell>
          <cell r="B922" t="str">
            <v>RXN00921</v>
          </cell>
        </row>
        <row r="923">
          <cell r="A923" t="str">
            <v>MNXR70341</v>
          </cell>
          <cell r="B923" t="str">
            <v>RXN00922</v>
          </cell>
        </row>
        <row r="924">
          <cell r="A924" t="str">
            <v>MNXR5907</v>
          </cell>
          <cell r="B924" t="str">
            <v>RXN00923</v>
          </cell>
        </row>
        <row r="925">
          <cell r="A925" t="str">
            <v>MNXR2844</v>
          </cell>
          <cell r="B925" t="str">
            <v>RXN00924</v>
          </cell>
        </row>
        <row r="926">
          <cell r="A926" t="str">
            <v>MNXR69177</v>
          </cell>
          <cell r="B926" t="str">
            <v>RXN00925</v>
          </cell>
        </row>
        <row r="927">
          <cell r="A927" t="str">
            <v>MNXR3185</v>
          </cell>
          <cell r="B927" t="str">
            <v>RXN00926</v>
          </cell>
        </row>
        <row r="928">
          <cell r="A928" t="str">
            <v>MNXR2764</v>
          </cell>
          <cell r="B928" t="str">
            <v>RXN00927</v>
          </cell>
        </row>
        <row r="929">
          <cell r="A929" t="str">
            <v>MNXR5908</v>
          </cell>
          <cell r="B929" t="str">
            <v>RXN00928</v>
          </cell>
        </row>
        <row r="930">
          <cell r="A930" t="str">
            <v>MNXR84641</v>
          </cell>
          <cell r="B930" t="str">
            <v>RXN00929</v>
          </cell>
        </row>
        <row r="931">
          <cell r="A931" t="str">
            <v>MNXR5910</v>
          </cell>
          <cell r="B931" t="str">
            <v>RXN00930</v>
          </cell>
        </row>
        <row r="932">
          <cell r="A932" t="str">
            <v>MNXR4905</v>
          </cell>
          <cell r="B932" t="str">
            <v>RXN00931</v>
          </cell>
        </row>
        <row r="933">
          <cell r="A933" t="str">
            <v>MNXR69902</v>
          </cell>
          <cell r="B933" t="str">
            <v>RXN00932</v>
          </cell>
        </row>
        <row r="934">
          <cell r="A934" t="str">
            <v>MNXR69185</v>
          </cell>
          <cell r="B934" t="str">
            <v>RXN00933</v>
          </cell>
        </row>
        <row r="935">
          <cell r="A935" t="str">
            <v>MNXR2984</v>
          </cell>
          <cell r="B935" t="str">
            <v>RXN00934</v>
          </cell>
        </row>
        <row r="936">
          <cell r="A936" t="str">
            <v>MNXR84642</v>
          </cell>
          <cell r="B936" t="str">
            <v>RXN00935</v>
          </cell>
        </row>
        <row r="937">
          <cell r="A937" t="str">
            <v>MNXR84525</v>
          </cell>
          <cell r="B937" t="str">
            <v>RXN00936</v>
          </cell>
        </row>
        <row r="938">
          <cell r="A938" t="str">
            <v>MNXR346</v>
          </cell>
          <cell r="B938" t="str">
            <v>RXN00937</v>
          </cell>
        </row>
        <row r="939">
          <cell r="A939" t="str">
            <v>MNXR4771</v>
          </cell>
          <cell r="B939" t="str">
            <v>RXN00938</v>
          </cell>
        </row>
        <row r="940">
          <cell r="A940" t="str">
            <v>MNXR3106</v>
          </cell>
          <cell r="B940" t="str">
            <v>RXN00939</v>
          </cell>
        </row>
        <row r="941">
          <cell r="A941" t="str">
            <v>MNXR5912</v>
          </cell>
          <cell r="B941" t="str">
            <v>RXN00940</v>
          </cell>
        </row>
        <row r="942">
          <cell r="A942" t="str">
            <v>MNXR5913</v>
          </cell>
          <cell r="B942" t="str">
            <v>RXN00941</v>
          </cell>
        </row>
        <row r="943">
          <cell r="A943" t="str">
            <v>MNXR84643</v>
          </cell>
          <cell r="B943" t="str">
            <v>RXN00942</v>
          </cell>
        </row>
        <row r="944">
          <cell r="A944" t="str">
            <v>MNXR70346</v>
          </cell>
          <cell r="B944" t="str">
            <v>RXN00943</v>
          </cell>
        </row>
        <row r="945">
          <cell r="A945" t="str">
            <v>MNXR69535</v>
          </cell>
          <cell r="B945" t="str">
            <v>RXN00944</v>
          </cell>
        </row>
        <row r="946">
          <cell r="A946" t="str">
            <v>MNXR956</v>
          </cell>
          <cell r="B946" t="str">
            <v>RXN00945</v>
          </cell>
        </row>
        <row r="947">
          <cell r="A947" t="str">
            <v>MNXR209</v>
          </cell>
          <cell r="B947" t="str">
            <v>RXN00946</v>
          </cell>
        </row>
        <row r="948">
          <cell r="A948" t="str">
            <v>MNXR70347</v>
          </cell>
          <cell r="B948" t="str">
            <v>RXN00947</v>
          </cell>
        </row>
        <row r="949">
          <cell r="A949" t="str">
            <v>MNXR70348</v>
          </cell>
          <cell r="B949" t="str">
            <v>RXN00948</v>
          </cell>
        </row>
        <row r="950">
          <cell r="A950" t="str">
            <v>MNXR5918</v>
          </cell>
          <cell r="B950" t="str">
            <v>RXN00949</v>
          </cell>
        </row>
        <row r="951">
          <cell r="A951" t="str">
            <v>MNXR69558</v>
          </cell>
          <cell r="B951" t="str">
            <v>RXN00950</v>
          </cell>
        </row>
        <row r="952">
          <cell r="A952" t="str">
            <v>MNXR4528</v>
          </cell>
          <cell r="B952" t="str">
            <v>RXN00951</v>
          </cell>
        </row>
        <row r="953">
          <cell r="A953" t="str">
            <v>MNXR3133</v>
          </cell>
          <cell r="B953" t="str">
            <v>RXN00952</v>
          </cell>
        </row>
        <row r="954">
          <cell r="A954" t="str">
            <v>MNXR1374</v>
          </cell>
          <cell r="B954" t="str">
            <v>RXN00953</v>
          </cell>
        </row>
        <row r="955">
          <cell r="A955" t="str">
            <v>MNXR56084</v>
          </cell>
          <cell r="B955" t="str">
            <v>RXN00954</v>
          </cell>
        </row>
        <row r="956">
          <cell r="A956" t="str">
            <v>MNXR70349</v>
          </cell>
          <cell r="B956" t="str">
            <v>RXN00955</v>
          </cell>
        </row>
        <row r="957">
          <cell r="A957" t="str">
            <v>MNXR5921</v>
          </cell>
          <cell r="B957" t="str">
            <v>RXN00956</v>
          </cell>
        </row>
        <row r="958">
          <cell r="A958" t="str">
            <v>MNXR70350</v>
          </cell>
          <cell r="B958" t="str">
            <v>RXN00957</v>
          </cell>
        </row>
        <row r="959">
          <cell r="A959" t="str">
            <v>MNXR51003</v>
          </cell>
          <cell r="B959" t="str">
            <v>RXN00958</v>
          </cell>
        </row>
        <row r="960">
          <cell r="A960" t="str">
            <v>MNXR84644</v>
          </cell>
          <cell r="B960" t="str">
            <v>RXN00959</v>
          </cell>
        </row>
        <row r="961">
          <cell r="A961" t="str">
            <v>MNXR5924</v>
          </cell>
          <cell r="B961" t="str">
            <v>RXN00960</v>
          </cell>
        </row>
        <row r="962">
          <cell r="A962" t="str">
            <v>MNXR5925</v>
          </cell>
          <cell r="B962" t="str">
            <v>RXN00961</v>
          </cell>
        </row>
        <row r="963">
          <cell r="A963" t="str">
            <v>MNXR70352</v>
          </cell>
          <cell r="B963" t="str">
            <v>RXN00962</v>
          </cell>
        </row>
        <row r="964">
          <cell r="A964" t="str">
            <v>MNXR5927</v>
          </cell>
          <cell r="B964" t="str">
            <v>RXN00963</v>
          </cell>
        </row>
        <row r="965">
          <cell r="A965" t="str">
            <v>MNXR33784</v>
          </cell>
          <cell r="B965" t="str">
            <v>RXN00964</v>
          </cell>
        </row>
        <row r="966">
          <cell r="A966" t="str">
            <v>MNXR84645</v>
          </cell>
          <cell r="B966" t="str">
            <v>RXN00965</v>
          </cell>
        </row>
        <row r="967">
          <cell r="A967" t="str">
            <v>MNXR485</v>
          </cell>
          <cell r="B967" t="str">
            <v>RXN00966</v>
          </cell>
        </row>
        <row r="968">
          <cell r="A968" t="str">
            <v>MNXR5929</v>
          </cell>
          <cell r="B968" t="str">
            <v>RXN00967</v>
          </cell>
        </row>
        <row r="969">
          <cell r="A969" t="str">
            <v>MNXR55978</v>
          </cell>
          <cell r="B969" t="str">
            <v>RXN00968</v>
          </cell>
        </row>
        <row r="970">
          <cell r="A970" t="str">
            <v>MNXR32836</v>
          </cell>
          <cell r="B970" t="str">
            <v>RXN00969</v>
          </cell>
        </row>
        <row r="971">
          <cell r="A971" t="str">
            <v>MNXR5931</v>
          </cell>
          <cell r="B971" t="str">
            <v>RXN00970</v>
          </cell>
        </row>
        <row r="972">
          <cell r="A972" t="str">
            <v>MNXR4958</v>
          </cell>
          <cell r="B972" t="str">
            <v>RXN00971</v>
          </cell>
        </row>
        <row r="973">
          <cell r="A973" t="str">
            <v>MNXR5932</v>
          </cell>
          <cell r="B973" t="str">
            <v>RXN00972</v>
          </cell>
        </row>
        <row r="974">
          <cell r="A974" t="str">
            <v>MNXR5933</v>
          </cell>
          <cell r="B974" t="str">
            <v>RXN00973</v>
          </cell>
        </row>
        <row r="975">
          <cell r="A975" t="str">
            <v>MNXR55638</v>
          </cell>
          <cell r="B975" t="str">
            <v>RXN00974</v>
          </cell>
        </row>
        <row r="976">
          <cell r="A976" t="str">
            <v>MNXR69832</v>
          </cell>
          <cell r="B976" t="str">
            <v>RXN00975</v>
          </cell>
        </row>
        <row r="977">
          <cell r="A977" t="str">
            <v>MNXR51090</v>
          </cell>
          <cell r="B977" t="str">
            <v>RXN00976</v>
          </cell>
        </row>
        <row r="978">
          <cell r="A978" t="str">
            <v>MNXR70355</v>
          </cell>
          <cell r="B978" t="str">
            <v>RXN00977</v>
          </cell>
        </row>
        <row r="979">
          <cell r="A979" t="str">
            <v>MNXR5935</v>
          </cell>
          <cell r="B979" t="str">
            <v>RXN00978</v>
          </cell>
        </row>
        <row r="980">
          <cell r="A980" t="str">
            <v>MNXR33034</v>
          </cell>
          <cell r="B980" t="str">
            <v>RXN00979</v>
          </cell>
        </row>
        <row r="981">
          <cell r="A981" t="str">
            <v>MNXR17460</v>
          </cell>
          <cell r="B981" t="str">
            <v>RXN00980</v>
          </cell>
        </row>
        <row r="982">
          <cell r="A982" t="str">
            <v>MNXR943</v>
          </cell>
          <cell r="B982" t="str">
            <v>RXN00981</v>
          </cell>
        </row>
        <row r="983">
          <cell r="A983" t="str">
            <v>MNXR26433</v>
          </cell>
          <cell r="B983" t="str">
            <v>RXN00982</v>
          </cell>
        </row>
        <row r="984">
          <cell r="A984" t="str">
            <v>MNXR68424</v>
          </cell>
          <cell r="B984" t="str">
            <v>RXN00983</v>
          </cell>
        </row>
        <row r="985">
          <cell r="A985" t="str">
            <v>MNXR3607</v>
          </cell>
          <cell r="B985" t="str">
            <v>RXN00984</v>
          </cell>
        </row>
        <row r="986">
          <cell r="A986" t="str">
            <v>MNXR32839</v>
          </cell>
          <cell r="B986" t="str">
            <v>RXN00985</v>
          </cell>
        </row>
        <row r="987">
          <cell r="A987" t="str">
            <v>MNXR5306</v>
          </cell>
          <cell r="B987" t="str">
            <v>RXN00986</v>
          </cell>
        </row>
        <row r="988">
          <cell r="A988" t="str">
            <v>MNXR1873</v>
          </cell>
          <cell r="B988" t="str">
            <v>RXN00987</v>
          </cell>
        </row>
        <row r="989">
          <cell r="A989" t="str">
            <v>MNXR70356</v>
          </cell>
          <cell r="B989" t="str">
            <v>RXN00988</v>
          </cell>
        </row>
        <row r="990">
          <cell r="A990" t="str">
            <v>MNXR4909</v>
          </cell>
          <cell r="B990" t="str">
            <v>RXN00989</v>
          </cell>
        </row>
        <row r="991">
          <cell r="A991" t="str">
            <v>MNXR48309</v>
          </cell>
          <cell r="B991" t="str">
            <v>RXN00990</v>
          </cell>
        </row>
        <row r="992">
          <cell r="A992" t="str">
            <v>MNXR5939</v>
          </cell>
          <cell r="B992" t="str">
            <v>RXN00991</v>
          </cell>
        </row>
        <row r="993">
          <cell r="A993" t="str">
            <v>MNXR84646</v>
          </cell>
          <cell r="B993" t="str">
            <v>RXN00992</v>
          </cell>
        </row>
        <row r="994">
          <cell r="A994" t="str">
            <v>MNXR33790</v>
          </cell>
          <cell r="B994" t="str">
            <v>RXN00993</v>
          </cell>
        </row>
        <row r="995">
          <cell r="A995" t="str">
            <v>MNXR70358</v>
          </cell>
          <cell r="B995" t="str">
            <v>RXN00994</v>
          </cell>
        </row>
        <row r="996">
          <cell r="A996" t="str">
            <v>MNXR5942</v>
          </cell>
          <cell r="B996" t="str">
            <v>RXN00995</v>
          </cell>
        </row>
        <row r="997">
          <cell r="A997" t="str">
            <v>MNXR2856</v>
          </cell>
          <cell r="B997" t="str">
            <v>RXN00996</v>
          </cell>
        </row>
        <row r="998">
          <cell r="A998" t="str">
            <v>MNXR4476</v>
          </cell>
          <cell r="B998" t="str">
            <v>RXN00997</v>
          </cell>
        </row>
        <row r="999">
          <cell r="A999" t="str">
            <v>MNXR2422</v>
          </cell>
          <cell r="B999" t="str">
            <v>RXN00998</v>
          </cell>
        </row>
        <row r="1000">
          <cell r="A1000" t="str">
            <v>MNXR3898</v>
          </cell>
          <cell r="B1000" t="str">
            <v>RXN00999</v>
          </cell>
        </row>
        <row r="1001">
          <cell r="A1001" t="str">
            <v>MNXR55953</v>
          </cell>
          <cell r="B1001" t="str">
            <v>RXN01000</v>
          </cell>
        </row>
        <row r="1002">
          <cell r="A1002" t="str">
            <v>MNXR5943</v>
          </cell>
          <cell r="B1002" t="str">
            <v>RXN01001</v>
          </cell>
        </row>
        <row r="1003">
          <cell r="A1003" t="str">
            <v>MNXR5290</v>
          </cell>
          <cell r="B1003" t="str">
            <v>RXN01002</v>
          </cell>
        </row>
        <row r="1004">
          <cell r="A1004" t="str">
            <v>MNXR2200</v>
          </cell>
          <cell r="B1004" t="str">
            <v>RXN01003</v>
          </cell>
        </row>
        <row r="1005">
          <cell r="A1005" t="str">
            <v>MNXR56305</v>
          </cell>
          <cell r="B1005" t="str">
            <v>RXN01004</v>
          </cell>
        </row>
        <row r="1006">
          <cell r="A1006" t="str">
            <v>MNXR70361</v>
          </cell>
          <cell r="B1006" t="str">
            <v>RXN01005</v>
          </cell>
        </row>
        <row r="1007">
          <cell r="A1007" t="str">
            <v>MNXR5945</v>
          </cell>
          <cell r="B1007" t="str">
            <v>RXN01006</v>
          </cell>
        </row>
        <row r="1008">
          <cell r="A1008" t="str">
            <v>MNXR1576</v>
          </cell>
          <cell r="B1008" t="str">
            <v>RXN01007</v>
          </cell>
        </row>
        <row r="1009">
          <cell r="A1009" t="str">
            <v>MNXR69657</v>
          </cell>
          <cell r="B1009" t="str">
            <v>RXN01008</v>
          </cell>
        </row>
        <row r="1010">
          <cell r="A1010" t="str">
            <v>MNXR5946</v>
          </cell>
          <cell r="B1010" t="str">
            <v>RXN01009</v>
          </cell>
        </row>
        <row r="1011">
          <cell r="A1011" t="str">
            <v>MNXR5947</v>
          </cell>
          <cell r="B1011" t="str">
            <v>RXN01010</v>
          </cell>
        </row>
        <row r="1012">
          <cell r="A1012" t="str">
            <v>MNXR69167</v>
          </cell>
          <cell r="B1012" t="str">
            <v>RXN01011</v>
          </cell>
        </row>
        <row r="1013">
          <cell r="A1013" t="str">
            <v>MNXR677</v>
          </cell>
          <cell r="B1013" t="str">
            <v>RXN01012</v>
          </cell>
        </row>
        <row r="1014">
          <cell r="A1014" t="str">
            <v>MNXR69619</v>
          </cell>
          <cell r="B1014" t="str">
            <v>RXN01013</v>
          </cell>
        </row>
        <row r="1015">
          <cell r="A1015" t="str">
            <v>MNXR5949</v>
          </cell>
          <cell r="B1015" t="str">
            <v>RXN01014</v>
          </cell>
        </row>
        <row r="1016">
          <cell r="A1016" t="str">
            <v>MNXR5950</v>
          </cell>
          <cell r="B1016" t="str">
            <v>RXN01015</v>
          </cell>
        </row>
        <row r="1017">
          <cell r="A1017" t="str">
            <v>MNXR39764</v>
          </cell>
          <cell r="B1017" t="str">
            <v>RXN01016</v>
          </cell>
        </row>
        <row r="1018">
          <cell r="A1018" t="str">
            <v>MNXR56306</v>
          </cell>
          <cell r="B1018" t="str">
            <v>RXN01017</v>
          </cell>
        </row>
        <row r="1019">
          <cell r="A1019" t="str">
            <v>MNXR5074</v>
          </cell>
          <cell r="B1019" t="str">
            <v>RXN01018</v>
          </cell>
        </row>
        <row r="1020">
          <cell r="A1020" t="str">
            <v>MNXR3766</v>
          </cell>
          <cell r="B1020" t="str">
            <v>RXN01019</v>
          </cell>
        </row>
        <row r="1021">
          <cell r="A1021" t="str">
            <v>MNXR69526</v>
          </cell>
          <cell r="B1021" t="str">
            <v>RXN01020</v>
          </cell>
        </row>
        <row r="1022">
          <cell r="A1022" t="str">
            <v>MNXR5953</v>
          </cell>
          <cell r="B1022" t="str">
            <v>RXN01021</v>
          </cell>
        </row>
        <row r="1023">
          <cell r="A1023" t="str">
            <v>MNXR69704</v>
          </cell>
          <cell r="B1023" t="str">
            <v>RXN01022</v>
          </cell>
        </row>
        <row r="1024">
          <cell r="A1024" t="str">
            <v>MNXR5954</v>
          </cell>
          <cell r="B1024" t="str">
            <v>RXN01023</v>
          </cell>
        </row>
        <row r="1025">
          <cell r="A1025" t="str">
            <v>MNXR5955</v>
          </cell>
          <cell r="B1025" t="str">
            <v>RXN01024</v>
          </cell>
        </row>
        <row r="1026">
          <cell r="A1026" t="str">
            <v>MNXR56078</v>
          </cell>
          <cell r="B1026" t="str">
            <v>RXN01025</v>
          </cell>
        </row>
        <row r="1027">
          <cell r="A1027" t="str">
            <v>MNXR3184</v>
          </cell>
          <cell r="B1027" t="str">
            <v>RXN01026</v>
          </cell>
        </row>
        <row r="1028">
          <cell r="A1028" t="str">
            <v>MNXR37096</v>
          </cell>
          <cell r="B1028" t="str">
            <v>RXN01027</v>
          </cell>
        </row>
        <row r="1029">
          <cell r="A1029" t="str">
            <v>MNXR5957</v>
          </cell>
          <cell r="B1029" t="str">
            <v>RXN01028</v>
          </cell>
        </row>
        <row r="1030">
          <cell r="A1030" t="str">
            <v>MNXR84647</v>
          </cell>
          <cell r="B1030" t="str">
            <v>RXN01029</v>
          </cell>
        </row>
        <row r="1031">
          <cell r="A1031" t="str">
            <v>MNXR32658</v>
          </cell>
          <cell r="B1031" t="str">
            <v>RXN01030</v>
          </cell>
        </row>
        <row r="1032">
          <cell r="A1032" t="str">
            <v>MNXR32849</v>
          </cell>
          <cell r="B1032" t="str">
            <v>RXN01031</v>
          </cell>
        </row>
        <row r="1033">
          <cell r="A1033" t="str">
            <v>MNXR5171</v>
          </cell>
          <cell r="B1033" t="str">
            <v>RXN01032</v>
          </cell>
        </row>
        <row r="1034">
          <cell r="A1034" t="str">
            <v>MNXR5887</v>
          </cell>
          <cell r="B1034" t="str">
            <v>RXN01033</v>
          </cell>
        </row>
        <row r="1035">
          <cell r="A1035" t="str">
            <v>MNXR1461</v>
          </cell>
          <cell r="B1035" t="str">
            <v>RXN01034</v>
          </cell>
        </row>
        <row r="1036">
          <cell r="A1036" t="str">
            <v>MNXR892</v>
          </cell>
          <cell r="B1036" t="str">
            <v>RXN01035</v>
          </cell>
        </row>
        <row r="1037">
          <cell r="A1037" t="str">
            <v>MNXR5960</v>
          </cell>
          <cell r="B1037" t="str">
            <v>RXN01036</v>
          </cell>
        </row>
        <row r="1038">
          <cell r="A1038" t="str">
            <v>MNXR70366</v>
          </cell>
          <cell r="B1038" t="str">
            <v>RXN01037</v>
          </cell>
        </row>
        <row r="1039">
          <cell r="A1039" t="str">
            <v>MNXR70367</v>
          </cell>
          <cell r="B1039" t="str">
            <v>RXN01038</v>
          </cell>
        </row>
        <row r="1040">
          <cell r="A1040" t="str">
            <v>MNXR5963</v>
          </cell>
          <cell r="B1040" t="str">
            <v>RXN01039</v>
          </cell>
        </row>
        <row r="1041">
          <cell r="A1041" t="str">
            <v>MNXR3967</v>
          </cell>
          <cell r="B1041" t="str">
            <v>RXN01040</v>
          </cell>
        </row>
        <row r="1042">
          <cell r="A1042" t="str">
            <v>MNXR5036</v>
          </cell>
          <cell r="B1042" t="str">
            <v>RXN01041</v>
          </cell>
        </row>
        <row r="1043">
          <cell r="A1043" t="str">
            <v>MNXR5964</v>
          </cell>
          <cell r="B1043" t="str">
            <v>RXN01042</v>
          </cell>
        </row>
        <row r="1044">
          <cell r="A1044" t="str">
            <v>MNXR70368</v>
          </cell>
          <cell r="B1044" t="str">
            <v>RXN01043</v>
          </cell>
        </row>
        <row r="1045">
          <cell r="A1045" t="str">
            <v>MNXR5966</v>
          </cell>
          <cell r="B1045" t="str">
            <v>RXN01044</v>
          </cell>
        </row>
        <row r="1046">
          <cell r="A1046" t="str">
            <v>MNXR84648</v>
          </cell>
          <cell r="B1046" t="str">
            <v>RXN01045</v>
          </cell>
        </row>
        <row r="1047">
          <cell r="A1047" t="str">
            <v>MNXR51088</v>
          </cell>
          <cell r="B1047" t="str">
            <v>RXN01046</v>
          </cell>
        </row>
        <row r="1048">
          <cell r="A1048" t="str">
            <v>MNXR608</v>
          </cell>
          <cell r="B1048" t="str">
            <v>RXN01047</v>
          </cell>
        </row>
        <row r="1049">
          <cell r="A1049" t="str">
            <v>MNXR1722</v>
          </cell>
          <cell r="B1049" t="str">
            <v>RXN01048</v>
          </cell>
        </row>
        <row r="1050">
          <cell r="A1050" t="str">
            <v>MNXR5968</v>
          </cell>
          <cell r="B1050" t="str">
            <v>RXN01049</v>
          </cell>
        </row>
        <row r="1051">
          <cell r="A1051" t="str">
            <v>MNXR5969</v>
          </cell>
          <cell r="B1051" t="str">
            <v>RXN01050</v>
          </cell>
        </row>
        <row r="1052">
          <cell r="A1052" t="str">
            <v>MNXR5970</v>
          </cell>
          <cell r="B1052" t="str">
            <v>RXN01051</v>
          </cell>
        </row>
        <row r="1053">
          <cell r="A1053" t="str">
            <v>MNXR70370</v>
          </cell>
          <cell r="B1053" t="str">
            <v>RXN01052</v>
          </cell>
        </row>
        <row r="1054">
          <cell r="A1054" t="str">
            <v>MNXR5972</v>
          </cell>
          <cell r="B1054" t="str">
            <v>RXN01053</v>
          </cell>
        </row>
        <row r="1055">
          <cell r="A1055" t="str">
            <v>MNXR84649</v>
          </cell>
          <cell r="B1055" t="str">
            <v>RXN01054</v>
          </cell>
        </row>
        <row r="1056">
          <cell r="A1056" t="str">
            <v>MNXR5974</v>
          </cell>
          <cell r="B1056" t="str">
            <v>RXN01055</v>
          </cell>
        </row>
        <row r="1057">
          <cell r="A1057" t="str">
            <v>MNXR56310</v>
          </cell>
          <cell r="B1057" t="str">
            <v>RXN01056</v>
          </cell>
        </row>
        <row r="1058">
          <cell r="A1058" t="str">
            <v>MNXR70372</v>
          </cell>
          <cell r="B1058" t="str">
            <v>RXN01057</v>
          </cell>
        </row>
        <row r="1059">
          <cell r="A1059" t="str">
            <v>MNXR2997</v>
          </cell>
          <cell r="B1059" t="str">
            <v>RXN01058</v>
          </cell>
        </row>
        <row r="1060">
          <cell r="A1060" t="str">
            <v>MNXR84650</v>
          </cell>
          <cell r="B1060" t="str">
            <v>RXN01059</v>
          </cell>
        </row>
        <row r="1061">
          <cell r="A1061" t="str">
            <v>MNXR4130</v>
          </cell>
          <cell r="B1061" t="str">
            <v>RXN01060</v>
          </cell>
        </row>
        <row r="1062">
          <cell r="A1062" t="str">
            <v>MNXR68366</v>
          </cell>
          <cell r="B1062" t="str">
            <v>RXN01061</v>
          </cell>
        </row>
        <row r="1063">
          <cell r="A1063" t="str">
            <v>MNXR607</v>
          </cell>
          <cell r="B1063" t="str">
            <v>RXN01062</v>
          </cell>
        </row>
        <row r="1064">
          <cell r="A1064" t="str">
            <v>MNXR56312</v>
          </cell>
          <cell r="B1064" t="str">
            <v>RXN01063</v>
          </cell>
        </row>
        <row r="1065">
          <cell r="A1065" t="str">
            <v>MNXR3211</v>
          </cell>
          <cell r="B1065" t="str">
            <v>RXN01064</v>
          </cell>
        </row>
        <row r="1066">
          <cell r="A1066" t="str">
            <v>MNXR70374</v>
          </cell>
          <cell r="B1066" t="str">
            <v>RXN01065</v>
          </cell>
        </row>
        <row r="1067">
          <cell r="A1067" t="str">
            <v>MNXR5980</v>
          </cell>
          <cell r="B1067" t="str">
            <v>RXN01066</v>
          </cell>
        </row>
        <row r="1068">
          <cell r="A1068" t="str">
            <v>MNXR5981</v>
          </cell>
          <cell r="B1068" t="str">
            <v>RXN01067</v>
          </cell>
        </row>
        <row r="1069">
          <cell r="A1069" t="str">
            <v>MNXR70375</v>
          </cell>
          <cell r="B1069" t="str">
            <v>RXN01068</v>
          </cell>
        </row>
        <row r="1070">
          <cell r="A1070" t="str">
            <v>MNXR486</v>
          </cell>
          <cell r="B1070" t="str">
            <v>RXN01069</v>
          </cell>
        </row>
        <row r="1071">
          <cell r="A1071" t="str">
            <v>MNXR5982</v>
          </cell>
          <cell r="B1071" t="str">
            <v>RXN01070</v>
          </cell>
        </row>
        <row r="1072">
          <cell r="A1072" t="str">
            <v>MNXR2899</v>
          </cell>
          <cell r="B1072" t="str">
            <v>RXN01071</v>
          </cell>
        </row>
        <row r="1073">
          <cell r="A1073" t="str">
            <v>MNXR35898</v>
          </cell>
          <cell r="B1073" t="str">
            <v>RXN01072</v>
          </cell>
        </row>
        <row r="1074">
          <cell r="A1074" t="str">
            <v>MNXR5984</v>
          </cell>
          <cell r="B1074" t="str">
            <v>RXN01073</v>
          </cell>
        </row>
        <row r="1075">
          <cell r="A1075" t="str">
            <v>MNXR84651</v>
          </cell>
          <cell r="B1075" t="str">
            <v>RXN01074</v>
          </cell>
        </row>
        <row r="1076">
          <cell r="A1076" t="str">
            <v>MNXR648</v>
          </cell>
          <cell r="B1076" t="str">
            <v>RXN01075</v>
          </cell>
        </row>
        <row r="1077">
          <cell r="A1077" t="str">
            <v>MNXR5985</v>
          </cell>
          <cell r="B1077" t="str">
            <v>RXN01076</v>
          </cell>
        </row>
        <row r="1078">
          <cell r="A1078" t="str">
            <v>MNXR1000</v>
          </cell>
          <cell r="B1078" t="str">
            <v>RXN01077</v>
          </cell>
        </row>
        <row r="1079">
          <cell r="A1079" t="str">
            <v>MNXR4458</v>
          </cell>
          <cell r="B1079" t="str">
            <v>RXN01078</v>
          </cell>
        </row>
        <row r="1080">
          <cell r="A1080" t="str">
            <v>MNXR70377</v>
          </cell>
          <cell r="B1080" t="str">
            <v>RXN01079</v>
          </cell>
        </row>
        <row r="1081">
          <cell r="A1081" t="str">
            <v>MNXR5987</v>
          </cell>
          <cell r="B1081" t="str">
            <v>RXN01080</v>
          </cell>
        </row>
        <row r="1082">
          <cell r="A1082" t="str">
            <v>MNXR84652</v>
          </cell>
          <cell r="B1082" t="str">
            <v>RXN01081</v>
          </cell>
        </row>
        <row r="1083">
          <cell r="A1083" t="str">
            <v>MNXR5989</v>
          </cell>
          <cell r="B1083" t="str">
            <v>RXN01082</v>
          </cell>
        </row>
        <row r="1084">
          <cell r="A1084" t="str">
            <v>MNXR5990</v>
          </cell>
          <cell r="B1084" t="str">
            <v>RXN01083</v>
          </cell>
        </row>
        <row r="1085">
          <cell r="A1085" t="str">
            <v>MNXR84653</v>
          </cell>
          <cell r="B1085" t="str">
            <v>RXN01084</v>
          </cell>
        </row>
        <row r="1086">
          <cell r="A1086" t="str">
            <v>MNXR5991</v>
          </cell>
          <cell r="B1086" t="str">
            <v>RXN01085</v>
          </cell>
        </row>
        <row r="1087">
          <cell r="A1087" t="str">
            <v>MNXR5992</v>
          </cell>
          <cell r="B1087" t="str">
            <v>RXN01086</v>
          </cell>
        </row>
        <row r="1088">
          <cell r="A1088" t="str">
            <v>MNXR5656</v>
          </cell>
          <cell r="B1088" t="str">
            <v>RXN01087</v>
          </cell>
        </row>
        <row r="1089">
          <cell r="A1089" t="str">
            <v>MNXR84654</v>
          </cell>
          <cell r="B1089" t="str">
            <v>RXN01088</v>
          </cell>
        </row>
        <row r="1090">
          <cell r="A1090" t="str">
            <v>MNXR70380</v>
          </cell>
          <cell r="B1090" t="str">
            <v>RXN01089</v>
          </cell>
        </row>
        <row r="1091">
          <cell r="A1091" t="str">
            <v>MNXR84655</v>
          </cell>
          <cell r="B1091" t="str">
            <v>RXN01090</v>
          </cell>
        </row>
        <row r="1092">
          <cell r="A1092" t="str">
            <v>MNXR1028</v>
          </cell>
          <cell r="B1092" t="str">
            <v>RXN01091</v>
          </cell>
        </row>
        <row r="1093">
          <cell r="A1093" t="str">
            <v>MNXR5996</v>
          </cell>
          <cell r="B1093" t="str">
            <v>RXN01092</v>
          </cell>
        </row>
        <row r="1094">
          <cell r="A1094" t="str">
            <v>MNXR84092</v>
          </cell>
          <cell r="B1094" t="str">
            <v>RXN01093</v>
          </cell>
        </row>
        <row r="1095">
          <cell r="A1095" t="str">
            <v>MNXR4895</v>
          </cell>
          <cell r="B1095" t="str">
            <v>RXN01094</v>
          </cell>
        </row>
        <row r="1096">
          <cell r="A1096" t="str">
            <v>MNXR5997</v>
          </cell>
          <cell r="B1096" t="str">
            <v>RXN01095</v>
          </cell>
        </row>
        <row r="1097">
          <cell r="A1097" t="str">
            <v>MNXR84656</v>
          </cell>
          <cell r="B1097" t="str">
            <v>RXN01096</v>
          </cell>
        </row>
        <row r="1098">
          <cell r="A1098" t="str">
            <v>MNXR2339</v>
          </cell>
          <cell r="B1098" t="str">
            <v>RXN01097</v>
          </cell>
        </row>
        <row r="1099">
          <cell r="A1099" t="str">
            <v>MNXR84657</v>
          </cell>
          <cell r="B1099" t="str">
            <v>RXN01098</v>
          </cell>
        </row>
        <row r="1100">
          <cell r="A1100" t="str">
            <v>MNXR70382</v>
          </cell>
          <cell r="B1100" t="str">
            <v>RXN01099</v>
          </cell>
        </row>
        <row r="1101">
          <cell r="A1101" t="str">
            <v>MNXR6001</v>
          </cell>
          <cell r="B1101" t="str">
            <v>RXN01100</v>
          </cell>
        </row>
        <row r="1102">
          <cell r="A1102" t="str">
            <v>MNXR84658</v>
          </cell>
          <cell r="B1102" t="str">
            <v>RXN01101</v>
          </cell>
        </row>
        <row r="1103">
          <cell r="A1103" t="str">
            <v>MNXR84659</v>
          </cell>
          <cell r="B1103" t="str">
            <v>RXN01102</v>
          </cell>
        </row>
        <row r="1104">
          <cell r="A1104" t="str">
            <v>MNXR56316</v>
          </cell>
          <cell r="B1104" t="str">
            <v>RXN01103</v>
          </cell>
        </row>
        <row r="1105">
          <cell r="A1105" t="str">
            <v>MNXR6004</v>
          </cell>
          <cell r="B1105" t="str">
            <v>RXN01104</v>
          </cell>
        </row>
        <row r="1106">
          <cell r="A1106" t="str">
            <v>MNXR56317</v>
          </cell>
          <cell r="B1106" t="str">
            <v>RXN01105</v>
          </cell>
        </row>
        <row r="1107">
          <cell r="A1107" t="str">
            <v>MNXR515</v>
          </cell>
          <cell r="B1107" t="str">
            <v>RXN01106</v>
          </cell>
        </row>
        <row r="1108">
          <cell r="A1108" t="str">
            <v>MNXR6005</v>
          </cell>
          <cell r="B1108" t="str">
            <v>RXN01107</v>
          </cell>
        </row>
        <row r="1109">
          <cell r="A1109" t="str">
            <v>MNXR84660</v>
          </cell>
          <cell r="B1109" t="str">
            <v>RXN01108</v>
          </cell>
        </row>
        <row r="1110">
          <cell r="A1110" t="str">
            <v>MNXR6007</v>
          </cell>
          <cell r="B1110" t="str">
            <v>RXN01109</v>
          </cell>
        </row>
        <row r="1111">
          <cell r="A1111" t="str">
            <v>MNXR1552</v>
          </cell>
          <cell r="B1111" t="str">
            <v>RXN01110</v>
          </cell>
        </row>
        <row r="1112">
          <cell r="A1112" t="str">
            <v>MNXR35545</v>
          </cell>
          <cell r="B1112" t="str">
            <v>RXN01111</v>
          </cell>
        </row>
        <row r="1113">
          <cell r="A1113" t="str">
            <v>MNXR32865</v>
          </cell>
          <cell r="B1113" t="str">
            <v>RXN01112</v>
          </cell>
        </row>
        <row r="1114">
          <cell r="A1114" t="str">
            <v>MNXR81768</v>
          </cell>
          <cell r="B1114" t="str">
            <v>RXN01113</v>
          </cell>
        </row>
        <row r="1115">
          <cell r="A1115" t="str">
            <v>MNXR69289</v>
          </cell>
          <cell r="B1115" t="str">
            <v>RXN01114</v>
          </cell>
        </row>
        <row r="1116">
          <cell r="A1116" t="str">
            <v>MNXR3135</v>
          </cell>
          <cell r="B1116" t="str">
            <v>RXN01115</v>
          </cell>
        </row>
        <row r="1117">
          <cell r="A1117" t="str">
            <v>MNXR6011</v>
          </cell>
          <cell r="B1117" t="str">
            <v>RXN01116</v>
          </cell>
        </row>
        <row r="1118">
          <cell r="A1118" t="str">
            <v>MNXR70387</v>
          </cell>
          <cell r="B1118" t="str">
            <v>RXN01117</v>
          </cell>
        </row>
        <row r="1119">
          <cell r="A1119" t="str">
            <v>MNXR83662</v>
          </cell>
          <cell r="B1119" t="str">
            <v>RXN01118</v>
          </cell>
        </row>
        <row r="1120">
          <cell r="A1120" t="str">
            <v>MNXR6013</v>
          </cell>
          <cell r="B1120" t="str">
            <v>RXN01119</v>
          </cell>
        </row>
        <row r="1121">
          <cell r="A1121" t="str">
            <v>MNXR6014</v>
          </cell>
          <cell r="B1121" t="str">
            <v>RXN01120</v>
          </cell>
        </row>
        <row r="1122">
          <cell r="A1122" t="str">
            <v>MNXR6015</v>
          </cell>
          <cell r="B1122" t="str">
            <v>RXN01121</v>
          </cell>
        </row>
        <row r="1123">
          <cell r="A1123" t="str">
            <v>MNXR70389</v>
          </cell>
          <cell r="B1123" t="str">
            <v>RXN01122</v>
          </cell>
        </row>
        <row r="1124">
          <cell r="A1124" t="str">
            <v>MNXR3507</v>
          </cell>
          <cell r="B1124" t="str">
            <v>RXN01123</v>
          </cell>
        </row>
        <row r="1125">
          <cell r="A1125" t="str">
            <v>MNXR84661</v>
          </cell>
          <cell r="B1125" t="str">
            <v>RXN01124</v>
          </cell>
        </row>
        <row r="1126">
          <cell r="A1126" t="str">
            <v>MNXR84662</v>
          </cell>
          <cell r="B1126" t="str">
            <v>RXN01125</v>
          </cell>
        </row>
        <row r="1127">
          <cell r="A1127" t="str">
            <v>MNXR56323</v>
          </cell>
          <cell r="B1127" t="str">
            <v>RXN01126</v>
          </cell>
        </row>
        <row r="1128">
          <cell r="A1128" t="str">
            <v>MNXR6019</v>
          </cell>
          <cell r="B1128" t="str">
            <v>RXN01127</v>
          </cell>
        </row>
        <row r="1129">
          <cell r="A1129" t="str">
            <v>MNXR68615</v>
          </cell>
          <cell r="B1129" t="str">
            <v>RXN01128</v>
          </cell>
        </row>
        <row r="1130">
          <cell r="A1130" t="str">
            <v>MNXR69078</v>
          </cell>
          <cell r="B1130" t="str">
            <v>RXN01129</v>
          </cell>
        </row>
        <row r="1131">
          <cell r="A1131" t="str">
            <v>MNXR32870</v>
          </cell>
          <cell r="B1131" t="str">
            <v>RXN01130</v>
          </cell>
        </row>
        <row r="1132">
          <cell r="A1132" t="str">
            <v>MNXR69977</v>
          </cell>
          <cell r="B1132" t="str">
            <v>RXN01131</v>
          </cell>
        </row>
        <row r="1133">
          <cell r="A1133" t="str">
            <v>MNXR6021</v>
          </cell>
          <cell r="B1133" t="str">
            <v>RXN01132</v>
          </cell>
        </row>
        <row r="1134">
          <cell r="A1134" t="str">
            <v>MNXR84663</v>
          </cell>
          <cell r="B1134" t="str">
            <v>RXN01133</v>
          </cell>
        </row>
        <row r="1135">
          <cell r="A1135" t="str">
            <v>MNXR3539</v>
          </cell>
          <cell r="B1135" t="str">
            <v>RXN01134</v>
          </cell>
        </row>
        <row r="1136">
          <cell r="A1136" t="str">
            <v>MNXR48320</v>
          </cell>
          <cell r="B1136" t="str">
            <v>RXN01135</v>
          </cell>
        </row>
        <row r="1137">
          <cell r="A1137" t="str">
            <v>MNXR84664</v>
          </cell>
          <cell r="B1137" t="str">
            <v>RXN01136</v>
          </cell>
        </row>
        <row r="1138">
          <cell r="A1138" t="str">
            <v>MNXR6025</v>
          </cell>
          <cell r="B1138" t="str">
            <v>RXN01137</v>
          </cell>
        </row>
        <row r="1139">
          <cell r="A1139" t="str">
            <v>MNXR946</v>
          </cell>
          <cell r="B1139" t="str">
            <v>RXN01138</v>
          </cell>
        </row>
        <row r="1140">
          <cell r="A1140" t="str">
            <v>MNXR31741</v>
          </cell>
          <cell r="B1140" t="str">
            <v>RXN01139</v>
          </cell>
        </row>
        <row r="1141">
          <cell r="A1141" t="str">
            <v>MNXR56327</v>
          </cell>
          <cell r="B1141" t="str">
            <v>RXN01140</v>
          </cell>
        </row>
        <row r="1142">
          <cell r="A1142" t="str">
            <v>MNXR1868</v>
          </cell>
          <cell r="B1142" t="str">
            <v>RXN01141</v>
          </cell>
        </row>
        <row r="1143">
          <cell r="A1143" t="str">
            <v>MNXR84665</v>
          </cell>
          <cell r="B1143" t="str">
            <v>RXN01142</v>
          </cell>
        </row>
        <row r="1144">
          <cell r="A1144" t="str">
            <v>MNXR6028</v>
          </cell>
          <cell r="B1144" t="str">
            <v>RXN01143</v>
          </cell>
        </row>
        <row r="1145">
          <cell r="A1145" t="str">
            <v>MNXR4817</v>
          </cell>
          <cell r="B1145" t="str">
            <v>RXN01144</v>
          </cell>
        </row>
        <row r="1146">
          <cell r="A1146" t="str">
            <v>MNXR6029</v>
          </cell>
          <cell r="B1146" t="str">
            <v>RXN01145</v>
          </cell>
        </row>
        <row r="1147">
          <cell r="A1147" t="str">
            <v>MNXR56328</v>
          </cell>
          <cell r="B1147" t="str">
            <v>RXN01146</v>
          </cell>
        </row>
        <row r="1148">
          <cell r="A1148" t="str">
            <v>MNXR84666</v>
          </cell>
          <cell r="B1148" t="str">
            <v>RXN01147</v>
          </cell>
        </row>
        <row r="1149">
          <cell r="A1149" t="str">
            <v>MNXR70397</v>
          </cell>
          <cell r="B1149" t="str">
            <v>RXN01148</v>
          </cell>
        </row>
        <row r="1150">
          <cell r="A1150" t="str">
            <v>MNXR70398</v>
          </cell>
          <cell r="B1150" t="str">
            <v>RXN01149</v>
          </cell>
        </row>
        <row r="1151">
          <cell r="A1151" t="str">
            <v>MNXR4761</v>
          </cell>
          <cell r="B1151" t="str">
            <v>RXN01150</v>
          </cell>
        </row>
        <row r="1152">
          <cell r="A1152" t="str">
            <v>MNXR215</v>
          </cell>
          <cell r="B1152" t="str">
            <v>RXN01151</v>
          </cell>
        </row>
        <row r="1153">
          <cell r="A1153" t="str">
            <v>MNXR6034</v>
          </cell>
          <cell r="B1153" t="str">
            <v>RXN01152</v>
          </cell>
        </row>
        <row r="1154">
          <cell r="A1154" t="str">
            <v>MNXR70399</v>
          </cell>
          <cell r="B1154" t="str">
            <v>RXN01153</v>
          </cell>
        </row>
        <row r="1155">
          <cell r="A1155" t="str">
            <v>MNXR442</v>
          </cell>
          <cell r="B1155" t="str">
            <v>RXN01154</v>
          </cell>
        </row>
        <row r="1156">
          <cell r="A1156" t="str">
            <v>MNXR82872</v>
          </cell>
          <cell r="B1156" t="str">
            <v>RXN01155</v>
          </cell>
        </row>
        <row r="1157">
          <cell r="A1157" t="str">
            <v>MNXR56332</v>
          </cell>
          <cell r="B1157" t="str">
            <v>RXN01156</v>
          </cell>
        </row>
        <row r="1158">
          <cell r="A1158" t="str">
            <v>MNXR84492</v>
          </cell>
          <cell r="B1158" t="str">
            <v>RXN01157</v>
          </cell>
        </row>
        <row r="1159">
          <cell r="A1159" t="str">
            <v>MNXR4021</v>
          </cell>
          <cell r="B1159" t="str">
            <v>RXN01158</v>
          </cell>
        </row>
        <row r="1160">
          <cell r="A1160" t="str">
            <v>MNXR69265</v>
          </cell>
          <cell r="B1160" t="str">
            <v>RXN01159</v>
          </cell>
        </row>
        <row r="1161">
          <cell r="A1161" t="str">
            <v>MNXR55230</v>
          </cell>
          <cell r="B1161" t="str">
            <v>RXN01160</v>
          </cell>
        </row>
        <row r="1162">
          <cell r="A1162" t="str">
            <v>MNXR1775</v>
          </cell>
          <cell r="B1162" t="str">
            <v>RXN01161</v>
          </cell>
        </row>
        <row r="1163">
          <cell r="A1163" t="str">
            <v>MNXR4764</v>
          </cell>
          <cell r="B1163" t="str">
            <v>RXN01162</v>
          </cell>
        </row>
        <row r="1164">
          <cell r="A1164" t="str">
            <v>MNXR341</v>
          </cell>
          <cell r="B1164" t="str">
            <v>RXN01163</v>
          </cell>
        </row>
        <row r="1165">
          <cell r="A1165" t="str">
            <v>MNXR466</v>
          </cell>
          <cell r="B1165" t="str">
            <v>RXN01164</v>
          </cell>
        </row>
        <row r="1166">
          <cell r="A1166" t="str">
            <v>MNXR6037</v>
          </cell>
          <cell r="B1166" t="str">
            <v>RXN01165</v>
          </cell>
        </row>
        <row r="1167">
          <cell r="A1167" t="str">
            <v>MNXR84667</v>
          </cell>
          <cell r="B1167" t="str">
            <v>RXN01166</v>
          </cell>
        </row>
        <row r="1168">
          <cell r="A1168" t="str">
            <v>MNXR70401</v>
          </cell>
          <cell r="B1168" t="str">
            <v>RXN01167</v>
          </cell>
        </row>
        <row r="1169">
          <cell r="A1169" t="str">
            <v>MNXR6040</v>
          </cell>
          <cell r="B1169" t="str">
            <v>RXN01168</v>
          </cell>
        </row>
        <row r="1170">
          <cell r="A1170" t="str">
            <v>MNXR32877</v>
          </cell>
          <cell r="B1170" t="str">
            <v>RXN01169</v>
          </cell>
        </row>
        <row r="1171">
          <cell r="A1171" t="str">
            <v>MNXR3045</v>
          </cell>
          <cell r="B1171" t="str">
            <v>RXN01170</v>
          </cell>
        </row>
        <row r="1172">
          <cell r="A1172" t="str">
            <v>MNXR55753</v>
          </cell>
          <cell r="B1172" t="str">
            <v>RXN01171</v>
          </cell>
        </row>
        <row r="1173">
          <cell r="A1173" t="str">
            <v>MNXR56016</v>
          </cell>
          <cell r="B1173" t="str">
            <v>RXN01172</v>
          </cell>
        </row>
        <row r="1174">
          <cell r="A1174" t="str">
            <v>MNXR32879</v>
          </cell>
          <cell r="B1174" t="str">
            <v>RXN01173</v>
          </cell>
        </row>
        <row r="1175">
          <cell r="A1175" t="str">
            <v>MNXR56336</v>
          </cell>
          <cell r="B1175" t="str">
            <v>RXN01174</v>
          </cell>
        </row>
        <row r="1176">
          <cell r="A1176" t="str">
            <v>MNXR69293</v>
          </cell>
          <cell r="B1176" t="str">
            <v>RXN01175</v>
          </cell>
        </row>
        <row r="1177">
          <cell r="A1177" t="str">
            <v>MNXR6042</v>
          </cell>
          <cell r="B1177" t="str">
            <v>RXN01176</v>
          </cell>
        </row>
        <row r="1178">
          <cell r="A1178" t="str">
            <v>MNXR68203</v>
          </cell>
          <cell r="B1178" t="str">
            <v>RXN01177</v>
          </cell>
        </row>
        <row r="1179">
          <cell r="A1179" t="str">
            <v>MNXR6043</v>
          </cell>
          <cell r="B1179" t="str">
            <v>RXN01178</v>
          </cell>
        </row>
        <row r="1180">
          <cell r="A1180" t="str">
            <v>MNXR84668</v>
          </cell>
          <cell r="B1180" t="str">
            <v>RXN01179</v>
          </cell>
        </row>
        <row r="1181">
          <cell r="A1181" t="str">
            <v>MNXR6044</v>
          </cell>
          <cell r="B1181" t="str">
            <v>RXN01180</v>
          </cell>
        </row>
        <row r="1182">
          <cell r="A1182" t="str">
            <v>MNXR56337</v>
          </cell>
          <cell r="B1182" t="str">
            <v>RXN01181</v>
          </cell>
        </row>
        <row r="1183">
          <cell r="A1183" t="str">
            <v>MNXR68634</v>
          </cell>
          <cell r="B1183" t="str">
            <v>RXN01182</v>
          </cell>
        </row>
        <row r="1184">
          <cell r="A1184" t="str">
            <v>MNXR56338</v>
          </cell>
          <cell r="B1184" t="str">
            <v>RXN01183</v>
          </cell>
        </row>
        <row r="1185">
          <cell r="A1185" t="str">
            <v>MNXR32880</v>
          </cell>
          <cell r="B1185" t="str">
            <v>RXN01184</v>
          </cell>
        </row>
        <row r="1186">
          <cell r="A1186" t="str">
            <v>MNXR6046</v>
          </cell>
          <cell r="B1186" t="str">
            <v>RXN01185</v>
          </cell>
        </row>
        <row r="1187">
          <cell r="A1187" t="str">
            <v>MNXR6047</v>
          </cell>
          <cell r="B1187" t="str">
            <v>RXN01186</v>
          </cell>
        </row>
        <row r="1188">
          <cell r="A1188" t="str">
            <v>MNXR70404</v>
          </cell>
          <cell r="B1188" t="str">
            <v>RXN01187</v>
          </cell>
        </row>
        <row r="1189">
          <cell r="A1189" t="str">
            <v>MNXR84669</v>
          </cell>
          <cell r="B1189" t="str">
            <v>RXN01188</v>
          </cell>
        </row>
        <row r="1190">
          <cell r="A1190" t="str">
            <v>MNXR6049</v>
          </cell>
          <cell r="B1190" t="str">
            <v>RXN01189</v>
          </cell>
        </row>
        <row r="1191">
          <cell r="A1191" t="str">
            <v>MNXR70406</v>
          </cell>
          <cell r="B1191" t="str">
            <v>RXN01190</v>
          </cell>
        </row>
        <row r="1192">
          <cell r="A1192" t="str">
            <v>MNXR6051</v>
          </cell>
          <cell r="B1192" t="str">
            <v>RXN01191</v>
          </cell>
        </row>
        <row r="1193">
          <cell r="A1193" t="str">
            <v>MNXR70407</v>
          </cell>
          <cell r="B1193" t="str">
            <v>RXN01192</v>
          </cell>
        </row>
        <row r="1194">
          <cell r="A1194" t="str">
            <v>MNXR6053</v>
          </cell>
          <cell r="B1194" t="str">
            <v>RXN01193</v>
          </cell>
        </row>
        <row r="1195">
          <cell r="A1195" t="str">
            <v>MNXR25174</v>
          </cell>
          <cell r="B1195" t="str">
            <v>RXN01194</v>
          </cell>
        </row>
        <row r="1196">
          <cell r="A1196" t="str">
            <v>MNXR3827</v>
          </cell>
          <cell r="B1196" t="str">
            <v>RXN01195</v>
          </cell>
        </row>
        <row r="1197">
          <cell r="A1197" t="str">
            <v>MNXR84670</v>
          </cell>
          <cell r="B1197" t="str">
            <v>RXN01196</v>
          </cell>
        </row>
        <row r="1198">
          <cell r="A1198" t="str">
            <v>MNXR35641</v>
          </cell>
          <cell r="B1198" t="str">
            <v>RXN01197</v>
          </cell>
        </row>
        <row r="1199">
          <cell r="A1199" t="str">
            <v>MNXR31596</v>
          </cell>
          <cell r="B1199" t="str">
            <v>RXN01198</v>
          </cell>
        </row>
        <row r="1200">
          <cell r="A1200" t="str">
            <v>MNXR1811</v>
          </cell>
          <cell r="B1200" t="str">
            <v>RXN01199</v>
          </cell>
        </row>
        <row r="1201">
          <cell r="A1201" t="str">
            <v>MNXR55041</v>
          </cell>
          <cell r="B1201" t="str">
            <v>RXN01200</v>
          </cell>
        </row>
        <row r="1202">
          <cell r="A1202" t="str">
            <v>MNXR3074</v>
          </cell>
          <cell r="B1202" t="str">
            <v>RXN01201</v>
          </cell>
        </row>
        <row r="1203">
          <cell r="A1203" t="str">
            <v>MNXR3134</v>
          </cell>
          <cell r="B1203" t="str">
            <v>RXN01202</v>
          </cell>
        </row>
        <row r="1204">
          <cell r="A1204" t="str">
            <v>MNXR6055</v>
          </cell>
          <cell r="B1204" t="str">
            <v>RXN01203</v>
          </cell>
        </row>
        <row r="1205">
          <cell r="A1205" t="str">
            <v>MNXR3090</v>
          </cell>
          <cell r="B1205" t="str">
            <v>RXN01204</v>
          </cell>
        </row>
        <row r="1206">
          <cell r="A1206" t="str">
            <v>MNXR70063</v>
          </cell>
          <cell r="B1206" t="str">
            <v>RXN01205</v>
          </cell>
        </row>
        <row r="1207">
          <cell r="A1207" t="str">
            <v>MNXR84671</v>
          </cell>
          <cell r="B1207" t="str">
            <v>RXN01206</v>
          </cell>
        </row>
        <row r="1208">
          <cell r="A1208" t="str">
            <v>MNXR6057</v>
          </cell>
          <cell r="B1208" t="str">
            <v>RXN01207</v>
          </cell>
        </row>
        <row r="1209">
          <cell r="A1209" t="str">
            <v>MNXR32883</v>
          </cell>
          <cell r="B1209" t="str">
            <v>RXN01208</v>
          </cell>
        </row>
        <row r="1210">
          <cell r="A1210" t="str">
            <v>MNXR84672</v>
          </cell>
          <cell r="B1210" t="str">
            <v>RXN01209</v>
          </cell>
        </row>
        <row r="1211">
          <cell r="A1211" t="str">
            <v>MNXR69294</v>
          </cell>
          <cell r="B1211" t="str">
            <v>RXN01210</v>
          </cell>
        </row>
        <row r="1212">
          <cell r="A1212" t="str">
            <v>MNXR84673</v>
          </cell>
          <cell r="B1212" t="str">
            <v>RXN01211</v>
          </cell>
        </row>
        <row r="1213">
          <cell r="A1213" t="str">
            <v>MNXR84674</v>
          </cell>
          <cell r="B1213" t="str">
            <v>RXN01212</v>
          </cell>
        </row>
        <row r="1214">
          <cell r="A1214" t="str">
            <v>MNXR6060</v>
          </cell>
          <cell r="B1214" t="str">
            <v>RXN01213</v>
          </cell>
        </row>
        <row r="1215">
          <cell r="A1215" t="str">
            <v>MNXR3342</v>
          </cell>
          <cell r="B1215" t="str">
            <v>RXN01214</v>
          </cell>
        </row>
        <row r="1216">
          <cell r="A1216" t="str">
            <v>MNXR68120</v>
          </cell>
          <cell r="B1216" t="str">
            <v>RXN01215</v>
          </cell>
        </row>
        <row r="1217">
          <cell r="A1217" t="str">
            <v>MNXR6061</v>
          </cell>
          <cell r="B1217" t="str">
            <v>RXN01216</v>
          </cell>
        </row>
        <row r="1218">
          <cell r="A1218" t="str">
            <v>MNXR84675</v>
          </cell>
          <cell r="B1218" t="str">
            <v>RXN01217</v>
          </cell>
        </row>
        <row r="1219">
          <cell r="A1219" t="str">
            <v>MNXR84676</v>
          </cell>
          <cell r="B1219" t="str">
            <v>RXN01218</v>
          </cell>
        </row>
        <row r="1220">
          <cell r="A1220" t="str">
            <v>MNXR6064</v>
          </cell>
          <cell r="B1220" t="str">
            <v>RXN01219</v>
          </cell>
        </row>
        <row r="1221">
          <cell r="A1221" t="str">
            <v>MNXR3027</v>
          </cell>
          <cell r="B1221" t="str">
            <v>RXN01220</v>
          </cell>
        </row>
        <row r="1222">
          <cell r="A1222" t="str">
            <v>MNXR6065</v>
          </cell>
          <cell r="B1222" t="str">
            <v>RXN01221</v>
          </cell>
        </row>
        <row r="1223">
          <cell r="A1223" t="str">
            <v>MNXR70414</v>
          </cell>
          <cell r="B1223" t="str">
            <v>RXN01222</v>
          </cell>
        </row>
        <row r="1224">
          <cell r="A1224" t="str">
            <v>MNXR1594</v>
          </cell>
          <cell r="B1224" t="str">
            <v>RXN01223</v>
          </cell>
        </row>
        <row r="1225">
          <cell r="A1225" t="str">
            <v>MNXR33787</v>
          </cell>
          <cell r="B1225" t="str">
            <v>RXN01224</v>
          </cell>
        </row>
        <row r="1226">
          <cell r="A1226" t="str">
            <v>MNXR513</v>
          </cell>
          <cell r="B1226" t="str">
            <v>RXN01225</v>
          </cell>
        </row>
        <row r="1227">
          <cell r="A1227" t="str">
            <v>MNXR6067</v>
          </cell>
          <cell r="B1227" t="str">
            <v>RXN01226</v>
          </cell>
        </row>
        <row r="1228">
          <cell r="A1228" t="str">
            <v>MNXR70416</v>
          </cell>
          <cell r="B1228" t="str">
            <v>RXN01227</v>
          </cell>
        </row>
        <row r="1229">
          <cell r="A1229" t="str">
            <v>MNXR4359</v>
          </cell>
          <cell r="B1229" t="str">
            <v>RXN01228</v>
          </cell>
        </row>
        <row r="1230">
          <cell r="A1230" t="str">
            <v>MNXR70417</v>
          </cell>
          <cell r="B1230" t="str">
            <v>RXN01229</v>
          </cell>
        </row>
        <row r="1231">
          <cell r="A1231" t="str">
            <v>MNXR84677</v>
          </cell>
          <cell r="B1231" t="str">
            <v>RXN01230</v>
          </cell>
        </row>
        <row r="1232">
          <cell r="A1232" t="str">
            <v>MNXR84678</v>
          </cell>
          <cell r="B1232" t="str">
            <v>RXN01231</v>
          </cell>
        </row>
        <row r="1233">
          <cell r="A1233" t="str">
            <v>MNXR6072</v>
          </cell>
          <cell r="B1233" t="str">
            <v>RXN01232</v>
          </cell>
        </row>
        <row r="1234">
          <cell r="A1234" t="str">
            <v>MNXR6073</v>
          </cell>
          <cell r="B1234" t="str">
            <v>RXN01233</v>
          </cell>
        </row>
        <row r="1235">
          <cell r="A1235" t="str">
            <v>MNXR1866</v>
          </cell>
          <cell r="B1235" t="str">
            <v>RXN01234</v>
          </cell>
        </row>
        <row r="1236">
          <cell r="A1236" t="str">
            <v>MNXR37342</v>
          </cell>
          <cell r="B1236" t="str">
            <v>RXN01235</v>
          </cell>
        </row>
        <row r="1237">
          <cell r="A1237" t="str">
            <v>MNXR84679</v>
          </cell>
          <cell r="B1237" t="str">
            <v>RXN01236</v>
          </cell>
        </row>
        <row r="1238">
          <cell r="A1238" t="str">
            <v>MNXR5784</v>
          </cell>
          <cell r="B1238" t="str">
            <v>RXN01237</v>
          </cell>
        </row>
        <row r="1239">
          <cell r="A1239" t="str">
            <v>MNXR84680</v>
          </cell>
          <cell r="B1239" t="str">
            <v>RXN01238</v>
          </cell>
        </row>
        <row r="1240">
          <cell r="A1240" t="str">
            <v>MNXR6077</v>
          </cell>
          <cell r="B1240" t="str">
            <v>RXN01239</v>
          </cell>
        </row>
        <row r="1241">
          <cell r="A1241" t="str">
            <v>MNXR6078</v>
          </cell>
          <cell r="B1241" t="str">
            <v>RXN01240</v>
          </cell>
        </row>
        <row r="1242">
          <cell r="A1242" t="str">
            <v>MNXR472</v>
          </cell>
          <cell r="B1242" t="str">
            <v>RXN01241</v>
          </cell>
        </row>
        <row r="1243">
          <cell r="A1243" t="str">
            <v>MNXR6079</v>
          </cell>
          <cell r="B1243" t="str">
            <v>RXN01242</v>
          </cell>
        </row>
        <row r="1244">
          <cell r="A1244" t="str">
            <v>MNXR84681</v>
          </cell>
          <cell r="B1244" t="str">
            <v>RXN01243</v>
          </cell>
        </row>
        <row r="1245">
          <cell r="A1245" t="str">
            <v>MNXR70000</v>
          </cell>
          <cell r="B1245" t="str">
            <v>RXN01244</v>
          </cell>
        </row>
        <row r="1246">
          <cell r="A1246" t="str">
            <v>MNXR1160</v>
          </cell>
          <cell r="B1246" t="str">
            <v>RXN01245</v>
          </cell>
        </row>
        <row r="1247">
          <cell r="A1247" t="str">
            <v>MNXR32891</v>
          </cell>
          <cell r="B1247" t="str">
            <v>RXN01246</v>
          </cell>
        </row>
        <row r="1248">
          <cell r="A1248" t="str">
            <v>MNXR84682</v>
          </cell>
          <cell r="B1248" t="str">
            <v>RXN01247</v>
          </cell>
        </row>
        <row r="1249">
          <cell r="A1249" t="str">
            <v>MNXR6083</v>
          </cell>
          <cell r="B1249" t="str">
            <v>RXN01248</v>
          </cell>
        </row>
        <row r="1250">
          <cell r="A1250" t="str">
            <v>MNXR96</v>
          </cell>
          <cell r="B1250" t="str">
            <v>RXN01249</v>
          </cell>
        </row>
        <row r="1251">
          <cell r="A1251" t="str">
            <v>MNXR83385</v>
          </cell>
          <cell r="B1251" t="str">
            <v>RXN01250</v>
          </cell>
        </row>
        <row r="1252">
          <cell r="A1252" t="str">
            <v>MNXR68520</v>
          </cell>
          <cell r="B1252" t="str">
            <v>RXN01251</v>
          </cell>
        </row>
        <row r="1253">
          <cell r="A1253" t="str">
            <v>MNXR68202</v>
          </cell>
          <cell r="B1253" t="str">
            <v>RXN01252</v>
          </cell>
        </row>
        <row r="1254">
          <cell r="A1254" t="str">
            <v>MNXR70424</v>
          </cell>
          <cell r="B1254" t="str">
            <v>RXN01253</v>
          </cell>
        </row>
        <row r="1255">
          <cell r="A1255" t="str">
            <v>MNXR84683</v>
          </cell>
          <cell r="B1255" t="str">
            <v>RXN01254</v>
          </cell>
        </row>
        <row r="1256">
          <cell r="A1256" t="str">
            <v>MNXR3037</v>
          </cell>
          <cell r="B1256" t="str">
            <v>RXN01255</v>
          </cell>
        </row>
        <row r="1257">
          <cell r="A1257" t="str">
            <v>MNXR84684</v>
          </cell>
          <cell r="B1257" t="str">
            <v>RXN01256</v>
          </cell>
        </row>
        <row r="1258">
          <cell r="A1258" t="str">
            <v>MNXR84685</v>
          </cell>
          <cell r="B1258" t="str">
            <v>RXN01257</v>
          </cell>
        </row>
        <row r="1259">
          <cell r="A1259" t="str">
            <v>MNXR70427</v>
          </cell>
          <cell r="B1259" t="str">
            <v>RXN01258</v>
          </cell>
        </row>
        <row r="1260">
          <cell r="A1260" t="str">
            <v>MNXR6089</v>
          </cell>
          <cell r="B1260" t="str">
            <v>RXN01259</v>
          </cell>
        </row>
        <row r="1261">
          <cell r="A1261" t="str">
            <v>MNXR272</v>
          </cell>
          <cell r="B1261" t="str">
            <v>RXN01260</v>
          </cell>
        </row>
        <row r="1262">
          <cell r="A1262" t="str">
            <v>MNXR56352</v>
          </cell>
          <cell r="B1262" t="str">
            <v>RXN01261</v>
          </cell>
        </row>
        <row r="1263">
          <cell r="A1263" t="str">
            <v>MNXR84686</v>
          </cell>
          <cell r="B1263" t="str">
            <v>RXN01262</v>
          </cell>
        </row>
        <row r="1264">
          <cell r="A1264" t="str">
            <v>MNXR4898</v>
          </cell>
          <cell r="B1264" t="str">
            <v>RXN01263</v>
          </cell>
        </row>
        <row r="1265">
          <cell r="A1265" t="str">
            <v>MNXR6092</v>
          </cell>
          <cell r="B1265" t="str">
            <v>RXN01264</v>
          </cell>
        </row>
        <row r="1266">
          <cell r="A1266" t="str">
            <v>MNXR84687</v>
          </cell>
          <cell r="B1266" t="str">
            <v>RXN01265</v>
          </cell>
        </row>
        <row r="1267">
          <cell r="A1267" t="str">
            <v>MNXR70429</v>
          </cell>
          <cell r="B1267" t="str">
            <v>RXN01266</v>
          </cell>
        </row>
        <row r="1268">
          <cell r="A1268" t="str">
            <v>MNXR6094</v>
          </cell>
          <cell r="B1268" t="str">
            <v>RXN01267</v>
          </cell>
        </row>
        <row r="1269">
          <cell r="A1269" t="str">
            <v>MNXR84641</v>
          </cell>
          <cell r="B1269" t="str">
            <v>RXN01268</v>
          </cell>
        </row>
        <row r="1270">
          <cell r="A1270" t="str">
            <v>MNXR665</v>
          </cell>
          <cell r="B1270" t="str">
            <v>RXN01269</v>
          </cell>
        </row>
        <row r="1271">
          <cell r="A1271" t="str">
            <v>MNXR657</v>
          </cell>
          <cell r="B1271" t="str">
            <v>RXN01270</v>
          </cell>
        </row>
        <row r="1272">
          <cell r="A1272" t="str">
            <v>MNXR84688</v>
          </cell>
          <cell r="B1272" t="str">
            <v>RXN01271</v>
          </cell>
        </row>
        <row r="1273">
          <cell r="A1273" t="str">
            <v>MNXR3379</v>
          </cell>
          <cell r="B1273" t="str">
            <v>RXN01272</v>
          </cell>
        </row>
        <row r="1274">
          <cell r="A1274" t="str">
            <v>MNXR6096</v>
          </cell>
          <cell r="B1274" t="str">
            <v>RXN01273</v>
          </cell>
        </row>
        <row r="1275">
          <cell r="A1275" t="str">
            <v>MNXR70013</v>
          </cell>
          <cell r="B1275" t="str">
            <v>RXN01274</v>
          </cell>
        </row>
        <row r="1276">
          <cell r="A1276" t="str">
            <v>MNXR84568</v>
          </cell>
          <cell r="B1276" t="str">
            <v>RXN01275</v>
          </cell>
        </row>
        <row r="1277">
          <cell r="A1277" t="str">
            <v>MNXR4053</v>
          </cell>
          <cell r="B1277" t="str">
            <v>RXN01276</v>
          </cell>
        </row>
        <row r="1278">
          <cell r="A1278" t="str">
            <v>MNXR6097</v>
          </cell>
          <cell r="B1278" t="str">
            <v>RXN01277</v>
          </cell>
        </row>
        <row r="1279">
          <cell r="A1279" t="str">
            <v>MNXR84633</v>
          </cell>
          <cell r="B1279" t="str">
            <v>RXN01278</v>
          </cell>
        </row>
        <row r="1280">
          <cell r="A1280" t="str">
            <v>MNXR32902</v>
          </cell>
          <cell r="B1280" t="str">
            <v>RXN01279</v>
          </cell>
        </row>
        <row r="1281">
          <cell r="A1281" t="str">
            <v>MNXR4514</v>
          </cell>
          <cell r="B1281" t="str">
            <v>RXN01280</v>
          </cell>
        </row>
        <row r="1282">
          <cell r="A1282" t="str">
            <v>MNXR55435</v>
          </cell>
          <cell r="B1282" t="str">
            <v>RXN01281</v>
          </cell>
        </row>
        <row r="1283">
          <cell r="A1283" t="str">
            <v>MNXR6099</v>
          </cell>
          <cell r="B1283" t="str">
            <v>RXN01282</v>
          </cell>
        </row>
        <row r="1284">
          <cell r="A1284" t="str">
            <v>MNXR6100</v>
          </cell>
          <cell r="B1284" t="str">
            <v>RXN01283</v>
          </cell>
        </row>
        <row r="1285">
          <cell r="A1285" t="str">
            <v>MNXR6101</v>
          </cell>
          <cell r="B1285" t="str">
            <v>RXN01284</v>
          </cell>
        </row>
        <row r="1286">
          <cell r="A1286" t="str">
            <v>MNXR3604</v>
          </cell>
          <cell r="B1286" t="str">
            <v>RXN01285</v>
          </cell>
        </row>
        <row r="1287">
          <cell r="A1287" t="str">
            <v>MNXR6102</v>
          </cell>
          <cell r="B1287" t="str">
            <v>RXN01286</v>
          </cell>
        </row>
        <row r="1288">
          <cell r="A1288" t="str">
            <v>MNXR6103</v>
          </cell>
          <cell r="B1288" t="str">
            <v>RXN01287</v>
          </cell>
        </row>
        <row r="1289">
          <cell r="A1289" t="str">
            <v>MNXR84689</v>
          </cell>
          <cell r="B1289" t="str">
            <v>RXN01288</v>
          </cell>
        </row>
        <row r="1290">
          <cell r="A1290" t="str">
            <v>MNXR6105</v>
          </cell>
          <cell r="B1290" t="str">
            <v>RXN01289</v>
          </cell>
        </row>
        <row r="1291">
          <cell r="A1291" t="str">
            <v>MNXR4945</v>
          </cell>
          <cell r="B1291" t="str">
            <v>RXN01290</v>
          </cell>
        </row>
        <row r="1292">
          <cell r="A1292" t="str">
            <v>MNXR84690</v>
          </cell>
          <cell r="B1292" t="str">
            <v>RXN01291</v>
          </cell>
        </row>
        <row r="1293">
          <cell r="A1293" t="str">
            <v>MNXR84691</v>
          </cell>
          <cell r="B1293" t="str">
            <v>RXN01292</v>
          </cell>
        </row>
        <row r="1294">
          <cell r="A1294" t="str">
            <v>MNXR4383</v>
          </cell>
          <cell r="B1294" t="str">
            <v>RXN01293</v>
          </cell>
        </row>
        <row r="1295">
          <cell r="A1295" t="str">
            <v>MNXR68689</v>
          </cell>
          <cell r="B1295" t="str">
            <v>RXN01294</v>
          </cell>
        </row>
        <row r="1296">
          <cell r="A1296" t="str">
            <v>MNXR6106</v>
          </cell>
          <cell r="B1296" t="str">
            <v>RXN01295</v>
          </cell>
        </row>
        <row r="1297">
          <cell r="A1297" t="str">
            <v>MNXR84692</v>
          </cell>
          <cell r="B1297" t="str">
            <v>RXN01296</v>
          </cell>
        </row>
        <row r="1298">
          <cell r="A1298" t="str">
            <v>MNXR70436</v>
          </cell>
          <cell r="B1298" t="str">
            <v>RXN01297</v>
          </cell>
        </row>
        <row r="1299">
          <cell r="A1299" t="str">
            <v>MNXR56353</v>
          </cell>
          <cell r="B1299" t="str">
            <v>RXN01298</v>
          </cell>
        </row>
        <row r="1300">
          <cell r="A1300" t="str">
            <v>MNXR84693</v>
          </cell>
          <cell r="B1300" t="str">
            <v>RXN01299</v>
          </cell>
        </row>
        <row r="1301">
          <cell r="A1301" t="str">
            <v>MNXR3946</v>
          </cell>
          <cell r="B1301" t="str">
            <v>RXN01300</v>
          </cell>
        </row>
        <row r="1302">
          <cell r="A1302" t="str">
            <v>MNXR56355</v>
          </cell>
          <cell r="B1302" t="str">
            <v>RXN01301</v>
          </cell>
        </row>
        <row r="1303">
          <cell r="A1303" t="str">
            <v>MNXR1551</v>
          </cell>
          <cell r="B1303" t="str">
            <v>RXN01302</v>
          </cell>
        </row>
        <row r="1304">
          <cell r="A1304" t="str">
            <v>MNXR1436</v>
          </cell>
          <cell r="B1304" t="str">
            <v>RXN01303</v>
          </cell>
        </row>
        <row r="1305">
          <cell r="A1305" t="str">
            <v>MNXR84694</v>
          </cell>
          <cell r="B1305" t="str">
            <v>RXN01304</v>
          </cell>
        </row>
        <row r="1306">
          <cell r="A1306" t="str">
            <v>MNXR70438</v>
          </cell>
          <cell r="B1306" t="str">
            <v>RXN01305</v>
          </cell>
        </row>
        <row r="1307">
          <cell r="A1307" t="str">
            <v>MNXR1898</v>
          </cell>
          <cell r="B1307" t="str">
            <v>RXN01306</v>
          </cell>
        </row>
        <row r="1308">
          <cell r="A1308" t="str">
            <v>MNXR6114</v>
          </cell>
          <cell r="B1308" t="str">
            <v>RXN01307</v>
          </cell>
        </row>
        <row r="1309">
          <cell r="A1309" t="str">
            <v>MNXR56358</v>
          </cell>
          <cell r="B1309" t="str">
            <v>RXN01308</v>
          </cell>
        </row>
        <row r="1310">
          <cell r="A1310" t="str">
            <v>MNXR32049</v>
          </cell>
          <cell r="B1310" t="str">
            <v>RXN01309</v>
          </cell>
        </row>
        <row r="1311">
          <cell r="A1311" t="str">
            <v>MNXR3386</v>
          </cell>
          <cell r="B1311" t="str">
            <v>RXN01310</v>
          </cell>
        </row>
        <row r="1312">
          <cell r="A1312" t="str">
            <v>MNXR5173</v>
          </cell>
          <cell r="B1312" t="str">
            <v>RXN01311</v>
          </cell>
        </row>
        <row r="1313">
          <cell r="A1313" t="str">
            <v>MNXR84384</v>
          </cell>
          <cell r="B1313" t="str">
            <v>RXN01312</v>
          </cell>
        </row>
        <row r="1314">
          <cell r="A1314" t="str">
            <v>MNXR32908</v>
          </cell>
          <cell r="B1314" t="str">
            <v>RXN01313</v>
          </cell>
        </row>
        <row r="1315">
          <cell r="A1315" t="str">
            <v>MNXR6117</v>
          </cell>
          <cell r="B1315" t="str">
            <v>RXN01314</v>
          </cell>
        </row>
        <row r="1316">
          <cell r="A1316" t="str">
            <v>MNXR6118</v>
          </cell>
          <cell r="B1316" t="str">
            <v>RXN01315</v>
          </cell>
        </row>
        <row r="1317">
          <cell r="A1317" t="str">
            <v>MNXR56361</v>
          </cell>
          <cell r="B1317" t="str">
            <v>RXN01316</v>
          </cell>
        </row>
        <row r="1318">
          <cell r="A1318" t="str">
            <v>MNXR84695</v>
          </cell>
          <cell r="B1318" t="str">
            <v>RXN01317</v>
          </cell>
        </row>
        <row r="1319">
          <cell r="A1319" t="str">
            <v>MNXR3875</v>
          </cell>
          <cell r="B1319" t="str">
            <v>RXN01318</v>
          </cell>
        </row>
        <row r="1320">
          <cell r="A1320" t="str">
            <v>MNXR70441</v>
          </cell>
          <cell r="B1320" t="str">
            <v>RXN01319</v>
          </cell>
        </row>
        <row r="1321">
          <cell r="A1321" t="str">
            <v>MNXR72831</v>
          </cell>
          <cell r="B1321" t="str">
            <v>RXN01320</v>
          </cell>
        </row>
        <row r="1322">
          <cell r="A1322" t="str">
            <v>MNXR6120</v>
          </cell>
          <cell r="B1322" t="str">
            <v>RXN01321</v>
          </cell>
        </row>
        <row r="1323">
          <cell r="A1323" t="str">
            <v>MNXR714</v>
          </cell>
          <cell r="B1323" t="str">
            <v>RXN01322</v>
          </cell>
        </row>
        <row r="1324">
          <cell r="A1324" t="str">
            <v>MNXR84696</v>
          </cell>
          <cell r="B1324" t="str">
            <v>RXN01323</v>
          </cell>
        </row>
        <row r="1325">
          <cell r="A1325" t="str">
            <v>MNXR77641</v>
          </cell>
          <cell r="B1325" t="str">
            <v>RXN01324</v>
          </cell>
        </row>
        <row r="1326">
          <cell r="A1326" t="str">
            <v>MNXR4808</v>
          </cell>
          <cell r="B1326" t="str">
            <v>RXN01325</v>
          </cell>
        </row>
        <row r="1327">
          <cell r="A1327" t="str">
            <v>MNXR32911</v>
          </cell>
          <cell r="B1327" t="str">
            <v>RXN01326</v>
          </cell>
        </row>
        <row r="1328">
          <cell r="A1328" t="str">
            <v>MNXR70202</v>
          </cell>
          <cell r="B1328" t="str">
            <v>RXN01327</v>
          </cell>
        </row>
        <row r="1329">
          <cell r="A1329" t="str">
            <v>MNXR6122</v>
          </cell>
          <cell r="B1329" t="str">
            <v>RXN01328</v>
          </cell>
        </row>
        <row r="1330">
          <cell r="A1330" t="str">
            <v>MNXR4502</v>
          </cell>
          <cell r="B1330" t="str">
            <v>RXN01329</v>
          </cell>
        </row>
        <row r="1331">
          <cell r="A1331" t="str">
            <v>MNXR68258</v>
          </cell>
          <cell r="B1331" t="str">
            <v>RXN01330</v>
          </cell>
        </row>
        <row r="1332">
          <cell r="A1332" t="str">
            <v>MNXR6123</v>
          </cell>
          <cell r="B1332" t="str">
            <v>RXN01331</v>
          </cell>
        </row>
        <row r="1333">
          <cell r="A1333" t="str">
            <v>MNXR69531</v>
          </cell>
          <cell r="B1333" t="str">
            <v>RXN01332</v>
          </cell>
        </row>
        <row r="1334">
          <cell r="A1334" t="str">
            <v>MNXR1376</v>
          </cell>
          <cell r="B1334" t="str">
            <v>RXN01333</v>
          </cell>
        </row>
        <row r="1335">
          <cell r="A1335" t="str">
            <v>MNXR84697</v>
          </cell>
          <cell r="B1335" t="str">
            <v>RXN01334</v>
          </cell>
        </row>
        <row r="1336">
          <cell r="A1336" t="str">
            <v>MNXR70447</v>
          </cell>
          <cell r="B1336" t="str">
            <v>RXN01335</v>
          </cell>
        </row>
        <row r="1337">
          <cell r="A1337" t="str">
            <v>MNXR83576</v>
          </cell>
          <cell r="B1337" t="str">
            <v>RXN01336</v>
          </cell>
        </row>
        <row r="1338">
          <cell r="A1338" t="str">
            <v>MNXR70449</v>
          </cell>
          <cell r="B1338" t="str">
            <v>RXN01337</v>
          </cell>
        </row>
        <row r="1339">
          <cell r="A1339" t="str">
            <v>MNXR345</v>
          </cell>
          <cell r="B1339" t="str">
            <v>RXN01338</v>
          </cell>
        </row>
        <row r="1340">
          <cell r="A1340" t="str">
            <v>MNXR70450</v>
          </cell>
          <cell r="B1340" t="str">
            <v>RXN01339</v>
          </cell>
        </row>
        <row r="1341">
          <cell r="A1341" t="str">
            <v>MNXR4592</v>
          </cell>
          <cell r="B1341" t="str">
            <v>RXN01340</v>
          </cell>
        </row>
        <row r="1342">
          <cell r="A1342" t="str">
            <v>MNXR6128</v>
          </cell>
          <cell r="B1342" t="str">
            <v>RXN01341</v>
          </cell>
        </row>
        <row r="1343">
          <cell r="A1343" t="str">
            <v>MNXR1851</v>
          </cell>
          <cell r="B1343" t="str">
            <v>RXN01342</v>
          </cell>
        </row>
        <row r="1344">
          <cell r="A1344" t="str">
            <v>MNXR6129</v>
          </cell>
          <cell r="B1344" t="str">
            <v>RXN01343</v>
          </cell>
        </row>
        <row r="1345">
          <cell r="A1345" t="str">
            <v>MNXR48338</v>
          </cell>
          <cell r="B1345" t="str">
            <v>RXN01344</v>
          </cell>
        </row>
        <row r="1346">
          <cell r="A1346" t="str">
            <v>MNXR6130</v>
          </cell>
          <cell r="B1346" t="str">
            <v>RXN01345</v>
          </cell>
        </row>
        <row r="1347">
          <cell r="A1347" t="str">
            <v>MNXR84525</v>
          </cell>
          <cell r="B1347" t="str">
            <v>RXN01346</v>
          </cell>
        </row>
        <row r="1348">
          <cell r="A1348" t="str">
            <v>MNXR32864</v>
          </cell>
          <cell r="B1348" t="str">
            <v>RXN01347</v>
          </cell>
        </row>
        <row r="1349">
          <cell r="A1349" t="str">
            <v>MNXR70230</v>
          </cell>
          <cell r="B1349" t="str">
            <v>RXN01348</v>
          </cell>
        </row>
        <row r="1350">
          <cell r="A1350" t="str">
            <v>MNXR3338</v>
          </cell>
          <cell r="B1350" t="str">
            <v>RXN01349</v>
          </cell>
        </row>
        <row r="1351">
          <cell r="A1351" t="str">
            <v>MNXR5347</v>
          </cell>
          <cell r="B1351" t="str">
            <v>RXN01350</v>
          </cell>
        </row>
        <row r="1352">
          <cell r="A1352" t="str">
            <v>MNXR84698</v>
          </cell>
          <cell r="B1352" t="str">
            <v>RXN01351</v>
          </cell>
        </row>
        <row r="1353">
          <cell r="A1353" t="str">
            <v>MNXR70452</v>
          </cell>
          <cell r="B1353" t="str">
            <v>RXN01352</v>
          </cell>
        </row>
        <row r="1354">
          <cell r="A1354" t="str">
            <v>MNXR6134</v>
          </cell>
          <cell r="B1354" t="str">
            <v>RXN01353</v>
          </cell>
        </row>
        <row r="1355">
          <cell r="A1355" t="str">
            <v>MNXR70453</v>
          </cell>
          <cell r="B1355" t="str">
            <v>RXN01354</v>
          </cell>
        </row>
        <row r="1356">
          <cell r="A1356" t="str">
            <v>MNXR6136</v>
          </cell>
          <cell r="B1356" t="str">
            <v>RXN01355</v>
          </cell>
        </row>
        <row r="1357">
          <cell r="A1357" t="str">
            <v>MNXR4386</v>
          </cell>
          <cell r="B1357" t="str">
            <v>RXN01356</v>
          </cell>
        </row>
        <row r="1358">
          <cell r="A1358" t="str">
            <v>MNXR70355</v>
          </cell>
          <cell r="B1358" t="str">
            <v>RXN01357</v>
          </cell>
        </row>
        <row r="1359">
          <cell r="A1359" t="str">
            <v>MNXR70454</v>
          </cell>
          <cell r="B1359" t="str">
            <v>RXN01358</v>
          </cell>
        </row>
        <row r="1360">
          <cell r="A1360" t="str">
            <v>MNXR5288</v>
          </cell>
          <cell r="B1360" t="str">
            <v>RXN01359</v>
          </cell>
        </row>
        <row r="1361">
          <cell r="A1361" t="str">
            <v>MNXR68119</v>
          </cell>
          <cell r="B1361" t="str">
            <v>RXN01360</v>
          </cell>
        </row>
        <row r="1362">
          <cell r="A1362" t="str">
            <v>MNXR6138</v>
          </cell>
          <cell r="B1362" t="str">
            <v>RXN01361</v>
          </cell>
        </row>
        <row r="1363">
          <cell r="A1363" t="str">
            <v>MNXR2901</v>
          </cell>
          <cell r="B1363" t="str">
            <v>RXN01362</v>
          </cell>
        </row>
        <row r="1364">
          <cell r="A1364" t="str">
            <v>MNXR6139</v>
          </cell>
          <cell r="B1364" t="str">
            <v>RXN01363</v>
          </cell>
        </row>
        <row r="1365">
          <cell r="A1365" t="str">
            <v>MNXR6140</v>
          </cell>
          <cell r="B1365" t="str">
            <v>RXN01364</v>
          </cell>
        </row>
        <row r="1366">
          <cell r="A1366" t="str">
            <v>MNXR4175</v>
          </cell>
          <cell r="B1366" t="str">
            <v>RXN01365</v>
          </cell>
        </row>
        <row r="1367">
          <cell r="A1367" t="str">
            <v>MNXR70455</v>
          </cell>
          <cell r="B1367" t="str">
            <v>RXN01366</v>
          </cell>
        </row>
        <row r="1368">
          <cell r="A1368" t="str">
            <v>MNXR70456</v>
          </cell>
          <cell r="B1368" t="str">
            <v>RXN01367</v>
          </cell>
        </row>
        <row r="1369">
          <cell r="A1369" t="str">
            <v>MNXR1000</v>
          </cell>
          <cell r="B1369" t="str">
            <v>RXN01368</v>
          </cell>
        </row>
        <row r="1370">
          <cell r="A1370" t="str">
            <v>MNXR56373</v>
          </cell>
          <cell r="B1370" t="str">
            <v>RXN01369</v>
          </cell>
        </row>
        <row r="1371">
          <cell r="A1371" t="str">
            <v>MNXR84699</v>
          </cell>
          <cell r="B1371" t="str">
            <v>RXN01370</v>
          </cell>
        </row>
        <row r="1372">
          <cell r="A1372" t="str">
            <v>MNXR6143</v>
          </cell>
          <cell r="B1372" t="str">
            <v>RXN01371</v>
          </cell>
        </row>
        <row r="1373">
          <cell r="A1373" t="str">
            <v>MNXR3880</v>
          </cell>
          <cell r="B1373" t="str">
            <v>RXN01372</v>
          </cell>
        </row>
        <row r="1374">
          <cell r="A1374" t="str">
            <v>MNXR6144</v>
          </cell>
          <cell r="B1374" t="str">
            <v>RXN01373</v>
          </cell>
        </row>
        <row r="1375">
          <cell r="A1375" t="str">
            <v>MNXR6145</v>
          </cell>
          <cell r="B1375" t="str">
            <v>RXN01374</v>
          </cell>
        </row>
        <row r="1376">
          <cell r="A1376" t="str">
            <v>MNXR70457</v>
          </cell>
          <cell r="B1376" t="str">
            <v>RXN01375</v>
          </cell>
        </row>
        <row r="1377">
          <cell r="A1377" t="str">
            <v>MNXR6147</v>
          </cell>
          <cell r="B1377" t="str">
            <v>RXN01376</v>
          </cell>
        </row>
        <row r="1378">
          <cell r="A1378" t="str">
            <v>MNXR6148</v>
          </cell>
          <cell r="B1378" t="str">
            <v>RXN01377</v>
          </cell>
        </row>
        <row r="1379">
          <cell r="A1379" t="str">
            <v>MNXR84700</v>
          </cell>
          <cell r="B1379" t="str">
            <v>RXN01378</v>
          </cell>
        </row>
        <row r="1380">
          <cell r="A1380" t="str">
            <v>MNXR1486</v>
          </cell>
          <cell r="B1380" t="str">
            <v>RXN01379</v>
          </cell>
        </row>
        <row r="1381">
          <cell r="A1381" t="str">
            <v>MNXR84701</v>
          </cell>
          <cell r="B1381" t="str">
            <v>RXN01380</v>
          </cell>
        </row>
        <row r="1382">
          <cell r="A1382" t="str">
            <v>MNXR3881</v>
          </cell>
          <cell r="B1382" t="str">
            <v>RXN01381</v>
          </cell>
        </row>
        <row r="1383">
          <cell r="A1383" t="str">
            <v>MNXR84702</v>
          </cell>
          <cell r="B1383" t="str">
            <v>RXN01382</v>
          </cell>
        </row>
        <row r="1384">
          <cell r="A1384" t="str">
            <v>MNXR34277</v>
          </cell>
          <cell r="B1384" t="str">
            <v>RXN01383</v>
          </cell>
        </row>
        <row r="1385">
          <cell r="A1385" t="str">
            <v>MNXR1352</v>
          </cell>
          <cell r="B1385" t="str">
            <v>RXN01384</v>
          </cell>
        </row>
        <row r="1386">
          <cell r="A1386" t="str">
            <v>MNXR6151</v>
          </cell>
          <cell r="B1386" t="str">
            <v>RXN01385</v>
          </cell>
        </row>
        <row r="1387">
          <cell r="A1387" t="str">
            <v>MNXR84703</v>
          </cell>
          <cell r="B1387" t="str">
            <v>RXN01386</v>
          </cell>
        </row>
        <row r="1388">
          <cell r="A1388" t="str">
            <v>MNXR5612</v>
          </cell>
          <cell r="B1388" t="str">
            <v>RXN01387</v>
          </cell>
        </row>
        <row r="1389">
          <cell r="A1389" t="str">
            <v>MNXR2843</v>
          </cell>
          <cell r="B1389" t="str">
            <v>RXN01388</v>
          </cell>
        </row>
        <row r="1390">
          <cell r="A1390" t="str">
            <v>MNXR70463</v>
          </cell>
          <cell r="B1390" t="str">
            <v>RXN01389</v>
          </cell>
        </row>
        <row r="1391">
          <cell r="A1391" t="str">
            <v>MNXR6154</v>
          </cell>
          <cell r="B1391" t="str">
            <v>RXN01390</v>
          </cell>
        </row>
        <row r="1392">
          <cell r="A1392" t="str">
            <v>MNXR84704</v>
          </cell>
          <cell r="B1392" t="str">
            <v>RXN01391</v>
          </cell>
        </row>
        <row r="1393">
          <cell r="A1393" t="str">
            <v>MNXR84705</v>
          </cell>
          <cell r="B1393" t="str">
            <v>RXN01392</v>
          </cell>
        </row>
        <row r="1394">
          <cell r="A1394" t="str">
            <v>MNXR6157</v>
          </cell>
          <cell r="B1394" t="str">
            <v>RXN01393</v>
          </cell>
        </row>
        <row r="1395">
          <cell r="A1395" t="str">
            <v>MNXR6158</v>
          </cell>
          <cell r="B1395" t="str">
            <v>RXN01394</v>
          </cell>
        </row>
        <row r="1396">
          <cell r="A1396" t="str">
            <v>MNXR6159</v>
          </cell>
          <cell r="B1396" t="str">
            <v>RXN01395</v>
          </cell>
        </row>
        <row r="1397">
          <cell r="A1397" t="str">
            <v>MNXR84706</v>
          </cell>
          <cell r="B1397" t="str">
            <v>RXN01396</v>
          </cell>
        </row>
        <row r="1398">
          <cell r="A1398" t="str">
            <v>MNXR3788</v>
          </cell>
          <cell r="B1398" t="str">
            <v>RXN01397</v>
          </cell>
        </row>
        <row r="1399">
          <cell r="A1399" t="str">
            <v>MNXR84707</v>
          </cell>
          <cell r="B1399" t="str">
            <v>RXN01398</v>
          </cell>
        </row>
        <row r="1400">
          <cell r="A1400" t="str">
            <v>MNXR84708</v>
          </cell>
          <cell r="B1400" t="str">
            <v>RXN01399</v>
          </cell>
        </row>
        <row r="1401">
          <cell r="A1401" t="str">
            <v>MNXR6163</v>
          </cell>
          <cell r="B1401" t="str">
            <v>RXN01400</v>
          </cell>
        </row>
        <row r="1402">
          <cell r="A1402" t="str">
            <v>MNXR6164</v>
          </cell>
          <cell r="B1402" t="str">
            <v>RXN01401</v>
          </cell>
        </row>
        <row r="1403">
          <cell r="A1403" t="str">
            <v>MNXR84709</v>
          </cell>
          <cell r="B1403" t="str">
            <v>RXN01402</v>
          </cell>
        </row>
        <row r="1404">
          <cell r="A1404" t="str">
            <v>MNXR6166</v>
          </cell>
          <cell r="B1404" t="str">
            <v>RXN01403</v>
          </cell>
        </row>
        <row r="1405">
          <cell r="A1405" t="str">
            <v>MNXR70470</v>
          </cell>
          <cell r="B1405" t="str">
            <v>RXN01404</v>
          </cell>
        </row>
        <row r="1406">
          <cell r="A1406" t="str">
            <v>MNXR84710</v>
          </cell>
          <cell r="B1406" t="str">
            <v>RXN01405</v>
          </cell>
        </row>
        <row r="1407">
          <cell r="A1407" t="str">
            <v>MNXR6169</v>
          </cell>
          <cell r="B1407" t="str">
            <v>RXN01406</v>
          </cell>
        </row>
        <row r="1408">
          <cell r="A1408" t="str">
            <v>MNXR56386</v>
          </cell>
          <cell r="B1408" t="str">
            <v>RXN01407</v>
          </cell>
        </row>
        <row r="1409">
          <cell r="A1409" t="str">
            <v>MNXR31600</v>
          </cell>
          <cell r="B1409" t="str">
            <v>RXN01408</v>
          </cell>
        </row>
        <row r="1410">
          <cell r="A1410" t="str">
            <v>MNXR6171</v>
          </cell>
          <cell r="B1410" t="str">
            <v>RXN01409</v>
          </cell>
        </row>
        <row r="1411">
          <cell r="A1411" t="str">
            <v>MNXR1867</v>
          </cell>
          <cell r="B1411" t="str">
            <v>RXN01410</v>
          </cell>
        </row>
        <row r="1412">
          <cell r="A1412" t="str">
            <v>MNXR2793</v>
          </cell>
          <cell r="B1412" t="str">
            <v>RXN01411</v>
          </cell>
        </row>
        <row r="1413">
          <cell r="A1413" t="str">
            <v>MNXR84711</v>
          </cell>
          <cell r="B1413" t="str">
            <v>RXN01412</v>
          </cell>
        </row>
        <row r="1414">
          <cell r="A1414" t="str">
            <v>MNXR32928</v>
          </cell>
          <cell r="B1414" t="str">
            <v>RXN01413</v>
          </cell>
        </row>
        <row r="1415">
          <cell r="A1415" t="str">
            <v>MNXR1597</v>
          </cell>
          <cell r="B1415" t="str">
            <v>RXN01414</v>
          </cell>
        </row>
        <row r="1416">
          <cell r="A1416" t="str">
            <v>MNXR3051</v>
          </cell>
          <cell r="B1416" t="str">
            <v>RXN01415</v>
          </cell>
        </row>
        <row r="1417">
          <cell r="A1417" t="str">
            <v>MNXR84712</v>
          </cell>
          <cell r="B1417" t="str">
            <v>RXN01416</v>
          </cell>
        </row>
        <row r="1418">
          <cell r="A1418" t="str">
            <v>MNXR56627</v>
          </cell>
          <cell r="B1418" t="str">
            <v>RXN01417</v>
          </cell>
        </row>
        <row r="1419">
          <cell r="A1419" t="str">
            <v>MNXR84713</v>
          </cell>
          <cell r="B1419" t="str">
            <v>RXN01418</v>
          </cell>
        </row>
        <row r="1420">
          <cell r="A1420" t="str">
            <v>MNXR84714</v>
          </cell>
          <cell r="B1420" t="str">
            <v>RXN01419</v>
          </cell>
        </row>
        <row r="1421">
          <cell r="A1421" t="str">
            <v>MNXR6178</v>
          </cell>
          <cell r="B1421" t="str">
            <v>RXN01420</v>
          </cell>
        </row>
        <row r="1422">
          <cell r="A1422" t="str">
            <v>MNXR3344</v>
          </cell>
          <cell r="B1422" t="str">
            <v>RXN01421</v>
          </cell>
        </row>
        <row r="1423">
          <cell r="A1423" t="str">
            <v>MNXR32930</v>
          </cell>
          <cell r="B1423" t="str">
            <v>RXN01422</v>
          </cell>
        </row>
        <row r="1424">
          <cell r="A1424" t="str">
            <v>MNXR6180</v>
          </cell>
          <cell r="B1424" t="str">
            <v>RXN01423</v>
          </cell>
        </row>
        <row r="1425">
          <cell r="A1425" t="str">
            <v>MNXR70477</v>
          </cell>
          <cell r="B1425" t="str">
            <v>RXN01424</v>
          </cell>
        </row>
        <row r="1426">
          <cell r="A1426" t="str">
            <v>MNXR1430</v>
          </cell>
          <cell r="B1426" t="str">
            <v>RXN01425</v>
          </cell>
        </row>
        <row r="1427">
          <cell r="A1427" t="str">
            <v>MNXR84715</v>
          </cell>
          <cell r="B1427" t="str">
            <v>RXN01426</v>
          </cell>
        </row>
        <row r="1428">
          <cell r="A1428" t="str">
            <v>MNXR7299</v>
          </cell>
          <cell r="B1428" t="str">
            <v>RXN01427</v>
          </cell>
        </row>
        <row r="1429">
          <cell r="A1429" t="str">
            <v>MNXR6183</v>
          </cell>
          <cell r="B1429" t="str">
            <v>RXN01428</v>
          </cell>
        </row>
        <row r="1430">
          <cell r="A1430" t="str">
            <v>MNXR70479</v>
          </cell>
          <cell r="B1430" t="str">
            <v>RXN01429</v>
          </cell>
        </row>
        <row r="1431">
          <cell r="A1431" t="str">
            <v>MNXR56393</v>
          </cell>
          <cell r="B1431" t="str">
            <v>RXN01430</v>
          </cell>
        </row>
        <row r="1432">
          <cell r="A1432" t="str">
            <v>MNXR55980</v>
          </cell>
          <cell r="B1432" t="str">
            <v>RXN01431</v>
          </cell>
        </row>
        <row r="1433">
          <cell r="A1433" t="str">
            <v>MNXR6185</v>
          </cell>
          <cell r="B1433" t="str">
            <v>RXN01432</v>
          </cell>
        </row>
        <row r="1434">
          <cell r="A1434" t="str">
            <v>MNXR84716</v>
          </cell>
          <cell r="B1434" t="str">
            <v>RXN01433</v>
          </cell>
        </row>
        <row r="1435">
          <cell r="A1435" t="str">
            <v>MNXR6187</v>
          </cell>
          <cell r="B1435" t="str">
            <v>RXN01434</v>
          </cell>
        </row>
        <row r="1436">
          <cell r="A1436" t="str">
            <v>MNXR3439</v>
          </cell>
          <cell r="B1436" t="str">
            <v>RXN01435</v>
          </cell>
        </row>
        <row r="1437">
          <cell r="A1437" t="str">
            <v>MNXR68555</v>
          </cell>
          <cell r="B1437" t="str">
            <v>RXN01436</v>
          </cell>
        </row>
        <row r="1438">
          <cell r="A1438" t="str">
            <v>MNXR6188</v>
          </cell>
          <cell r="B1438" t="str">
            <v>RXN01437</v>
          </cell>
        </row>
        <row r="1439">
          <cell r="A1439" t="str">
            <v>MNXR6189</v>
          </cell>
          <cell r="B1439" t="str">
            <v>RXN01438</v>
          </cell>
        </row>
        <row r="1440">
          <cell r="A1440" t="str">
            <v>MNXR1485</v>
          </cell>
          <cell r="B1440" t="str">
            <v>RXN01439</v>
          </cell>
        </row>
        <row r="1441">
          <cell r="A1441" t="str">
            <v>MNXR84717</v>
          </cell>
          <cell r="B1441" t="str">
            <v>RXN01440</v>
          </cell>
        </row>
        <row r="1442">
          <cell r="A1442" t="str">
            <v>MNXR161</v>
          </cell>
          <cell r="B1442" t="str">
            <v>RXN01441</v>
          </cell>
        </row>
        <row r="1443">
          <cell r="A1443" t="str">
            <v>MNXR84718</v>
          </cell>
          <cell r="B1443" t="str">
            <v>RXN01442</v>
          </cell>
        </row>
        <row r="1444">
          <cell r="A1444" t="str">
            <v>MNXR48347</v>
          </cell>
          <cell r="B1444" t="str">
            <v>RXN01443</v>
          </cell>
        </row>
        <row r="1445">
          <cell r="A1445" t="str">
            <v>MNXR32936</v>
          </cell>
          <cell r="B1445" t="str">
            <v>RXN01444</v>
          </cell>
        </row>
        <row r="1446">
          <cell r="A1446" t="str">
            <v>MNXR3340</v>
          </cell>
          <cell r="B1446" t="str">
            <v>RXN01445</v>
          </cell>
        </row>
        <row r="1447">
          <cell r="A1447" t="str">
            <v>MNXR6194</v>
          </cell>
          <cell r="B1447" t="str">
            <v>RXN01446</v>
          </cell>
        </row>
        <row r="1448">
          <cell r="A1448" t="str">
            <v>MNXR1358</v>
          </cell>
          <cell r="B1448" t="str">
            <v>RXN01447</v>
          </cell>
        </row>
        <row r="1449">
          <cell r="A1449" t="str">
            <v>MNXR6195</v>
          </cell>
          <cell r="B1449" t="str">
            <v>RXN01448</v>
          </cell>
        </row>
        <row r="1450">
          <cell r="A1450" t="str">
            <v>MNXR70484</v>
          </cell>
          <cell r="B1450" t="str">
            <v>RXN01449</v>
          </cell>
        </row>
        <row r="1451">
          <cell r="A1451" t="str">
            <v>MNXR56398</v>
          </cell>
          <cell r="B1451" t="str">
            <v>RXN01450</v>
          </cell>
        </row>
        <row r="1452">
          <cell r="A1452" t="str">
            <v>MNXR84186</v>
          </cell>
          <cell r="B1452" t="str">
            <v>RXN01451</v>
          </cell>
        </row>
        <row r="1453">
          <cell r="A1453" t="str">
            <v>MNXR159</v>
          </cell>
          <cell r="B1453" t="str">
            <v>RXN01452</v>
          </cell>
        </row>
        <row r="1454">
          <cell r="A1454" t="str">
            <v>MNXR4386</v>
          </cell>
          <cell r="B1454" t="str">
            <v>RXN01453</v>
          </cell>
        </row>
        <row r="1455">
          <cell r="A1455" t="str">
            <v>MNXR6198</v>
          </cell>
          <cell r="B1455" t="str">
            <v>RXN01454</v>
          </cell>
        </row>
        <row r="1456">
          <cell r="A1456" t="str">
            <v>MNXR69171</v>
          </cell>
          <cell r="B1456" t="str">
            <v>RXN01455</v>
          </cell>
        </row>
        <row r="1457">
          <cell r="A1457" t="str">
            <v>MNXR6199</v>
          </cell>
          <cell r="B1457" t="str">
            <v>RXN01456</v>
          </cell>
        </row>
        <row r="1458">
          <cell r="A1458" t="str">
            <v>MNXR3047</v>
          </cell>
          <cell r="B1458" t="str">
            <v>RXN01457</v>
          </cell>
        </row>
        <row r="1459">
          <cell r="A1459" t="str">
            <v>MNXR4426</v>
          </cell>
          <cell r="B1459" t="str">
            <v>RXN01458</v>
          </cell>
        </row>
        <row r="1460">
          <cell r="A1460" t="str">
            <v>MNXR6200</v>
          </cell>
          <cell r="B1460" t="str">
            <v>RXN01459</v>
          </cell>
        </row>
        <row r="1461">
          <cell r="A1461" t="str">
            <v>MNXR4362</v>
          </cell>
          <cell r="B1461" t="str">
            <v>RXN01460</v>
          </cell>
        </row>
        <row r="1462">
          <cell r="A1462" t="str">
            <v>MNXR68290</v>
          </cell>
          <cell r="B1462" t="str">
            <v>RXN01461</v>
          </cell>
        </row>
        <row r="1463">
          <cell r="A1463" t="str">
            <v>MNXR6201</v>
          </cell>
          <cell r="B1463" t="str">
            <v>RXN01462</v>
          </cell>
        </row>
        <row r="1464">
          <cell r="A1464" t="str">
            <v>MNXR84719</v>
          </cell>
          <cell r="B1464" t="str">
            <v>RXN01463</v>
          </cell>
        </row>
        <row r="1465">
          <cell r="A1465" t="str">
            <v>MNXR6203</v>
          </cell>
          <cell r="B1465" t="str">
            <v>RXN01464</v>
          </cell>
        </row>
        <row r="1466">
          <cell r="A1466" t="str">
            <v>MNXR70486</v>
          </cell>
          <cell r="B1466" t="str">
            <v>RXN01465</v>
          </cell>
        </row>
        <row r="1467">
          <cell r="A1467" t="str">
            <v>MNXR5091</v>
          </cell>
          <cell r="B1467" t="str">
            <v>RXN01466</v>
          </cell>
        </row>
        <row r="1468">
          <cell r="A1468" t="str">
            <v>MNXR3079</v>
          </cell>
          <cell r="B1468" t="str">
            <v>RXN01467</v>
          </cell>
        </row>
        <row r="1469">
          <cell r="A1469" t="str">
            <v>MNXR70487</v>
          </cell>
          <cell r="B1469" t="str">
            <v>RXN01468</v>
          </cell>
        </row>
        <row r="1470">
          <cell r="A1470" t="str">
            <v>MNXR55318</v>
          </cell>
          <cell r="B1470" t="str">
            <v>RXN01469</v>
          </cell>
        </row>
        <row r="1471">
          <cell r="A1471" t="str">
            <v>MNXR84720</v>
          </cell>
          <cell r="B1471" t="str">
            <v>RXN01470</v>
          </cell>
        </row>
        <row r="1472">
          <cell r="A1472" t="str">
            <v>MNXR50924</v>
          </cell>
          <cell r="B1472" t="str">
            <v>RXN01471</v>
          </cell>
        </row>
        <row r="1473">
          <cell r="A1473" t="str">
            <v>MNXR69103</v>
          </cell>
          <cell r="B1473" t="str">
            <v>RXN01472</v>
          </cell>
        </row>
        <row r="1474">
          <cell r="A1474" t="str">
            <v>MNXR69079</v>
          </cell>
          <cell r="B1474" t="str">
            <v>RXN01473</v>
          </cell>
        </row>
        <row r="1475">
          <cell r="A1475" t="str">
            <v>MNXR4088</v>
          </cell>
          <cell r="B1475" t="str">
            <v>RXN01474</v>
          </cell>
        </row>
        <row r="1476">
          <cell r="A1476" t="str">
            <v>MNXR70489</v>
          </cell>
          <cell r="B1476" t="str">
            <v>RXN01475</v>
          </cell>
        </row>
        <row r="1477">
          <cell r="A1477" t="str">
            <v>MNXR3882</v>
          </cell>
          <cell r="B1477" t="str">
            <v>RXN01476</v>
          </cell>
        </row>
        <row r="1478">
          <cell r="A1478" t="str">
            <v>MNXR32943</v>
          </cell>
          <cell r="B1478" t="str">
            <v>RXN01477</v>
          </cell>
        </row>
        <row r="1479">
          <cell r="A1479" t="str">
            <v>MNXR84721</v>
          </cell>
          <cell r="B1479" t="str">
            <v>RXN01478</v>
          </cell>
        </row>
        <row r="1480">
          <cell r="A1480" t="str">
            <v>MNXR68295</v>
          </cell>
          <cell r="B1480" t="str">
            <v>RXN01479</v>
          </cell>
        </row>
        <row r="1481">
          <cell r="A1481" t="str">
            <v>MNXR70491</v>
          </cell>
          <cell r="B1481" t="str">
            <v>RXN01480</v>
          </cell>
        </row>
        <row r="1482">
          <cell r="A1482" t="str">
            <v>MNXR6210</v>
          </cell>
          <cell r="B1482" t="str">
            <v>RXN01481</v>
          </cell>
        </row>
        <row r="1483">
          <cell r="A1483" t="str">
            <v>MNXR20480</v>
          </cell>
          <cell r="B1483" t="str">
            <v>RXN01482</v>
          </cell>
        </row>
        <row r="1484">
          <cell r="A1484" t="str">
            <v>MNXR32947</v>
          </cell>
          <cell r="B1484" t="str">
            <v>RXN01483</v>
          </cell>
        </row>
        <row r="1485">
          <cell r="A1485" t="str">
            <v>MNXR6212</v>
          </cell>
          <cell r="B1485" t="str">
            <v>RXN01484</v>
          </cell>
        </row>
        <row r="1486">
          <cell r="A1486" t="str">
            <v>MNXR783</v>
          </cell>
          <cell r="B1486" t="str">
            <v>RXN01485</v>
          </cell>
        </row>
        <row r="1487">
          <cell r="A1487" t="str">
            <v>MNXR73719</v>
          </cell>
          <cell r="B1487" t="str">
            <v>RXN01486</v>
          </cell>
        </row>
        <row r="1488">
          <cell r="A1488" t="str">
            <v>MNXR6213</v>
          </cell>
          <cell r="B1488" t="str">
            <v>RXN01487</v>
          </cell>
        </row>
        <row r="1489">
          <cell r="A1489" t="str">
            <v>MNXR184</v>
          </cell>
          <cell r="B1489" t="str">
            <v>RXN01488</v>
          </cell>
        </row>
        <row r="1490">
          <cell r="A1490" t="str">
            <v>MNXR1556</v>
          </cell>
          <cell r="B1490" t="str">
            <v>RXN01489</v>
          </cell>
        </row>
        <row r="1491">
          <cell r="A1491" t="str">
            <v>MNXR48350</v>
          </cell>
          <cell r="B1491" t="str">
            <v>RXN01490</v>
          </cell>
        </row>
        <row r="1492">
          <cell r="A1492" t="str">
            <v>MNXR4588</v>
          </cell>
          <cell r="B1492" t="str">
            <v>RXN01491</v>
          </cell>
        </row>
        <row r="1493">
          <cell r="A1493" t="str">
            <v>MNXR55765</v>
          </cell>
          <cell r="B1493" t="str">
            <v>RXN01492</v>
          </cell>
        </row>
        <row r="1494">
          <cell r="A1494" t="str">
            <v>MNXR32307</v>
          </cell>
          <cell r="B1494" t="str">
            <v>RXN01493</v>
          </cell>
        </row>
        <row r="1495">
          <cell r="A1495" t="str">
            <v>MNXR84722</v>
          </cell>
          <cell r="B1495" t="str">
            <v>RXN01494</v>
          </cell>
        </row>
        <row r="1496">
          <cell r="A1496" t="str">
            <v>MNXR6216</v>
          </cell>
          <cell r="B1496" t="str">
            <v>RXN01495</v>
          </cell>
        </row>
        <row r="1497">
          <cell r="A1497" t="str">
            <v>MNXR84723</v>
          </cell>
          <cell r="B1497" t="str">
            <v>RXN01496</v>
          </cell>
        </row>
        <row r="1498">
          <cell r="A1498" t="str">
            <v>MNXR6217</v>
          </cell>
          <cell r="B1498" t="str">
            <v>RXN01497</v>
          </cell>
        </row>
        <row r="1499">
          <cell r="A1499" t="str">
            <v>MNXR626</v>
          </cell>
          <cell r="B1499" t="str">
            <v>RXN01498</v>
          </cell>
        </row>
        <row r="1500">
          <cell r="A1500" t="str">
            <v>MNXR3872</v>
          </cell>
          <cell r="B1500" t="str">
            <v>RXN01499</v>
          </cell>
        </row>
        <row r="1501">
          <cell r="A1501" t="str">
            <v>MNXR5064</v>
          </cell>
          <cell r="B1501" t="str">
            <v>RXN01500</v>
          </cell>
        </row>
        <row r="1502">
          <cell r="A1502" t="str">
            <v>MNXR48351</v>
          </cell>
          <cell r="B1502" t="str">
            <v>RXN01501</v>
          </cell>
        </row>
        <row r="1503">
          <cell r="A1503" t="str">
            <v>MNXR70052</v>
          </cell>
          <cell r="B1503" t="str">
            <v>RXN01502</v>
          </cell>
        </row>
        <row r="1504">
          <cell r="A1504" t="str">
            <v>MNXR70495</v>
          </cell>
          <cell r="B1504" t="str">
            <v>RXN01503</v>
          </cell>
        </row>
        <row r="1505">
          <cell r="A1505" t="str">
            <v>MNXR56407</v>
          </cell>
          <cell r="B1505" t="str">
            <v>RXN01504</v>
          </cell>
        </row>
        <row r="1506">
          <cell r="A1506" t="str">
            <v>MNXR4056</v>
          </cell>
          <cell r="B1506" t="str">
            <v>RXN01505</v>
          </cell>
        </row>
        <row r="1507">
          <cell r="A1507" t="str">
            <v>MNXR4526</v>
          </cell>
          <cell r="B1507" t="str">
            <v>RXN01506</v>
          </cell>
        </row>
        <row r="1508">
          <cell r="A1508" t="str">
            <v>MNXR6222</v>
          </cell>
          <cell r="B1508" t="str">
            <v>RXN01507</v>
          </cell>
        </row>
        <row r="1509">
          <cell r="A1509" t="str">
            <v>MNXR6223</v>
          </cell>
          <cell r="B1509" t="str">
            <v>RXN01508</v>
          </cell>
        </row>
        <row r="1510">
          <cell r="A1510" t="str">
            <v>MNXR84724</v>
          </cell>
          <cell r="B1510" t="str">
            <v>RXN01509</v>
          </cell>
        </row>
        <row r="1511">
          <cell r="A1511" t="str">
            <v>MNXR32952</v>
          </cell>
          <cell r="B1511" t="str">
            <v>RXN01510</v>
          </cell>
        </row>
        <row r="1512">
          <cell r="A1512" t="str">
            <v>MNXR2197</v>
          </cell>
          <cell r="B1512" t="str">
            <v>RXN01511</v>
          </cell>
        </row>
        <row r="1513">
          <cell r="A1513" t="str">
            <v>MNXR84725</v>
          </cell>
          <cell r="B1513" t="str">
            <v>RXN01512</v>
          </cell>
        </row>
        <row r="1514">
          <cell r="A1514" t="str">
            <v>MNXR4910</v>
          </cell>
          <cell r="B1514" t="str">
            <v>RXN01513</v>
          </cell>
        </row>
        <row r="1515">
          <cell r="A1515" t="str">
            <v>MNXR70499</v>
          </cell>
          <cell r="B1515" t="str">
            <v>RXN01514</v>
          </cell>
        </row>
        <row r="1516">
          <cell r="A1516" t="str">
            <v>MNXR84726</v>
          </cell>
          <cell r="B1516" t="str">
            <v>RXN01515</v>
          </cell>
        </row>
        <row r="1517">
          <cell r="A1517" t="str">
            <v>MNXR6229</v>
          </cell>
          <cell r="B1517" t="str">
            <v>RXN01516</v>
          </cell>
        </row>
        <row r="1518">
          <cell r="A1518" t="str">
            <v>MNXR54909</v>
          </cell>
          <cell r="B1518" t="str">
            <v>RXN01517</v>
          </cell>
        </row>
        <row r="1519">
          <cell r="A1519" t="str">
            <v>MNXR4404</v>
          </cell>
          <cell r="B1519" t="str">
            <v>RXN01518</v>
          </cell>
        </row>
        <row r="1520">
          <cell r="A1520" t="str">
            <v>MNXR6230</v>
          </cell>
          <cell r="B1520" t="str">
            <v>RXN01519</v>
          </cell>
        </row>
        <row r="1521">
          <cell r="A1521" t="str">
            <v>MNXR70501</v>
          </cell>
          <cell r="B1521" t="str">
            <v>RXN01520</v>
          </cell>
        </row>
        <row r="1522">
          <cell r="A1522" t="str">
            <v>MNXR5840</v>
          </cell>
          <cell r="B1522" t="str">
            <v>RXN01521</v>
          </cell>
        </row>
        <row r="1523">
          <cell r="A1523" t="str">
            <v>MNXR3546</v>
          </cell>
          <cell r="B1523" t="str">
            <v>RXN01522</v>
          </cell>
        </row>
        <row r="1524">
          <cell r="A1524" t="str">
            <v>MNXR70076</v>
          </cell>
          <cell r="B1524" t="str">
            <v>RXN01523</v>
          </cell>
        </row>
        <row r="1525">
          <cell r="A1525" t="str">
            <v>MNXR84727</v>
          </cell>
          <cell r="B1525" t="str">
            <v>RXN01524</v>
          </cell>
        </row>
        <row r="1526">
          <cell r="A1526" t="str">
            <v>MNXR6233</v>
          </cell>
          <cell r="B1526" t="str">
            <v>RXN01525</v>
          </cell>
        </row>
        <row r="1527">
          <cell r="A1527" t="str">
            <v>MNXR3546</v>
          </cell>
          <cell r="B1527" t="str">
            <v>RXN01526</v>
          </cell>
        </row>
        <row r="1528">
          <cell r="A1528" t="str">
            <v>MNXR1567</v>
          </cell>
          <cell r="B1528" t="str">
            <v>RXN01527</v>
          </cell>
        </row>
        <row r="1529">
          <cell r="A1529" t="str">
            <v>MNXR9546</v>
          </cell>
          <cell r="B1529" t="str">
            <v>RXN01528</v>
          </cell>
        </row>
        <row r="1530">
          <cell r="A1530" t="str">
            <v>MNXR65542</v>
          </cell>
          <cell r="B1530" t="str">
            <v>RXN01529</v>
          </cell>
        </row>
        <row r="1531">
          <cell r="A1531" t="str">
            <v>MNXR6234</v>
          </cell>
          <cell r="B1531" t="str">
            <v>RXN01530</v>
          </cell>
        </row>
        <row r="1532">
          <cell r="A1532" t="str">
            <v>MNXR1580</v>
          </cell>
          <cell r="B1532" t="str">
            <v>RXN01531</v>
          </cell>
        </row>
        <row r="1533">
          <cell r="A1533" t="str">
            <v>MNXR6235</v>
          </cell>
          <cell r="B1533" t="str">
            <v>RXN01532</v>
          </cell>
        </row>
        <row r="1534">
          <cell r="A1534" t="str">
            <v>MNXR56412</v>
          </cell>
          <cell r="B1534" t="str">
            <v>RXN01533</v>
          </cell>
        </row>
        <row r="1535">
          <cell r="A1535" t="str">
            <v>MNXR4114</v>
          </cell>
          <cell r="B1535" t="str">
            <v>RXN01534</v>
          </cell>
        </row>
        <row r="1536">
          <cell r="A1536" t="str">
            <v>MNXR32957</v>
          </cell>
          <cell r="B1536" t="str">
            <v>RXN01535</v>
          </cell>
        </row>
        <row r="1537">
          <cell r="A1537" t="str">
            <v>MNXR70505</v>
          </cell>
          <cell r="B1537" t="str">
            <v>RXN01536</v>
          </cell>
        </row>
        <row r="1538">
          <cell r="A1538" t="str">
            <v>MNXR869</v>
          </cell>
          <cell r="B1538" t="str">
            <v>RXN01537</v>
          </cell>
        </row>
        <row r="1539">
          <cell r="A1539" t="str">
            <v>MNXR6239</v>
          </cell>
          <cell r="B1539" t="str">
            <v>RXN01538</v>
          </cell>
        </row>
        <row r="1540">
          <cell r="A1540" t="str">
            <v>MNXR70506</v>
          </cell>
          <cell r="B1540" t="str">
            <v>RXN01539</v>
          </cell>
        </row>
        <row r="1541">
          <cell r="A1541" t="str">
            <v>MNXR56415</v>
          </cell>
          <cell r="B1541" t="str">
            <v>RXN01540</v>
          </cell>
        </row>
        <row r="1542">
          <cell r="A1542" t="str">
            <v>MNXR342</v>
          </cell>
          <cell r="B1542" t="str">
            <v>RXN01541</v>
          </cell>
        </row>
        <row r="1543">
          <cell r="A1543" t="str">
            <v>MNXR929</v>
          </cell>
          <cell r="B1543" t="str">
            <v>RXN01542</v>
          </cell>
        </row>
        <row r="1544">
          <cell r="A1544" t="str">
            <v>MNXR2848</v>
          </cell>
          <cell r="B1544" t="str">
            <v>RXN01543</v>
          </cell>
        </row>
        <row r="1545">
          <cell r="A1545" t="str">
            <v>MNXR6241</v>
          </cell>
          <cell r="B1545" t="str">
            <v>RXN01544</v>
          </cell>
        </row>
        <row r="1546">
          <cell r="A1546" t="str">
            <v>MNXR678</v>
          </cell>
          <cell r="B1546" t="str">
            <v>RXN01545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 AB5075 biocyc"/>
      <sheetName val="Sheet1"/>
    </sheetNames>
    <sheetDataSet>
      <sheetData sheetId="0">
        <row r="1">
          <cell r="B1" t="str">
            <v>Genes of a reaction</v>
          </cell>
          <cell r="C1" t="str">
            <v>EC-Number</v>
          </cell>
        </row>
        <row r="2">
          <cell r="B2" t="str">
            <v>G10CV-1092 // G10CV-2343</v>
          </cell>
          <cell r="C2" t="str">
            <v>EC-2.1.2</v>
          </cell>
        </row>
        <row r="3">
          <cell r="B3" t="str">
            <v>G10CV-1541</v>
          </cell>
          <cell r="C3" t="str">
            <v>EC-2.7.4.16</v>
          </cell>
        </row>
        <row r="4">
          <cell r="B4" t="str">
            <v>G10CV-1759</v>
          </cell>
          <cell r="C4" t="str">
            <v>EC-5.5.1.1</v>
          </cell>
        </row>
        <row r="5">
          <cell r="B5" t="str">
            <v>G10CV-793 // G10CV-1977</v>
          </cell>
          <cell r="C5" t="str">
            <v>EC-1.1.1.94</v>
          </cell>
        </row>
        <row r="6">
          <cell r="B6" t="str">
            <v>G10CV-3449</v>
          </cell>
          <cell r="C6" t="str">
            <v>EC-3.5.4.3</v>
          </cell>
        </row>
        <row r="7">
          <cell r="C7" t="str">
            <v>EC-5.1.3.6</v>
          </cell>
        </row>
        <row r="10">
          <cell r="B10" t="str">
            <v>G10CV-321</v>
          </cell>
          <cell r="C10" t="str">
            <v>EC-2.3.1.174</v>
          </cell>
        </row>
        <row r="11">
          <cell r="C11" t="str">
            <v>EC-2.6.1.66</v>
          </cell>
        </row>
        <row r="12">
          <cell r="C12" t="str">
            <v>EC-1.1.1.365</v>
          </cell>
        </row>
        <row r="13">
          <cell r="B13" t="str">
            <v>G10CV-2579</v>
          </cell>
          <cell r="C13" t="str">
            <v>EC-1.14.13.8</v>
          </cell>
        </row>
        <row r="14">
          <cell r="B14" t="str">
            <v>G10CV-2077</v>
          </cell>
          <cell r="C14" t="str">
            <v>EC-1.3.8</v>
          </cell>
        </row>
        <row r="15">
          <cell r="B15" t="str">
            <v>G10CV-3456</v>
          </cell>
          <cell r="C15" t="str">
            <v>EC-6.3.2</v>
          </cell>
        </row>
        <row r="17">
          <cell r="B17" t="str">
            <v>G10CV-793 // G10CV-1977</v>
          </cell>
          <cell r="C17" t="str">
            <v>EC-1.1.5.3</v>
          </cell>
        </row>
        <row r="18">
          <cell r="B18" t="str">
            <v>G10CV-1757</v>
          </cell>
          <cell r="C18" t="str">
            <v>EC-1.13.11.1</v>
          </cell>
        </row>
        <row r="19">
          <cell r="B19" t="str">
            <v>G10CV-2313</v>
          </cell>
          <cell r="C19" t="str">
            <v>EC-2.3.1.129</v>
          </cell>
        </row>
        <row r="20">
          <cell r="B20" t="str">
            <v>G10CV-2075</v>
          </cell>
          <cell r="C20" t="str">
            <v>EC-3.1.2.4</v>
          </cell>
        </row>
        <row r="22">
          <cell r="B22" t="str">
            <v>G10CV-392 // G10CV-1017 // G10CV-1554 // G10CV-1899 // G10CV-2301 // G10CV-2688 // G10CV-3073 // G10CV-3418</v>
          </cell>
          <cell r="C22" t="str">
            <v>EC-2.7.13.3</v>
          </cell>
        </row>
        <row r="23">
          <cell r="B23" t="str">
            <v>G10CV-627</v>
          </cell>
          <cell r="C23" t="str">
            <v>EC-2.7.8.5</v>
          </cell>
        </row>
        <row r="24">
          <cell r="B24" t="str">
            <v>G10CV-260 // G10CV-1498 // G10CV-1927 // G10CV-2254 // G10CV-2199</v>
          </cell>
          <cell r="C24" t="str">
            <v>EC-1.1.1.1</v>
          </cell>
        </row>
        <row r="25">
          <cell r="B25" t="str">
            <v>G10CV-1943</v>
          </cell>
          <cell r="C25" t="str">
            <v>EC-1.2.1.25</v>
          </cell>
        </row>
        <row r="27">
          <cell r="B27" t="str">
            <v>G10CV-1905</v>
          </cell>
          <cell r="C27" t="str">
            <v>EC-6.1.1.9</v>
          </cell>
        </row>
        <row r="28">
          <cell r="C28" t="str">
            <v>EC-2.6.1.22</v>
          </cell>
        </row>
        <row r="29">
          <cell r="C29" t="str">
            <v>EC-3.5.99.10</v>
          </cell>
        </row>
        <row r="30">
          <cell r="B30" t="str">
            <v>G10CV-1354 // G10CV-1651 // G10CV-3498</v>
          </cell>
          <cell r="C30" t="str">
            <v>EC-1.2.1.16</v>
          </cell>
        </row>
        <row r="32">
          <cell r="B32" t="str">
            <v>G10CV-229 // G10CV-513 // G10CV-2340</v>
          </cell>
          <cell r="C32" t="str">
            <v>EC-2.3.1</v>
          </cell>
        </row>
        <row r="33">
          <cell r="C33" t="str">
            <v>EC-1.1.1.19</v>
          </cell>
        </row>
        <row r="34">
          <cell r="B34" t="str">
            <v>G10CV-3459</v>
          </cell>
          <cell r="C34" t="str">
            <v>EC-4.1.1.21</v>
          </cell>
        </row>
        <row r="35">
          <cell r="C35" t="str">
            <v>EC-1.2.4.4</v>
          </cell>
        </row>
        <row r="36">
          <cell r="C36" t="str">
            <v>EC-3.2.1</v>
          </cell>
        </row>
        <row r="37">
          <cell r="C37" t="str">
            <v>EC-2.3.1.168</v>
          </cell>
        </row>
        <row r="38">
          <cell r="C38" t="str">
            <v>EC-3.1.1.17</v>
          </cell>
        </row>
        <row r="39">
          <cell r="B39" t="str">
            <v>G10CV-852</v>
          </cell>
          <cell r="C39" t="str">
            <v>EC-1.3.1.14</v>
          </cell>
        </row>
        <row r="40">
          <cell r="B40" t="str">
            <v>G10CV-486</v>
          </cell>
          <cell r="C40" t="str">
            <v>EC-2.1.1.45</v>
          </cell>
        </row>
        <row r="42">
          <cell r="B42" t="str">
            <v>G10CV-3364</v>
          </cell>
          <cell r="C42" t="str">
            <v>EC-3.6.1.53</v>
          </cell>
        </row>
        <row r="43">
          <cell r="B43" t="str">
            <v>G10CV-1543</v>
          </cell>
          <cell r="C43" t="str">
            <v>EC-2.5.1.78</v>
          </cell>
        </row>
        <row r="44">
          <cell r="B44" t="str">
            <v>G10CV-2021 // G10CV-3134</v>
          </cell>
          <cell r="C44" t="str">
            <v>EC-3.5.1.88</v>
          </cell>
        </row>
        <row r="45">
          <cell r="B45" t="str">
            <v>G10CV-319 // G10CV-318 // G10CV-312 // G10CV-90 // G10CV-374 // G10CV-992 // G10CV-1464 // G10CV-2076 // G10CV-3522 // G10CV-3515</v>
          </cell>
          <cell r="C45" t="str">
            <v>EC-4.2.1.150</v>
          </cell>
        </row>
        <row r="47">
          <cell r="B47" t="str">
            <v>G10CV-2420 // G10CV-3516</v>
          </cell>
          <cell r="C47" t="str">
            <v>EC-1.13.12.16</v>
          </cell>
        </row>
        <row r="48">
          <cell r="C48" t="str">
            <v>EC-4.1.1.17</v>
          </cell>
        </row>
        <row r="49">
          <cell r="B49" t="str">
            <v>G10CV-100 // G10CV-1198</v>
          </cell>
          <cell r="C49" t="str">
            <v>EC-1.14.13.84</v>
          </cell>
        </row>
        <row r="50">
          <cell r="B50" t="str">
            <v>G10CV-410 // G10CV-1296</v>
          </cell>
          <cell r="C50" t="str">
            <v>EC-1.1.1</v>
          </cell>
        </row>
        <row r="51">
          <cell r="B51" t="str">
            <v>G10CV-852</v>
          </cell>
          <cell r="C51" t="str">
            <v>EC-1.3.98.1</v>
          </cell>
        </row>
        <row r="52">
          <cell r="B52" t="str">
            <v>G10CV-3371</v>
          </cell>
          <cell r="C52" t="str">
            <v>EC-5.1.3.1</v>
          </cell>
        </row>
        <row r="53">
          <cell r="C53" t="str">
            <v>EC-3.1.1.17</v>
          </cell>
        </row>
        <row r="54">
          <cell r="B54" t="str">
            <v>G10CV-45 // G10CV-1768 // G10CV-1703 // G10CV-3692</v>
          </cell>
          <cell r="C54" t="str">
            <v>EC-1.3.1.34</v>
          </cell>
        </row>
        <row r="55">
          <cell r="B55" t="str">
            <v>G10CV-1354 // G10CV-1651 // G10CV-3498</v>
          </cell>
          <cell r="C55" t="str">
            <v>EC-1.2.1.24</v>
          </cell>
        </row>
        <row r="56">
          <cell r="B56" t="str">
            <v>G10CV-1132</v>
          </cell>
          <cell r="C56" t="str">
            <v>EC-2.8.1.6</v>
          </cell>
        </row>
        <row r="57">
          <cell r="B57" t="str">
            <v>G10CV-1627 // G10CV-1618</v>
          </cell>
          <cell r="C57" t="str">
            <v>EC-1.5.1.42</v>
          </cell>
        </row>
        <row r="58">
          <cell r="B58" t="str">
            <v>G10CV-2453</v>
          </cell>
          <cell r="C58" t="str">
            <v>EC-2.5.1.3</v>
          </cell>
        </row>
        <row r="59">
          <cell r="B59" t="str">
            <v>G10CV-852</v>
          </cell>
          <cell r="C59" t="str">
            <v>EC-1.3.5.2</v>
          </cell>
        </row>
        <row r="60">
          <cell r="B60" t="str">
            <v>G10CV-3380</v>
          </cell>
          <cell r="C60" t="str">
            <v>EC-2.5.1.72</v>
          </cell>
        </row>
        <row r="61">
          <cell r="B61" t="str">
            <v>G10CV-1972</v>
          </cell>
          <cell r="C61" t="str">
            <v>EC-1.5.1.5</v>
          </cell>
        </row>
        <row r="62">
          <cell r="B62" t="str">
            <v>G10CV-2691</v>
          </cell>
          <cell r="C62" t="str">
            <v>EC-5.4.2.4</v>
          </cell>
        </row>
        <row r="63">
          <cell r="B63" t="str">
            <v>G10CV-236 // G10CV-2873 // G10CV-3520</v>
          </cell>
          <cell r="C63" t="str">
            <v>EC-1.1.1.35</v>
          </cell>
        </row>
        <row r="64">
          <cell r="B64" t="str">
            <v>G10CV-1943</v>
          </cell>
          <cell r="C64" t="str">
            <v>EC-1.2.1</v>
          </cell>
        </row>
        <row r="65">
          <cell r="B65" t="str">
            <v>G10CV-3385</v>
          </cell>
          <cell r="C65" t="str">
            <v>EC-3.5.4.4</v>
          </cell>
        </row>
        <row r="66">
          <cell r="B66" t="str">
            <v>G10CV-319 // G10CV-318 // G10CV-312 // G10CV-374 // G10CV-992 // G10CV-1464 // G10CV-2076 // G10CV-3522 // G10CV-3515</v>
          </cell>
          <cell r="C66" t="str">
            <v>EC-4.2.1.119</v>
          </cell>
        </row>
        <row r="67">
          <cell r="B67" t="str">
            <v>G10CV-2102</v>
          </cell>
          <cell r="C67" t="str">
            <v>EC-2.3.3.5</v>
          </cell>
        </row>
        <row r="68">
          <cell r="B68" t="str">
            <v>G10CV-2172 // G10CV-2101 // G10CV-414</v>
          </cell>
          <cell r="C68" t="str">
            <v>EC-4.2.1.3</v>
          </cell>
        </row>
        <row r="69">
          <cell r="B69" t="str">
            <v>G10CV-2077</v>
          </cell>
          <cell r="C69" t="str">
            <v>EC-1.3.8.5</v>
          </cell>
        </row>
        <row r="70">
          <cell r="B70" t="str">
            <v>G10CV-487 // G10CV-1985</v>
          </cell>
          <cell r="C70" t="str">
            <v>EC-2.7.1.107</v>
          </cell>
        </row>
        <row r="71">
          <cell r="B71" t="str">
            <v>G10CV-1354 // G10CV-1651 // G10CV-3498</v>
          </cell>
          <cell r="C71" t="str">
            <v>EC-1.2.1.79</v>
          </cell>
        </row>
        <row r="72">
          <cell r="C72" t="str">
            <v>EC-1.2.4.4</v>
          </cell>
        </row>
        <row r="73">
          <cell r="B73" t="str">
            <v>G10CV-414 // G10CV-2101 // G10CV-2172</v>
          </cell>
        </row>
        <row r="74">
          <cell r="C74" t="str">
            <v>EC-2.3.1.168</v>
          </cell>
        </row>
        <row r="75">
          <cell r="B75" t="str">
            <v>G10CV-3385</v>
          </cell>
          <cell r="C75" t="str">
            <v>EC-3.5.4.4</v>
          </cell>
        </row>
        <row r="76">
          <cell r="B76" t="str">
            <v>G10CV-414 // G10CV-2101 // G10CV-2172</v>
          </cell>
        </row>
        <row r="77">
          <cell r="B77" t="str">
            <v>G10CV-1916</v>
          </cell>
          <cell r="C77" t="str">
            <v>EC-2.5.1.85</v>
          </cell>
        </row>
        <row r="78">
          <cell r="B78" t="str">
            <v>G10CV-487 // G10CV-1985</v>
          </cell>
          <cell r="C78" t="str">
            <v>EC-2.7.1.174</v>
          </cell>
        </row>
        <row r="79">
          <cell r="B79" t="str">
            <v>G10CV-45 // G10CV-1768 // G10CV-1703 // G10CV-3692</v>
          </cell>
          <cell r="C79" t="str">
            <v>EC-1.3.1.34</v>
          </cell>
        </row>
        <row r="80">
          <cell r="B80" t="str">
            <v>G10CV-661</v>
          </cell>
          <cell r="C80" t="str">
            <v>EC-1.7.1.13</v>
          </cell>
        </row>
        <row r="81">
          <cell r="B81" t="str">
            <v>G10CV-1972</v>
          </cell>
          <cell r="C81" t="str">
            <v>EC-3.5.4.9</v>
          </cell>
        </row>
        <row r="82">
          <cell r="B82" t="str">
            <v>G10CV-2698</v>
          </cell>
          <cell r="C82" t="str">
            <v>EC-2.5.1.9</v>
          </cell>
        </row>
        <row r="83">
          <cell r="C83" t="str">
            <v>EC-2.4.2.29</v>
          </cell>
        </row>
        <row r="84">
          <cell r="B84" t="str">
            <v>G10CV-856</v>
          </cell>
          <cell r="C84" t="str">
            <v>EC-1.1.1.215</v>
          </cell>
        </row>
        <row r="85">
          <cell r="B85" t="str">
            <v>G10CV-1635 // G10CV-1586 // G10CV-2408 // G10CV-3242</v>
          </cell>
          <cell r="C85" t="str">
            <v>EC-2.7.7.65</v>
          </cell>
        </row>
        <row r="86">
          <cell r="B86" t="str">
            <v>G10CV-1133</v>
          </cell>
        </row>
        <row r="87">
          <cell r="B87" t="str">
            <v>G10CV-2454</v>
          </cell>
          <cell r="C87" t="str">
            <v>EC-5.4.3.8</v>
          </cell>
        </row>
        <row r="88">
          <cell r="B88" t="str">
            <v>G10CV-628 // G10CV-2542</v>
          </cell>
          <cell r="C88" t="str">
            <v>EC-3.1.2.20</v>
          </cell>
        </row>
        <row r="89">
          <cell r="B89" t="str">
            <v>G10CV-487 // G10CV-1985</v>
          </cell>
          <cell r="C89" t="str">
            <v>EC-2.7.1.174</v>
          </cell>
        </row>
        <row r="90">
          <cell r="B90" t="str">
            <v>G10CV-156 // G10CV-155 // G10CV-3539</v>
          </cell>
          <cell r="C90" t="str">
            <v>EC-1.14.12.10</v>
          </cell>
        </row>
        <row r="91">
          <cell r="B91" t="str">
            <v>G10CV-1354 // G10CV-1651 // G10CV-3498</v>
          </cell>
          <cell r="C91" t="str">
            <v>EC-1.2.1.76</v>
          </cell>
        </row>
        <row r="92">
          <cell r="B92" t="str">
            <v>G10CV-1546 // G10CV-2952</v>
          </cell>
          <cell r="C92" t="str">
            <v>EC-3.1.3.3</v>
          </cell>
        </row>
        <row r="93">
          <cell r="B93" t="str">
            <v>G10CV-1770</v>
          </cell>
        </row>
        <row r="94">
          <cell r="B94" t="str">
            <v>G10CV-3404</v>
          </cell>
          <cell r="C94" t="str">
            <v>EC-2.1.1.14</v>
          </cell>
        </row>
        <row r="95">
          <cell r="B95" t="str">
            <v>G10CV-856</v>
          </cell>
          <cell r="C95" t="str">
            <v>EC-1.1.99.3</v>
          </cell>
        </row>
        <row r="96">
          <cell r="B96" t="str">
            <v>G10CV-2429</v>
          </cell>
          <cell r="C96" t="str">
            <v>EC-4.1.99.3</v>
          </cell>
        </row>
        <row r="97">
          <cell r="B97" t="str">
            <v>G10CV-2103</v>
          </cell>
          <cell r="C97" t="str">
            <v>EC-4.1.3.30</v>
          </cell>
        </row>
        <row r="98">
          <cell r="C98" t="str">
            <v>EC-1.1.1.36</v>
          </cell>
        </row>
        <row r="99">
          <cell r="B99" t="str">
            <v>G10CV-2257</v>
          </cell>
          <cell r="C99" t="str">
            <v>EC-1.3.1.98</v>
          </cell>
        </row>
        <row r="100">
          <cell r="B100" t="str">
            <v>G10CV-45 // G10CV-1768 // G10CV-1703 // G10CV-3692</v>
          </cell>
          <cell r="C100" t="str">
            <v>EC-1.3.1.34</v>
          </cell>
        </row>
        <row r="101">
          <cell r="B101" t="str">
            <v>G10CV-1976</v>
          </cell>
          <cell r="C101" t="str">
            <v>EC-2.7.1.30</v>
          </cell>
        </row>
        <row r="102">
          <cell r="C102" t="str">
            <v>EC-4.2.1.55</v>
          </cell>
        </row>
        <row r="103">
          <cell r="B103" t="str">
            <v>G10CV-856</v>
          </cell>
          <cell r="C103" t="str">
            <v>EC-1.1.99.3</v>
          </cell>
        </row>
        <row r="104">
          <cell r="B104" t="str">
            <v>G10CV-1770</v>
          </cell>
          <cell r="C104" t="str">
            <v>EC-1.8.5.3</v>
          </cell>
        </row>
        <row r="105">
          <cell r="B105" t="str">
            <v>G10CV-513</v>
          </cell>
          <cell r="C105" t="str">
            <v>EC-2.3.1</v>
          </cell>
        </row>
        <row r="106">
          <cell r="B106" t="str">
            <v>G10CV-628 // G10CV-2542</v>
          </cell>
          <cell r="C106" t="str">
            <v>EC-3.1.2</v>
          </cell>
        </row>
        <row r="107">
          <cell r="B107" t="str">
            <v>G10CV-260 // G10CV-1498 // G10CV-1927 // G10CV-2254 // G10CV-2199</v>
          </cell>
          <cell r="C107" t="str">
            <v>EC-1.1.1.1</v>
          </cell>
        </row>
        <row r="108">
          <cell r="B108" t="str">
            <v>G10CV-1916</v>
          </cell>
          <cell r="C108" t="str">
            <v>EC-2.5.1.84</v>
          </cell>
        </row>
        <row r="109">
          <cell r="C109" t="str">
            <v>EC-1.10.2.2</v>
          </cell>
        </row>
        <row r="110">
          <cell r="B110" t="str">
            <v>G10CV-236 // G10CV-2873 // G10CV-3520</v>
          </cell>
          <cell r="C110" t="str">
            <v>EC-4.2.1.74</v>
          </cell>
        </row>
        <row r="111">
          <cell r="B111" t="str">
            <v>G10CV-1546 // G10CV-2952</v>
          </cell>
          <cell r="C111" t="str">
            <v>EC-3.1.3.3</v>
          </cell>
        </row>
        <row r="112">
          <cell r="B112" t="str">
            <v>G10CV-426</v>
          </cell>
          <cell r="C112" t="str">
            <v>EC-4.1.1.71</v>
          </cell>
        </row>
        <row r="113">
          <cell r="B113" t="str">
            <v>G10CV-1141</v>
          </cell>
          <cell r="C113" t="str">
            <v>EC-2.5.1.6</v>
          </cell>
        </row>
        <row r="114">
          <cell r="B114" t="str">
            <v>G10CV-860</v>
          </cell>
          <cell r="C114" t="str">
            <v>EC-2.7.11.1</v>
          </cell>
        </row>
        <row r="115">
          <cell r="C115" t="str">
            <v>EC-1.2.7.3</v>
          </cell>
        </row>
        <row r="116">
          <cell r="B116" t="str">
            <v>G10CV-1047</v>
          </cell>
          <cell r="C116" t="str">
            <v>EC-2.3.1</v>
          </cell>
        </row>
        <row r="117">
          <cell r="B117" t="str">
            <v>G10CV-1923</v>
          </cell>
          <cell r="C117" t="str">
            <v>EC-1.3.1.76</v>
          </cell>
        </row>
        <row r="118">
          <cell r="C118" t="str">
            <v>EC-2.6.1</v>
          </cell>
        </row>
        <row r="119">
          <cell r="B119" t="str">
            <v>G10CV-1358</v>
          </cell>
          <cell r="C119" t="str">
            <v>EC-6.3.1.5</v>
          </cell>
        </row>
        <row r="120">
          <cell r="B120" t="str">
            <v>G10CV-1041</v>
          </cell>
          <cell r="C120" t="str">
            <v>EC-2.3.1.187</v>
          </cell>
        </row>
        <row r="121">
          <cell r="B121" t="str">
            <v>G10CV-424</v>
          </cell>
          <cell r="C121" t="str">
            <v>EC-1.1.1.86</v>
          </cell>
        </row>
        <row r="122">
          <cell r="B122" t="str">
            <v>G10CV-1923</v>
          </cell>
        </row>
        <row r="123">
          <cell r="B123" t="str">
            <v>G10CV-2603 // G10CV-3447</v>
          </cell>
          <cell r="C123" t="str">
            <v>EC-2.4.2.8</v>
          </cell>
        </row>
        <row r="124">
          <cell r="B124" t="str">
            <v>G10CV-319 // G10CV-318 // G10CV-312 // G10CV-374 // G10CV-992 // G10CV-1464 // G10CV-2076 // G10CV-3522 // G10CV-3515</v>
          </cell>
        </row>
        <row r="125">
          <cell r="B125" t="str">
            <v>G10CV-1923</v>
          </cell>
        </row>
        <row r="126">
          <cell r="B126" t="str">
            <v>G10CV-2105</v>
          </cell>
          <cell r="C126" t="str">
            <v>EC-2.6.1.27</v>
          </cell>
        </row>
        <row r="127">
          <cell r="B127" t="str">
            <v>G10CV-1638 // G10CV-2959 // G10CV-2954</v>
          </cell>
          <cell r="C127" t="str">
            <v>EC-1.6.5.2</v>
          </cell>
        </row>
        <row r="128">
          <cell r="B128" t="str">
            <v>G10CV-1142 // G10CV-3144 // G10CV-3143</v>
          </cell>
          <cell r="C128" t="str">
            <v>EC-2.2.1.1</v>
          </cell>
        </row>
        <row r="129">
          <cell r="B129" t="str">
            <v>G10CV-493</v>
          </cell>
          <cell r="C129" t="str">
            <v>EC-3.5.1.10</v>
          </cell>
        </row>
        <row r="131">
          <cell r="C131" t="str">
            <v>EC-1.8.4.9</v>
          </cell>
        </row>
        <row r="132">
          <cell r="B132" t="str">
            <v>G10CV-2259</v>
          </cell>
          <cell r="C132" t="str">
            <v>EC-3.1.1.5</v>
          </cell>
        </row>
        <row r="133">
          <cell r="B133" t="str">
            <v>G10CV-2893</v>
          </cell>
          <cell r="C133" t="str">
            <v>EC-3.2.2.23</v>
          </cell>
        </row>
        <row r="134">
          <cell r="B134" t="str">
            <v>G10CV-2728</v>
          </cell>
          <cell r="C134" t="str">
            <v>EC-4.1.2.13</v>
          </cell>
        </row>
        <row r="137">
          <cell r="B137" t="str">
            <v>G10CV-2184</v>
          </cell>
          <cell r="C137" t="str">
            <v>EC-5.4.99.25</v>
          </cell>
        </row>
        <row r="138">
          <cell r="B138" t="str">
            <v>G10CV-424</v>
          </cell>
          <cell r="C138" t="str">
            <v>EC-1.1.1.86</v>
          </cell>
        </row>
        <row r="140">
          <cell r="B140" t="str">
            <v>G10CV-1142 // G10CV-3144 // G10CV-3143</v>
          </cell>
          <cell r="C140" t="str">
            <v>EC-2.2.1.1</v>
          </cell>
        </row>
        <row r="141">
          <cell r="B141" t="str">
            <v>G10CV-3415 // G10CV-3413</v>
          </cell>
          <cell r="C141" t="str">
            <v>EC-1.17.4.1</v>
          </cell>
        </row>
        <row r="142">
          <cell r="B142" t="str">
            <v>G10CV-45 // G10CV-1768 // G10CV-1703 // G10CV-3692</v>
          </cell>
          <cell r="C142" t="str">
            <v>EC-1.3.1.34</v>
          </cell>
        </row>
        <row r="143">
          <cell r="B143" t="str">
            <v>G10CV-1358</v>
          </cell>
          <cell r="C143" t="str">
            <v>EC-6.3.5.1</v>
          </cell>
        </row>
        <row r="144">
          <cell r="B144" t="str">
            <v>G10CV-1550</v>
          </cell>
          <cell r="C144" t="str">
            <v>EC-6.3.4.21</v>
          </cell>
        </row>
        <row r="145">
          <cell r="B145" t="str">
            <v>G10CV-3415 // G10CV-3413</v>
          </cell>
          <cell r="C145" t="str">
            <v>EC-1.17.4.1</v>
          </cell>
        </row>
        <row r="146">
          <cell r="B146" t="str">
            <v>G10CV-236 // G10CV-2873 // G10CV-3520</v>
          </cell>
          <cell r="C146" t="str">
            <v>EC-1.1.1.35</v>
          </cell>
        </row>
        <row r="147">
          <cell r="B147" t="str">
            <v>G10CV-1638 // G10CV-2959</v>
          </cell>
          <cell r="C147" t="str">
            <v>EC-1.6.5</v>
          </cell>
        </row>
        <row r="148">
          <cell r="B148" t="str">
            <v>G10CV-319 // G10CV-318 // G10CV-312 // G10CV-374 // G10CV-992 // G10CV-1464 // G10CV-2076 // G10CV-3522 // G10CV-3515</v>
          </cell>
          <cell r="C148" t="str">
            <v>EC-4.2.1.119</v>
          </cell>
        </row>
        <row r="149">
          <cell r="B149" t="str">
            <v>G10CV-110 // G10CV-103</v>
          </cell>
          <cell r="C149" t="str">
            <v>EC-1.14.13.22</v>
          </cell>
        </row>
        <row r="151">
          <cell r="B151" t="str">
            <v>G10CV-628 // G10CV-2542</v>
          </cell>
          <cell r="C151" t="str">
            <v>EC-3.1.2.2</v>
          </cell>
        </row>
        <row r="152">
          <cell r="B152" t="str">
            <v>G10CV-1916</v>
          </cell>
          <cell r="C152" t="str">
            <v>EC-2.5.1.90</v>
          </cell>
        </row>
        <row r="153">
          <cell r="B153" t="str">
            <v>G10CV-3415 // G10CV-3413</v>
          </cell>
          <cell r="C153" t="str">
            <v>EC-1.17.4.1</v>
          </cell>
        </row>
        <row r="154">
          <cell r="B154" t="str">
            <v>G10CV-2259</v>
          </cell>
          <cell r="C154" t="str">
            <v>EC-3.1.1.5</v>
          </cell>
        </row>
        <row r="155">
          <cell r="B155" t="str">
            <v>G10CV-2906</v>
          </cell>
          <cell r="C155" t="str">
            <v>EC-6.1.1.15</v>
          </cell>
        </row>
        <row r="156">
          <cell r="B156" t="str">
            <v>G10CV-236 // G10CV-2873 // G10CV-3520</v>
          </cell>
          <cell r="C156" t="str">
            <v>EC-1.1.1.35</v>
          </cell>
        </row>
        <row r="157">
          <cell r="B157" t="str">
            <v>G10CV-2603 // G10CV-3447</v>
          </cell>
          <cell r="C157" t="str">
            <v>EC-2.4.2.8</v>
          </cell>
        </row>
        <row r="158">
          <cell r="B158" t="str">
            <v>G10CV-870 // G10CV-2080</v>
          </cell>
          <cell r="C158" t="str">
            <v>EC-1.2.1.27</v>
          </cell>
        </row>
        <row r="159">
          <cell r="B159" t="str">
            <v>G10CV-3415 // G10CV-3413</v>
          </cell>
          <cell r="C159" t="str">
            <v>EC-1.17.4.1</v>
          </cell>
        </row>
        <row r="160">
          <cell r="C160" t="str">
            <v>EC-2.4.1.13</v>
          </cell>
        </row>
        <row r="161">
          <cell r="B161" t="str">
            <v>G10CV-2184</v>
          </cell>
          <cell r="C161" t="str">
            <v>EC-4.2.1.70</v>
          </cell>
        </row>
        <row r="162">
          <cell r="B162" t="str">
            <v>G10CV-2733</v>
          </cell>
          <cell r="C162" t="str">
            <v>EC-3.6.1.1</v>
          </cell>
        </row>
        <row r="163">
          <cell r="B163" t="str">
            <v>G10CV-3415 // G10CV-3413</v>
          </cell>
          <cell r="C163" t="str">
            <v>EC-1.17.4.1</v>
          </cell>
        </row>
        <row r="164">
          <cell r="B164" t="str">
            <v>G10CV-1143 // G10CV-1399</v>
          </cell>
          <cell r="C164" t="str">
            <v>EC-1.11.1.15</v>
          </cell>
        </row>
        <row r="165">
          <cell r="B165" t="str">
            <v>G10CV-2917</v>
          </cell>
          <cell r="C165" t="str">
            <v>EC-3.5.1.18</v>
          </cell>
        </row>
        <row r="166">
          <cell r="B166" t="str">
            <v>G10CV-426 // G10CV-425</v>
          </cell>
          <cell r="C166" t="str">
            <v>EC-2.2.1.6</v>
          </cell>
        </row>
        <row r="167">
          <cell r="B167" t="str">
            <v>G10CV-870 // G10CV-2080</v>
          </cell>
          <cell r="C167" t="str">
            <v>EC-1.2.1.27</v>
          </cell>
        </row>
        <row r="168">
          <cell r="B168" t="str">
            <v>G10CV-1708</v>
          </cell>
          <cell r="C168" t="str">
            <v>EC-6.3.4.2</v>
          </cell>
        </row>
        <row r="169">
          <cell r="B169" t="str">
            <v>G10CV-3415 // G10CV-3413</v>
          </cell>
          <cell r="C169" t="str">
            <v>EC-1.17.4.1</v>
          </cell>
        </row>
        <row r="170">
          <cell r="C170" t="str">
            <v>EC-1.3.1.9</v>
          </cell>
        </row>
        <row r="171">
          <cell r="B171" t="str">
            <v>G10CV-3264</v>
          </cell>
          <cell r="C171" t="str">
            <v>EC-1.8.99.2</v>
          </cell>
        </row>
        <row r="172">
          <cell r="B172" t="str">
            <v>G10CV-3415 // G10CV-3413</v>
          </cell>
          <cell r="C172" t="str">
            <v>EC-1.17.4.1</v>
          </cell>
        </row>
        <row r="173">
          <cell r="B173" t="str">
            <v>G10CV-2931 // G10CV-3248</v>
          </cell>
          <cell r="C173" t="str">
            <v>EC-3.5.4.26</v>
          </cell>
        </row>
        <row r="174">
          <cell r="B174" t="str">
            <v>G10CV-45 // G10CV-1768 // G10CV-1703 // G10CV-3692</v>
          </cell>
          <cell r="C174" t="str">
            <v>EC-1.3.1.34</v>
          </cell>
        </row>
        <row r="176">
          <cell r="C176" t="str">
            <v>EC-1.3.1.9</v>
          </cell>
        </row>
        <row r="177">
          <cell r="B177" t="str">
            <v>G10CV-2603</v>
          </cell>
          <cell r="C177" t="str">
            <v>EC-2.4.2.22</v>
          </cell>
        </row>
        <row r="179">
          <cell r="B179" t="str">
            <v>G10CV-1708</v>
          </cell>
        </row>
        <row r="180">
          <cell r="C180" t="str">
            <v>EC-4.2.1.59</v>
          </cell>
        </row>
        <row r="181">
          <cell r="B181" t="str">
            <v>G10CV-3415 // G10CV-3413</v>
          </cell>
          <cell r="C181" t="str">
            <v>EC-1.17.4.1</v>
          </cell>
        </row>
        <row r="182">
          <cell r="B182" t="str">
            <v>G10CV-2105</v>
          </cell>
          <cell r="C182" t="str">
            <v>EC-2.6.1.57 // EC-2.6.1.5</v>
          </cell>
        </row>
        <row r="183">
          <cell r="C183" t="str">
            <v>EC-5.3.3.14</v>
          </cell>
        </row>
        <row r="184">
          <cell r="B184" t="str">
            <v>G10CV-426 // G10CV-425</v>
          </cell>
          <cell r="C184" t="str">
            <v>EC-2.2.1.6</v>
          </cell>
        </row>
        <row r="185">
          <cell r="B185" t="str">
            <v>G10CV-517</v>
          </cell>
          <cell r="C185" t="str">
            <v>EC-1.2.1.11</v>
          </cell>
        </row>
        <row r="186">
          <cell r="C186" t="str">
            <v>EC-2.1.1.19</v>
          </cell>
        </row>
        <row r="187">
          <cell r="B187" t="str">
            <v>G10CV-870</v>
          </cell>
          <cell r="C187" t="str">
            <v>EC-1.2.1</v>
          </cell>
        </row>
        <row r="188">
          <cell r="B188" t="str">
            <v>G10CV-1830</v>
          </cell>
          <cell r="C188" t="str">
            <v>EC-3.1.3.2</v>
          </cell>
        </row>
        <row r="189">
          <cell r="B189" t="str">
            <v>G10CV-1148</v>
          </cell>
          <cell r="C189" t="str">
            <v>EC-2.1.1.35</v>
          </cell>
        </row>
        <row r="190">
          <cell r="B190" t="str">
            <v>G10CV-2259</v>
          </cell>
          <cell r="C190" t="str">
            <v>EC-3.1.1.5</v>
          </cell>
        </row>
        <row r="191">
          <cell r="C191" t="str">
            <v>EC-1.5.1.15</v>
          </cell>
        </row>
        <row r="192">
          <cell r="B192" t="str">
            <v>G10CV-1552</v>
          </cell>
          <cell r="C192" t="str">
            <v>EC-4.1.1.65</v>
          </cell>
        </row>
        <row r="193">
          <cell r="C193" t="str">
            <v>EC-1.3.1.9</v>
          </cell>
        </row>
        <row r="194">
          <cell r="B194" t="str">
            <v>G10CV-1638 // G10CV-2959 // G10CV-2954</v>
          </cell>
          <cell r="C194" t="str">
            <v>EC-1.6.5.2</v>
          </cell>
        </row>
        <row r="195">
          <cell r="B195" t="str">
            <v>G10CV-1709</v>
          </cell>
          <cell r="C195" t="str">
            <v>EC-2.5.1.55</v>
          </cell>
        </row>
        <row r="196">
          <cell r="B196" t="str">
            <v>G10CV-2186</v>
          </cell>
          <cell r="C196" t="str">
            <v>EC-2.5.1.75</v>
          </cell>
        </row>
        <row r="197">
          <cell r="B197" t="str">
            <v>G10CV-520</v>
          </cell>
          <cell r="C197" t="str">
            <v>EC-3.5.1.38 // EC-3.5.1.1</v>
          </cell>
        </row>
        <row r="198">
          <cell r="B198" t="str">
            <v>G10CV-628 // G10CV-2542</v>
          </cell>
          <cell r="C198" t="str">
            <v>EC-3.1.2.2</v>
          </cell>
        </row>
        <row r="199">
          <cell r="B199" t="str">
            <v>G10CV-260 // G10CV-1498 // G10CV-1927 // G10CV-2254 // G10CV-2199</v>
          </cell>
          <cell r="C199" t="str">
            <v>EC-1.1.1.1</v>
          </cell>
        </row>
        <row r="200">
          <cell r="C200" t="str">
            <v>EC-1.13.11.16</v>
          </cell>
        </row>
        <row r="201">
          <cell r="C201" t="str">
            <v>EC-1.3.1.9</v>
          </cell>
        </row>
        <row r="202">
          <cell r="B202" t="str">
            <v>G10CV-1362</v>
          </cell>
          <cell r="C202" t="str">
            <v>EC-2.3.1.41</v>
          </cell>
        </row>
        <row r="203">
          <cell r="B203" t="str">
            <v>G10CV-1150</v>
          </cell>
          <cell r="C203" t="str">
            <v>EC-1.5.5.2</v>
          </cell>
        </row>
        <row r="204">
          <cell r="B204" t="str">
            <v>G10CV-1922</v>
          </cell>
          <cell r="C204" t="str">
            <v>EC-6.1.1.11</v>
          </cell>
        </row>
        <row r="205">
          <cell r="C205" t="str">
            <v>EC-3.7.1.14</v>
          </cell>
        </row>
        <row r="206">
          <cell r="C206" t="str">
            <v>EC-1.3.1.9</v>
          </cell>
        </row>
        <row r="207">
          <cell r="B207" t="str">
            <v>G10CV-236 // G10CV-2873 // G10CV-3520</v>
          </cell>
          <cell r="C207" t="str">
            <v>EC-1.1.1.35</v>
          </cell>
        </row>
        <row r="208">
          <cell r="C208" t="str">
            <v>EC-1.3.1.87</v>
          </cell>
        </row>
        <row r="209">
          <cell r="B209" t="str">
            <v>G10CV-3295</v>
          </cell>
          <cell r="C209" t="str">
            <v>EC-2.7.1.39</v>
          </cell>
        </row>
        <row r="210">
          <cell r="B210" t="str">
            <v>G10CV-1830</v>
          </cell>
          <cell r="C210" t="str">
            <v>EC-3.1.3.2</v>
          </cell>
        </row>
        <row r="211">
          <cell r="B211" t="str">
            <v>G10CV-1362</v>
          </cell>
          <cell r="C211" t="str">
            <v>EC-2.3.1.41</v>
          </cell>
        </row>
        <row r="212">
          <cell r="C212" t="str">
            <v>EC-1.14.13.127</v>
          </cell>
        </row>
        <row r="213">
          <cell r="B213" t="str">
            <v>G10CV-2105</v>
          </cell>
          <cell r="C213" t="str">
            <v>EC-2.6.1.57</v>
          </cell>
        </row>
        <row r="214">
          <cell r="B214" t="str">
            <v>G10CV-1710</v>
          </cell>
          <cell r="C214" t="str">
            <v>EC-4.2.1.11</v>
          </cell>
        </row>
        <row r="215">
          <cell r="C215" t="str">
            <v>EC-3.1.3.12</v>
          </cell>
        </row>
        <row r="216">
          <cell r="C216" t="str">
            <v>EC-1.3.1.9</v>
          </cell>
        </row>
        <row r="217">
          <cell r="B217" t="str">
            <v>G10CV-907 // G10CV-1579</v>
          </cell>
          <cell r="C217" t="str">
            <v>EC-3.5.2.17</v>
          </cell>
        </row>
        <row r="218">
          <cell r="B218" t="str">
            <v>G10CV-3300</v>
          </cell>
          <cell r="C218" t="str">
            <v>EC-5.3.1.16</v>
          </cell>
        </row>
        <row r="219">
          <cell r="B219" t="str">
            <v>G10CV-1362</v>
          </cell>
          <cell r="C219" t="str">
            <v>EC-2.3.1.41</v>
          </cell>
        </row>
        <row r="220">
          <cell r="B220" t="str">
            <v>G10CV-1150</v>
          </cell>
          <cell r="C220" t="str">
            <v>EC-1.5.5.2</v>
          </cell>
        </row>
        <row r="221">
          <cell r="B221" t="str">
            <v>G10CV-45 // G10CV-1768 // G10CV-1703 // G10CV-3692</v>
          </cell>
          <cell r="C221" t="str">
            <v>EC-1.3.1.34</v>
          </cell>
        </row>
        <row r="222">
          <cell r="C222" t="str">
            <v>EC-1.3.1.9</v>
          </cell>
        </row>
        <row r="223">
          <cell r="B223" t="str">
            <v>G10CV-1980</v>
          </cell>
          <cell r="C223" t="str">
            <v>EC-3.1.4.17</v>
          </cell>
        </row>
        <row r="224">
          <cell r="B224" t="str">
            <v>G10CV-428</v>
          </cell>
          <cell r="C224" t="str">
            <v>EC-6.1.1.4</v>
          </cell>
        </row>
        <row r="225">
          <cell r="B225" t="str">
            <v>G10CV-521 // G10CV-2477</v>
          </cell>
          <cell r="C225" t="str">
            <v>EC-5.4.99.12</v>
          </cell>
        </row>
        <row r="226">
          <cell r="B226" t="str">
            <v>G10CV-2045</v>
          </cell>
          <cell r="C226" t="str">
            <v>EC-1.11.1.19</v>
          </cell>
        </row>
        <row r="227">
          <cell r="B227" t="str">
            <v>G10CV-319 // G10CV-318 // G10CV-312 // G10CV-374 // G10CV-992 // G10CV-1464 // G10CV-2076 // G10CV-3522 // G10CV-3515</v>
          </cell>
          <cell r="C227" t="str">
            <v>EC-4.2.1.119</v>
          </cell>
        </row>
        <row r="228">
          <cell r="C228" t="str">
            <v>EC-1.3.1.9</v>
          </cell>
        </row>
        <row r="229">
          <cell r="B229" t="str">
            <v>G10CV-236 // G10CV-2873 // G10CV-3520</v>
          </cell>
          <cell r="C229" t="str">
            <v>EC-1.1.1.211</v>
          </cell>
        </row>
        <row r="230">
          <cell r="B230" t="str">
            <v>G10CV-1649 // G10CV-2535</v>
          </cell>
          <cell r="C230" t="str">
            <v>EC-4.1.1.72</v>
          </cell>
        </row>
        <row r="231">
          <cell r="B231" t="str">
            <v>G10CV-3303 // G10CV-3294</v>
          </cell>
          <cell r="C231" t="str">
            <v>EC-2.4.2</v>
          </cell>
        </row>
        <row r="232">
          <cell r="B232" t="str">
            <v>G10CV-1713</v>
          </cell>
          <cell r="C232" t="str">
            <v>EC-2.7.7.60</v>
          </cell>
        </row>
        <row r="233">
          <cell r="B233" t="str">
            <v>G10CV-1362</v>
          </cell>
          <cell r="C233" t="str">
            <v>EC-2.3.1.41</v>
          </cell>
        </row>
        <row r="234">
          <cell r="C234" t="str">
            <v>EC-3.7.1.14</v>
          </cell>
        </row>
        <row r="235">
          <cell r="C235" t="str">
            <v>EC-1.3.1.9</v>
          </cell>
        </row>
        <row r="236">
          <cell r="C236" t="str">
            <v>EC-1.13.11.16</v>
          </cell>
        </row>
        <row r="237">
          <cell r="B237" t="str">
            <v>G10CV-430 // G10CV-338 // G10CV-1181 // G10CV-1083 // G10CV-2744 // G10CV-3436</v>
          </cell>
          <cell r="C237" t="str">
            <v>EC-2.7.7.7</v>
          </cell>
        </row>
        <row r="238">
          <cell r="C238" t="str">
            <v>EC-1.14.13.127</v>
          </cell>
        </row>
        <row r="239">
          <cell r="B239" t="str">
            <v>G10CV-3304</v>
          </cell>
          <cell r="C239" t="str">
            <v>EC-4.2.1.19</v>
          </cell>
        </row>
        <row r="240">
          <cell r="B240" t="str">
            <v>G10CV-1563</v>
          </cell>
          <cell r="C240" t="str">
            <v>EC-6.3.2.2</v>
          </cell>
        </row>
        <row r="241">
          <cell r="C241" t="str">
            <v>EC-1.3.1.87</v>
          </cell>
        </row>
        <row r="242">
          <cell r="B242" t="str">
            <v>G10CV-2105</v>
          </cell>
          <cell r="C242" t="str">
            <v>EC-2.6.1.57</v>
          </cell>
        </row>
        <row r="243">
          <cell r="B243" t="str">
            <v>G10CV-2189</v>
          </cell>
          <cell r="C243" t="str">
            <v>EC-1.5.1.34</v>
          </cell>
        </row>
        <row r="244">
          <cell r="C244" t="str">
            <v>EC-5.3.1.8</v>
          </cell>
        </row>
        <row r="245">
          <cell r="B245" t="str">
            <v>G10CV-526</v>
          </cell>
          <cell r="C245" t="str">
            <v>EC-1.1.1.85</v>
          </cell>
        </row>
        <row r="247">
          <cell r="C247" t="str">
            <v>EC-2.7.7.13</v>
          </cell>
        </row>
        <row r="248">
          <cell r="B248" t="str">
            <v>G10CV-2260 // G10CV-3353 // G10CV-3352</v>
          </cell>
          <cell r="C248" t="str">
            <v>EC-1.4.1.14</v>
          </cell>
        </row>
        <row r="249">
          <cell r="B249" t="str">
            <v>G10CV-45 // G10CV-1768 // G10CV-1703 // G10CV-3692</v>
          </cell>
          <cell r="C249" t="str">
            <v>EC-1.3.1.34</v>
          </cell>
        </row>
        <row r="250">
          <cell r="B250" t="str">
            <v>G10CV-2942</v>
          </cell>
          <cell r="C250" t="str">
            <v>EC-6.3.5.6</v>
          </cell>
        </row>
        <row r="251">
          <cell r="B251" t="str">
            <v>G10CV-435</v>
          </cell>
          <cell r="C251" t="str">
            <v>EC-3.1.13.3</v>
          </cell>
        </row>
        <row r="252">
          <cell r="B252" t="str">
            <v>G10CV-526</v>
          </cell>
        </row>
        <row r="253">
          <cell r="B253" t="str">
            <v>G10CV-3309</v>
          </cell>
          <cell r="C253" t="str">
            <v>EC-3.1.2.1</v>
          </cell>
        </row>
        <row r="254">
          <cell r="B254" t="str">
            <v>G10CV-1649 // G10CV-1943 // G10CV-1941 // G10CV-2535 // G10CV-3249 // G10CV-3724</v>
          </cell>
          <cell r="C254" t="str">
            <v>EC-1.2.4.2</v>
          </cell>
        </row>
        <row r="255">
          <cell r="B255" t="str">
            <v>G10CV-319 // G10CV-318 // G10CV-312 // G10CV-374 // G10CV-992 // G10CV-1464 // G10CV-2076 // G10CV-3522 // G10CV-3515</v>
          </cell>
          <cell r="C255" t="str">
            <v>EC-4.2.1.119</v>
          </cell>
        </row>
        <row r="256">
          <cell r="B256" t="str">
            <v>G10CV-113</v>
          </cell>
          <cell r="C256" t="str">
            <v>EC-3.5.4.2</v>
          </cell>
        </row>
        <row r="258">
          <cell r="B258" t="str">
            <v>G10CV-628 // G10CV-2542</v>
          </cell>
          <cell r="C258" t="str">
            <v>EC-3.1.2.2</v>
          </cell>
        </row>
        <row r="259">
          <cell r="B259" t="str">
            <v>G10CV-3314</v>
          </cell>
          <cell r="C259" t="str">
            <v>EC-1.2.1.84</v>
          </cell>
        </row>
        <row r="260">
          <cell r="B260" t="str">
            <v>G10CV-1923</v>
          </cell>
          <cell r="C260" t="str">
            <v>EC-4.99.1.4</v>
          </cell>
        </row>
        <row r="261">
          <cell r="C261" t="str">
            <v>EC-1.2.1.22</v>
          </cell>
        </row>
        <row r="262">
          <cell r="B262" t="str">
            <v>G10CV-436 // G10CV-1830 // G10CV-2415</v>
          </cell>
          <cell r="C262" t="str">
            <v>EC-3.6.5.1 // EC-3.6.5.2 // EC-3.6.5.3 // EC-3.6.5.4 // EC-3.6.5.5 // EC-3.6.5.6</v>
          </cell>
        </row>
        <row r="263">
          <cell r="B263" t="str">
            <v>G10CV-1479 // G10CV-1762</v>
          </cell>
          <cell r="C263" t="str">
            <v>EC-4.2.1.9</v>
          </cell>
        </row>
        <row r="264">
          <cell r="B264" t="str">
            <v>G10CV-917</v>
          </cell>
          <cell r="C264" t="str">
            <v>EC-2.1.1.79</v>
          </cell>
        </row>
        <row r="265">
          <cell r="B265" t="str">
            <v>G10CV-3314</v>
          </cell>
          <cell r="C265" t="str">
            <v>EC-1.2.1.42</v>
          </cell>
        </row>
        <row r="266">
          <cell r="B266" t="str">
            <v>G10CV-2943 // G10CV-2942</v>
          </cell>
          <cell r="C266" t="str">
            <v>EC-6.3.5.7</v>
          </cell>
        </row>
        <row r="267">
          <cell r="C267" t="str">
            <v>EC-2.8.3.5</v>
          </cell>
        </row>
        <row r="268">
          <cell r="B268" t="str">
            <v>G10CV-2105</v>
          </cell>
          <cell r="C268" t="str">
            <v>EC-2.6.1.57</v>
          </cell>
        </row>
        <row r="269">
          <cell r="B269" t="str">
            <v>G10CV-2189</v>
          </cell>
          <cell r="C269" t="str">
            <v>EC-1.5.1</v>
          </cell>
        </row>
        <row r="270">
          <cell r="B270" t="str">
            <v>G10CV-3314</v>
          </cell>
          <cell r="C270" t="str">
            <v>EC-1.2.1.42</v>
          </cell>
        </row>
        <row r="271">
          <cell r="B271" t="str">
            <v>G10CV-1150</v>
          </cell>
        </row>
        <row r="272">
          <cell r="B272" t="str">
            <v>G10CV-66</v>
          </cell>
          <cell r="C272" t="str">
            <v>EC-1.2.1.19</v>
          </cell>
        </row>
        <row r="273">
          <cell r="B273" t="str">
            <v>G10CV-2609</v>
          </cell>
          <cell r="C273" t="str">
            <v>EC-2.1.1</v>
          </cell>
        </row>
        <row r="274">
          <cell r="B274" t="str">
            <v>G10CV-440</v>
          </cell>
          <cell r="C274" t="str">
            <v>EC-2.7.8.7</v>
          </cell>
        </row>
        <row r="275">
          <cell r="B275" t="str">
            <v>G10CV-3315</v>
          </cell>
          <cell r="C275" t="str">
            <v>EC-2.5.1.49</v>
          </cell>
        </row>
        <row r="276">
          <cell r="B276" t="str">
            <v>G10CV-319 // G10CV-318 // G10CV-312 // G10CV-374 // G10CV-992 // G10CV-1464 // G10CV-2076 // G10CV-3522 // G10CV-3515</v>
          </cell>
        </row>
        <row r="277">
          <cell r="B277" t="str">
            <v>G10CV-236 // G10CV-2873 // G10CV-3520</v>
          </cell>
          <cell r="C277" t="str">
            <v>EC-1.1.1.211</v>
          </cell>
        </row>
        <row r="278">
          <cell r="B278" t="str">
            <v>G10CV-1650</v>
          </cell>
          <cell r="C278" t="str">
            <v>EC-2.6.1.19</v>
          </cell>
        </row>
        <row r="280">
          <cell r="B280" t="str">
            <v>G10CV-526</v>
          </cell>
          <cell r="C280" t="str">
            <v>EC-1.1.1.85</v>
          </cell>
        </row>
        <row r="281">
          <cell r="B281" t="str">
            <v>G10CV-628 // G10CV-2542</v>
          </cell>
          <cell r="C281" t="str">
            <v>EC-3.1.2.20</v>
          </cell>
        </row>
        <row r="282">
          <cell r="B282" t="str">
            <v>G10CV-1479 // G10CV-1762</v>
          </cell>
          <cell r="C282" t="str">
            <v>EC-4.2.1</v>
          </cell>
        </row>
        <row r="283">
          <cell r="B283" t="str">
            <v>G10CV-3315</v>
          </cell>
          <cell r="C283" t="str">
            <v>EC-2.5.1.49</v>
          </cell>
        </row>
        <row r="284">
          <cell r="B284" t="str">
            <v>G10CV-3352 // G10CV-3353 // G10CV-2260</v>
          </cell>
          <cell r="C284" t="str">
            <v>EC-1.4.1.13</v>
          </cell>
        </row>
        <row r="285">
          <cell r="B285" t="str">
            <v>G10CV-2009</v>
          </cell>
          <cell r="C285" t="str">
            <v>EC-1.1.1.290</v>
          </cell>
        </row>
        <row r="286">
          <cell r="B286" t="str">
            <v>G10CV-236 // G10CV-2873 // G10CV-3520</v>
          </cell>
          <cell r="C286" t="str">
            <v>EC-1.1.1.35</v>
          </cell>
        </row>
        <row r="287">
          <cell r="B287" t="str">
            <v>G10CV-2744</v>
          </cell>
          <cell r="C287" t="str">
            <v>EC-3.1.11</v>
          </cell>
        </row>
        <row r="288">
          <cell r="B288" t="str">
            <v>G10CV-1574</v>
          </cell>
          <cell r="C288" t="str">
            <v>EC-4.3.2.3</v>
          </cell>
        </row>
        <row r="289">
          <cell r="C289" t="str">
            <v>EC-6.3.4.15</v>
          </cell>
        </row>
        <row r="291">
          <cell r="B291" t="str">
            <v>G10CV-1717</v>
          </cell>
          <cell r="C291" t="str">
            <v>EC-5.5.1.2</v>
          </cell>
        </row>
        <row r="292">
          <cell r="B292" t="str">
            <v>G10CV-2189</v>
          </cell>
          <cell r="C292" t="str">
            <v>EC-1.5.1.34</v>
          </cell>
        </row>
        <row r="294">
          <cell r="B294" t="str">
            <v>G10CV-3332</v>
          </cell>
          <cell r="C294" t="str">
            <v>EC-6.1.1.17</v>
          </cell>
        </row>
        <row r="295">
          <cell r="B295" t="str">
            <v>G10CV-1150</v>
          </cell>
          <cell r="C295" t="str">
            <v>EC-1.2.1.88</v>
          </cell>
        </row>
        <row r="296">
          <cell r="B296" t="str">
            <v>G10CV-2260 // G10CV-2497 // G10CV-3200 // G10CV-3353 // G10CV-3352</v>
          </cell>
          <cell r="C296" t="str">
            <v>EC-1.4.1.4</v>
          </cell>
        </row>
        <row r="297">
          <cell r="B297" t="str">
            <v>G10CV-3338</v>
          </cell>
          <cell r="C297" t="str">
            <v>EC-6.3.2.13</v>
          </cell>
        </row>
        <row r="298">
          <cell r="C298" t="str">
            <v>EC-3.1.13.1</v>
          </cell>
        </row>
        <row r="299">
          <cell r="B299" t="str">
            <v>G10CV-1373 // G10CV-2720</v>
          </cell>
          <cell r="C299" t="str">
            <v>EC-1.8.1.9</v>
          </cell>
        </row>
        <row r="300">
          <cell r="B300" t="str">
            <v>G10CV-2954</v>
          </cell>
          <cell r="C300" t="str">
            <v>EC-1.6.99.1</v>
          </cell>
        </row>
        <row r="301">
          <cell r="C301" t="str">
            <v>EC-3.6.1.54</v>
          </cell>
        </row>
        <row r="302">
          <cell r="B302" t="str">
            <v>G10CV-3339</v>
          </cell>
          <cell r="C302" t="str">
            <v>EC-6.3.2.10</v>
          </cell>
        </row>
        <row r="303">
          <cell r="B303" t="str">
            <v>G10CV-2106</v>
          </cell>
          <cell r="C303" t="str">
            <v>EC-1.1.1.28</v>
          </cell>
        </row>
        <row r="304">
          <cell r="B304" t="str">
            <v>G10CV-1650</v>
          </cell>
          <cell r="C304" t="str">
            <v>EC-2.6.1.19</v>
          </cell>
        </row>
        <row r="305">
          <cell r="B305" t="str">
            <v>G10CV-260 // G10CV-1498 // G10CV-1927 // G10CV-2254 // G10CV-2199</v>
          </cell>
          <cell r="C305" t="str">
            <v>EC-1.1.1.1</v>
          </cell>
        </row>
        <row r="306">
          <cell r="B306" t="str">
            <v>G10CV-1479 // G10CV-1762</v>
          </cell>
          <cell r="C306" t="str">
            <v>EC-4.2.1.9</v>
          </cell>
        </row>
        <row r="307">
          <cell r="B307" t="str">
            <v>G10CV-1166</v>
          </cell>
          <cell r="C307" t="str">
            <v>EC-2.7.2.3</v>
          </cell>
        </row>
        <row r="308">
          <cell r="C308" t="str">
            <v>EC-1.13.11.5</v>
          </cell>
        </row>
        <row r="309">
          <cell r="B309" t="str">
            <v>G10CV-2046 // G10CV-2612</v>
          </cell>
          <cell r="C309" t="str">
            <v>EC-1.1.1.37</v>
          </cell>
        </row>
        <row r="310">
          <cell r="C310" t="str">
            <v>EC-1.16.8.1</v>
          </cell>
        </row>
        <row r="311">
          <cell r="B311" t="str">
            <v>G10CV-931</v>
          </cell>
          <cell r="C311" t="str">
            <v>EC-3.1.2.6</v>
          </cell>
        </row>
        <row r="312">
          <cell r="B312" t="str">
            <v>G10CV-3339</v>
          </cell>
          <cell r="C312" t="str">
            <v>EC-6.3.2.10</v>
          </cell>
        </row>
        <row r="313">
          <cell r="B313" t="str">
            <v>G10CV-1575</v>
          </cell>
          <cell r="C313" t="str">
            <v>EC-3.5.3.4</v>
          </cell>
        </row>
        <row r="314">
          <cell r="C314" t="str">
            <v>EC-6.3.5.10</v>
          </cell>
        </row>
        <row r="315">
          <cell r="B315" t="str">
            <v>G10CV-448</v>
          </cell>
          <cell r="C315" t="str">
            <v>EC-2.7.4.6</v>
          </cell>
        </row>
        <row r="316">
          <cell r="B316" t="str">
            <v>G10CV-629 // G10CV-1636 // G10CV-2410</v>
          </cell>
          <cell r="C316" t="str">
            <v>EC-3.1.25</v>
          </cell>
        </row>
        <row r="317">
          <cell r="C317" t="str">
            <v>EC-6.3.1.10</v>
          </cell>
        </row>
        <row r="318">
          <cell r="B318" t="str">
            <v>G10CV-1484</v>
          </cell>
          <cell r="C318" t="str">
            <v>EC-4.1.1.31</v>
          </cell>
        </row>
        <row r="319">
          <cell r="C319" t="str">
            <v>EC-1.13.11.79</v>
          </cell>
        </row>
        <row r="320">
          <cell r="B320" t="str">
            <v>G10CV-3340</v>
          </cell>
          <cell r="C320" t="str">
            <v>EC-2.7.8.13</v>
          </cell>
        </row>
        <row r="321">
          <cell r="B321" t="str">
            <v>G10CV-2010 // G10CV-3171</v>
          </cell>
          <cell r="C321" t="str">
            <v>EC-6.1.1.6</v>
          </cell>
        </row>
        <row r="322">
          <cell r="B322" t="str">
            <v>G10CV-3206</v>
          </cell>
          <cell r="C322" t="str">
            <v>EC-3.1.3.73</v>
          </cell>
        </row>
        <row r="323">
          <cell r="B323" t="str">
            <v>G10CV-1168 // G10CV-2728</v>
          </cell>
          <cell r="C323" t="str">
            <v>EC-4.1.2.13</v>
          </cell>
        </row>
        <row r="324">
          <cell r="B324" t="str">
            <v>G10CV-1722 // G10CV-1721</v>
          </cell>
          <cell r="C324" t="str">
            <v>EC-1.13.11.3</v>
          </cell>
        </row>
        <row r="325">
          <cell r="B325" t="str">
            <v>G10CV-2106</v>
          </cell>
          <cell r="C325" t="str">
            <v>EC-1.1.5</v>
          </cell>
        </row>
        <row r="326">
          <cell r="B326" t="str">
            <v>G10CV-2189</v>
          </cell>
          <cell r="C326" t="str">
            <v>EC-1.5.1.34</v>
          </cell>
        </row>
        <row r="327">
          <cell r="B327" t="str">
            <v>G10CV-528 // G10CV-529</v>
          </cell>
          <cell r="C327" t="str">
            <v>EC-4.2.1.33</v>
          </cell>
        </row>
        <row r="328">
          <cell r="B328" t="str">
            <v>G10CV-1484 // G10CV-1978</v>
          </cell>
          <cell r="C328" t="str">
            <v>EC-4.1.1.49</v>
          </cell>
        </row>
        <row r="329">
          <cell r="B329" t="str">
            <v>G10CV-3340</v>
          </cell>
          <cell r="C329" t="str">
            <v>EC-2.7.8</v>
          </cell>
        </row>
        <row r="330">
          <cell r="B330" t="str">
            <v>G10CV-68 // G10CV-2498 // G10CV-3674</v>
          </cell>
          <cell r="C330" t="str">
            <v>EC-2.6.1.11</v>
          </cell>
        </row>
        <row r="331">
          <cell r="B331" t="str">
            <v>G10CV-448</v>
          </cell>
          <cell r="C331" t="str">
            <v>EC-2.7.4.6</v>
          </cell>
        </row>
        <row r="332">
          <cell r="B332" t="str">
            <v>G10CV-529 // G10CV-528</v>
          </cell>
        </row>
        <row r="333">
          <cell r="B333" t="str">
            <v>G10CV-931</v>
          </cell>
          <cell r="C333" t="str">
            <v>EC-3.1.2.6</v>
          </cell>
        </row>
        <row r="334">
          <cell r="B334" t="str">
            <v>G10CV-1168</v>
          </cell>
          <cell r="C334" t="str">
            <v>EC-2.2.1.11</v>
          </cell>
        </row>
        <row r="335">
          <cell r="B335" t="str">
            <v>G10CV-3204</v>
          </cell>
          <cell r="C335" t="str">
            <v>EC-2.7.7.62</v>
          </cell>
        </row>
        <row r="336">
          <cell r="B336" t="str">
            <v>G10CV-3340</v>
          </cell>
          <cell r="C336" t="str">
            <v>EC-2.7.8.13</v>
          </cell>
        </row>
        <row r="337">
          <cell r="B337" t="str">
            <v>G10CV-1484 // G10CV-1978</v>
          </cell>
          <cell r="C337" t="str">
            <v>EC-4.1.1.32</v>
          </cell>
        </row>
        <row r="338">
          <cell r="B338" t="str">
            <v>G10CV-3206</v>
          </cell>
          <cell r="C338" t="str">
            <v>EC-3.1.3.73</v>
          </cell>
        </row>
        <row r="339">
          <cell r="B339" t="str">
            <v>G10CV-1384</v>
          </cell>
          <cell r="C339" t="str">
            <v>EC-5.4.2.8</v>
          </cell>
        </row>
        <row r="340">
          <cell r="B340" t="str">
            <v>G10CV-1723 // G10CV-2267</v>
          </cell>
          <cell r="C340" t="str">
            <v>EC-4.2.1.10</v>
          </cell>
        </row>
        <row r="341">
          <cell r="B341" t="str">
            <v>G10CV-448</v>
          </cell>
          <cell r="C341" t="str">
            <v>EC-2.7.4.6</v>
          </cell>
        </row>
        <row r="342">
          <cell r="B342" t="str">
            <v>G10CV-3352 // G10CV-3353 // G10CV-2260</v>
          </cell>
          <cell r="C342" t="str">
            <v>EC-1.4.7.1</v>
          </cell>
        </row>
        <row r="343">
          <cell r="B343" t="str">
            <v>G10CV-2463</v>
          </cell>
          <cell r="C343" t="str">
            <v>EC-2.7.4.8</v>
          </cell>
        </row>
        <row r="344">
          <cell r="B344" t="str">
            <v>G10CV-935</v>
          </cell>
          <cell r="C344" t="str">
            <v>EC-6.3.4.13</v>
          </cell>
        </row>
        <row r="345">
          <cell r="B345" t="str">
            <v>G10CV-1362</v>
          </cell>
          <cell r="C345" t="str">
            <v>EC-2.3.1.41</v>
          </cell>
        </row>
        <row r="346">
          <cell r="B346" t="str">
            <v>G10CV-3340</v>
          </cell>
          <cell r="C346" t="str">
            <v>EC-2.7.8.13</v>
          </cell>
        </row>
        <row r="347">
          <cell r="B347" t="str">
            <v>G10CV-321 // G10CV-1754 // G10CV-1716 // G10CV-2244 // G10CV-2883 // G10CV-3278 // G10CV-3519</v>
          </cell>
          <cell r="C347" t="str">
            <v>EC-2.3.1.9</v>
          </cell>
        </row>
        <row r="348">
          <cell r="B348" t="str">
            <v>G10CV-529 // G10CV-528</v>
          </cell>
        </row>
        <row r="349">
          <cell r="C349" t="str">
            <v>EC-1.2.1</v>
          </cell>
        </row>
        <row r="350">
          <cell r="B350" t="str">
            <v>G10CV-1724</v>
          </cell>
          <cell r="C350" t="str">
            <v>EC-4.2.1.118</v>
          </cell>
        </row>
        <row r="351">
          <cell r="B351" t="str">
            <v>G10CV-236 // G10CV-2873 // G10CV-3520</v>
          </cell>
          <cell r="C351" t="str">
            <v>EC-1.1.1.35</v>
          </cell>
        </row>
        <row r="352">
          <cell r="B352" t="str">
            <v>G10CV-448</v>
          </cell>
          <cell r="C352" t="str">
            <v>EC-2.7.4.6</v>
          </cell>
        </row>
        <row r="353">
          <cell r="B353" t="str">
            <v>G10CV-2046 // G10CV-2612</v>
          </cell>
          <cell r="C353" t="str">
            <v>EC-1.1.1.299</v>
          </cell>
        </row>
        <row r="354">
          <cell r="C354" t="str">
            <v>EC-2.5.1.19</v>
          </cell>
        </row>
        <row r="355">
          <cell r="B355" t="str">
            <v>G10CV-2464</v>
          </cell>
          <cell r="C355" t="str">
            <v>EC-1.17.1.2</v>
          </cell>
        </row>
        <row r="356">
          <cell r="B356" t="str">
            <v>G10CV-1580</v>
          </cell>
          <cell r="C356" t="str">
            <v>EC-4.1.1.97</v>
          </cell>
        </row>
        <row r="357">
          <cell r="C357" t="str">
            <v>EC-1.1.1.282</v>
          </cell>
        </row>
        <row r="358">
          <cell r="B358" t="str">
            <v>G10CV-3349</v>
          </cell>
          <cell r="C358" t="str">
            <v>EC-2.7.1.71</v>
          </cell>
        </row>
        <row r="359">
          <cell r="B359" t="str">
            <v>G10CV-2191</v>
          </cell>
          <cell r="C359" t="str">
            <v>EC-6.1.1.18</v>
          </cell>
        </row>
        <row r="360">
          <cell r="B360" t="str">
            <v>G10CV-631</v>
          </cell>
          <cell r="C360" t="str">
            <v>EC-1.14.11.16</v>
          </cell>
        </row>
        <row r="361">
          <cell r="B361" t="str">
            <v>G10CV-1169 // G10CV-1460 // G10CV-2159 // G10CV-2129 // G10CV-2128 // G10CV-2430 // G10CV-2892 // G10CV-3472</v>
          </cell>
          <cell r="C361" t="str">
            <v>EC-5.2.1.8</v>
          </cell>
        </row>
        <row r="362">
          <cell r="B362" t="str">
            <v>G10CV-3009</v>
          </cell>
          <cell r="C362" t="str">
            <v>EC-2.8.3.9</v>
          </cell>
        </row>
        <row r="363">
          <cell r="B363" t="str">
            <v>G10CV-1484 // G10CV-1978</v>
          </cell>
          <cell r="C363" t="str">
            <v>EC-4.1.1.32</v>
          </cell>
        </row>
        <row r="364">
          <cell r="B364" t="str">
            <v>G10CV-1726</v>
          </cell>
          <cell r="C364" t="str">
            <v>EC-1.1.5.8</v>
          </cell>
        </row>
        <row r="365">
          <cell r="B365" t="str">
            <v>G10CV-2464</v>
          </cell>
          <cell r="C365" t="str">
            <v>EC-1.17.1.2</v>
          </cell>
        </row>
        <row r="366">
          <cell r="C366" t="str">
            <v>EC-2.4.1.227</v>
          </cell>
        </row>
        <row r="367">
          <cell r="B367" t="str">
            <v>G10CV-3350</v>
          </cell>
          <cell r="C367" t="str">
            <v>EC-4.2.3.4</v>
          </cell>
        </row>
        <row r="368">
          <cell r="B368" t="str">
            <v>G10CV-319 // G10CV-318 // G10CV-312 // G10CV-90 // G10CV-374 // G10CV-992 // G10CV-1464 // G10CV-2076 // G10CV-3522 // G10CV-3515</v>
          </cell>
          <cell r="C368" t="str">
            <v>EC-4.2.1.17</v>
          </cell>
        </row>
        <row r="369">
          <cell r="B369" t="str">
            <v>G10CV-252 // G10CV-342 // G10CV-2266 // G10CV-2265 // G10CV-3110</v>
          </cell>
          <cell r="C369" t="str">
            <v>EC-6.4.1.2</v>
          </cell>
        </row>
        <row r="371">
          <cell r="B371" t="str">
            <v>G10CV-1654 // G10CV-2051</v>
          </cell>
          <cell r="C371" t="str">
            <v>EC-1.13.11.24</v>
          </cell>
        </row>
        <row r="372">
          <cell r="B372" t="str">
            <v>G10CV-321</v>
          </cell>
          <cell r="C372" t="str">
            <v>EC-2.3.1.223</v>
          </cell>
        </row>
        <row r="373">
          <cell r="B373" t="str">
            <v>G10CV-448</v>
          </cell>
          <cell r="C373" t="str">
            <v>EC-2.7.4.6</v>
          </cell>
        </row>
        <row r="374">
          <cell r="B374" t="str">
            <v>G10CV-529</v>
          </cell>
          <cell r="C374" t="str">
            <v>EC-4.2.1.35</v>
          </cell>
        </row>
        <row r="376">
          <cell r="B376" t="str">
            <v>G10CV-936</v>
          </cell>
          <cell r="C376" t="str">
            <v>EC-3.5.4.10</v>
          </cell>
        </row>
        <row r="377">
          <cell r="B377" t="str">
            <v>G10CV-319</v>
          </cell>
          <cell r="C377" t="str">
            <v>EC-5.3.3.18</v>
          </cell>
        </row>
        <row r="378">
          <cell r="C378" t="str">
            <v>EC-2.7.7.5</v>
          </cell>
        </row>
        <row r="379">
          <cell r="B379" t="str">
            <v>G10CV-68 // G10CV-2498 // G10CV-3674</v>
          </cell>
          <cell r="C379" t="str">
            <v>EC-2.6.1.11</v>
          </cell>
        </row>
        <row r="380">
          <cell r="C380" t="str">
            <v>EC-2.4.1</v>
          </cell>
        </row>
        <row r="381">
          <cell r="B381" t="str">
            <v>G10CV-1726</v>
          </cell>
          <cell r="C381" t="str">
            <v>EC-1.1.1.24</v>
          </cell>
        </row>
        <row r="382">
          <cell r="B382" t="str">
            <v>G10CV-1687</v>
          </cell>
          <cell r="C382" t="str">
            <v>EC-6.2.1</v>
          </cell>
        </row>
        <row r="383">
          <cell r="B383" t="str">
            <v>G10CV-312</v>
          </cell>
          <cell r="C383" t="str">
            <v>EC-3.3.2.12</v>
          </cell>
        </row>
        <row r="384">
          <cell r="B384" t="str">
            <v>G10CV-2617</v>
          </cell>
          <cell r="C384" t="str">
            <v>EC-2.7.8.8</v>
          </cell>
        </row>
        <row r="385">
          <cell r="B385" t="str">
            <v>G10CV-2265</v>
          </cell>
          <cell r="C385" t="str">
            <v>EC-6.3.4.14</v>
          </cell>
        </row>
        <row r="386">
          <cell r="B386" t="str">
            <v>G10CV-1581</v>
          </cell>
          <cell r="C386" t="str">
            <v>EC-3.5.2.5</v>
          </cell>
        </row>
        <row r="387">
          <cell r="B387" t="str">
            <v>G10CV-312</v>
          </cell>
          <cell r="C387" t="str">
            <v>EC-1.17.1.7</v>
          </cell>
        </row>
        <row r="388">
          <cell r="B388" t="str">
            <v>G10CV-2473</v>
          </cell>
          <cell r="C388" t="str">
            <v>EC-2.1.1.228</v>
          </cell>
        </row>
        <row r="389">
          <cell r="B389" t="str">
            <v>G10CV-2047</v>
          </cell>
          <cell r="C389" t="str">
            <v>EC-6.1.1.19</v>
          </cell>
        </row>
        <row r="390">
          <cell r="B390" t="str">
            <v>G10CV-1179</v>
          </cell>
          <cell r="C390" t="str">
            <v>EC-2.7.1.130</v>
          </cell>
        </row>
        <row r="391">
          <cell r="B391" t="str">
            <v>G10CV-3009</v>
          </cell>
          <cell r="C391" t="str">
            <v>EC-2.8.3</v>
          </cell>
        </row>
        <row r="392">
          <cell r="B392" t="str">
            <v>G10CV-2107</v>
          </cell>
          <cell r="C392" t="str">
            <v>EC-1.1.1.27</v>
          </cell>
        </row>
        <row r="393">
          <cell r="C393" t="str">
            <v>EC-4.1.3.24</v>
          </cell>
        </row>
        <row r="394">
          <cell r="C394" t="str">
            <v>EC-1.1.1.81</v>
          </cell>
        </row>
        <row r="395">
          <cell r="B395" t="str">
            <v>G10CV-1484 // G10CV-1978</v>
          </cell>
          <cell r="C395" t="str">
            <v>EC-4.1.1.38</v>
          </cell>
        </row>
        <row r="396">
          <cell r="B396" t="str">
            <v>G10CV-1385</v>
          </cell>
          <cell r="C396" t="str">
            <v>EC-2.7.2.8</v>
          </cell>
        </row>
        <row r="397">
          <cell r="B397" t="str">
            <v>G10CV-1726</v>
          </cell>
          <cell r="C397" t="str">
            <v>EC-1.1.5.8</v>
          </cell>
        </row>
        <row r="398">
          <cell r="B398" t="str">
            <v>G10CV-448</v>
          </cell>
          <cell r="C398" t="str">
            <v>EC-2.7.4.6</v>
          </cell>
        </row>
        <row r="400">
          <cell r="B400" t="str">
            <v>G10CV-529</v>
          </cell>
        </row>
        <row r="401">
          <cell r="B401" t="str">
            <v>G10CV-2473</v>
          </cell>
          <cell r="C401" t="str">
            <v>EC-2.1.1.221</v>
          </cell>
        </row>
        <row r="402">
          <cell r="C402" t="str">
            <v>EC-2.7.1.165</v>
          </cell>
        </row>
        <row r="403">
          <cell r="C403" t="str">
            <v>EC-1.1.1</v>
          </cell>
        </row>
        <row r="404">
          <cell r="B404" t="str">
            <v>G10CV-118</v>
          </cell>
          <cell r="C404" t="str">
            <v>EC-2.7.2.4</v>
          </cell>
        </row>
        <row r="405">
          <cell r="C405" t="str">
            <v>EC-2.6.1.45</v>
          </cell>
        </row>
        <row r="406">
          <cell r="B406" t="str">
            <v>G10CV-634 // G10CV-2874</v>
          </cell>
          <cell r="C406" t="str">
            <v>EC-2.3.1.176</v>
          </cell>
        </row>
        <row r="407">
          <cell r="B407" t="str">
            <v>G10CV-260 // G10CV-1498 // G10CV-1927 // G10CV-2254 // G10CV-2199</v>
          </cell>
          <cell r="C407" t="str">
            <v>EC-1.1.1.1</v>
          </cell>
        </row>
        <row r="408">
          <cell r="C408" t="str">
            <v>EC-2.4.1.227</v>
          </cell>
        </row>
        <row r="410">
          <cell r="C410" t="str">
            <v>EC-2.6.1.45</v>
          </cell>
        </row>
        <row r="411">
          <cell r="C411" t="str">
            <v>EC-2.8.3</v>
          </cell>
        </row>
        <row r="412">
          <cell r="B412" t="str">
            <v>G10CV-1687</v>
          </cell>
          <cell r="C412" t="str">
            <v>EC-6.2.1</v>
          </cell>
        </row>
        <row r="414">
          <cell r="B414" t="str">
            <v>G10CV-945</v>
          </cell>
          <cell r="C414" t="str">
            <v>EC-2.3.2.13</v>
          </cell>
        </row>
        <row r="415">
          <cell r="C415" t="str">
            <v>EC-1.3.8.11</v>
          </cell>
        </row>
        <row r="416">
          <cell r="B416" t="str">
            <v>G10CV-1180</v>
          </cell>
          <cell r="C416" t="str">
            <v>EC-2.7.7.38</v>
          </cell>
        </row>
        <row r="417">
          <cell r="B417" t="str">
            <v>G10CV-2767 // G10CV-3703</v>
          </cell>
          <cell r="C417" t="str">
            <v>EC-3.6.1.41</v>
          </cell>
        </row>
        <row r="418">
          <cell r="B418" t="str">
            <v>G10CV-2107</v>
          </cell>
        </row>
        <row r="419">
          <cell r="C419" t="str">
            <v>EC-1.3.8.10</v>
          </cell>
        </row>
        <row r="420">
          <cell r="B420" t="str">
            <v>G10CV-448</v>
          </cell>
          <cell r="C420" t="str">
            <v>EC-2.7.4.6</v>
          </cell>
        </row>
        <row r="421">
          <cell r="B421" t="str">
            <v>G10CV-2482</v>
          </cell>
          <cell r="C421" t="str">
            <v>EC-1.1.1.95</v>
          </cell>
        </row>
        <row r="422">
          <cell r="C422" t="str">
            <v>EC-4.2.1.100</v>
          </cell>
        </row>
        <row r="423">
          <cell r="B423" t="str">
            <v>G10CV-3204</v>
          </cell>
          <cell r="C423" t="str">
            <v>EC-2.7.1.156</v>
          </cell>
        </row>
        <row r="424">
          <cell r="C424" t="str">
            <v>EC-2.7.2.2</v>
          </cell>
        </row>
        <row r="425">
          <cell r="B425" t="str">
            <v>G10CV-69 // G10CV-2499</v>
          </cell>
          <cell r="C425" t="str">
            <v>EC-2.3.1.109</v>
          </cell>
        </row>
        <row r="426">
          <cell r="C426" t="str">
            <v>EC-1.1.1.368</v>
          </cell>
        </row>
        <row r="427">
          <cell r="B427" t="str">
            <v>G10CV-1726</v>
          </cell>
          <cell r="C427" t="str">
            <v>EC-1.1.1.282</v>
          </cell>
        </row>
        <row r="428">
          <cell r="B428" t="str">
            <v>G10CV-532 // G10CV-393 // G10CV-1533</v>
          </cell>
          <cell r="C428" t="str">
            <v>EC-3.8.1.10</v>
          </cell>
        </row>
        <row r="429">
          <cell r="C429" t="str">
            <v>EC-3.7.1.21</v>
          </cell>
        </row>
        <row r="430">
          <cell r="B430" t="str">
            <v>G10CV-947 // G10CV-2085</v>
          </cell>
          <cell r="C430" t="str">
            <v>EC-5.1.1.1</v>
          </cell>
        </row>
        <row r="431">
          <cell r="B431" t="str">
            <v>G10CV-3204</v>
          </cell>
          <cell r="C431" t="str">
            <v>EC-2.7.1.156</v>
          </cell>
        </row>
        <row r="432">
          <cell r="B432" t="str">
            <v>G10CV-252 // G10CV-342 // G10CV-3110</v>
          </cell>
          <cell r="C432" t="str">
            <v>EC-6.4.1.2</v>
          </cell>
        </row>
        <row r="433">
          <cell r="C433" t="str">
            <v>EC-1.1.1.259</v>
          </cell>
        </row>
        <row r="434">
          <cell r="B434" t="str">
            <v>G10CV-321 // G10CV-1754 // G10CV-1716 // G10CV-2244 // G10CV-2883 // G10CV-3278 // G10CV-3519</v>
          </cell>
          <cell r="C434" t="str">
            <v>EC-2.3.1.9</v>
          </cell>
        </row>
        <row r="435">
          <cell r="C435" t="str">
            <v>EC-2.3.1</v>
          </cell>
        </row>
        <row r="436">
          <cell r="B436" t="str">
            <v>G10CV-3204</v>
          </cell>
          <cell r="C436" t="str">
            <v>EC-2.7.1.156</v>
          </cell>
        </row>
        <row r="437">
          <cell r="B437" t="str">
            <v>G10CV-1494</v>
          </cell>
          <cell r="C437" t="str">
            <v>EC-1.1.1.346</v>
          </cell>
        </row>
        <row r="438">
          <cell r="B438" t="str">
            <v>G10CV-1385</v>
          </cell>
          <cell r="C438" t="str">
            <v>EC-2.7.2.8</v>
          </cell>
        </row>
        <row r="439">
          <cell r="C439" t="str">
            <v>EC-3.1.2</v>
          </cell>
        </row>
        <row r="440">
          <cell r="B440" t="str">
            <v>G10CV-1687</v>
          </cell>
          <cell r="C440" t="str">
            <v>EC-2.3.1.86</v>
          </cell>
        </row>
        <row r="441">
          <cell r="B441" t="str">
            <v>G10CV-236 // G10CV-2873 // G10CV-3520</v>
          </cell>
          <cell r="C441" t="str">
            <v>EC-1.1.1.35</v>
          </cell>
        </row>
        <row r="442">
          <cell r="B442" t="str">
            <v>G10CV-448</v>
          </cell>
          <cell r="C442" t="str">
            <v>EC-2.7.4.6</v>
          </cell>
        </row>
        <row r="443">
          <cell r="B443" t="str">
            <v>G10CV-532 // G10CV-393 // G10CV-1533</v>
          </cell>
          <cell r="C443" t="str">
            <v>EC-3.8.1.3</v>
          </cell>
        </row>
        <row r="444">
          <cell r="B444" t="str">
            <v>G10CV-2318 // G10CV-3752</v>
          </cell>
          <cell r="C444" t="str">
            <v>EC-4.1.1.20</v>
          </cell>
        </row>
        <row r="445">
          <cell r="B445" t="str">
            <v>G10CV-2485</v>
          </cell>
          <cell r="C445" t="str">
            <v>EC-1.13.12</v>
          </cell>
        </row>
        <row r="447">
          <cell r="B447" t="str">
            <v>G10CV-1183</v>
          </cell>
          <cell r="C447" t="str">
            <v>EC-3.1.21.7</v>
          </cell>
        </row>
        <row r="449">
          <cell r="B449" t="str">
            <v>G10CV-3205</v>
          </cell>
          <cell r="C449" t="str">
            <v>EC-2.4.2.21</v>
          </cell>
        </row>
        <row r="450">
          <cell r="C450" t="str">
            <v>EC-2.1.1</v>
          </cell>
        </row>
        <row r="451">
          <cell r="C451" t="str">
            <v>EC-1.2.3.13</v>
          </cell>
        </row>
        <row r="452">
          <cell r="C452" t="str">
            <v>EC-4.4.1.21</v>
          </cell>
        </row>
        <row r="453">
          <cell r="C453" t="str">
            <v>EC-4.1.1.83</v>
          </cell>
        </row>
        <row r="454">
          <cell r="B454" t="str">
            <v>G10CV-448 // G10CV-3196</v>
          </cell>
          <cell r="C454" t="str">
            <v>EC-2.7.4.6</v>
          </cell>
        </row>
        <row r="455">
          <cell r="B455" t="str">
            <v>G10CV-1188</v>
          </cell>
          <cell r="C455" t="str">
            <v>EC-4.1.2.50</v>
          </cell>
        </row>
        <row r="456">
          <cell r="B456" t="str">
            <v>G10CV-634 // G10CV-2874</v>
          </cell>
          <cell r="C456" t="str">
            <v>EC-2.3.1.16</v>
          </cell>
        </row>
        <row r="457">
          <cell r="B457" t="str">
            <v>G10CV-2486</v>
          </cell>
          <cell r="C457" t="str">
            <v>EC-1.6.5.10</v>
          </cell>
        </row>
        <row r="458">
          <cell r="C458" t="str">
            <v>EC-2.3.1.46</v>
          </cell>
        </row>
        <row r="459">
          <cell r="B459" t="str">
            <v>G10CV-3206</v>
          </cell>
          <cell r="C459" t="str">
            <v>EC-3.1.3.46</v>
          </cell>
        </row>
        <row r="461">
          <cell r="B461" t="str">
            <v>G10CV-3227</v>
          </cell>
          <cell r="C461" t="str">
            <v>EC-2.5.1.48</v>
          </cell>
        </row>
        <row r="463">
          <cell r="B463" t="str">
            <v>G10CV-952</v>
          </cell>
          <cell r="C463" t="str">
            <v>EC-2.5.1</v>
          </cell>
        </row>
        <row r="465">
          <cell r="B465" t="str">
            <v>G10CV-2272</v>
          </cell>
          <cell r="C465" t="str">
            <v>EC-1.7.1.4</v>
          </cell>
        </row>
        <row r="466">
          <cell r="B466" t="str">
            <v>G10CV-3208</v>
          </cell>
          <cell r="C466" t="str">
            <v>EC-2.7.8.26</v>
          </cell>
        </row>
        <row r="467">
          <cell r="B467" t="str">
            <v>G10CV-1735 // G10CV-3817</v>
          </cell>
          <cell r="C467" t="str">
            <v>EC-2.7.1.95</v>
          </cell>
        </row>
        <row r="468">
          <cell r="B468" t="str">
            <v>G10CV-448</v>
          </cell>
          <cell r="C468" t="str">
            <v>EC-2.7.4.6</v>
          </cell>
        </row>
        <row r="469">
          <cell r="B469" t="str">
            <v>G10CV-2319</v>
          </cell>
          <cell r="C469" t="str">
            <v>EC-5.1.1.7</v>
          </cell>
        </row>
        <row r="470">
          <cell r="B470" t="str">
            <v>G10CV-2486</v>
          </cell>
          <cell r="C470" t="str">
            <v>EC-1.6.5.5</v>
          </cell>
        </row>
        <row r="471">
          <cell r="B471" t="str">
            <v>G10CV-69 // G10CV-2499</v>
          </cell>
          <cell r="C471" t="str">
            <v>EC-2.3.1.109</v>
          </cell>
        </row>
        <row r="472">
          <cell r="B472" t="str">
            <v>G10CV-2194 // G10CV-2193</v>
          </cell>
          <cell r="C472" t="str">
            <v>EC-4.3.1.7</v>
          </cell>
        </row>
        <row r="473">
          <cell r="B473" t="str">
            <v>G10CV-534</v>
          </cell>
          <cell r="C473" t="str">
            <v>EC-2.7.3.9</v>
          </cell>
        </row>
        <row r="474">
          <cell r="C474" t="str">
            <v>EC-2.4.2.1</v>
          </cell>
        </row>
        <row r="475">
          <cell r="B475" t="str">
            <v>G10CV-3208</v>
          </cell>
          <cell r="C475" t="str">
            <v>EC-2.7.8.26</v>
          </cell>
        </row>
        <row r="476">
          <cell r="B476" t="str">
            <v>G10CV-1494</v>
          </cell>
          <cell r="C476" t="str">
            <v>EC-1.1.1</v>
          </cell>
        </row>
        <row r="477">
          <cell r="C477" t="str">
            <v>EC-3.1.3.5</v>
          </cell>
        </row>
        <row r="478">
          <cell r="B478" t="str">
            <v>G10CV-1189</v>
          </cell>
          <cell r="C478" t="str">
            <v>EC-3.2.2.27</v>
          </cell>
        </row>
        <row r="479">
          <cell r="B479" t="str">
            <v>G10CV-634 // G10CV-2874</v>
          </cell>
          <cell r="C479" t="str">
            <v>EC-2.3.1.176</v>
          </cell>
        </row>
        <row r="480">
          <cell r="B480" t="str">
            <v>G10CV-2488 // G10CV-2864</v>
          </cell>
          <cell r="C480" t="str">
            <v>EC-1.15.1.1</v>
          </cell>
        </row>
        <row r="481">
          <cell r="C481" t="str">
            <v>EC-2.4.2.1</v>
          </cell>
        </row>
        <row r="482">
          <cell r="B482" t="str">
            <v>G10CV-319 // G10CV-318 // G10CV-312 // G10CV-90 // G10CV-374 // G10CV-992 // G10CV-1464 // G10CV-2076 // G10CV-3522 // G10CV-3515</v>
          </cell>
          <cell r="C482" t="str">
            <v>EC-4.2.1.17</v>
          </cell>
        </row>
        <row r="483">
          <cell r="B483" t="str">
            <v>G10CV-1591</v>
          </cell>
          <cell r="C483" t="str">
            <v>EC-2.4.2.10</v>
          </cell>
        </row>
        <row r="484">
          <cell r="B484" t="str">
            <v>G10CV-2111 // G10CV-2289</v>
          </cell>
          <cell r="C484" t="str">
            <v>EC-5.1.3.2</v>
          </cell>
        </row>
        <row r="485">
          <cell r="B485" t="str">
            <v>G10CV-448</v>
          </cell>
          <cell r="C485" t="str">
            <v>EC-2.7.4.6</v>
          </cell>
        </row>
        <row r="486">
          <cell r="B486" t="str">
            <v>G10CV-120</v>
          </cell>
          <cell r="C486" t="str">
            <v>EC-1.2.1.72</v>
          </cell>
        </row>
        <row r="487">
          <cell r="B487" t="str">
            <v>G10CV-2272</v>
          </cell>
          <cell r="C487" t="str">
            <v>EC-1.7.1.15</v>
          </cell>
        </row>
        <row r="488">
          <cell r="B488" t="str">
            <v>G10CV-2941 // G10CV-2550 // G10CV-2192 // G10CV-2055 // G10CV-1387</v>
          </cell>
          <cell r="C488" t="str">
            <v>EC-6.3.5.2</v>
          </cell>
        </row>
        <row r="489">
          <cell r="B489" t="str">
            <v>G10CV-535 // G10CV-1008 // G10CV-3486</v>
          </cell>
          <cell r="C489" t="str">
            <v>EC-1.11.1.21 // EC-1.11.1.6</v>
          </cell>
        </row>
        <row r="490">
          <cell r="B490" t="str">
            <v>G10CV-3215</v>
          </cell>
          <cell r="C490" t="str">
            <v>EC-2.4.1.182</v>
          </cell>
        </row>
        <row r="491">
          <cell r="B491" t="str">
            <v>G10CV-1192</v>
          </cell>
          <cell r="C491" t="str">
            <v>EC-2.7.4.14 // EC-2.7.4.25</v>
          </cell>
        </row>
        <row r="492">
          <cell r="B492" t="str">
            <v>G10CV-2497 // G10CV-3200</v>
          </cell>
          <cell r="C492" t="str">
            <v>EC-1.4.1.3</v>
          </cell>
        </row>
        <row r="493">
          <cell r="C493" t="str">
            <v>EC-3.1.4.2</v>
          </cell>
        </row>
        <row r="494">
          <cell r="B494" t="str">
            <v>G10CV-1387 // G10CV-2055 // G10CV-2192 // G10CV-2550 // G10CV-2941</v>
          </cell>
        </row>
        <row r="495">
          <cell r="B495" t="str">
            <v>G10CV-3227</v>
          </cell>
        </row>
        <row r="496">
          <cell r="B496" t="str">
            <v>G10CV-448</v>
          </cell>
          <cell r="C496" t="str">
            <v>EC-2.7.4.6</v>
          </cell>
        </row>
        <row r="497">
          <cell r="B497" t="str">
            <v>G10CV-535 // G10CV-3486</v>
          </cell>
          <cell r="C497" t="str">
            <v>EC-1.11.1.6</v>
          </cell>
        </row>
        <row r="498">
          <cell r="B498" t="str">
            <v>G10CV-1594</v>
          </cell>
          <cell r="C498" t="str">
            <v>EC-6.3.2.3</v>
          </cell>
        </row>
        <row r="499">
          <cell r="C499" t="str">
            <v>EC-6.3.2.17</v>
          </cell>
        </row>
        <row r="500">
          <cell r="B500" t="str">
            <v>G10CV-260 // G10CV-1498 // G10CV-1927 // G10CV-2254 // G10CV-2199</v>
          </cell>
          <cell r="C500" t="str">
            <v>EC-1.1.1.1</v>
          </cell>
        </row>
        <row r="501">
          <cell r="C501" t="str">
            <v>EC-3.1.1</v>
          </cell>
        </row>
        <row r="502">
          <cell r="B502" t="str">
            <v>G10CV-321 // G10CV-1754 // G10CV-1716 // G10CV-2244 // G10CV-2883 // G10CV-3278 // G10CV-3519</v>
          </cell>
          <cell r="C502" t="str">
            <v>EC-2.3.1.9</v>
          </cell>
        </row>
        <row r="503">
          <cell r="B503" t="str">
            <v>G10CV-2196 // G10CV-2806 // G10CV-3129</v>
          </cell>
          <cell r="C503" t="str">
            <v>EC-1.2.1.10</v>
          </cell>
        </row>
        <row r="504">
          <cell r="B504" t="str">
            <v>G10CV-1192 // G10CV-2303</v>
          </cell>
          <cell r="C504" t="str">
            <v>EC-2.7.4.22 // EC-2.7.4.14</v>
          </cell>
        </row>
        <row r="505">
          <cell r="C505" t="str">
            <v>EC-6.3.2.17</v>
          </cell>
        </row>
        <row r="506">
          <cell r="B506" t="str">
            <v>G10CV-260 // G10CV-1498 // G10CV-1927 // G10CV-2254 // G10CV-2199</v>
          </cell>
          <cell r="C506" t="str">
            <v>EC-1.1.1.1</v>
          </cell>
        </row>
        <row r="507">
          <cell r="C507" t="str">
            <v>EC-1.13.11.66</v>
          </cell>
        </row>
        <row r="508">
          <cell r="C508" t="str">
            <v>EC-2.7.7.18</v>
          </cell>
        </row>
        <row r="509">
          <cell r="B509" t="str">
            <v>G10CV-2497 // G10CV-3200</v>
          </cell>
          <cell r="C509" t="str">
            <v>EC-1.4.1.2</v>
          </cell>
        </row>
        <row r="510">
          <cell r="C510" t="str">
            <v>EC-6.3.2.17</v>
          </cell>
        </row>
        <row r="511">
          <cell r="C511" t="str">
            <v>EC-2.6.1.79</v>
          </cell>
        </row>
        <row r="512">
          <cell r="B512" t="str">
            <v>G10CV-2272</v>
          </cell>
          <cell r="C512" t="str">
            <v>EC-1.7.2.1</v>
          </cell>
        </row>
        <row r="513">
          <cell r="B513" t="str">
            <v>G10CV-3494</v>
          </cell>
          <cell r="C513" t="str">
            <v>EC-1.2.1.61</v>
          </cell>
        </row>
        <row r="514">
          <cell r="B514" t="str">
            <v>G10CV-236 // G10CV-2873 // G10CV-3520</v>
          </cell>
          <cell r="C514" t="str">
            <v>EC-1.1.1</v>
          </cell>
        </row>
        <row r="515">
          <cell r="C515" t="str">
            <v>EC-1.3.1.78</v>
          </cell>
        </row>
        <row r="516">
          <cell r="B516" t="str">
            <v>G10CV-535 // G10CV-3486</v>
          </cell>
          <cell r="C516" t="str">
            <v>EC-1.11.1.6</v>
          </cell>
        </row>
        <row r="517">
          <cell r="B517" t="str">
            <v>G10CV-3231</v>
          </cell>
          <cell r="C517" t="str">
            <v>EC-3.1.13.5</v>
          </cell>
        </row>
        <row r="518">
          <cell r="B518" t="str">
            <v>G10CV-2112</v>
          </cell>
          <cell r="C518" t="str">
            <v>EC-5.3.1.9</v>
          </cell>
        </row>
        <row r="519">
          <cell r="B519" t="str">
            <v>G10CV-1255</v>
          </cell>
          <cell r="C519" t="str">
            <v>EC-1.6.99.5</v>
          </cell>
        </row>
        <row r="520">
          <cell r="B520" t="str">
            <v>G10CV-1192</v>
          </cell>
          <cell r="C520" t="str">
            <v>EC-2.7.4.25 // EC-2.7.4.14 // EC-2.7.4.13</v>
          </cell>
        </row>
        <row r="521">
          <cell r="B521" t="str">
            <v>G10CV-3231</v>
          </cell>
          <cell r="C521" t="str">
            <v>EC-3.1.13.5</v>
          </cell>
        </row>
        <row r="522">
          <cell r="B522" t="str">
            <v>G10CV-89</v>
          </cell>
          <cell r="C522" t="str">
            <v>EC-1.2.1.67</v>
          </cell>
        </row>
        <row r="523">
          <cell r="B523" t="str">
            <v>G10CV-450 // G10CV-1914</v>
          </cell>
          <cell r="C523" t="str">
            <v>EC-3.1.3.27</v>
          </cell>
        </row>
        <row r="524">
          <cell r="B524" t="str">
            <v>G10CV-634 // G10CV-2874</v>
          </cell>
          <cell r="C524" t="str">
            <v>EC-2.3.1.16</v>
          </cell>
        </row>
        <row r="526">
          <cell r="B526" t="str">
            <v>G10CV-74 // G10CV-495</v>
          </cell>
          <cell r="C526" t="str">
            <v>EC-1.2.1.68</v>
          </cell>
        </row>
        <row r="527">
          <cell r="B527" t="str">
            <v>G10CV-3241</v>
          </cell>
          <cell r="C527" t="str">
            <v>EC-4.2.3.5</v>
          </cell>
        </row>
        <row r="528">
          <cell r="B528" t="str">
            <v>G10CV-1747</v>
          </cell>
          <cell r="C528" t="str">
            <v>EC-1.1.1.100</v>
          </cell>
        </row>
        <row r="529">
          <cell r="B529" t="str">
            <v>G10CV-2196 // G10CV-2806 // G10CV-3129</v>
          </cell>
          <cell r="C529" t="str">
            <v>EC-1.2.1.4</v>
          </cell>
        </row>
        <row r="530">
          <cell r="B530" t="str">
            <v>G10CV-1196</v>
          </cell>
          <cell r="C530" t="str">
            <v>EC-4.1.1.23</v>
          </cell>
        </row>
        <row r="531">
          <cell r="B531" t="str">
            <v>G10CV-956</v>
          </cell>
          <cell r="C531" t="str">
            <v>EC-1.9.3.1</v>
          </cell>
        </row>
        <row r="532">
          <cell r="B532" t="str">
            <v>G10CV-1387 // G10CV-2192 // G10CV-2550 // G10CV-2941 // G10CV-3799</v>
          </cell>
          <cell r="C532" t="str">
            <v>EC-2.6.1.85</v>
          </cell>
        </row>
        <row r="533">
          <cell r="B533" t="str">
            <v>G10CV-1687</v>
          </cell>
          <cell r="C533" t="str">
            <v>EC-2.3.1.86 // EC-2.3.1.85 // EC-4.2.1.59</v>
          </cell>
        </row>
        <row r="534">
          <cell r="B534" t="str">
            <v>G10CV-450 // G10CV-1914</v>
          </cell>
          <cell r="C534" t="str">
            <v>EC-3.1.3.27</v>
          </cell>
        </row>
        <row r="535">
          <cell r="B535" t="str">
            <v>G10CV-538 // G10CV-355 // G10CV-1107 // G10CV-1033 // G10CV-1032 // G10CV-1520 // G10CV-1472 // G10CV-2049 // G10CV-2210</v>
          </cell>
          <cell r="C535" t="str">
            <v>EC-2.5.1.18</v>
          </cell>
        </row>
        <row r="536">
          <cell r="B536" t="str">
            <v>G10CV-1596</v>
          </cell>
          <cell r="C536" t="str">
            <v>EC-6.3.2.8</v>
          </cell>
        </row>
        <row r="537">
          <cell r="B537" t="str">
            <v>G10CV-1255</v>
          </cell>
          <cell r="C537" t="str">
            <v>EC-1.6.99.5</v>
          </cell>
        </row>
        <row r="538">
          <cell r="B538" t="str">
            <v>G10CV-958</v>
          </cell>
          <cell r="C538" t="str">
            <v>EC-2.7.9.2</v>
          </cell>
        </row>
        <row r="539">
          <cell r="C539" t="str">
            <v>EC-3.5.3.1</v>
          </cell>
        </row>
        <row r="540">
          <cell r="B540" t="str">
            <v>G10CV-260 // G10CV-1498 // G10CV-1927 // G10CV-2254 // G10CV-2199</v>
          </cell>
          <cell r="C540" t="str">
            <v>EC-1.1.1.1</v>
          </cell>
        </row>
        <row r="541">
          <cell r="B541" t="str">
            <v>G10CV-2112</v>
          </cell>
          <cell r="C541" t="str">
            <v>EC-5.3.1.9</v>
          </cell>
        </row>
        <row r="542">
          <cell r="B542" t="str">
            <v>G10CV-973</v>
          </cell>
          <cell r="C542" t="str">
            <v>EC-1.1.1.178</v>
          </cell>
        </row>
        <row r="543">
          <cell r="B543" t="str">
            <v>G10CV-2501</v>
          </cell>
          <cell r="C543" t="str">
            <v>EC-3.5.3.23</v>
          </cell>
        </row>
        <row r="544">
          <cell r="B544" t="str">
            <v>G10CV-2767</v>
          </cell>
        </row>
        <row r="545">
          <cell r="C545" t="str">
            <v>EC-2.7.1.40</v>
          </cell>
        </row>
        <row r="546">
          <cell r="B546" t="str">
            <v>G10CV-2771</v>
          </cell>
          <cell r="C546" t="str">
            <v>EC-4.1.1.1</v>
          </cell>
        </row>
        <row r="547">
          <cell r="C547" t="str">
            <v>EC-2.7.1.4</v>
          </cell>
        </row>
        <row r="548">
          <cell r="B548" t="str">
            <v>G10CV-236 // G10CV-2873 // G10CV-3520</v>
          </cell>
          <cell r="C548" t="str">
            <v>EC-1.1.1.211</v>
          </cell>
        </row>
        <row r="549">
          <cell r="B549" t="str">
            <v>G10CV-1201</v>
          </cell>
          <cell r="C549" t="str">
            <v>EC-2.3.3.9</v>
          </cell>
        </row>
        <row r="550">
          <cell r="C550" t="str">
            <v>EC-2.3.1.54</v>
          </cell>
        </row>
        <row r="551">
          <cell r="B551" t="str">
            <v>G10CV-453</v>
          </cell>
          <cell r="C551" t="str">
            <v>EC-3.2.1.52</v>
          </cell>
        </row>
        <row r="552">
          <cell r="B552" t="str">
            <v>G10CV-538 // G10CV-355 // G10CV-1107 // G10CV-1033 // G10CV-1032 // G10CV-1472 // G10CV-2049 // G10CV-2210</v>
          </cell>
          <cell r="C552" t="str">
            <v>EC-2.5.1.18</v>
          </cell>
        </row>
        <row r="553">
          <cell r="B553" t="str">
            <v>G10CV-634 // G10CV-2874</v>
          </cell>
          <cell r="C553" t="str">
            <v>EC-2.3.1.16</v>
          </cell>
        </row>
        <row r="554">
          <cell r="B554" t="str">
            <v>G10CV-2274</v>
          </cell>
        </row>
        <row r="555">
          <cell r="B555" t="str">
            <v>G10CV-79</v>
          </cell>
          <cell r="C555" t="str">
            <v>EC-4.2.1.40</v>
          </cell>
        </row>
        <row r="556">
          <cell r="B556" t="str">
            <v>G10CV-974</v>
          </cell>
          <cell r="C556" t="str">
            <v>EC-1.3.8.1</v>
          </cell>
        </row>
        <row r="557">
          <cell r="B557" t="str">
            <v>G10CV-2502</v>
          </cell>
          <cell r="C557" t="str">
            <v>EC-3.5.1.96</v>
          </cell>
        </row>
        <row r="558">
          <cell r="B558" t="str">
            <v>G10CV-2771</v>
          </cell>
        </row>
        <row r="559">
          <cell r="B559" t="str">
            <v>G10CV-2272</v>
          </cell>
          <cell r="C559" t="str">
            <v>EC-1.7.2.2</v>
          </cell>
        </row>
        <row r="560">
          <cell r="B560" t="str">
            <v>G10CV-319 // G10CV-318 // G10CV-312 // G10CV-90 // G10CV-374 // G10CV-992 // G10CV-1464 // G10CV-2076 // G10CV-3522 // G10CV-3515</v>
          </cell>
          <cell r="C560" t="str">
            <v>EC-4.2.1.17</v>
          </cell>
        </row>
        <row r="561">
          <cell r="C561" t="str">
            <v>EC-1.14.16.1</v>
          </cell>
        </row>
        <row r="562">
          <cell r="B562" t="str">
            <v>G10CV-2112</v>
          </cell>
          <cell r="C562" t="str">
            <v>EC-5.3.1.9</v>
          </cell>
        </row>
        <row r="563">
          <cell r="B563" t="str">
            <v>G10CV-974</v>
          </cell>
          <cell r="C563" t="str">
            <v>EC-1.3.1.86</v>
          </cell>
        </row>
        <row r="564">
          <cell r="B564" t="str">
            <v>G10CV-2196 // G10CV-2806 // G10CV-3129</v>
          </cell>
          <cell r="C564" t="str">
            <v>EC-1.2.1</v>
          </cell>
        </row>
        <row r="565">
          <cell r="B565" t="str">
            <v>G10CV-1216 // G10CV-1736 // G10CV-2691</v>
          </cell>
          <cell r="C565" t="str">
            <v>EC-5.4.2.12</v>
          </cell>
        </row>
        <row r="566">
          <cell r="C566" t="str">
            <v>EC-4.2.1.96</v>
          </cell>
        </row>
        <row r="567">
          <cell r="B567" t="str">
            <v>G10CV-453</v>
          </cell>
          <cell r="C567" t="str">
            <v>EC-3.2.1.52</v>
          </cell>
        </row>
        <row r="568">
          <cell r="B568" t="str">
            <v>G10CV-1928</v>
          </cell>
          <cell r="C568" t="str">
            <v>EC-2.3.1.181</v>
          </cell>
        </row>
        <row r="569">
          <cell r="B569" t="str">
            <v>G10CV-2771</v>
          </cell>
          <cell r="C569" t="str">
            <v>EC-4.1.1.1</v>
          </cell>
        </row>
        <row r="570">
          <cell r="C570" t="str">
            <v>EC-3.1.3.5</v>
          </cell>
        </row>
        <row r="571">
          <cell r="B571" t="str">
            <v>G10CV-1387 // G10CV-2192 // G10CV-2550 // G10CV-2941</v>
          </cell>
        </row>
        <row r="572">
          <cell r="B572" t="str">
            <v>G10CV-1597</v>
          </cell>
          <cell r="C572" t="str">
            <v>EC-6.3.2.4</v>
          </cell>
        </row>
        <row r="573">
          <cell r="C573" t="str">
            <v>EC-3.2.2.1</v>
          </cell>
        </row>
        <row r="574">
          <cell r="C574" t="str">
            <v>EC-2.4.2.15 // EC-2.4.2.1</v>
          </cell>
        </row>
        <row r="575">
          <cell r="B575" t="str">
            <v>G10CV-974</v>
          </cell>
          <cell r="C575" t="str">
            <v>EC-1.3.8.1</v>
          </cell>
        </row>
        <row r="576">
          <cell r="B576" t="str">
            <v>G10CV-1216 // G10CV-1736</v>
          </cell>
          <cell r="C576" t="str">
            <v>EC-3.1.3.13</v>
          </cell>
        </row>
        <row r="577">
          <cell r="C577" t="str">
            <v>EC-2.7.1.83</v>
          </cell>
        </row>
        <row r="578">
          <cell r="B578" t="str">
            <v>G10CV-453</v>
          </cell>
          <cell r="C578" t="str">
            <v>EC-3.2.1.52</v>
          </cell>
        </row>
        <row r="579">
          <cell r="B579" t="str">
            <v>G10CV-538 // G10CV-355 // G10CV-1107 // G10CV-1033 // G10CV-1032 // G10CV-1472 // G10CV-2049 // G10CV-2210</v>
          </cell>
          <cell r="C579" t="str">
            <v>EC-2.5.1.18</v>
          </cell>
        </row>
        <row r="580">
          <cell r="B580" t="str">
            <v>G10CV-1290</v>
          </cell>
          <cell r="C580" t="str">
            <v>EC-3.5.4.13</v>
          </cell>
        </row>
        <row r="581">
          <cell r="C581" t="str">
            <v>EC-1.2.7.1</v>
          </cell>
        </row>
        <row r="582">
          <cell r="B582" t="str">
            <v>G10CV-2522</v>
          </cell>
          <cell r="C582" t="str">
            <v>EC-1.1.1.25</v>
          </cell>
        </row>
        <row r="583">
          <cell r="B583" t="str">
            <v>G10CV-2353</v>
          </cell>
          <cell r="C583" t="str">
            <v>EC-3.1.3.11</v>
          </cell>
        </row>
        <row r="584">
          <cell r="B584" t="str">
            <v>G10CV-634 // G10CV-2874</v>
          </cell>
          <cell r="C584" t="str">
            <v>EC-2.3.1.16</v>
          </cell>
        </row>
        <row r="585">
          <cell r="B585" t="str">
            <v>G10CV-260 // G10CV-1498 // G10CV-1927 // G10CV-2254 // G10CV-2199</v>
          </cell>
          <cell r="C585" t="str">
            <v>EC-1.1.1.1</v>
          </cell>
        </row>
        <row r="586">
          <cell r="B586" t="str">
            <v>G10CV-2113</v>
          </cell>
          <cell r="C586" t="str">
            <v>EC-1.1.1.22</v>
          </cell>
        </row>
        <row r="587">
          <cell r="B587" t="str">
            <v>G10CV-3250</v>
          </cell>
          <cell r="C587" t="str">
            <v>EC-1.1.1</v>
          </cell>
        </row>
        <row r="588">
          <cell r="B588" t="str">
            <v>G10CV-121 // G10CV-3796</v>
          </cell>
          <cell r="C588" t="str">
            <v>EC-2.4.2.17</v>
          </cell>
        </row>
        <row r="589">
          <cell r="C589" t="str">
            <v>EC-1.20.2.1</v>
          </cell>
        </row>
        <row r="590">
          <cell r="B590" t="str">
            <v>G10CV-260 // G10CV-1498 // G10CV-1927 // G10CV-2254 // G10CV-2199</v>
          </cell>
          <cell r="C590" t="str">
            <v>EC-1.1.1.1</v>
          </cell>
        </row>
        <row r="591">
          <cell r="C591" t="str">
            <v>EC-4.2.1.126</v>
          </cell>
        </row>
        <row r="592">
          <cell r="B592" t="str">
            <v>G10CV-1936</v>
          </cell>
          <cell r="C592" t="str">
            <v>EC-2.3.3.16 // EC-2.3.3.1</v>
          </cell>
        </row>
        <row r="593">
          <cell r="B593" t="str">
            <v>G10CV-2274</v>
          </cell>
          <cell r="C593" t="str">
            <v>EC-1.7.1.1</v>
          </cell>
        </row>
        <row r="594">
          <cell r="C594" t="str">
            <v>EC-3.5.1.25</v>
          </cell>
        </row>
        <row r="595">
          <cell r="B595" t="str">
            <v>G10CV-453</v>
          </cell>
          <cell r="C595" t="str">
            <v>EC-3.2.1.52</v>
          </cell>
        </row>
        <row r="596">
          <cell r="B596" t="str">
            <v>G10CV-3250</v>
          </cell>
          <cell r="C596" t="str">
            <v>EC-1.1.1</v>
          </cell>
        </row>
        <row r="597">
          <cell r="C597" t="str">
            <v>EC-3.4.17.13</v>
          </cell>
        </row>
        <row r="598">
          <cell r="B598" t="str">
            <v>G10CV-2771</v>
          </cell>
          <cell r="C598" t="str">
            <v>EC-4.1.1.1</v>
          </cell>
        </row>
        <row r="599">
          <cell r="B599" t="str">
            <v>G10CV-1939</v>
          </cell>
          <cell r="C599" t="str">
            <v>EC-1.3.5.4</v>
          </cell>
        </row>
        <row r="600">
          <cell r="C600" t="str">
            <v>EC-5.3.3</v>
          </cell>
        </row>
        <row r="601">
          <cell r="B601" t="str">
            <v>G10CV-1747</v>
          </cell>
          <cell r="C601" t="str">
            <v>EC-1.1.1.100</v>
          </cell>
        </row>
        <row r="602">
          <cell r="C602" t="str">
            <v>EC-2.8.1.7</v>
          </cell>
        </row>
        <row r="603">
          <cell r="B603" t="str">
            <v>G10CV-540 // G10CV-2143 // G10CV-2653</v>
          </cell>
          <cell r="C603" t="str">
            <v>EC-3.1.3.18</v>
          </cell>
        </row>
        <row r="604">
          <cell r="C604" t="str">
            <v>EC-6.1.1.5</v>
          </cell>
        </row>
        <row r="605">
          <cell r="B605" t="str">
            <v>G10CV-2523</v>
          </cell>
          <cell r="C605" t="str">
            <v>EC-1.3.3.3</v>
          </cell>
        </row>
        <row r="606">
          <cell r="C606" t="str">
            <v>EC-4.2.1</v>
          </cell>
        </row>
        <row r="607">
          <cell r="B607" t="str">
            <v>G10CV-3251</v>
          </cell>
          <cell r="C607" t="str">
            <v>EC-1.1.1.76</v>
          </cell>
        </row>
        <row r="608">
          <cell r="C608" t="str">
            <v>EC-6.1.1.7</v>
          </cell>
        </row>
        <row r="609">
          <cell r="B609" t="str">
            <v>G10CV-453</v>
          </cell>
          <cell r="C609" t="str">
            <v>EC-3.2.1.52</v>
          </cell>
        </row>
        <row r="610">
          <cell r="B610" t="str">
            <v>G10CV-2361</v>
          </cell>
          <cell r="C610" t="str">
            <v>EC-3.5.1.14</v>
          </cell>
        </row>
        <row r="611">
          <cell r="C611" t="str">
            <v>EC-3.1.2.2</v>
          </cell>
        </row>
        <row r="612">
          <cell r="C612" t="str">
            <v>EC-6.1.1.22</v>
          </cell>
        </row>
        <row r="613">
          <cell r="B613" t="str">
            <v>G10CV-80</v>
          </cell>
          <cell r="C613" t="str">
            <v>EC-4.2.1.41</v>
          </cell>
        </row>
        <row r="614">
          <cell r="B614" t="str">
            <v>G10CV-2780</v>
          </cell>
          <cell r="C614" t="str">
            <v>EC-4.3.2.2</v>
          </cell>
        </row>
        <row r="615">
          <cell r="B615" t="str">
            <v>G10CV-976 // G10CV-1627 // G10CV-1926 // G10CV-2751 // G10CV-2719 // G10CV-3405 // G10CV-3492 // G10CV-3535</v>
          </cell>
          <cell r="C615" t="str">
            <v>EC-1.5.1.39</v>
          </cell>
        </row>
        <row r="616">
          <cell r="B616" t="str">
            <v>G10CV-322</v>
          </cell>
          <cell r="C616" t="str">
            <v>EC-6.2.1.30</v>
          </cell>
        </row>
        <row r="617">
          <cell r="C617" t="str">
            <v>EC-6.1.1.12</v>
          </cell>
        </row>
        <row r="618">
          <cell r="B618" t="str">
            <v>G10CV-2691 // G10CV-1736 // G10CV-1216</v>
          </cell>
          <cell r="C618" t="str">
            <v>EC-5.4.2.11</v>
          </cell>
        </row>
        <row r="619">
          <cell r="B619" t="str">
            <v>G10CV-634 // G10CV-2874</v>
          </cell>
          <cell r="C619" t="str">
            <v>EC-2.3.1.16</v>
          </cell>
        </row>
        <row r="620">
          <cell r="B620" t="str">
            <v>G10CV-1297</v>
          </cell>
          <cell r="C620" t="str">
            <v>EC-2.7.1.33</v>
          </cell>
        </row>
        <row r="621">
          <cell r="C621" t="str">
            <v>EC-6.1.1.3</v>
          </cell>
        </row>
        <row r="622">
          <cell r="B622" t="str">
            <v>G10CV-2274</v>
          </cell>
          <cell r="C622" t="str">
            <v>EC-1.7.1.3</v>
          </cell>
        </row>
        <row r="623">
          <cell r="B623" t="str">
            <v>G10CV-3251</v>
          </cell>
          <cell r="C623" t="str">
            <v>EC-1.1.1.4</v>
          </cell>
        </row>
        <row r="624">
          <cell r="B624" t="str">
            <v>G10CV-236 // G10CV-2873 // G10CV-3520</v>
          </cell>
          <cell r="C624" t="str">
            <v>EC-1.1.1</v>
          </cell>
        </row>
        <row r="625">
          <cell r="B625" t="str">
            <v>G10CV-1216 // G10CV-1736 // G10CV-2691</v>
          </cell>
        </row>
        <row r="626">
          <cell r="C626" t="str">
            <v>EC-6.1.1.10</v>
          </cell>
        </row>
        <row r="627">
          <cell r="B627" t="str">
            <v>G10CV-1601</v>
          </cell>
          <cell r="C627" t="str">
            <v>EC-3.5.1.108</v>
          </cell>
        </row>
        <row r="628">
          <cell r="C628" t="str">
            <v>EC-6.1.1.21</v>
          </cell>
        </row>
        <row r="629">
          <cell r="B629" t="str">
            <v>G10CV-2114</v>
          </cell>
          <cell r="C629" t="str">
            <v>EC-2.7.7.9</v>
          </cell>
        </row>
        <row r="630">
          <cell r="B630" t="str">
            <v>G10CV-976 // G10CV-1926 // G10CV-2285 // G10CV-2751 // G10CV-2719 // G10CV-3405 // G10CV-3492 // G10CV-3535</v>
          </cell>
          <cell r="C630" t="str">
            <v>EC-1.5.1.30</v>
          </cell>
        </row>
        <row r="631">
          <cell r="B631" t="str">
            <v>G10CV-2196 // G10CV-2500 // G10CV-2806 // G10CV-3129</v>
          </cell>
          <cell r="C631" t="str">
            <v>EC-1.2.1.71</v>
          </cell>
        </row>
        <row r="632">
          <cell r="B632" t="str">
            <v>G10CV-1216 // G10CV-1736 // G10CV-2691</v>
          </cell>
        </row>
        <row r="633">
          <cell r="C633" t="str">
            <v>EC-6.1.1.14</v>
          </cell>
        </row>
        <row r="634">
          <cell r="B634" t="str">
            <v>G10CV-2523</v>
          </cell>
          <cell r="C634" t="str">
            <v>EC-1.3.99.22</v>
          </cell>
        </row>
        <row r="635">
          <cell r="B635" t="str">
            <v>G10CV-2780</v>
          </cell>
          <cell r="C635" t="str">
            <v>EC-4.3.2.2</v>
          </cell>
        </row>
        <row r="636">
          <cell r="B636" t="str">
            <v>G10CV-2361</v>
          </cell>
          <cell r="C636" t="str">
            <v>EC-3.5.1.14 // EC-3.5.1.114</v>
          </cell>
        </row>
        <row r="637">
          <cell r="B637" t="str">
            <v>G10CV-1216 // G10CV-1736 // G10CV-2691</v>
          </cell>
        </row>
        <row r="638">
          <cell r="B638" t="str">
            <v>G10CV-633</v>
          </cell>
          <cell r="C638" t="str">
            <v>EC-5.1.2.3</v>
          </cell>
        </row>
        <row r="639">
          <cell r="B639" t="str">
            <v>G10CV-3273</v>
          </cell>
          <cell r="C639" t="str">
            <v>EC-4.3.1.1</v>
          </cell>
        </row>
        <row r="640">
          <cell r="B640" t="str">
            <v>G10CV-456</v>
          </cell>
          <cell r="C640" t="str">
            <v>EC-1.2.1.41</v>
          </cell>
        </row>
        <row r="641">
          <cell r="B641" t="str">
            <v>G10CV-634 // G10CV-2874</v>
          </cell>
          <cell r="C641" t="str">
            <v>EC-2.3.1.16</v>
          </cell>
        </row>
        <row r="642">
          <cell r="B642" t="str">
            <v>G10CV-1216 // G10CV-1736 // G10CV-2691</v>
          </cell>
        </row>
        <row r="643">
          <cell r="B643" t="str">
            <v>G10CV-633</v>
          </cell>
          <cell r="C643" t="str">
            <v>EC-5.3.3.8</v>
          </cell>
        </row>
        <row r="644">
          <cell r="B644" t="str">
            <v>G10CV-543 // G10CV-1219</v>
          </cell>
          <cell r="C644" t="str">
            <v>EC-3.1.26.12</v>
          </cell>
        </row>
        <row r="645">
          <cell r="B645" t="str">
            <v>G10CV-1747 // G10CV-1687</v>
          </cell>
          <cell r="C645" t="str">
            <v>EC-2.3.1.86 // EC-2.3.1.85 // EC-1.1.1.100</v>
          </cell>
        </row>
        <row r="646">
          <cell r="B646" t="str">
            <v>G10CV-2274</v>
          </cell>
          <cell r="C646" t="str">
            <v>EC-1.7.1.2</v>
          </cell>
        </row>
        <row r="647">
          <cell r="B647" t="str">
            <v>G10CV-2781</v>
          </cell>
        </row>
        <row r="648">
          <cell r="B648" t="str">
            <v>G10CV-1943</v>
          </cell>
          <cell r="C648" t="str">
            <v>EC-1.2.1</v>
          </cell>
        </row>
        <row r="649">
          <cell r="B649" t="str">
            <v>G10CV-1400 // G10CV-2792</v>
          </cell>
          <cell r="C649" t="str">
            <v>EC-4.4.1.5</v>
          </cell>
        </row>
        <row r="650">
          <cell r="B650" t="str">
            <v>G10CV-992</v>
          </cell>
          <cell r="C650" t="str">
            <v>EC-4.2.1.18</v>
          </cell>
        </row>
        <row r="651">
          <cell r="C651" t="str">
            <v>EC-1.1.1.82</v>
          </cell>
        </row>
        <row r="652">
          <cell r="C652" t="str">
            <v>EC-1.2.4.4</v>
          </cell>
        </row>
        <row r="653">
          <cell r="B653" t="str">
            <v>G10CV-976 // G10CV-1926 // G10CV-2751 // G10CV-2719 // G10CV-3405 // G10CV-3492 // G10CV-3535</v>
          </cell>
          <cell r="C653" t="str">
            <v>EC-1.5.1.38</v>
          </cell>
        </row>
        <row r="654">
          <cell r="B654" t="str">
            <v>G10CV-1747 // G10CV-1687</v>
          </cell>
          <cell r="C654" t="str">
            <v>EC-2.3.1.86 // EC-2.3.1.85 // EC-1.1.1.100</v>
          </cell>
        </row>
        <row r="655">
          <cell r="B655" t="str">
            <v>G10CV-1305</v>
          </cell>
          <cell r="C655" t="str">
            <v>EC-2.4.1.15</v>
          </cell>
        </row>
        <row r="656">
          <cell r="C656" t="str">
            <v>EC-2.3.1.168</v>
          </cell>
        </row>
        <row r="657">
          <cell r="B657" t="str">
            <v>G10CV-3285</v>
          </cell>
          <cell r="C657" t="str">
            <v>EC-1.1.1.30</v>
          </cell>
        </row>
        <row r="658">
          <cell r="C658" t="str">
            <v>EC-1.3.5.4</v>
          </cell>
        </row>
        <row r="659">
          <cell r="B659" t="str">
            <v>G10CV-543 // G10CV-1219</v>
          </cell>
          <cell r="C659" t="str">
            <v>EC-3.1.26.12</v>
          </cell>
        </row>
        <row r="660">
          <cell r="B660" t="str">
            <v>G10CV-1687</v>
          </cell>
          <cell r="C660" t="str">
            <v>EC-2.3.1.86 // EC-2.3.1.85 // EC-4.2.1.59</v>
          </cell>
        </row>
        <row r="661">
          <cell r="B661" t="str">
            <v>G10CV-2364</v>
          </cell>
          <cell r="C661" t="str">
            <v>EC-3.1.5.1</v>
          </cell>
        </row>
        <row r="662">
          <cell r="B662" t="str">
            <v>G10CV-3369</v>
          </cell>
          <cell r="C662" t="str">
            <v>EC-3.1.2.12</v>
          </cell>
        </row>
        <row r="663">
          <cell r="B663" t="str">
            <v>G10CV-319 // G10CV-318 // G10CV-312 // G10CV-90 // G10CV-374 // G10CV-992 // G10CV-1464 // G10CV-2076 // G10CV-3522 // G10CV-3515</v>
          </cell>
          <cell r="C663" t="str">
            <v>EC-4.2.1.17</v>
          </cell>
        </row>
        <row r="664">
          <cell r="B664" t="str">
            <v>G10CV-2122</v>
          </cell>
          <cell r="C664" t="str">
            <v>EC-1.1.1.336</v>
          </cell>
        </row>
        <row r="665">
          <cell r="B665" t="str">
            <v>G10CV-3120</v>
          </cell>
          <cell r="C665" t="str">
            <v>EC-1.14.12.19</v>
          </cell>
        </row>
        <row r="666">
          <cell r="B666" t="str">
            <v>G10CV-1747 // G10CV-1687</v>
          </cell>
          <cell r="C666" t="str">
            <v>EC-2.3.1.86 // EC-2.3.1.85 // EC-1.1.1.100</v>
          </cell>
        </row>
        <row r="667">
          <cell r="B667" t="str">
            <v>G10CV-457 // G10CV-1751 // G10CV-2196 // G10CV-2806 // G10CV-2769 // G10CV-3129</v>
          </cell>
          <cell r="C667" t="str">
            <v>EC-1.2.1.3</v>
          </cell>
        </row>
        <row r="668">
          <cell r="C668" t="str">
            <v>EC-3.6.1</v>
          </cell>
        </row>
        <row r="669">
          <cell r="C669" t="str">
            <v>EC-1.17.4.2</v>
          </cell>
        </row>
        <row r="670">
          <cell r="B670" t="str">
            <v>G10CV-2274</v>
          </cell>
          <cell r="C670" t="str">
            <v>EC-1.7.99.4</v>
          </cell>
        </row>
        <row r="671">
          <cell r="C671" t="str">
            <v>EC-1.17.4.2</v>
          </cell>
        </row>
        <row r="672">
          <cell r="B672" t="str">
            <v>G10CV-313</v>
          </cell>
          <cell r="C672" t="str">
            <v>EC-1.14.13.149</v>
          </cell>
        </row>
        <row r="673">
          <cell r="B673" t="str">
            <v>G10CV-1403</v>
          </cell>
          <cell r="C673" t="str">
            <v>EC-1.4.3.3</v>
          </cell>
        </row>
        <row r="674">
          <cell r="C674" t="str">
            <v>EC-3.6.1.15</v>
          </cell>
        </row>
        <row r="675">
          <cell r="B675" t="str">
            <v>G10CV-3120</v>
          </cell>
          <cell r="C675" t="str">
            <v>EC-1.14.12.19</v>
          </cell>
        </row>
        <row r="676">
          <cell r="B676" t="str">
            <v>G10CV-1747 // G10CV-1687</v>
          </cell>
          <cell r="C676" t="str">
            <v>EC-2.3.1.86 // EC-2.3.1.85 // EC-1.1.1.100</v>
          </cell>
        </row>
        <row r="677">
          <cell r="B677" t="str">
            <v>G10CV-457 // G10CV-1751 // G10CV-2196 // G10CV-2806 // G10CV-2769 // G10CV-3129</v>
          </cell>
          <cell r="C677" t="str">
            <v>EC-1.2.1.3</v>
          </cell>
        </row>
        <row r="678">
          <cell r="B678" t="str">
            <v>G10CV-634 // G10CV-2874</v>
          </cell>
          <cell r="C678" t="str">
            <v>EC-2.3.1.16</v>
          </cell>
        </row>
        <row r="679">
          <cell r="B679" t="str">
            <v>G10CV-2524 // G10CV-2843</v>
          </cell>
          <cell r="C679" t="str">
            <v>EC-3.5.4.16</v>
          </cell>
        </row>
        <row r="680">
          <cell r="B680" t="str">
            <v>G10CV-986</v>
          </cell>
          <cell r="C680" t="str">
            <v>EC-6.3.1.11</v>
          </cell>
        </row>
        <row r="681">
          <cell r="C681" t="str">
            <v>EC-2.7.1.22</v>
          </cell>
        </row>
        <row r="682">
          <cell r="B682" t="str">
            <v>G10CV-260 // G10CV-1498 // G10CV-1927 // G10CV-2254 // G10CV-2199</v>
          </cell>
          <cell r="C682" t="str">
            <v>EC-1.1.5.5</v>
          </cell>
        </row>
        <row r="683">
          <cell r="B683" t="str">
            <v>G10CV-3494</v>
          </cell>
          <cell r="C683" t="str">
            <v>EC-1.3.1.32</v>
          </cell>
        </row>
        <row r="684">
          <cell r="B684" t="str">
            <v>G10CV-1747 // G10CV-1687</v>
          </cell>
          <cell r="C684" t="str">
            <v>EC-2.3.1.86 // EC-2.3.1.85 // EC-1.1.1.100</v>
          </cell>
        </row>
        <row r="685">
          <cell r="B685" t="str">
            <v>G10CV-122</v>
          </cell>
          <cell r="C685" t="str">
            <v>EC-6.3.4.4</v>
          </cell>
        </row>
        <row r="686">
          <cell r="B686" t="str">
            <v>G10CV-1403</v>
          </cell>
          <cell r="C686" t="str">
            <v>EC-1.4.3.3</v>
          </cell>
        </row>
        <row r="687">
          <cell r="B687" t="str">
            <v>G10CV-236 // G10CV-2873 // G10CV-3520</v>
          </cell>
          <cell r="C687" t="str">
            <v>EC-1.1.1</v>
          </cell>
        </row>
        <row r="688">
          <cell r="B688" t="str">
            <v>G10CV-457 // G10CV-1751 // G10CV-2769</v>
          </cell>
          <cell r="C688" t="str">
            <v>EC-1.2.1.3</v>
          </cell>
        </row>
        <row r="689">
          <cell r="B689" t="str">
            <v>G10CV-2365</v>
          </cell>
          <cell r="C689" t="str">
            <v>EC-6.3.5.3</v>
          </cell>
        </row>
        <row r="690">
          <cell r="B690" t="str">
            <v>G10CV-1219 // G10CV-3439</v>
          </cell>
          <cell r="C690" t="str">
            <v>EC-3.1.26.5</v>
          </cell>
        </row>
        <row r="691">
          <cell r="B691" t="str">
            <v>G10CV-2796</v>
          </cell>
          <cell r="C691" t="str">
            <v>EC-5.4.3.2</v>
          </cell>
        </row>
        <row r="692">
          <cell r="B692" t="str">
            <v>G10CV-2123 // G10CV-2423</v>
          </cell>
          <cell r="C692" t="str">
            <v>EC-3.2.1.183</v>
          </cell>
        </row>
        <row r="693">
          <cell r="B693" t="str">
            <v>G10CV-1747 // G10CV-1687</v>
          </cell>
          <cell r="C693" t="str">
            <v>EC-2.3.1.86 // EC-2.3.1.85 // EC-1.1.1.100</v>
          </cell>
        </row>
        <row r="694">
          <cell r="C694" t="str">
            <v>EC-2.4.2.14</v>
          </cell>
        </row>
        <row r="695">
          <cell r="B695" t="str">
            <v>G10CV-544 // G10CV-358 // G10CV-996 // G10CV-1687 // G10CV-2070 // G10CV-2736</v>
          </cell>
          <cell r="C695" t="str">
            <v>EC-6.2.1.3</v>
          </cell>
        </row>
        <row r="696">
          <cell r="B696" t="str">
            <v>G10CV-2344</v>
          </cell>
          <cell r="C696" t="str">
            <v>EC-6.3.3.1</v>
          </cell>
        </row>
        <row r="697">
          <cell r="B697" t="str">
            <v>G10CV-1687</v>
          </cell>
          <cell r="C697" t="str">
            <v>EC-2.3.1.86 // EC-2.3.1.85 // EC-2.3.1.41</v>
          </cell>
        </row>
        <row r="698">
          <cell r="B698" t="str">
            <v>G10CV-3247 // G10CV-1604</v>
          </cell>
          <cell r="C698" t="str">
            <v>EC-1.2.1</v>
          </cell>
        </row>
        <row r="699">
          <cell r="C699" t="str">
            <v>EC-3.5.1.9</v>
          </cell>
        </row>
        <row r="700">
          <cell r="C700" t="str">
            <v>EC-6.2.1</v>
          </cell>
        </row>
        <row r="701">
          <cell r="B701" t="str">
            <v>G10CV-340</v>
          </cell>
          <cell r="C701" t="str">
            <v>EC-1.5.1.2</v>
          </cell>
        </row>
        <row r="702">
          <cell r="C702" t="str">
            <v>EC-1.14.13.9</v>
          </cell>
        </row>
        <row r="703">
          <cell r="B703" t="str">
            <v>G10CV-544 // G10CV-358 // G10CV-996 // G10CV-2070 // G10CV-2736</v>
          </cell>
          <cell r="C703" t="str">
            <v>EC-6.2.1.3</v>
          </cell>
        </row>
        <row r="704">
          <cell r="B704" t="str">
            <v>G10CV-634 // G10CV-2874</v>
          </cell>
        </row>
        <row r="705">
          <cell r="B705" t="str">
            <v>G10CV-1307</v>
          </cell>
          <cell r="C705" t="str">
            <v>EC-2.6.1.105</v>
          </cell>
        </row>
        <row r="706">
          <cell r="C706" t="str">
            <v>EC-1.13.11.6</v>
          </cell>
        </row>
        <row r="707">
          <cell r="B707" t="str">
            <v>G10CV-1219</v>
          </cell>
          <cell r="C707" t="str">
            <v>EC-3.1.13.1</v>
          </cell>
        </row>
        <row r="708">
          <cell r="B708" t="str">
            <v>G10CV-1940 // G10CV-1939 // G10CV-1938 // G10CV-1937</v>
          </cell>
          <cell r="C708" t="str">
            <v>EC-1.3.5.1</v>
          </cell>
        </row>
        <row r="709">
          <cell r="B709" t="str">
            <v>G10CV-1747 // G10CV-1687</v>
          </cell>
          <cell r="C709" t="str">
            <v>EC-2.3.1.86 // EC-2.3.1.85 // EC-1.1.1.100</v>
          </cell>
        </row>
        <row r="710">
          <cell r="B710" t="str">
            <v>G10CV-2796</v>
          </cell>
          <cell r="C710" t="str">
            <v>EC-5.4.3</v>
          </cell>
        </row>
        <row r="711">
          <cell r="C711" t="str">
            <v>EC-1.13.11.11 // EC-1.13.11.52</v>
          </cell>
        </row>
        <row r="712">
          <cell r="B712" t="str">
            <v>G10CV-457 // G10CV-1751 // G10CV-2769</v>
          </cell>
          <cell r="C712" t="str">
            <v>EC-1.2.1.3</v>
          </cell>
        </row>
        <row r="713">
          <cell r="B713" t="str">
            <v>G10CV-3247 // G10CV-2771 // G10CV-1604</v>
          </cell>
          <cell r="C713" t="str">
            <v>EC-1.2.4.1</v>
          </cell>
        </row>
        <row r="714">
          <cell r="C714" t="str">
            <v>EC-5.1.3.15</v>
          </cell>
        </row>
        <row r="715">
          <cell r="C715" t="str">
            <v>EC-5.4.2.5 // EC-5.4.2.2</v>
          </cell>
        </row>
        <row r="716">
          <cell r="B716" t="str">
            <v>G10CV-544 // G10CV-358 // G10CV-996 // G10CV-2070 // G10CV-2736</v>
          </cell>
          <cell r="C716" t="str">
            <v>EC-6.2.1.3</v>
          </cell>
        </row>
        <row r="717">
          <cell r="B717" t="str">
            <v>G10CV-1219 // G10CV-3439</v>
          </cell>
          <cell r="C717" t="str">
            <v>EC-3.1.26.5</v>
          </cell>
        </row>
        <row r="718">
          <cell r="C718" t="str">
            <v>EC-3.2.1.14</v>
          </cell>
        </row>
        <row r="719">
          <cell r="B719" t="str">
            <v>G10CV-2524 // G10CV-2843</v>
          </cell>
          <cell r="C719" t="str">
            <v>EC-3.5.4.25</v>
          </cell>
        </row>
        <row r="720">
          <cell r="C720" t="str">
            <v>EC-2.4.1.14</v>
          </cell>
        </row>
        <row r="721">
          <cell r="C721" t="str">
            <v>EC-3.2.1.14</v>
          </cell>
        </row>
        <row r="722">
          <cell r="B722" t="str">
            <v>G10CV-2399</v>
          </cell>
          <cell r="C722" t="str">
            <v>EC-2.6.99.2</v>
          </cell>
        </row>
        <row r="723">
          <cell r="B723" t="str">
            <v>G10CV-2370</v>
          </cell>
          <cell r="C723" t="str">
            <v>EC-2.7.7.1</v>
          </cell>
        </row>
        <row r="724">
          <cell r="C724" t="str">
            <v>EC-3.1.3.24</v>
          </cell>
        </row>
        <row r="725">
          <cell r="B725" t="str">
            <v>G10CV-1604 // G10CV-2771 // G10CV-3247</v>
          </cell>
        </row>
        <row r="726">
          <cell r="C726" t="str">
            <v>EC-3.2.1.14</v>
          </cell>
        </row>
        <row r="727">
          <cell r="B727" t="str">
            <v>G10CV-87 // G10CV-553 // G10CV-873 // G10CV-775 // G10CV-643 // G10CV-1238 // G10CV-1237 // G10CV-1106 // G10CV-1105 // G10CV-1742 // G10CV-1734 // G10CV-2077 // G10CV-2580 // G10CV-2520 // G10CV-3095 // G10CV-3094 // G10CV-3388 // G10CV-3529 // G10CV-3523 // G10CV-3512 // G10CV-3689</v>
          </cell>
          <cell r="C727" t="str">
            <v>EC-1.3.8</v>
          </cell>
        </row>
        <row r="728">
          <cell r="B728" t="str">
            <v>G10CV-2333</v>
          </cell>
          <cell r="C728" t="str">
            <v>EC-2.6.1.52</v>
          </cell>
        </row>
        <row r="729">
          <cell r="B729" t="str">
            <v>G10CV-3145</v>
          </cell>
          <cell r="C729" t="str">
            <v>EC-2.1.1.13</v>
          </cell>
        </row>
        <row r="730">
          <cell r="B730" t="str">
            <v>G10CV-2123 // G10CV-2423</v>
          </cell>
          <cell r="C730" t="str">
            <v>EC-5.1.3.14</v>
          </cell>
        </row>
        <row r="731">
          <cell r="B731" t="str">
            <v>G10CV-341</v>
          </cell>
          <cell r="C731" t="str">
            <v>EC-6.3.4.19</v>
          </cell>
        </row>
        <row r="732">
          <cell r="B732" t="str">
            <v>G10CV-263</v>
          </cell>
          <cell r="C732" t="str">
            <v>EC-6.3.4.6</v>
          </cell>
        </row>
        <row r="733">
          <cell r="C733" t="str">
            <v>EC-1.1.1.169</v>
          </cell>
        </row>
        <row r="734">
          <cell r="C734" t="str">
            <v>EC-1.17.4.2</v>
          </cell>
        </row>
        <row r="735">
          <cell r="B735" t="str">
            <v>G10CV-1940 // G10CV-1939 // G10CV-1938 // G10CV-1937</v>
          </cell>
          <cell r="C735" t="str">
            <v>EC-1.3.5.1</v>
          </cell>
        </row>
        <row r="736">
          <cell r="B736" t="str">
            <v>G10CV-1507 // G10CV-2878</v>
          </cell>
          <cell r="C736" t="str">
            <v>EC-1.1.1.119 // EC-1.1.1.360</v>
          </cell>
        </row>
        <row r="737">
          <cell r="B737" t="str">
            <v>G10CV-1404</v>
          </cell>
          <cell r="C737" t="str">
            <v>EC-4.2.1.24</v>
          </cell>
        </row>
        <row r="738">
          <cell r="B738" t="str">
            <v>G10CV-3151</v>
          </cell>
          <cell r="C738" t="str">
            <v>EC-3.1.6.1</v>
          </cell>
        </row>
        <row r="739">
          <cell r="B739" t="str">
            <v>G10CV-1687</v>
          </cell>
          <cell r="C739" t="str">
            <v>EC-2.3.1.86 // EC-2.3.1.85 // EC-4.2.1.59</v>
          </cell>
        </row>
        <row r="740">
          <cell r="C740" t="str">
            <v>EC-2.7.1.74 // EC-2.7.1.113 // EC-2.7.1.145</v>
          </cell>
        </row>
        <row r="741">
          <cell r="B741" t="str">
            <v>G10CV-1604 // G10CV-2771 // G10CV-3247</v>
          </cell>
        </row>
        <row r="742">
          <cell r="C742" t="str">
            <v>EC-2.7.1.74 // EC-2.7.1.76 // EC-2.7.1.145</v>
          </cell>
        </row>
        <row r="743">
          <cell r="C743" t="str">
            <v>EC-2.7.4.13 // EC-2.7.4.12</v>
          </cell>
        </row>
        <row r="744">
          <cell r="B744" t="str">
            <v>G10CV-3151</v>
          </cell>
          <cell r="C744" t="str">
            <v>EC-3.1.6.2</v>
          </cell>
        </row>
        <row r="745">
          <cell r="C745" t="str">
            <v>EC-2.7.4.13 // EC-2.7.4.11</v>
          </cell>
        </row>
        <row r="746">
          <cell r="B746" t="str">
            <v>G10CV-457 // G10CV-1751 // G10CV-2769</v>
          </cell>
          <cell r="C746" t="str">
            <v>EC-1.2.1.3</v>
          </cell>
        </row>
        <row r="747">
          <cell r="B747" t="str">
            <v>G10CV-544 // G10CV-358 // G10CV-996 // G10CV-2070 // G10CV-2736</v>
          </cell>
          <cell r="C747" t="str">
            <v>EC-6.2.1.3</v>
          </cell>
        </row>
        <row r="748">
          <cell r="B748" t="str">
            <v>G10CV-1307</v>
          </cell>
          <cell r="C748" t="str">
            <v>EC-2.6.1.62</v>
          </cell>
        </row>
        <row r="749">
          <cell r="C749" t="str">
            <v>EC-1.17.4.2</v>
          </cell>
        </row>
        <row r="750">
          <cell r="B750" t="str">
            <v>G10CV-1943</v>
          </cell>
        </row>
        <row r="751">
          <cell r="C751" t="str">
            <v>EC-1.1.1.303</v>
          </cell>
        </row>
        <row r="752">
          <cell r="B752" t="str">
            <v>G10CV-2372 // G10CV-3109 // G10CV-3105 // G10CV-3239</v>
          </cell>
          <cell r="C752" t="str">
            <v>EC-4.1.2.8</v>
          </cell>
        </row>
        <row r="753">
          <cell r="C753" t="str">
            <v>EC-1.1.1.304</v>
          </cell>
        </row>
        <row r="754">
          <cell r="B754" t="str">
            <v>G10CV-1972</v>
          </cell>
          <cell r="C754" t="str">
            <v>EC-6.3.4.3</v>
          </cell>
        </row>
        <row r="755">
          <cell r="B755" t="str">
            <v>G10CV-319 // G10CV-318 // G10CV-312 // G10CV-90 // G10CV-374 // G10CV-992 // G10CV-1464 // G10CV-2076 // G10CV-3522 // G10CV-3515</v>
          </cell>
          <cell r="C755" t="str">
            <v>EC-4.2.1.17</v>
          </cell>
        </row>
        <row r="756">
          <cell r="B756" t="str">
            <v>G10CV-1221 // G10CV-1701 // G10CV-3115</v>
          </cell>
          <cell r="C756" t="str">
            <v>EC-1.11.2</v>
          </cell>
        </row>
        <row r="757">
          <cell r="B757" t="str">
            <v>G10CV-3111</v>
          </cell>
          <cell r="C757" t="str">
            <v>EC-6.3.2.12</v>
          </cell>
        </row>
        <row r="758">
          <cell r="C758" t="str">
            <v>EC-4.1.2.20</v>
          </cell>
        </row>
        <row r="759">
          <cell r="B759" t="str">
            <v>G10CV-3151</v>
          </cell>
          <cell r="C759" t="str">
            <v>EC-3.1.6.2</v>
          </cell>
        </row>
        <row r="760">
          <cell r="B760" t="str">
            <v>G10CV-1747</v>
          </cell>
          <cell r="C760" t="str">
            <v>EC-1.1.1.100</v>
          </cell>
        </row>
        <row r="761">
          <cell r="B761" t="str">
            <v>G10CV-634 // G10CV-2874</v>
          </cell>
          <cell r="C761" t="str">
            <v>EC-2.3.1.16</v>
          </cell>
        </row>
        <row r="762">
          <cell r="C762" t="str">
            <v>EC-1.4.4.2</v>
          </cell>
        </row>
        <row r="763">
          <cell r="B763" t="str">
            <v>G10CV-343</v>
          </cell>
          <cell r="C763" t="str">
            <v>EC-3.6.1.40</v>
          </cell>
        </row>
        <row r="764">
          <cell r="B764" t="str">
            <v>G10CV-2524 // G10CV-2843</v>
          </cell>
          <cell r="C764" t="str">
            <v>EC-3.5.4.29</v>
          </cell>
        </row>
        <row r="765">
          <cell r="B765" t="str">
            <v>G10CV-1507 // G10CV-2878</v>
          </cell>
          <cell r="C765" t="str">
            <v>EC-1.1.1.47</v>
          </cell>
        </row>
        <row r="766">
          <cell r="B766" t="str">
            <v>G10CV-369</v>
          </cell>
          <cell r="C766" t="str">
            <v>EC-3.1.7.2</v>
          </cell>
        </row>
        <row r="767">
          <cell r="C767" t="str">
            <v>EC-2.1.2.10</v>
          </cell>
        </row>
        <row r="768">
          <cell r="B768" t="str">
            <v>G10CV-343</v>
          </cell>
          <cell r="C768" t="str">
            <v>EC-3.6.1.11</v>
          </cell>
        </row>
        <row r="769">
          <cell r="B769" t="str">
            <v>G10CV-369</v>
          </cell>
          <cell r="C769" t="str">
            <v>EC-3.1.7.2</v>
          </cell>
        </row>
        <row r="770">
          <cell r="B770" t="str">
            <v>G10CV-236 // G10CV-2873 // G10CV-3520</v>
          </cell>
          <cell r="C770" t="str">
            <v>EC-1.1.1</v>
          </cell>
        </row>
        <row r="771">
          <cell r="B771" t="str">
            <v>G10CV-457 // G10CV-1751 // G10CV-2769</v>
          </cell>
          <cell r="C771" t="str">
            <v>EC-1.2.1.3</v>
          </cell>
        </row>
        <row r="772">
          <cell r="B772" t="str">
            <v>G10CV-544 // G10CV-358 // G10CV-996 // G10CV-2070 // G10CV-2736</v>
          </cell>
          <cell r="C772" t="str">
            <v>EC-6.2.1.3</v>
          </cell>
        </row>
        <row r="773">
          <cell r="B773" t="str">
            <v>G10CV-1221 // G10CV-1701 // G10CV-3115</v>
          </cell>
          <cell r="C773" t="str">
            <v>EC-1.11.2</v>
          </cell>
        </row>
        <row r="774">
          <cell r="C774" t="str">
            <v>EC-2.3.1.51</v>
          </cell>
        </row>
        <row r="775">
          <cell r="B775" t="str">
            <v>G10CV-2274</v>
          </cell>
          <cell r="C775" t="str">
            <v>EC-1.9.6.1</v>
          </cell>
        </row>
        <row r="776">
          <cell r="B776" t="str">
            <v>G10CV-3304</v>
          </cell>
          <cell r="C776" t="str">
            <v>EC-3.1.3.15</v>
          </cell>
        </row>
        <row r="777">
          <cell r="B777" t="str">
            <v>G10CV-2126 // G10CV-2256 // G10CV-3113</v>
          </cell>
          <cell r="C777" t="str">
            <v>EC-3.1.3.48</v>
          </cell>
        </row>
        <row r="778">
          <cell r="B778" t="str">
            <v>G10CV-317</v>
          </cell>
          <cell r="C778" t="str">
            <v>EC-1.14.13.142</v>
          </cell>
        </row>
        <row r="779">
          <cell r="B779" t="str">
            <v>G10CV-592</v>
          </cell>
          <cell r="C779" t="str">
            <v>EC-3.6.1.31</v>
          </cell>
        </row>
        <row r="780">
          <cell r="C780" t="str">
            <v>EC-1.3.99.4</v>
          </cell>
        </row>
        <row r="782">
          <cell r="B782" t="str">
            <v>G10CV-592</v>
          </cell>
          <cell r="C782" t="str">
            <v>EC-3.5.4.19</v>
          </cell>
        </row>
        <row r="783">
          <cell r="B783" t="str">
            <v>G10CV-3162</v>
          </cell>
          <cell r="C783" t="str">
            <v>EC-2.4.1.129</v>
          </cell>
        </row>
        <row r="784">
          <cell r="C784" t="str">
            <v>EC-1.14.14.12</v>
          </cell>
        </row>
        <row r="785">
          <cell r="C785" t="str">
            <v>EC-2.4.2.7</v>
          </cell>
        </row>
        <row r="786">
          <cell r="C786" t="str">
            <v>EC-1.13.11.25</v>
          </cell>
        </row>
        <row r="787">
          <cell r="B787" t="str">
            <v>G10CV-544 // G10CV-358 // G10CV-996 // G10CV-2070 // G10CV-2736</v>
          </cell>
          <cell r="C787" t="str">
            <v>EC-6.2.1.3</v>
          </cell>
        </row>
        <row r="788">
          <cell r="B788" t="str">
            <v>G10CV-1221 // G10CV-1701 // G10CV-3115</v>
          </cell>
          <cell r="C788" t="str">
            <v>EC-1.11.2.3</v>
          </cell>
        </row>
        <row r="789">
          <cell r="C789" t="str">
            <v>EC-3.7.1.17</v>
          </cell>
        </row>
        <row r="790">
          <cell r="B790" t="str">
            <v>G10CV-88</v>
          </cell>
          <cell r="C790" t="str">
            <v>EC-6.2.1.34</v>
          </cell>
        </row>
        <row r="791">
          <cell r="C791" t="str">
            <v>EC-4.1.3.43</v>
          </cell>
        </row>
        <row r="792">
          <cell r="B792" t="str">
            <v>G10CV-3162</v>
          </cell>
          <cell r="C792" t="str">
            <v>EC-2.4.1.129</v>
          </cell>
        </row>
        <row r="793">
          <cell r="C793" t="str">
            <v>EC-4.2.1.132</v>
          </cell>
        </row>
        <row r="794">
          <cell r="B794" t="str">
            <v>G10CV-457 // G10CV-1751 // G10CV-2769</v>
          </cell>
          <cell r="C794" t="str">
            <v>EC-1.2.1.3</v>
          </cell>
        </row>
        <row r="795">
          <cell r="C795" t="str">
            <v>EC-1.2.1.87</v>
          </cell>
        </row>
        <row r="796">
          <cell r="B796" t="str">
            <v>G10CV-1308</v>
          </cell>
          <cell r="C796" t="str">
            <v>EC-2.3.1.47</v>
          </cell>
        </row>
        <row r="797">
          <cell r="B797" t="str">
            <v>G10CV-1221 // G10CV-1701 // G10CV-3115</v>
          </cell>
          <cell r="C797" t="str">
            <v>EC-1.11.1.7</v>
          </cell>
        </row>
        <row r="798">
          <cell r="B798" t="str">
            <v>G10CV-348 // G10CV-347</v>
          </cell>
          <cell r="C798" t="str">
            <v>EC-6.1.1.20</v>
          </cell>
        </row>
        <row r="799">
          <cell r="B799" t="str">
            <v>G10CV-1507 // G10CV-2878</v>
          </cell>
          <cell r="C799" t="str">
            <v>EC-1.1.99.35</v>
          </cell>
        </row>
        <row r="800">
          <cell r="C800" t="str">
            <v>EC-1.1.1.145</v>
          </cell>
        </row>
        <row r="801">
          <cell r="B801" t="str">
            <v>G10CV-2580</v>
          </cell>
          <cell r="C801" t="str">
            <v>EC-1.3.99</v>
          </cell>
        </row>
        <row r="802">
          <cell r="C802" t="str">
            <v>EC-4.2.1</v>
          </cell>
        </row>
        <row r="803">
          <cell r="B803" t="str">
            <v>G10CV-1221 // G10CV-1701 // G10CV-3115</v>
          </cell>
          <cell r="C803" t="str">
            <v>EC-1.11.1.7</v>
          </cell>
        </row>
        <row r="804">
          <cell r="B804" t="str">
            <v>G10CV-3162</v>
          </cell>
          <cell r="C804" t="str">
            <v>EC-2.4.1.129</v>
          </cell>
        </row>
        <row r="805">
          <cell r="C805" t="str">
            <v>EC-3.1.2</v>
          </cell>
        </row>
        <row r="806">
          <cell r="B806" t="str">
            <v>G10CV-2127</v>
          </cell>
          <cell r="C806" t="str">
            <v>EC-2.7.10.2 // EC-2.7.12.1</v>
          </cell>
        </row>
        <row r="807">
          <cell r="C807" t="str">
            <v>EC-3.1.3</v>
          </cell>
        </row>
        <row r="808">
          <cell r="B808" t="str">
            <v>G10CV-634 // G10CV-2874</v>
          </cell>
          <cell r="C808" t="str">
            <v>EC-2.3.1.16</v>
          </cell>
        </row>
        <row r="809">
          <cell r="B809" t="str">
            <v>G10CV-2524 // G10CV-2843</v>
          </cell>
          <cell r="C809" t="str">
            <v>EC-3.5.4.39</v>
          </cell>
        </row>
        <row r="810">
          <cell r="C810" t="str">
            <v>EC-2.3.1.51</v>
          </cell>
        </row>
        <row r="811">
          <cell r="B811" t="str">
            <v>G10CV-2377</v>
          </cell>
          <cell r="C811" t="str">
            <v>EC-2.3.1.117</v>
          </cell>
        </row>
        <row r="812">
          <cell r="B812" t="str">
            <v>G10CV-544 // G10CV-358 // G10CV-996 // G10CV-2070 // G10CV-2736</v>
          </cell>
          <cell r="C812" t="str">
            <v>EC-6.2.1.3</v>
          </cell>
        </row>
        <row r="813">
          <cell r="C813" t="str">
            <v>EC-2.3.1.42</v>
          </cell>
        </row>
        <row r="814">
          <cell r="B814" t="str">
            <v>G10CV-457 // G10CV-1751 // G10CV-2769</v>
          </cell>
          <cell r="C814" t="str">
            <v>EC-1.2.1.3</v>
          </cell>
        </row>
        <row r="815">
          <cell r="B815" t="str">
            <v>G10CV-1221 // G10CV-1701 // G10CV-3115</v>
          </cell>
          <cell r="C815" t="str">
            <v>EC-1.11.1.7</v>
          </cell>
        </row>
        <row r="816">
          <cell r="B816" t="str">
            <v>G10CV-3162</v>
          </cell>
          <cell r="C816" t="str">
            <v>EC-2.4.1.129</v>
          </cell>
        </row>
        <row r="817">
          <cell r="B817" t="str">
            <v>G10CV-3816</v>
          </cell>
          <cell r="C817" t="str">
            <v>EC-2.7.7.47</v>
          </cell>
        </row>
        <row r="818">
          <cell r="C818" t="str">
            <v>EC-1.1.1.101</v>
          </cell>
        </row>
        <row r="819">
          <cell r="B819" t="str">
            <v>G10CV-268</v>
          </cell>
          <cell r="C819" t="str">
            <v>EC-3.5.1.54</v>
          </cell>
        </row>
        <row r="820">
          <cell r="B820" t="str">
            <v>G10CV-2818 // G10CV-2936</v>
          </cell>
          <cell r="C820" t="str">
            <v>EC-4.3.1.19</v>
          </cell>
        </row>
        <row r="821">
          <cell r="B821" t="str">
            <v>G10CV-1408</v>
          </cell>
          <cell r="C821" t="str">
            <v>EC-2.3.2.2</v>
          </cell>
        </row>
        <row r="822">
          <cell r="B822" t="str">
            <v>G10CV-1221 // G10CV-1701 // G10CV-3115</v>
          </cell>
          <cell r="C822" t="str">
            <v>EC-1.11.1.7</v>
          </cell>
        </row>
        <row r="823">
          <cell r="B823" t="str">
            <v>G10CV-1507 // G10CV-1786 // G10CV-2878 // G10CV-3656</v>
          </cell>
          <cell r="C823" t="str">
            <v>EC-1.1.5.2</v>
          </cell>
        </row>
        <row r="824">
          <cell r="B824" t="str">
            <v>G10CV-544 // G10CV-358 // G10CV-996 // G10CV-2070 // G10CV-2736</v>
          </cell>
          <cell r="C824" t="str">
            <v>EC-6.2.1.3</v>
          </cell>
        </row>
        <row r="825">
          <cell r="B825" t="str">
            <v>G10CV-2818 // G10CV-2936</v>
          </cell>
        </row>
        <row r="826">
          <cell r="B826" t="str">
            <v>G10CV-3795</v>
          </cell>
          <cell r="C826" t="str">
            <v>EC-2.5.1.7</v>
          </cell>
        </row>
        <row r="827">
          <cell r="B827" t="str">
            <v>G10CV-3162</v>
          </cell>
          <cell r="C827" t="str">
            <v>EC-2.4.1.129</v>
          </cell>
        </row>
        <row r="828">
          <cell r="C828" t="str">
            <v>EC-2.3.1.51</v>
          </cell>
        </row>
        <row r="830">
          <cell r="C830" t="str">
            <v>EC-3.5.1.94</v>
          </cell>
        </row>
        <row r="831">
          <cell r="B831" t="str">
            <v>G10CV-3494</v>
          </cell>
          <cell r="C831" t="str">
            <v>EC-1.2.1</v>
          </cell>
        </row>
        <row r="832">
          <cell r="B832" t="str">
            <v>G10CV-457 // G10CV-1751 // G10CV-2196 // G10CV-2806 // G10CV-2769 // G10CV-3129</v>
          </cell>
          <cell r="C832" t="str">
            <v>EC-1.2.1.3</v>
          </cell>
        </row>
        <row r="833">
          <cell r="B833" t="str">
            <v>G10CV-61</v>
          </cell>
        </row>
        <row r="834">
          <cell r="B834" t="str">
            <v>G10CV-1604 // G10CV-1943 // G10CV-3249 // G10CV-3247 // G10CV-3724</v>
          </cell>
          <cell r="C834" t="str">
            <v>EC-1.8.1.4</v>
          </cell>
        </row>
        <row r="835">
          <cell r="B835" t="str">
            <v>G10CV-3162</v>
          </cell>
          <cell r="C835" t="str">
            <v>EC-2.4.1.129</v>
          </cell>
        </row>
        <row r="836">
          <cell r="B836" t="str">
            <v>G10CV-544 // G10CV-358 // G10CV-996 // G10CV-2070 // G10CV-2736</v>
          </cell>
          <cell r="C836" t="str">
            <v>EC-6.2.1.3</v>
          </cell>
        </row>
        <row r="837">
          <cell r="C837" t="str">
            <v>EC-3.5.99</v>
          </cell>
        </row>
        <row r="838">
          <cell r="B838" t="str">
            <v>G10CV-358 // G10CV-2070</v>
          </cell>
          <cell r="C838" t="str">
            <v>EC-6.2.1</v>
          </cell>
        </row>
        <row r="839">
          <cell r="B839" t="str">
            <v>G10CV-324 // G10CV-3157</v>
          </cell>
          <cell r="C839" t="str">
            <v>EC-4.2.1.1</v>
          </cell>
        </row>
        <row r="840">
          <cell r="B840" t="str">
            <v>G10CV-634 // G10CV-2874</v>
          </cell>
          <cell r="C840" t="str">
            <v>EC-2.3.1.16</v>
          </cell>
        </row>
        <row r="841">
          <cell r="B841" t="str">
            <v>G10CV-3797</v>
          </cell>
          <cell r="C841" t="str">
            <v>EC-1.1.1.23</v>
          </cell>
        </row>
        <row r="842">
          <cell r="B842" t="str">
            <v>G10CV-3162</v>
          </cell>
          <cell r="C842" t="str">
            <v>EC-2.4.1.129</v>
          </cell>
        </row>
        <row r="843">
          <cell r="B843" t="str">
            <v>G10CV-2525</v>
          </cell>
          <cell r="C843" t="str">
            <v>EC-2.2.1.7</v>
          </cell>
        </row>
        <row r="844">
          <cell r="C844" t="str">
            <v>EC-5.5.1.4</v>
          </cell>
        </row>
        <row r="845">
          <cell r="B845" t="str">
            <v>G10CV-2275</v>
          </cell>
          <cell r="C845" t="str">
            <v>EC-2.7.7.77</v>
          </cell>
        </row>
        <row r="846">
          <cell r="B846" t="str">
            <v>G10CV-3797</v>
          </cell>
        </row>
        <row r="847">
          <cell r="C847" t="str">
            <v>EC-2.7.1.13</v>
          </cell>
        </row>
        <row r="848">
          <cell r="B848" t="str">
            <v>G10CV-236 // G10CV-2873 // G10CV-3520</v>
          </cell>
          <cell r="C848" t="str">
            <v>EC-1.1.1</v>
          </cell>
        </row>
        <row r="849">
          <cell r="B849" t="str">
            <v>G10CV-457 // G10CV-1751 // G10CV-2769</v>
          </cell>
          <cell r="C849" t="str">
            <v>EC-1.2.1.3</v>
          </cell>
        </row>
        <row r="850">
          <cell r="B850" t="str">
            <v>G10CV-2385</v>
          </cell>
          <cell r="C850" t="str">
            <v>EC-4.1.3.38</v>
          </cell>
        </row>
        <row r="851">
          <cell r="C851" t="str">
            <v>EC-1.1.1.43</v>
          </cell>
        </row>
        <row r="852">
          <cell r="B852" t="str">
            <v>G10CV-3797</v>
          </cell>
        </row>
        <row r="853">
          <cell r="B853" t="str">
            <v>G10CV-1230</v>
          </cell>
          <cell r="C853" t="str">
            <v>EC-2.8.1.7</v>
          </cell>
        </row>
        <row r="854">
          <cell r="B854" t="str">
            <v>G10CV-544 // G10CV-358 // G10CV-996 // G10CV-2070 // G10CV-2736</v>
          </cell>
          <cell r="C854" t="str">
            <v>EC-6.2.1.3</v>
          </cell>
        </row>
        <row r="855">
          <cell r="B855" t="str">
            <v>G10CV-3163</v>
          </cell>
          <cell r="C855" t="str">
            <v>EC-2.7.4.1</v>
          </cell>
        </row>
        <row r="856">
          <cell r="B856" t="str">
            <v>G10CV-2131</v>
          </cell>
          <cell r="C856" t="str">
            <v>EC-3.5.1.28</v>
          </cell>
        </row>
        <row r="857">
          <cell r="B857" t="str">
            <v>G10CV-1230</v>
          </cell>
          <cell r="C857" t="str">
            <v>EC-2.8.1.7</v>
          </cell>
        </row>
        <row r="858">
          <cell r="C858" t="str">
            <v>EC-5.3.99.10</v>
          </cell>
        </row>
        <row r="860">
          <cell r="B860" t="str">
            <v>G10CV-1230</v>
          </cell>
          <cell r="C860" t="str">
            <v>EC-2.8.1.7</v>
          </cell>
        </row>
        <row r="861">
          <cell r="B861" t="str">
            <v>G10CV-457 // G10CV-1751 // G10CV-2769</v>
          </cell>
          <cell r="C861" t="str">
            <v>EC-1.2.1.3</v>
          </cell>
        </row>
        <row r="862">
          <cell r="B862" t="str">
            <v>G10CV-1229</v>
          </cell>
        </row>
        <row r="863">
          <cell r="B863" t="str">
            <v>G10CV-3798</v>
          </cell>
          <cell r="C863" t="str">
            <v>EC-2.6.1.9</v>
          </cell>
        </row>
        <row r="864">
          <cell r="B864" t="str">
            <v>G10CV-3174</v>
          </cell>
          <cell r="C864" t="str">
            <v>EC-2.7.7.4</v>
          </cell>
        </row>
        <row r="865">
          <cell r="B865" t="str">
            <v>G10CV-319 // G10CV-318 // G10CV-312 // G10CV-90 // G10CV-374 // G10CV-992 // G10CV-1464 // G10CV-2076 // G10CV-3522 // G10CV-3515</v>
          </cell>
          <cell r="C865" t="str">
            <v>EC-4.2.1.17</v>
          </cell>
        </row>
        <row r="867">
          <cell r="B867" t="str">
            <v>G10CV-1263 // G10CV-1262 // G10CV-1260 // G10CV-1258 // G10CV-1256 // G10CV-2431</v>
          </cell>
          <cell r="C867" t="str">
            <v>EC-1.6.99.3</v>
          </cell>
        </row>
        <row r="868">
          <cell r="B868" t="str">
            <v>G10CV-358 // G10CV-2070</v>
          </cell>
          <cell r="C868" t="str">
            <v>EC-6.2.1.41</v>
          </cell>
        </row>
        <row r="869">
          <cell r="B869" t="str">
            <v>G10CV-133</v>
          </cell>
          <cell r="C869" t="str">
            <v>EC-2.1.1.173</v>
          </cell>
        </row>
        <row r="871">
          <cell r="B871" t="str">
            <v>G10CV-3465</v>
          </cell>
        </row>
        <row r="872">
          <cell r="B872" t="str">
            <v>G10CV-3174</v>
          </cell>
          <cell r="C872" t="str">
            <v>EC-2.7.7.4</v>
          </cell>
        </row>
        <row r="873">
          <cell r="B873" t="str">
            <v>G10CV-1943 // G10CV-1941 // G10CV-3249 // G10CV-3724</v>
          </cell>
        </row>
        <row r="874">
          <cell r="B874" t="str">
            <v>G10CV-2526</v>
          </cell>
          <cell r="C874" t="str">
            <v>EC-3.1.3.25</v>
          </cell>
        </row>
        <row r="875">
          <cell r="C875" t="str">
            <v>EC-4.1.99.19</v>
          </cell>
        </row>
        <row r="876">
          <cell r="B876" t="str">
            <v>G10CV-1511</v>
          </cell>
          <cell r="C876" t="str">
            <v>EC-6.3.2.6</v>
          </cell>
        </row>
        <row r="877">
          <cell r="B877" t="str">
            <v>G10CV-3465</v>
          </cell>
        </row>
        <row r="878">
          <cell r="B878" t="str">
            <v>G10CV-1408</v>
          </cell>
          <cell r="C878" t="str">
            <v>EC-2.3.2.2</v>
          </cell>
        </row>
        <row r="879">
          <cell r="B879" t="str">
            <v>G10CV-3465</v>
          </cell>
        </row>
        <row r="880">
          <cell r="B880" t="str">
            <v>G10CV-457 // G10CV-1751 // G10CV-2769</v>
          </cell>
          <cell r="C880" t="str">
            <v>EC-1.2.1.3</v>
          </cell>
        </row>
        <row r="881">
          <cell r="B881" t="str">
            <v>G10CV-2387</v>
          </cell>
          <cell r="C881" t="str">
            <v>EC-2.7.4.12 // EC-2.7.4.13 // EC-2.7.4.9</v>
          </cell>
        </row>
        <row r="882">
          <cell r="B882" t="str">
            <v>G10CV-977</v>
          </cell>
          <cell r="C882" t="str">
            <v>EC-2.7.7.73</v>
          </cell>
        </row>
        <row r="883">
          <cell r="B883" t="str">
            <v>G10CV-89</v>
          </cell>
          <cell r="C883" t="str">
            <v>EC-1.2.1.65</v>
          </cell>
        </row>
        <row r="884">
          <cell r="B884" t="str">
            <v>G10CV-1230</v>
          </cell>
          <cell r="C884" t="str">
            <v>EC-2.8.1.7</v>
          </cell>
        </row>
        <row r="885">
          <cell r="B885" t="str">
            <v>G10CV-544 // G10CV-358 // G10CV-996 // G10CV-2070 // G10CV-2736</v>
          </cell>
          <cell r="C885" t="str">
            <v>EC-6.2.1.3</v>
          </cell>
        </row>
        <row r="886">
          <cell r="B886" t="str">
            <v>G10CV-1230</v>
          </cell>
        </row>
        <row r="887">
          <cell r="B887" t="str">
            <v>G10CV-977</v>
          </cell>
        </row>
        <row r="888">
          <cell r="B888" t="str">
            <v>G10CV-1230</v>
          </cell>
        </row>
        <row r="889">
          <cell r="B889" t="str">
            <v>G10CV-1604 // G10CV-3247</v>
          </cell>
          <cell r="C889" t="str">
            <v>EC-1.2.5.1</v>
          </cell>
        </row>
        <row r="890">
          <cell r="B890" t="str">
            <v>G10CV-634 // G10CV-2874</v>
          </cell>
          <cell r="C890" t="str">
            <v>EC-2.3.1.16</v>
          </cell>
        </row>
        <row r="891">
          <cell r="B891" t="str">
            <v>G10CV-1310</v>
          </cell>
          <cell r="C891" t="str">
            <v>EC-6.3.3.3</v>
          </cell>
        </row>
        <row r="892">
          <cell r="B892" t="str">
            <v>G10CV-3175</v>
          </cell>
          <cell r="C892" t="str">
            <v>EC-2.7.1.25</v>
          </cell>
        </row>
        <row r="893">
          <cell r="B893" t="str">
            <v>G10CV-1943 // G10CV-1942 // G10CV-1941 // G10CV-3249 // G10CV-3724</v>
          </cell>
          <cell r="C893" t="str">
            <v>EC-2.3.1.61</v>
          </cell>
        </row>
        <row r="894">
          <cell r="C894" t="str">
            <v>EC-4.3.99.3</v>
          </cell>
        </row>
        <row r="895">
          <cell r="B895" t="str">
            <v>G10CV-3764</v>
          </cell>
          <cell r="C895" t="str">
            <v>EC-1.5.1.3</v>
          </cell>
        </row>
        <row r="896">
          <cell r="B896" t="str">
            <v>G10CV-457 // G10CV-1751 // G10CV-2769</v>
          </cell>
          <cell r="C896" t="str">
            <v>EC-1.2.1.3</v>
          </cell>
        </row>
        <row r="897">
          <cell r="C897" t="str">
            <v>EC-6.3.4.20</v>
          </cell>
        </row>
        <row r="898">
          <cell r="C898" t="str">
            <v>EC-4.1.2.25</v>
          </cell>
        </row>
        <row r="899">
          <cell r="B899" t="str">
            <v>G10CV-544 // G10CV-358 // G10CV-996 // G10CV-2070 // G10CV-2736</v>
          </cell>
          <cell r="C899" t="str">
            <v>EC-6.2.1.3</v>
          </cell>
        </row>
        <row r="900">
          <cell r="B900" t="str">
            <v>G10CV-636 // G10CV-2046 // G10CV-2612</v>
          </cell>
          <cell r="C900" t="str">
            <v>EC-1.1.1.40</v>
          </cell>
        </row>
        <row r="901">
          <cell r="B901" t="str">
            <v>G10CV-3180</v>
          </cell>
          <cell r="C901" t="str">
            <v>EC-4.1.3.1</v>
          </cell>
        </row>
        <row r="902">
          <cell r="C902" t="str">
            <v>EC-3.6.1</v>
          </cell>
        </row>
        <row r="903">
          <cell r="B903" t="str">
            <v>G10CV-283 // G10CV-862 // G10CV-3052</v>
          </cell>
          <cell r="C903" t="str">
            <v>EC-3.6.1.15</v>
          </cell>
        </row>
        <row r="904">
          <cell r="C904" t="str">
            <v>EC-3.6.1</v>
          </cell>
        </row>
        <row r="905">
          <cell r="B905" t="str">
            <v>G10CV-636 // G10CV-2046 // G10CV-2612</v>
          </cell>
          <cell r="C905" t="str">
            <v>EC-1.1.1.38 // EC-1.1.1.39</v>
          </cell>
        </row>
        <row r="906">
          <cell r="B906" t="str">
            <v>G10CV-2389</v>
          </cell>
          <cell r="C906" t="str">
            <v>EC-1.4.3.16</v>
          </cell>
        </row>
        <row r="907">
          <cell r="B907" t="str">
            <v>G10CV-639</v>
          </cell>
          <cell r="C907" t="str">
            <v>EC-1.5.1.20</v>
          </cell>
        </row>
        <row r="908">
          <cell r="B908" t="str">
            <v>G10CV-3187 // G10CV-3186 // G10CV-3185</v>
          </cell>
          <cell r="C908" t="str">
            <v>EC-3.5.1.5</v>
          </cell>
        </row>
        <row r="909">
          <cell r="B909" t="str">
            <v>G10CV-1943 // G10CV-1941 // G10CV-3249 // G10CV-3724</v>
          </cell>
          <cell r="C909" t="str">
            <v>EC-1.8.1.4</v>
          </cell>
        </row>
        <row r="910">
          <cell r="B910" t="str">
            <v>G10CV-2526</v>
          </cell>
          <cell r="C910" t="str">
            <v>EC-3.1.3.25</v>
          </cell>
        </row>
        <row r="911">
          <cell r="B911" t="str">
            <v>G10CV-2285 // G10CV-2879</v>
          </cell>
          <cell r="C911" t="str">
            <v>EC-1.8.1.2</v>
          </cell>
        </row>
        <row r="912">
          <cell r="B912" t="str">
            <v>G10CV-3196</v>
          </cell>
          <cell r="C912" t="str">
            <v>EC-2.7.4.3</v>
          </cell>
        </row>
        <row r="913">
          <cell r="B913" t="str">
            <v>G10CV-457 // G10CV-1751 // G10CV-2769</v>
          </cell>
          <cell r="C913" t="str">
            <v>EC-1.2.1.3</v>
          </cell>
        </row>
        <row r="914">
          <cell r="B914" t="str">
            <v>G10CV-1605 // G10CV-1604 // G10CV-1564 // G10CV-3247</v>
          </cell>
          <cell r="C914" t="str">
            <v>EC-2.3.1.12</v>
          </cell>
        </row>
        <row r="915">
          <cell r="B915" t="str">
            <v>G10CV-2498</v>
          </cell>
          <cell r="C915" t="str">
            <v>EC-2.6.1.81</v>
          </cell>
        </row>
        <row r="916">
          <cell r="B916" t="str">
            <v>G10CV-544 // G10CV-358 // G10CV-996 // G10CV-2070 // G10CV-2736</v>
          </cell>
          <cell r="C916" t="str">
            <v>EC-6.2.1.3</v>
          </cell>
        </row>
        <row r="917">
          <cell r="B917" t="str">
            <v>G10CV-639</v>
          </cell>
          <cell r="C917" t="str">
            <v>EC-1.5.7.1</v>
          </cell>
        </row>
        <row r="918">
          <cell r="B918" t="str">
            <v>G10CV-3740</v>
          </cell>
          <cell r="C918" t="str">
            <v>EC-6.3.2.36</v>
          </cell>
        </row>
        <row r="919">
          <cell r="B919" t="str">
            <v>G10CV-2132</v>
          </cell>
          <cell r="C919" t="str">
            <v>EC-2.4.2.19</v>
          </cell>
        </row>
        <row r="920">
          <cell r="B920" t="str">
            <v>G10CV-634 // G10CV-2874</v>
          </cell>
          <cell r="C920" t="str">
            <v>EC-2.3.1.16</v>
          </cell>
        </row>
        <row r="921">
          <cell r="B921" t="str">
            <v>G10CV-1311</v>
          </cell>
          <cell r="C921" t="str">
            <v>EC-5.4.99.22</v>
          </cell>
        </row>
        <row r="922">
          <cell r="C922" t="str">
            <v>EC-4.1.1.70</v>
          </cell>
        </row>
        <row r="923">
          <cell r="B923" t="str">
            <v>G10CV-2828</v>
          </cell>
          <cell r="C923" t="str">
            <v>EC-6.3.2.14</v>
          </cell>
        </row>
        <row r="924">
          <cell r="B924" t="str">
            <v>G10CV-2389</v>
          </cell>
          <cell r="C924" t="str">
            <v>EC-1.5.99</v>
          </cell>
        </row>
        <row r="925">
          <cell r="C925" t="str">
            <v>EC-2.8.3.8</v>
          </cell>
        </row>
        <row r="926">
          <cell r="B926" t="str">
            <v>G10CV-640</v>
          </cell>
          <cell r="C926" t="str">
            <v>EC-3.3.1.1</v>
          </cell>
        </row>
        <row r="928">
          <cell r="B928" t="str">
            <v>G10CV-1943 // G10CV-3249 // G10CV-3724</v>
          </cell>
          <cell r="C928" t="str">
            <v>EC-1.8.1.4</v>
          </cell>
        </row>
        <row r="929">
          <cell r="B929" t="str">
            <v>G10CV-1517</v>
          </cell>
          <cell r="C929" t="str">
            <v>EC-1.13.11.27</v>
          </cell>
        </row>
        <row r="930">
          <cell r="B930" t="str">
            <v>G10CV-3023</v>
          </cell>
          <cell r="C930" t="str">
            <v>EC-2.4.99.17</v>
          </cell>
        </row>
        <row r="931">
          <cell r="B931" t="str">
            <v>G10CV-236 // G10CV-2873 // G10CV-3520</v>
          </cell>
          <cell r="C931" t="str">
            <v>EC-1.1.1</v>
          </cell>
        </row>
        <row r="932">
          <cell r="B932" t="str">
            <v>G10CV-457 // G10CV-1751 // G10CV-2769</v>
          </cell>
          <cell r="C932" t="str">
            <v>EC-1.2.1.3</v>
          </cell>
        </row>
        <row r="933">
          <cell r="B933" t="str">
            <v>G10CV-544 // G10CV-358 // G10CV-996 // G10CV-2070 // G10CV-2736</v>
          </cell>
          <cell r="C933" t="str">
            <v>EC-6.2.1.3</v>
          </cell>
        </row>
        <row r="934">
          <cell r="B934" t="str">
            <v>G10CV-324 // G10CV-3157</v>
          </cell>
          <cell r="C934" t="str">
            <v>EC-4.2.1.1</v>
          </cell>
        </row>
        <row r="935">
          <cell r="B935" t="str">
            <v>G10CV-2201</v>
          </cell>
          <cell r="C935" t="str">
            <v>EC-5.3.3.10</v>
          </cell>
        </row>
        <row r="937">
          <cell r="B937" t="str">
            <v>G10CV-1318 // G10CV-1687</v>
          </cell>
          <cell r="C937" t="str">
            <v>EC-2.3.1.86 // EC-2.3.1.85 // EC-2.3.1.39</v>
          </cell>
        </row>
        <row r="938">
          <cell r="B938" t="str">
            <v>G10CV-642 // G10CV-1720 // G10CV-3499</v>
          </cell>
          <cell r="C938" t="str">
            <v>EC-4.1.1.44</v>
          </cell>
        </row>
        <row r="940">
          <cell r="B940" t="str">
            <v>G10CV-1611</v>
          </cell>
          <cell r="C940" t="str">
            <v>EC-1.1.1.205</v>
          </cell>
        </row>
        <row r="941">
          <cell r="B941" t="str">
            <v>G10CV-3075</v>
          </cell>
          <cell r="C941" t="str">
            <v>EC-2.6.1.42</v>
          </cell>
        </row>
        <row r="942">
          <cell r="B942" t="str">
            <v>G10CV-2830</v>
          </cell>
          <cell r="C942" t="str">
            <v>EC-4.1.1.22</v>
          </cell>
        </row>
        <row r="943">
          <cell r="C943" t="str">
            <v>EC-1.8.1.7</v>
          </cell>
        </row>
        <row r="944">
          <cell r="B944" t="str">
            <v>G10CV-2134 // G10CV-2252</v>
          </cell>
          <cell r="C944" t="str">
            <v>EC-3.1.4.11</v>
          </cell>
        </row>
        <row r="945">
          <cell r="B945" t="str">
            <v>G10CV-457 // G10CV-1751 // G10CV-2769</v>
          </cell>
          <cell r="C945" t="str">
            <v>EC-1.2.1.3</v>
          </cell>
        </row>
        <row r="946">
          <cell r="B946" t="str">
            <v>G10CV-634 // G10CV-2874</v>
          </cell>
          <cell r="C946" t="str">
            <v>EC-2.3.1.16</v>
          </cell>
        </row>
        <row r="947">
          <cell r="B947" t="str">
            <v>G10CV-1943 // G10CV-3249 // G10CV-3724</v>
          </cell>
          <cell r="C947" t="str">
            <v>EC-1.8.1.4</v>
          </cell>
        </row>
        <row r="948">
          <cell r="C948" t="str">
            <v>EC-4.1.1.15</v>
          </cell>
        </row>
        <row r="949">
          <cell r="B949" t="str">
            <v>G10CV-2285 // G10CV-2951</v>
          </cell>
          <cell r="C949" t="str">
            <v>EC-1.8.4.8</v>
          </cell>
        </row>
        <row r="950">
          <cell r="B950" t="str">
            <v>G10CV-3701</v>
          </cell>
          <cell r="C950" t="str">
            <v>EC-1.1.1.262</v>
          </cell>
        </row>
        <row r="951">
          <cell r="B951" t="str">
            <v>G10CV-3075</v>
          </cell>
          <cell r="C951" t="str">
            <v>EC-2.6.1.6 // EC-2.6.1.42</v>
          </cell>
        </row>
        <row r="952">
          <cell r="B952" t="str">
            <v>G10CV-544 // G10CV-358 // G10CV-996 // G10CV-2070 // G10CV-2736</v>
          </cell>
          <cell r="C952" t="str">
            <v>EC-6.2.1.3</v>
          </cell>
        </row>
        <row r="953">
          <cell r="B953" t="str">
            <v>G10CV-3701</v>
          </cell>
        </row>
        <row r="954">
          <cell r="B954" t="str">
            <v>G10CV-362</v>
          </cell>
          <cell r="C954" t="str">
            <v>EC-6.3.2.1</v>
          </cell>
        </row>
        <row r="955">
          <cell r="B955" t="str">
            <v>G10CV-3075</v>
          </cell>
          <cell r="C955" t="str">
            <v>EC-2.6.1.42</v>
          </cell>
        </row>
        <row r="956">
          <cell r="B956" t="str">
            <v>G10CV-135</v>
          </cell>
          <cell r="C956" t="str">
            <v>EC-2.1.3.2</v>
          </cell>
        </row>
        <row r="958">
          <cell r="B958" t="str">
            <v>G10CV-299 // G10CV-1432 // G10CV-1513 // G10CV-2729</v>
          </cell>
          <cell r="C958" t="str">
            <v>EC-4.3.3.7</v>
          </cell>
        </row>
        <row r="960">
          <cell r="B960" t="str">
            <v>G10CV-1324 // G10CV-1544</v>
          </cell>
          <cell r="C960" t="str">
            <v>EC-4.1.99.12</v>
          </cell>
        </row>
        <row r="961">
          <cell r="B961" t="str">
            <v>G10CV-2835</v>
          </cell>
          <cell r="C961" t="str">
            <v>EC-5.4.4.2</v>
          </cell>
        </row>
        <row r="962">
          <cell r="B962" t="str">
            <v>G10CV-3090</v>
          </cell>
          <cell r="C962" t="str">
            <v>EC-3.1.4.4</v>
          </cell>
        </row>
        <row r="963">
          <cell r="B963" t="str">
            <v>G10CV-457 // G10CV-1751 // G10CV-2769</v>
          </cell>
          <cell r="C963" t="str">
            <v>EC-1.2.1.3</v>
          </cell>
        </row>
        <row r="965">
          <cell r="B965" t="str">
            <v>G10CV-1612</v>
          </cell>
          <cell r="C965" t="str">
            <v>EC-5.4.2.10</v>
          </cell>
        </row>
        <row r="966">
          <cell r="B966" t="str">
            <v>G10CV-362</v>
          </cell>
          <cell r="C966" t="str">
            <v>EC-6.3.2.1</v>
          </cell>
        </row>
        <row r="968">
          <cell r="B968" t="str">
            <v>G10CV-2333</v>
          </cell>
          <cell r="C968" t="str">
            <v>EC-2.6.1.52</v>
          </cell>
        </row>
        <row r="969">
          <cell r="B969" t="str">
            <v>G10CV-2837</v>
          </cell>
          <cell r="C969" t="str">
            <v>EC-4.1.1.37</v>
          </cell>
        </row>
        <row r="970">
          <cell r="B970" t="str">
            <v>G10CV-1517</v>
          </cell>
          <cell r="C970" t="str">
            <v>EC-1.13.11.27</v>
          </cell>
        </row>
        <row r="971">
          <cell r="C971" t="str">
            <v>EC-3.1.2.21</v>
          </cell>
        </row>
        <row r="973">
          <cell r="B973" t="str">
            <v>G10CV-319 // G10CV-318 // G10CV-312 // G10CV-90 // G10CV-374 // G10CV-992 // G10CV-1464 // G10CV-2076 // G10CV-3522 // G10CV-3515</v>
          </cell>
          <cell r="C973" t="str">
            <v>EC-4.2.1.17</v>
          </cell>
        </row>
        <row r="974">
          <cell r="C974" t="str">
            <v>EC-3.1.2.14</v>
          </cell>
        </row>
        <row r="975">
          <cell r="B975" t="str">
            <v>G10CV-2073</v>
          </cell>
          <cell r="C975" t="str">
            <v>EC-2.3.1.184</v>
          </cell>
        </row>
        <row r="976">
          <cell r="B976" t="str">
            <v>G10CV-2134 // G10CV-2252</v>
          </cell>
          <cell r="C976" t="str">
            <v>EC-3.1.4.3</v>
          </cell>
        </row>
        <row r="977">
          <cell r="B977" t="str">
            <v>G10CV-2202</v>
          </cell>
          <cell r="C977" t="str">
            <v>EC-2.7.1.50</v>
          </cell>
        </row>
        <row r="978">
          <cell r="B978" t="str">
            <v>G10CV-457 // G10CV-1751 // G10CV-2196 // G10CV-2806 // G10CV-2769 // G10CV-3129</v>
          </cell>
          <cell r="C978" t="str">
            <v>EC-1.2.1.3</v>
          </cell>
        </row>
        <row r="979">
          <cell r="B979" t="str">
            <v>G10CV-1267 // G10CV-1266 // G10CV-1265 // G10CV-1264 // G10CV-1263 // G10CV-1262 // G10CV-1261 // G10CV-1260 // G10CV-1258 // G10CV-1257 // G10CV-1256 // G10CV-2431 // G10CV-2324</v>
          </cell>
          <cell r="C979" t="str">
            <v>EC-1.6.5.9</v>
          </cell>
        </row>
        <row r="981">
          <cell r="B981" t="str">
            <v>G10CV-3642</v>
          </cell>
          <cell r="C981" t="str">
            <v>EC-5.99.1</v>
          </cell>
        </row>
        <row r="982">
          <cell r="B982" t="str">
            <v>G10CV-1943 // G10CV-3249 // G10CV-3724</v>
          </cell>
          <cell r="C982" t="str">
            <v>EC-1.8.1.4</v>
          </cell>
        </row>
        <row r="983">
          <cell r="B983" t="str">
            <v>G10CV-2541</v>
          </cell>
          <cell r="C983" t="str">
            <v>EC-2.3.1.15</v>
          </cell>
        </row>
        <row r="984">
          <cell r="B984" t="str">
            <v>G10CV-2285</v>
          </cell>
          <cell r="C984" t="str">
            <v>EC-1.8.99.1</v>
          </cell>
        </row>
        <row r="985">
          <cell r="B985" t="str">
            <v>G10CV-1408</v>
          </cell>
          <cell r="C985" t="str">
            <v>EC-2.3.2.2</v>
          </cell>
        </row>
        <row r="987">
          <cell r="B987" t="str">
            <v>G10CV-3650</v>
          </cell>
          <cell r="C987" t="str">
            <v>EC-3.7.1.3</v>
          </cell>
        </row>
        <row r="988">
          <cell r="B988" t="str">
            <v>G10CV-634 // G10CV-2874</v>
          </cell>
          <cell r="C988" t="str">
            <v>EC-2.3.1.16</v>
          </cell>
        </row>
        <row r="989">
          <cell r="B989" t="str">
            <v>G10CV-1327</v>
          </cell>
          <cell r="C989" t="str">
            <v>EC-4.1.1.11</v>
          </cell>
        </row>
        <row r="991">
          <cell r="B991" t="str">
            <v>G10CV-2837</v>
          </cell>
          <cell r="C991" t="str">
            <v>EC-4.1.1.37</v>
          </cell>
        </row>
        <row r="992">
          <cell r="C992" t="str">
            <v>EC-2.7.4.7</v>
          </cell>
        </row>
        <row r="993">
          <cell r="B993" t="str">
            <v>G10CV-3102</v>
          </cell>
          <cell r="C993" t="str">
            <v>EC-3.1.4.46</v>
          </cell>
        </row>
        <row r="995">
          <cell r="B995" t="str">
            <v>G10CV-3650</v>
          </cell>
          <cell r="C995" t="str">
            <v>EC-3.7.1.3</v>
          </cell>
        </row>
        <row r="996">
          <cell r="B996" t="str">
            <v>G10CV-363</v>
          </cell>
          <cell r="C996" t="str">
            <v>EC-2.1.2.11</v>
          </cell>
        </row>
        <row r="997">
          <cell r="B997" t="str">
            <v>G10CV-1613 // G10CV-2399</v>
          </cell>
          <cell r="C997" t="str">
            <v>EC-1.4.3.5</v>
          </cell>
        </row>
        <row r="998">
          <cell r="B998" t="str">
            <v>G10CV-260 // G10CV-1498 // G10CV-1927 // G10CV-2254 // G10CV-2199</v>
          </cell>
          <cell r="C998" t="str">
            <v>EC-1.1.1.1</v>
          </cell>
        </row>
        <row r="999">
          <cell r="B999" t="str">
            <v>G10CV-644 // G10CV-3245</v>
          </cell>
          <cell r="C999" t="str">
            <v>EC-2.8.1.8</v>
          </cell>
        </row>
        <row r="1000">
          <cell r="B1000" t="str">
            <v>G10CV-2432 // G10CV-2784</v>
          </cell>
          <cell r="C1000" t="str">
            <v>EC-3.4.16.4</v>
          </cell>
        </row>
        <row r="1001">
          <cell r="C1001" t="str">
            <v>EC-3.4.13.18</v>
          </cell>
        </row>
        <row r="1002">
          <cell r="C1002" t="str">
            <v>EC-3.5.2.9</v>
          </cell>
        </row>
        <row r="1003">
          <cell r="B1003" t="str">
            <v>G10CV-457 // G10CV-1751 // G10CV-2769</v>
          </cell>
          <cell r="C1003" t="str">
            <v>EC-1.2.1.3</v>
          </cell>
        </row>
        <row r="1005">
          <cell r="B1005" t="str">
            <v>G10CV-1944</v>
          </cell>
          <cell r="C1005" t="str">
            <v>EC-6.2.1.9</v>
          </cell>
        </row>
        <row r="1006">
          <cell r="B1006" t="str">
            <v>G10CV-161 // G10CV-558 // G10CV-1657</v>
          </cell>
          <cell r="C1006" t="str">
            <v>EC-4.4.1.22</v>
          </cell>
        </row>
        <row r="1007">
          <cell r="C1007" t="str">
            <v>EC-2.3.2.4</v>
          </cell>
        </row>
        <row r="1008">
          <cell r="B1008" t="str">
            <v>G10CV-563</v>
          </cell>
          <cell r="C1008" t="str">
            <v>EC-4.99.1.1</v>
          </cell>
        </row>
        <row r="1009">
          <cell r="B1009" t="str">
            <v>G10CV-2285</v>
          </cell>
          <cell r="C1009" t="str">
            <v>EC-1.8.99.1</v>
          </cell>
        </row>
        <row r="1010">
          <cell r="B1010" t="str">
            <v>G10CV-1519 // G10CV-3122</v>
          </cell>
          <cell r="C1010" t="str">
            <v>EC-4.2.1.130</v>
          </cell>
        </row>
        <row r="1011">
          <cell r="B1011" t="str">
            <v>G10CV-2541</v>
          </cell>
          <cell r="C1011" t="str">
            <v>EC-2.3.1.15</v>
          </cell>
        </row>
        <row r="1012">
          <cell r="B1012" t="str">
            <v>G10CV-236 // G10CV-2873 // G10CV-3520</v>
          </cell>
        </row>
        <row r="1013">
          <cell r="B1013" t="str">
            <v>G10CV-1687</v>
          </cell>
          <cell r="C1013" t="str">
            <v>EC-2.3.1.86 // EC-2.3.1.85 // EC-4.2.1.59</v>
          </cell>
        </row>
        <row r="1014">
          <cell r="B1014" t="str">
            <v>G10CV-3102</v>
          </cell>
          <cell r="C1014" t="str">
            <v>EC-3.1.4.46</v>
          </cell>
        </row>
        <row r="1015">
          <cell r="B1015" t="str">
            <v>G10CV-3663</v>
          </cell>
          <cell r="C1015" t="str">
            <v>EC-2.7.1.56</v>
          </cell>
        </row>
        <row r="1016">
          <cell r="B1016" t="str">
            <v>G10CV-1268</v>
          </cell>
          <cell r="C1016" t="str">
            <v>EC-2.4.2.9</v>
          </cell>
        </row>
        <row r="1017">
          <cell r="B1017" t="str">
            <v>G10CV-457 // G10CV-1751 // G10CV-2769</v>
          </cell>
          <cell r="C1017" t="str">
            <v>EC-1.2.1.3</v>
          </cell>
        </row>
        <row r="1018">
          <cell r="B1018" t="str">
            <v>G10CV-364 // G10CV-980</v>
          </cell>
          <cell r="C1018" t="str">
            <v>EC-2.7.6.3</v>
          </cell>
        </row>
        <row r="1020">
          <cell r="B1020" t="str">
            <v>G10CV-3532</v>
          </cell>
          <cell r="C1020" t="str">
            <v>EC-3.1.1.45</v>
          </cell>
        </row>
        <row r="1021">
          <cell r="B1021" t="str">
            <v>G10CV-3102</v>
          </cell>
          <cell r="C1021" t="str">
            <v>EC-3.1.4.46</v>
          </cell>
        </row>
        <row r="1022">
          <cell r="B1022" t="str">
            <v>G10CV-634 // G10CV-2874</v>
          </cell>
          <cell r="C1022" t="str">
            <v>EC-2.3.1.16</v>
          </cell>
        </row>
        <row r="1023">
          <cell r="B1023" t="str">
            <v>G10CV-2541</v>
          </cell>
          <cell r="C1023" t="str">
            <v>EC-2.3.1.15</v>
          </cell>
        </row>
        <row r="1024">
          <cell r="B1024" t="str">
            <v>G10CV-2285</v>
          </cell>
          <cell r="C1024" t="str">
            <v>EC-1.8.99.1</v>
          </cell>
        </row>
        <row r="1025">
          <cell r="B1025" t="str">
            <v>G10CV-458</v>
          </cell>
          <cell r="C1025" t="str">
            <v>EC-2.7.1.12</v>
          </cell>
        </row>
        <row r="1026">
          <cell r="B1026" t="str">
            <v>G10CV-1613 // G10CV-2399</v>
          </cell>
          <cell r="C1026" t="str">
            <v>EC-1.4.3.5</v>
          </cell>
        </row>
        <row r="1027">
          <cell r="B1027" t="str">
            <v>G10CV-3532</v>
          </cell>
          <cell r="C1027" t="str">
            <v>EC-3.1.1.45</v>
          </cell>
        </row>
        <row r="1028">
          <cell r="B1028" t="str">
            <v>G10CV-652</v>
          </cell>
          <cell r="C1028" t="str">
            <v>EC-3.2.1.4</v>
          </cell>
        </row>
        <row r="1029">
          <cell r="B1029" t="str">
            <v>G10CV-2136</v>
          </cell>
          <cell r="C1029" t="str">
            <v>EC-2.7.7.56</v>
          </cell>
        </row>
        <row r="1030">
          <cell r="B1030" t="str">
            <v>G10CV-1328</v>
          </cell>
          <cell r="C1030" t="str">
            <v>EC-3.1.1.29</v>
          </cell>
        </row>
        <row r="1031">
          <cell r="B1031" t="str">
            <v>G10CV-1945</v>
          </cell>
          <cell r="C1031" t="str">
            <v>EC-6.2.1.5</v>
          </cell>
        </row>
        <row r="1032">
          <cell r="B1032" t="str">
            <v>G10CV-1520</v>
          </cell>
          <cell r="C1032" t="str">
            <v>EC-5.2.1.2</v>
          </cell>
        </row>
        <row r="1033">
          <cell r="B1033" t="str">
            <v>G10CV-1446</v>
          </cell>
          <cell r="C1033" t="str">
            <v>EC-2.1.1.10</v>
          </cell>
        </row>
        <row r="1034">
          <cell r="C1034" t="str">
            <v>EC-3.5.1.16</v>
          </cell>
        </row>
        <row r="1035">
          <cell r="B1035" t="str">
            <v>G10CV-3102</v>
          </cell>
          <cell r="C1035" t="str">
            <v>EC-3.1.4.46</v>
          </cell>
        </row>
        <row r="1036">
          <cell r="B1036" t="str">
            <v>G10CV-319 // G10CV-318 // G10CV-312 // G10CV-90 // G10CV-374 // G10CV-992 // G10CV-1464 // G10CV-2076 // G10CV-3522 // G10CV-3515</v>
          </cell>
          <cell r="C1036" t="str">
            <v>EC-4.2.1.17</v>
          </cell>
        </row>
        <row r="1037">
          <cell r="C1037" t="str">
            <v>EC-6.3.2</v>
          </cell>
        </row>
        <row r="1038">
          <cell r="B1038" t="str">
            <v>G10CV-2846 // G10CV-2845</v>
          </cell>
          <cell r="C1038" t="str">
            <v>EC-1.17.1.4</v>
          </cell>
        </row>
        <row r="1039">
          <cell r="B1039" t="str">
            <v>G10CV-1287 // G10CV-2154</v>
          </cell>
          <cell r="C1039" t="str">
            <v>EC-3.2.2.16</v>
          </cell>
        </row>
        <row r="1040">
          <cell r="B1040" t="str">
            <v>G10CV-460</v>
          </cell>
          <cell r="C1040" t="str">
            <v>EC-4.1.2.55 // EC-4.1.2.14</v>
          </cell>
        </row>
        <row r="1041">
          <cell r="C1041" t="str">
            <v>EC-3.5.1</v>
          </cell>
        </row>
        <row r="1042">
          <cell r="C1042" t="str">
            <v>EC-1.11.1.11</v>
          </cell>
        </row>
        <row r="1043">
          <cell r="B1043" t="str">
            <v>G10CV-302</v>
          </cell>
          <cell r="C1043" t="str">
            <v>EC-5.1.1.8</v>
          </cell>
        </row>
        <row r="1044">
          <cell r="B1044" t="str">
            <v>G10CV-715 // G10CV-2416 // G10CV-3012</v>
          </cell>
          <cell r="C1044" t="str">
            <v>EC-2.7.2.11</v>
          </cell>
        </row>
        <row r="1045">
          <cell r="B1045" t="str">
            <v>G10CV-3740</v>
          </cell>
          <cell r="C1045" t="str">
            <v>EC-4.1.1.36</v>
          </cell>
        </row>
        <row r="1046">
          <cell r="B1046" t="str">
            <v>G10CV-993 // G10CV-991 // G10CV-3695 // G10CV-3693</v>
          </cell>
          <cell r="C1046" t="str">
            <v>EC-6.4.1.4</v>
          </cell>
        </row>
        <row r="1047">
          <cell r="B1047" t="str">
            <v>G10CV-3740</v>
          </cell>
          <cell r="C1047" t="str">
            <v>EC-6.3.2.5</v>
          </cell>
        </row>
        <row r="1048">
          <cell r="B1048" t="str">
            <v>G10CV-1308</v>
          </cell>
          <cell r="C1048" t="str">
            <v>EC-2.3.1.37</v>
          </cell>
        </row>
        <row r="1049">
          <cell r="B1049" t="str">
            <v>G10CV-3103</v>
          </cell>
          <cell r="C1049" t="str">
            <v>EC-2.5.1.17</v>
          </cell>
        </row>
        <row r="1051">
          <cell r="B1051" t="str">
            <v>G10CV-3540</v>
          </cell>
          <cell r="C1051" t="str">
            <v>EC-1.14.12.1</v>
          </cell>
        </row>
        <row r="1052">
          <cell r="B1052" t="str">
            <v>G10CV-369</v>
          </cell>
          <cell r="C1052" t="str">
            <v>EC-2.7.6.5</v>
          </cell>
        </row>
        <row r="1053">
          <cell r="B1053" t="str">
            <v>G10CV-2136</v>
          </cell>
          <cell r="C1053" t="str">
            <v>EC-2.7.7.56</v>
          </cell>
        </row>
        <row r="1054">
          <cell r="B1054" t="str">
            <v>G10CV-461</v>
          </cell>
          <cell r="C1054" t="str">
            <v>EC-4.2.1.12</v>
          </cell>
        </row>
        <row r="1056">
          <cell r="B1056" t="str">
            <v>G10CV-1330 // G10CV-1816</v>
          </cell>
          <cell r="C1056" t="str">
            <v>EC-2.7.6.1</v>
          </cell>
        </row>
        <row r="1057">
          <cell r="B1057" t="str">
            <v>G10CV-1945</v>
          </cell>
          <cell r="C1057" t="str">
            <v>EC-6.2.1.4</v>
          </cell>
        </row>
        <row r="1058">
          <cell r="B1058" t="str">
            <v>G10CV-994</v>
          </cell>
          <cell r="C1058" t="str">
            <v>EC-1.3.8.4</v>
          </cell>
        </row>
        <row r="1059">
          <cell r="B1059" t="str">
            <v>G10CV-3562</v>
          </cell>
          <cell r="C1059" t="str">
            <v>EC-1.1.1.284</v>
          </cell>
        </row>
        <row r="1060">
          <cell r="B1060" t="str">
            <v>G10CV-236 // G10CV-2873 // G10CV-3520</v>
          </cell>
          <cell r="C1060" t="str">
            <v>EC-1.1.1.35</v>
          </cell>
        </row>
        <row r="1062">
          <cell r="B1062" t="str">
            <v>G10CV-994</v>
          </cell>
          <cell r="C1062" t="str">
            <v>EC-1.3.8.4</v>
          </cell>
        </row>
        <row r="1063">
          <cell r="B1063" t="str">
            <v>G10CV-2846 // G10CV-2845</v>
          </cell>
          <cell r="C1063" t="str">
            <v>EC-1.17.1.4</v>
          </cell>
        </row>
        <row r="1064">
          <cell r="B1064" t="str">
            <v>G10CV-634 // G10CV-2874</v>
          </cell>
          <cell r="C1064" t="str">
            <v>EC-2.3.1.16</v>
          </cell>
        </row>
        <row r="1066">
          <cell r="B1066" t="str">
            <v>G10CV-746</v>
          </cell>
          <cell r="C1066" t="str">
            <v>EC-2.1.2.1</v>
          </cell>
        </row>
        <row r="1067">
          <cell r="B1067" t="str">
            <v>G10CV-369</v>
          </cell>
          <cell r="C1067" t="str">
            <v>EC-2.7.6.5</v>
          </cell>
        </row>
        <row r="1068">
          <cell r="B1068" t="str">
            <v>G10CV-3484</v>
          </cell>
          <cell r="C1068" t="str">
            <v>EC-4.1.3.4</v>
          </cell>
        </row>
        <row r="1069">
          <cell r="B1069" t="str">
            <v>G10CV-2541</v>
          </cell>
          <cell r="C1069" t="str">
            <v>EC-2.3.1.15</v>
          </cell>
        </row>
        <row r="1070">
          <cell r="B1070" t="str">
            <v>G10CV-565 // G10CV-1534</v>
          </cell>
          <cell r="C1070" t="str">
            <v>EC-5.1.1.3</v>
          </cell>
        </row>
        <row r="1071">
          <cell r="B1071" t="str">
            <v>G10CV-1521 // G10CV-1811 // G10CV-2599</v>
          </cell>
          <cell r="C1071" t="str">
            <v>EC-3.7.1.2</v>
          </cell>
        </row>
        <row r="1072">
          <cell r="B1072" t="str">
            <v>G10CV-1448 // G10CV-2046 // G10CV-2612</v>
          </cell>
          <cell r="C1072" t="str">
            <v>EC-1.1.5.4</v>
          </cell>
        </row>
        <row r="1073">
          <cell r="B1073" t="str">
            <v>G10CV-2398 // G10CV-2315 // G10CV-3435</v>
          </cell>
          <cell r="C1073" t="str">
            <v>EC-6.5.1.1</v>
          </cell>
        </row>
        <row r="1074">
          <cell r="B1074" t="str">
            <v>G10CV-3103</v>
          </cell>
          <cell r="C1074" t="str">
            <v>EC-2.5.1.17</v>
          </cell>
        </row>
        <row r="1076">
          <cell r="B1076" t="str">
            <v>G10CV-2848</v>
          </cell>
          <cell r="C1076" t="str">
            <v>EC-4.1.1.48</v>
          </cell>
        </row>
        <row r="1077">
          <cell r="B1077" t="str">
            <v>G10CV-2137 // G10CV-2956 // G10CV-3100 // G10CV-3400</v>
          </cell>
          <cell r="C1077" t="str">
            <v>EC-1.14.19</v>
          </cell>
        </row>
        <row r="1079">
          <cell r="B1079" t="str">
            <v>G10CV-1335</v>
          </cell>
          <cell r="C1079" t="str">
            <v>EC-2.7.1.148</v>
          </cell>
        </row>
        <row r="1080">
          <cell r="B1080" t="str">
            <v>G10CV-746</v>
          </cell>
          <cell r="C1080" t="str">
            <v>EC-4.1.2</v>
          </cell>
        </row>
        <row r="1081">
          <cell r="B1081" t="str">
            <v>G10CV-1945</v>
          </cell>
          <cell r="C1081" t="str">
            <v>EC-6.2.1.4</v>
          </cell>
        </row>
        <row r="1082">
          <cell r="C1082" t="str">
            <v>EC-4.1.1.98</v>
          </cell>
        </row>
        <row r="1083">
          <cell r="B1083" t="str">
            <v>G10CV-463</v>
          </cell>
          <cell r="C1083" t="str">
            <v>EC-2.7.2.1</v>
          </cell>
        </row>
        <row r="1085">
          <cell r="B1085" t="str">
            <v>G10CV-1623</v>
          </cell>
          <cell r="C1085" t="str">
            <v>EC-6.2.1.13</v>
          </cell>
        </row>
        <row r="1086">
          <cell r="B1086" t="str">
            <v>G10CV-370</v>
          </cell>
          <cell r="C1086" t="str">
            <v>EC-2.1.1.190</v>
          </cell>
        </row>
        <row r="1087">
          <cell r="B1087" t="str">
            <v>G10CV-260 // G10CV-1498 // G10CV-1927 // G10CV-2254 // G10CV-2199</v>
          </cell>
          <cell r="C1087" t="str">
            <v>EC-1.1.1.1</v>
          </cell>
        </row>
        <row r="1088">
          <cell r="B1088" t="str">
            <v>G10CV-1287 // G10CV-2154</v>
          </cell>
          <cell r="C1088" t="str">
            <v>EC-3.2.2.9</v>
          </cell>
        </row>
        <row r="1089">
          <cell r="B1089" t="str">
            <v>G10CV-147 // G10CV-143 // G10CV-1078</v>
          </cell>
          <cell r="C1089" t="str">
            <v>EC-1.8.1</v>
          </cell>
        </row>
        <row r="1091">
          <cell r="B1091" t="str">
            <v>G10CV-1448</v>
          </cell>
          <cell r="C1091" t="str">
            <v>EC-1.1.5.4</v>
          </cell>
        </row>
        <row r="1092">
          <cell r="B1092" t="str">
            <v>G10CV-1687</v>
          </cell>
          <cell r="C1092" t="str">
            <v>EC-2.3.1.86 // EC-2.3.1.85 // EC-4.2.1.59</v>
          </cell>
        </row>
        <row r="1093">
          <cell r="B1093" t="str">
            <v>G10CV-2398 // G10CV-2315 // G10CV-3435</v>
          </cell>
          <cell r="C1093" t="str">
            <v>EC-6.5.1.2</v>
          </cell>
        </row>
        <row r="1094">
          <cell r="B1094" t="str">
            <v>G10CV-3103</v>
          </cell>
          <cell r="C1094" t="str">
            <v>EC-2.5.1.17</v>
          </cell>
        </row>
        <row r="1096">
          <cell r="B1096" t="str">
            <v>G10CV-372 // G10CV-2753</v>
          </cell>
          <cell r="C1096" t="str">
            <v>EC-2.5.1.47</v>
          </cell>
        </row>
        <row r="1097">
          <cell r="B1097" t="str">
            <v>G10CV-464</v>
          </cell>
          <cell r="C1097" t="str">
            <v>EC-2.3.1.8</v>
          </cell>
        </row>
        <row r="1099">
          <cell r="C1099" t="str">
            <v>EC-1.14</v>
          </cell>
        </row>
        <row r="1100">
          <cell r="B1100" t="str">
            <v>G10CV-2296</v>
          </cell>
          <cell r="C1100" t="str">
            <v>EC-4.6.1.12</v>
          </cell>
        </row>
        <row r="1101">
          <cell r="B1101" t="str">
            <v>G10CV-236 // G10CV-2873 // G10CV-3520</v>
          </cell>
          <cell r="C1101" t="str">
            <v>EC-1.1.1.35</v>
          </cell>
        </row>
        <row r="1102">
          <cell r="B1102" t="str">
            <v>G10CV-588</v>
          </cell>
          <cell r="C1102" t="str">
            <v>EC-2.1.1.201</v>
          </cell>
        </row>
        <row r="1103">
          <cell r="C1103" t="str">
            <v>EC-2.6.1.82</v>
          </cell>
        </row>
        <row r="1104">
          <cell r="B1104" t="str">
            <v>G10CV-1623</v>
          </cell>
          <cell r="C1104" t="str">
            <v>EC-6.2.1.1</v>
          </cell>
        </row>
        <row r="1105">
          <cell r="B1105" t="str">
            <v>G10CV-3503</v>
          </cell>
          <cell r="C1105" t="str">
            <v>EC-1.14.13.2</v>
          </cell>
        </row>
        <row r="1106">
          <cell r="B1106" t="str">
            <v>G10CV-13</v>
          </cell>
          <cell r="C1106" t="str">
            <v>EC-1.14.13</v>
          </cell>
        </row>
        <row r="1107">
          <cell r="B1107" t="str">
            <v>G10CV-2137 // G10CV-2956 // G10CV-3100 // G10CV-3400</v>
          </cell>
          <cell r="C1107" t="str">
            <v>EC-1.14.19</v>
          </cell>
        </row>
        <row r="1108">
          <cell r="B1108" t="str">
            <v>G10CV-634 // G10CV-2874</v>
          </cell>
          <cell r="C1108" t="str">
            <v>EC-2.3.1.16</v>
          </cell>
        </row>
        <row r="1110">
          <cell r="B1110" t="str">
            <v>G10CV-3509</v>
          </cell>
          <cell r="C1110" t="str">
            <v>EC-2.6.1.37</v>
          </cell>
        </row>
        <row r="1111">
          <cell r="B1111" t="str">
            <v>G10CV-1527</v>
          </cell>
          <cell r="C1111" t="str">
            <v>EC-4.2.1.49</v>
          </cell>
        </row>
        <row r="1112">
          <cell r="B1112" t="str">
            <v>G10CV-465 // G10CV-2290</v>
          </cell>
          <cell r="C1112" t="str">
            <v>EC-4.2.1.2</v>
          </cell>
        </row>
        <row r="1114">
          <cell r="B1114" t="str">
            <v>G10CV-372 // G10CV-2753</v>
          </cell>
          <cell r="C1114" t="str">
            <v>EC-2.5.1.47</v>
          </cell>
        </row>
        <row r="1115">
          <cell r="B1115" t="str">
            <v>G10CV-1008</v>
          </cell>
          <cell r="C1115" t="str">
            <v>EC-1.11.1.21</v>
          </cell>
        </row>
        <row r="1116">
          <cell r="B1116" t="str">
            <v>G10CV-1290</v>
          </cell>
          <cell r="C1116" t="str">
            <v>EC-3.5.4.13</v>
          </cell>
        </row>
        <row r="1117">
          <cell r="C1117" t="str">
            <v>EC-3.5.99</v>
          </cell>
        </row>
        <row r="1118">
          <cell r="B1118" t="str">
            <v>G10CV-3510</v>
          </cell>
          <cell r="C1118" t="str">
            <v>EC-3.11.1.1</v>
          </cell>
        </row>
        <row r="1119">
          <cell r="B1119" t="str">
            <v>G10CV-1338</v>
          </cell>
          <cell r="C1119" t="str">
            <v>EC-1.2.1.70</v>
          </cell>
        </row>
        <row r="1120">
          <cell r="B1120" t="str">
            <v>G10CV-583 // G10CV-781 // G10CV-1609 // G10CV-1731 // G10CV-2842</v>
          </cell>
          <cell r="C1120" t="str">
            <v>EC-3.5.2.6</v>
          </cell>
        </row>
        <row r="1121">
          <cell r="B1121" t="str">
            <v>G10CV-2298</v>
          </cell>
          <cell r="C1121" t="str">
            <v>EC-2.1.3.3</v>
          </cell>
        </row>
        <row r="1122">
          <cell r="B1122" t="str">
            <v>G10CV-2855</v>
          </cell>
          <cell r="C1122" t="str">
            <v>EC-6.3.1.2</v>
          </cell>
        </row>
        <row r="1123">
          <cell r="B1123" t="str">
            <v>G10CV-1449</v>
          </cell>
          <cell r="C1123" t="str">
            <v>EC-1.1.99.1</v>
          </cell>
        </row>
        <row r="1125">
          <cell r="B1125" t="str">
            <v>G10CV-319 // G10CV-318 // G10CV-312 // G10CV-90 // G10CV-374 // G10CV-992 // G10CV-1464 // G10CV-2076 // G10CV-3522 // G10CV-3515</v>
          </cell>
          <cell r="C1125" t="str">
            <v>EC-4.2.1.17</v>
          </cell>
        </row>
        <row r="1126">
          <cell r="B1126" t="str">
            <v>G10CV-1030 // G10CV-1747 // G10CV-1687 // G10CV-2245 // G10CV-3121 // G10CV-3521</v>
          </cell>
          <cell r="C1126" t="str">
            <v>EC-2.3.1.86 // EC-2.3.1.85 // EC-1.1.1.100</v>
          </cell>
        </row>
        <row r="1127">
          <cell r="B1127" t="str">
            <v>G10CV-3104</v>
          </cell>
          <cell r="C1127" t="str">
            <v>EC-5.3.1.24</v>
          </cell>
        </row>
        <row r="1129">
          <cell r="B1129" t="str">
            <v>G10CV-307 // G10CV-81 // G10CV-1810 // G10CV-1765</v>
          </cell>
          <cell r="C1129" t="str">
            <v>EC-1.2.1</v>
          </cell>
        </row>
        <row r="1130">
          <cell r="B1130" t="str">
            <v>G10CV-149 // G10CV-1362</v>
          </cell>
        </row>
        <row r="1131">
          <cell r="B1131" t="str">
            <v>G10CV-1528</v>
          </cell>
          <cell r="C1131" t="str">
            <v>EC-4.3.1.3</v>
          </cell>
        </row>
        <row r="1132">
          <cell r="B1132" t="str">
            <v>G10CV-2406</v>
          </cell>
          <cell r="C1132" t="str">
            <v>EC-2.6.1.1</v>
          </cell>
        </row>
        <row r="1134">
          <cell r="B1134" t="str">
            <v>G10CV-372 // G10CV-2753</v>
          </cell>
          <cell r="C1134" t="str">
            <v>EC-2.5.1.47</v>
          </cell>
        </row>
        <row r="1135">
          <cell r="B1135" t="str">
            <v>G10CV-2856</v>
          </cell>
          <cell r="C1135" t="str">
            <v>EC-4.1.3.40</v>
          </cell>
        </row>
        <row r="1136">
          <cell r="B1136" t="str">
            <v>G10CV-2142</v>
          </cell>
          <cell r="C1136" t="str">
            <v>EC-2.1.1.64</v>
          </cell>
        </row>
        <row r="1137">
          <cell r="B1137" t="str">
            <v>G10CV-2213</v>
          </cell>
          <cell r="C1137" t="str">
            <v>EC-5.4.99.5</v>
          </cell>
        </row>
        <row r="1138">
          <cell r="C1138" t="str">
            <v>EC-5.1.3</v>
          </cell>
        </row>
        <row r="1139">
          <cell r="B1139" t="str">
            <v>G10CV-1948</v>
          </cell>
          <cell r="C1139" t="str">
            <v>EC-6.1.1.2</v>
          </cell>
        </row>
        <row r="1140">
          <cell r="B1140" t="str">
            <v>G10CV-2298</v>
          </cell>
          <cell r="C1140" t="str">
            <v>EC-2.1.3.3</v>
          </cell>
        </row>
        <row r="1141">
          <cell r="B1141" t="str">
            <v>G10CV-1449</v>
          </cell>
          <cell r="C1141" t="str">
            <v>EC-1.1.1</v>
          </cell>
        </row>
        <row r="1142">
          <cell r="B1142" t="str">
            <v>G10CV-1687</v>
          </cell>
          <cell r="C1142" t="str">
            <v>EC-2.3.1.86 // EC-2.3.1.85 // EC-4.2.1.59</v>
          </cell>
        </row>
        <row r="1143">
          <cell r="B1143" t="str">
            <v>G10CV-473 // G10CV-990</v>
          </cell>
          <cell r="C1143" t="str">
            <v>EC-2.3.3.13</v>
          </cell>
        </row>
        <row r="1145">
          <cell r="B1145" t="str">
            <v>G10CV-1038 // G10CV-2147 // G10CV-3379</v>
          </cell>
          <cell r="C1145" t="str">
            <v>EC-2.3.1.1</v>
          </cell>
        </row>
        <row r="1146">
          <cell r="B1146" t="str">
            <v>G10CV-2857</v>
          </cell>
          <cell r="C1146" t="str">
            <v>EC-2.5.1.39</v>
          </cell>
        </row>
        <row r="1148">
          <cell r="B1148" t="str">
            <v>G10CV-1038 // G10CV-2147 // G10CV-3379</v>
          </cell>
          <cell r="C1148" t="str">
            <v>EC-2.3.1.1</v>
          </cell>
        </row>
        <row r="1149">
          <cell r="B1149" t="str">
            <v>G10CV-2406</v>
          </cell>
          <cell r="C1149" t="str">
            <v>EC-2.6.1.1</v>
          </cell>
        </row>
        <row r="1150">
          <cell r="C1150" t="str">
            <v>EC-3.1.3.5</v>
          </cell>
        </row>
        <row r="1152">
          <cell r="B1152" t="str">
            <v>G10CV-2241</v>
          </cell>
          <cell r="C1152" t="str">
            <v>EC-2.2.1.2</v>
          </cell>
        </row>
        <row r="1153">
          <cell r="B1153" t="str">
            <v>G10CV-474</v>
          </cell>
          <cell r="C1153" t="str">
            <v>EC-2.3.1.31</v>
          </cell>
        </row>
        <row r="1154">
          <cell r="B1154" t="str">
            <v>G10CV-5</v>
          </cell>
          <cell r="C1154" t="str">
            <v>EC-6.3.3.2</v>
          </cell>
        </row>
        <row r="1156">
          <cell r="B1156" t="str">
            <v>G10CV-372 // G10CV-2753</v>
          </cell>
          <cell r="C1156" t="str">
            <v>EC-4.2.1.22</v>
          </cell>
        </row>
        <row r="1157">
          <cell r="B1157" t="str">
            <v>G10CV-2549</v>
          </cell>
          <cell r="C1157" t="str">
            <v>EC-4.4.1.8</v>
          </cell>
        </row>
        <row r="1158">
          <cell r="B1158" t="str">
            <v>G10CV-2298</v>
          </cell>
          <cell r="C1158" t="str">
            <v>EC-2.1.3</v>
          </cell>
        </row>
        <row r="1159">
          <cell r="B1159" t="str">
            <v>G10CV-1530</v>
          </cell>
          <cell r="C1159" t="str">
            <v>EC-3.5.2.7</v>
          </cell>
        </row>
        <row r="1160">
          <cell r="B1160" t="str">
            <v>G10CV-236 // G10CV-2873 // G10CV-3520</v>
          </cell>
          <cell r="C1160" t="str">
            <v>EC-1.1.1.35</v>
          </cell>
        </row>
        <row r="1161">
          <cell r="B1161" t="str">
            <v>G10CV-1687</v>
          </cell>
          <cell r="C1161" t="str">
            <v>EC-2.3.1.86 // EC-2.3.1.85 // EC-4.2.1.59</v>
          </cell>
        </row>
        <row r="1162">
          <cell r="B1162" t="str">
            <v>G10CV-3113</v>
          </cell>
          <cell r="C1162" t="str">
            <v>EC-3.1.3</v>
          </cell>
        </row>
        <row r="1164">
          <cell r="B1164" t="str">
            <v>G10CV-1624 // G10CV-2829 // G10CV-3546</v>
          </cell>
          <cell r="C1164" t="str">
            <v>EC-3.3.2.1</v>
          </cell>
        </row>
        <row r="1165">
          <cell r="B1165" t="str">
            <v>G10CV-1042</v>
          </cell>
          <cell r="C1165" t="str">
            <v>EC-2.4.2.52</v>
          </cell>
        </row>
        <row r="1166">
          <cell r="B1166" t="str">
            <v>G10CV-590</v>
          </cell>
          <cell r="C1166" t="str">
            <v>EC-1.14.13</v>
          </cell>
        </row>
        <row r="1167">
          <cell r="B1167" t="str">
            <v>G10CV-260 // G10CV-1498 // G10CV-1927 // G10CV-2254 // G10CV-2199</v>
          </cell>
          <cell r="C1167" t="str">
            <v>EC-1.1.1.1</v>
          </cell>
        </row>
        <row r="1169">
          <cell r="B1169" t="str">
            <v>G10CV-307 // G10CV-81 // G10CV-1810 // G10CV-1765</v>
          </cell>
          <cell r="C1169" t="str">
            <v>EC-1.2.1.26</v>
          </cell>
        </row>
        <row r="1170">
          <cell r="B1170" t="str">
            <v>G10CV-1341</v>
          </cell>
          <cell r="C1170" t="str">
            <v>EC-5.4.99.20</v>
          </cell>
        </row>
        <row r="1171">
          <cell r="B1171" t="str">
            <v>G10CV-2549</v>
          </cell>
          <cell r="C1171" t="str">
            <v>EC-4.4.1.8</v>
          </cell>
        </row>
        <row r="1172">
          <cell r="B1172" t="str">
            <v>G10CV-210</v>
          </cell>
          <cell r="C1172" t="str">
            <v>EC-6.1.1.16</v>
          </cell>
        </row>
        <row r="1173">
          <cell r="B1173" t="str">
            <v>G10CV-2866</v>
          </cell>
          <cell r="C1173" t="str">
            <v>EC-1.3.1.27</v>
          </cell>
        </row>
        <row r="1174">
          <cell r="B1174" t="str">
            <v>G10CV-1450</v>
          </cell>
          <cell r="C1174" t="str">
            <v>EC-1.2.1.8</v>
          </cell>
        </row>
        <row r="1175">
          <cell r="B1175" t="str">
            <v>G10CV-2406</v>
          </cell>
          <cell r="C1175" t="str">
            <v>EC-2.6.1.1</v>
          </cell>
        </row>
        <row r="1177">
          <cell r="C1177" t="str">
            <v>EC-1.3.3.4</v>
          </cell>
        </row>
        <row r="1178">
          <cell r="B1178" t="str">
            <v>G10CV-2142</v>
          </cell>
          <cell r="C1178" t="str">
            <v>EC-2.1.1.222</v>
          </cell>
        </row>
        <row r="1179">
          <cell r="B1179" t="str">
            <v>G10CV-477 // G10CV-367</v>
          </cell>
          <cell r="C1179" t="str">
            <v>EC-3.6.1.19</v>
          </cell>
        </row>
        <row r="1180">
          <cell r="C1180" t="str">
            <v>EC-1.3.5.3</v>
          </cell>
        </row>
        <row r="1182">
          <cell r="B1182" t="str">
            <v>G10CV-1687</v>
          </cell>
          <cell r="C1182" t="str">
            <v>EC-2.3.1.86 // EC-2.3.1.85 // EC-4.2.1.59</v>
          </cell>
        </row>
        <row r="1184">
          <cell r="B1184" t="str">
            <v>G10CV-477</v>
          </cell>
          <cell r="C1184" t="str">
            <v>EC-3.6.1.65 // EC-3.6.1.12 // EC-3.6.1.19</v>
          </cell>
        </row>
        <row r="1186">
          <cell r="B1186" t="str">
            <v>G10CV-1341</v>
          </cell>
          <cell r="C1186" t="str">
            <v>EC-5.4.99.21</v>
          </cell>
        </row>
        <row r="1187">
          <cell r="B1187" t="str">
            <v>G10CV-2866</v>
          </cell>
          <cell r="C1187" t="str">
            <v>EC-1.3.1.74</v>
          </cell>
        </row>
        <row r="1188">
          <cell r="B1188" t="str">
            <v>G10CV-1531</v>
          </cell>
          <cell r="C1188" t="str">
            <v>EC-3.5.3.8</v>
          </cell>
        </row>
        <row r="1189">
          <cell r="C1189" t="str">
            <v>EC-2.3.1.19</v>
          </cell>
        </row>
        <row r="1190">
          <cell r="B1190" t="str">
            <v>G10CV-2406</v>
          </cell>
          <cell r="C1190" t="str">
            <v>EC-2.6.1.1</v>
          </cell>
        </row>
        <row r="1192">
          <cell r="C1192" t="str">
            <v>EC-2.7.2.7</v>
          </cell>
        </row>
        <row r="1193">
          <cell r="B1193" t="str">
            <v>G10CV-1046</v>
          </cell>
          <cell r="C1193" t="str">
            <v>EC-2.7.7.66</v>
          </cell>
        </row>
        <row r="1195">
          <cell r="B1195" t="str">
            <v>G10CV-2549</v>
          </cell>
          <cell r="C1195" t="str">
            <v>EC-4.4.1.8</v>
          </cell>
        </row>
        <row r="1196">
          <cell r="B1196" t="str">
            <v>G10CV-1047 // G10CV-1045 // G10CV-1044 // G10CV-1043 // G10CV-1041</v>
          </cell>
          <cell r="C1196" t="str">
            <v>EC-4.1.1.89 // EC-4.1.1.88</v>
          </cell>
        </row>
        <row r="1197">
          <cell r="B1197" t="str">
            <v>G10CV-1687</v>
          </cell>
          <cell r="C1197" t="str">
            <v>EC-2.3.1.86 // EC-2.3.1.85 // EC-2.3.1.38</v>
          </cell>
        </row>
        <row r="1198">
          <cell r="B1198" t="str">
            <v>G10CV-3545</v>
          </cell>
          <cell r="C1198" t="str">
            <v>EC-1.3.1.28</v>
          </cell>
        </row>
        <row r="1200">
          <cell r="B1200" t="str">
            <v>G10CV-1626 // G10CV-2150</v>
          </cell>
          <cell r="C1200" t="str">
            <v>EC-1.14.14.5</v>
          </cell>
        </row>
        <row r="1201">
          <cell r="B1201" t="str">
            <v>G10CV-319 // G10CV-318 // G10CV-312 // G10CV-90 // G10CV-374 // G10CV-992 // G10CV-1464 // G10CV-2076 // G10CV-3522 // G10CV-3515</v>
          </cell>
          <cell r="C1201" t="str">
            <v>EC-4.2.1.17</v>
          </cell>
        </row>
        <row r="1202">
          <cell r="B1202" t="str">
            <v>G10CV-593 // G10CV-948</v>
          </cell>
          <cell r="C1202" t="str">
            <v>EC-3.6.4.12</v>
          </cell>
        </row>
        <row r="1203">
          <cell r="B1203" t="str">
            <v>G10CV-260 // G10CV-1498 // G10CV-1927 // G10CV-2254 // G10CV-2199</v>
          </cell>
          <cell r="C1203" t="str">
            <v>EC-1.1.1.1</v>
          </cell>
        </row>
        <row r="1204">
          <cell r="B1204" t="str">
            <v>G10CV-477 // G10CV-1383</v>
          </cell>
          <cell r="C1204" t="str">
            <v>EC-3.6.1.19 // EC-3.6.1.23</v>
          </cell>
        </row>
        <row r="1206">
          <cell r="B1206" t="str">
            <v>G10CV-1341</v>
          </cell>
          <cell r="C1206" t="str">
            <v>EC-5.4.99.23</v>
          </cell>
        </row>
        <row r="1207">
          <cell r="B1207" t="str">
            <v>G10CV-211</v>
          </cell>
          <cell r="C1207" t="str">
            <v>EC-5.3.1.13</v>
          </cell>
        </row>
        <row r="1208">
          <cell r="B1208" t="str">
            <v>G10CV-2549</v>
          </cell>
        </row>
        <row r="1209">
          <cell r="B1209" t="str">
            <v>G10CV-1047 // G10CV-1045 // G10CV-1044 // G10CV-1043 // G10CV-1041</v>
          </cell>
          <cell r="C1209" t="str">
            <v>EC-4.1.1.87</v>
          </cell>
        </row>
        <row r="1210">
          <cell r="B1210" t="str">
            <v>G10CV-2652 // G10CV-2856 // G10CV-2852</v>
          </cell>
          <cell r="C1210" t="str">
            <v>EC-4.1.3.27</v>
          </cell>
        </row>
        <row r="1211">
          <cell r="B1211" t="str">
            <v>G10CV-1455</v>
          </cell>
          <cell r="C1211" t="str">
            <v>EC-3.1.2.2</v>
          </cell>
        </row>
        <row r="1213">
          <cell r="C1213" t="str">
            <v>EC-2.7.1.35</v>
          </cell>
        </row>
        <row r="1214">
          <cell r="C1214" t="str">
            <v>EC-2.7.1.35</v>
          </cell>
        </row>
        <row r="1215">
          <cell r="B1215" t="str">
            <v>G10CV-25</v>
          </cell>
          <cell r="C1215" t="str">
            <v>EC-3.6.1.22</v>
          </cell>
        </row>
        <row r="1217">
          <cell r="B1217" t="str">
            <v>G10CV-1958 // G10CV-1959</v>
          </cell>
          <cell r="C1217" t="str">
            <v>EC-6.3.5.5</v>
          </cell>
        </row>
        <row r="1218">
          <cell r="C1218" t="str">
            <v>EC-2.7.1.35</v>
          </cell>
        </row>
        <row r="1219">
          <cell r="B1219" t="str">
            <v>G10CV-2652 // G10CV-2852 // G10CV-2849</v>
          </cell>
          <cell r="C1219" t="str">
            <v>EC-2.4.2.18</v>
          </cell>
        </row>
        <row r="1220">
          <cell r="B1220" t="str">
            <v>G10CV-1753 // G10CV-1718</v>
          </cell>
          <cell r="C1220" t="str">
            <v>EC-3.1.1.24</v>
          </cell>
        </row>
        <row r="1221">
          <cell r="B1221" t="str">
            <v>G10CV-477</v>
          </cell>
          <cell r="C1221" t="str">
            <v>EC-3.6.1.65</v>
          </cell>
        </row>
        <row r="1222">
          <cell r="B1222" t="str">
            <v>G10CV-1687</v>
          </cell>
          <cell r="C1222" t="str">
            <v>EC-1.3.1.39 // EC-1.3.1.104 // EC-2.3.1.86 // EC-2.3.1.85 // EC-1.3.1.10</v>
          </cell>
        </row>
        <row r="1224">
          <cell r="B1224" t="str">
            <v>G10CV-2079</v>
          </cell>
          <cell r="C1224" t="str">
            <v>EC-1.1.1.31</v>
          </cell>
        </row>
        <row r="1225">
          <cell r="B1225" t="str">
            <v>G10CV-1626 // G10CV-2150</v>
          </cell>
          <cell r="C1225" t="str">
            <v>EC-1.14.13.111</v>
          </cell>
        </row>
        <row r="1226">
          <cell r="B1226" t="str">
            <v>G10CV-94 // G10CV-1748</v>
          </cell>
          <cell r="C1226" t="str">
            <v>EC-2.1.1</v>
          </cell>
        </row>
        <row r="1227">
          <cell r="B1227" t="str">
            <v>G10CV-1063</v>
          </cell>
          <cell r="C1227" t="str">
            <v>EC-1.14.11.17</v>
          </cell>
        </row>
        <row r="1228">
          <cell r="B1228" t="str">
            <v>G10CV-2147 // G10CV-3379</v>
          </cell>
          <cell r="C1228" t="str">
            <v>EC-2.3.1.35</v>
          </cell>
        </row>
        <row r="1229">
          <cell r="C1229" t="str">
            <v>EC-1.2.1.4</v>
          </cell>
        </row>
        <row r="1231">
          <cell r="B1231" t="str">
            <v>G10CV-1341</v>
          </cell>
          <cell r="C1231" t="str">
            <v>EC-5.4.99.24</v>
          </cell>
        </row>
        <row r="1232">
          <cell r="B1232" t="str">
            <v>G10CV-149 // G10CV-1362</v>
          </cell>
          <cell r="C1232" t="str">
            <v>EC-2.3.1.180</v>
          </cell>
        </row>
        <row r="1233">
          <cell r="B1233" t="str">
            <v>G10CV-1753 // G10CV-1718</v>
          </cell>
          <cell r="C1233" t="str">
            <v>EC-3.1.1.24</v>
          </cell>
        </row>
        <row r="1234">
          <cell r="B1234" t="str">
            <v>G10CV-477</v>
          </cell>
          <cell r="C1234" t="str">
            <v>EC-3.6.1.19</v>
          </cell>
        </row>
        <row r="1236">
          <cell r="B1236" t="str">
            <v>G10CV-609</v>
          </cell>
          <cell r="C1236" t="str">
            <v>EC-5.3.1.1</v>
          </cell>
        </row>
        <row r="1237">
          <cell r="B1237" t="str">
            <v>G10CV-1064</v>
          </cell>
        </row>
        <row r="1239">
          <cell r="B1239" t="str">
            <v>G10CV-1959 // G10CV-1958</v>
          </cell>
          <cell r="C1239" t="str">
            <v>EC-6.3.4.16</v>
          </cell>
        </row>
        <row r="1240">
          <cell r="B1240" t="str">
            <v>G10CV-2771</v>
          </cell>
        </row>
        <row r="1241">
          <cell r="B1241" t="str">
            <v>G10CV-2302</v>
          </cell>
        </row>
        <row r="1242">
          <cell r="B1242" t="str">
            <v>G10CV-1692</v>
          </cell>
          <cell r="C1242" t="str">
            <v>EC-5.3.1.6</v>
          </cell>
        </row>
        <row r="1243">
          <cell r="B1243" t="str">
            <v>G10CV-236 // G10CV-2873 // G10CV-3520</v>
          </cell>
          <cell r="C1243" t="str">
            <v>EC-1.1.1.35</v>
          </cell>
        </row>
        <row r="1244">
          <cell r="C1244" t="str">
            <v>EC-5.3.2.1</v>
          </cell>
        </row>
        <row r="1245">
          <cell r="B1245" t="str">
            <v>G10CV-319 // G10CV-318 // G10CV-312 // G10CV-374 // G10CV-992 // G10CV-1464 // G10CV-2076 // G10CV-3522 // G10CV-3515</v>
          </cell>
          <cell r="C1245" t="str">
            <v>EC-4.2.1.119</v>
          </cell>
        </row>
        <row r="1246">
          <cell r="B1246" t="str">
            <v>G10CV-2436 // G10CV-2434</v>
          </cell>
          <cell r="C1246" t="str">
            <v>EC-1.1.1.41</v>
          </cell>
        </row>
        <row r="1247">
          <cell r="B1247" t="str">
            <v>G10CV-2662</v>
          </cell>
          <cell r="C1247" t="str">
            <v>EC-4.2.1.75</v>
          </cell>
        </row>
        <row r="1248">
          <cell r="B1248" t="str">
            <v>G10CV-1064</v>
          </cell>
          <cell r="C1248" t="str">
            <v>EC-5.1.99.5</v>
          </cell>
        </row>
        <row r="1249">
          <cell r="B1249" t="str">
            <v>G10CV-25</v>
          </cell>
          <cell r="C1249" t="str">
            <v>EC-3.6.1.9</v>
          </cell>
        </row>
        <row r="1250">
          <cell r="B1250" t="str">
            <v>G10CV-310 // G10CV-169 // G10CV-2098 // G10CV-2709 // G10CV-2904 // G10CV-3050 // G10CV-3658</v>
          </cell>
          <cell r="C1250" t="str">
            <v>EC-2.7.7</v>
          </cell>
        </row>
        <row r="1251">
          <cell r="B1251" t="str">
            <v>G10CV-1341</v>
          </cell>
          <cell r="C1251" t="str">
            <v>EC-5.4.99.29</v>
          </cell>
        </row>
        <row r="1253">
          <cell r="B1253" t="str">
            <v>G10CV-1072 // G10CV-1589 // G10CV-2715</v>
          </cell>
        </row>
        <row r="1254">
          <cell r="B1254" t="str">
            <v>G10CV-477</v>
          </cell>
          <cell r="C1254" t="str">
            <v>EC-3.6.1.19</v>
          </cell>
        </row>
        <row r="1255">
          <cell r="C1255" t="str">
            <v>EC-5.4.3.3</v>
          </cell>
        </row>
        <row r="1257">
          <cell r="B1257" t="str">
            <v>G10CV-1626 // G10CV-2150</v>
          </cell>
          <cell r="C1257" t="str">
            <v>EC-1.14.14.5</v>
          </cell>
        </row>
        <row r="1258">
          <cell r="C1258" t="str">
            <v>EC-1.4.1.11</v>
          </cell>
        </row>
        <row r="1260">
          <cell r="B1260" t="str">
            <v>G10CV-777</v>
          </cell>
          <cell r="C1260" t="str">
            <v>EC-4.2.1.51</v>
          </cell>
        </row>
        <row r="1261">
          <cell r="B1261" t="str">
            <v>G10CV-1959 // G10CV-1958</v>
          </cell>
          <cell r="C1261" t="str">
            <v>EC-6.3.5.5</v>
          </cell>
        </row>
        <row r="1262">
          <cell r="C1262" t="str">
            <v>EC-4.3.1.14</v>
          </cell>
        </row>
        <row r="1263">
          <cell r="B1263" t="str">
            <v>G10CV-2663</v>
          </cell>
          <cell r="C1263" t="str">
            <v>EC-2.5.1.61</v>
          </cell>
        </row>
        <row r="1264">
          <cell r="B1264" t="str">
            <v>G10CV-319 // G10CV-318 // G10CV-312 // G10CV-90 // G10CV-374 // G10CV-992 // G10CV-1464 // G10CV-2076 // G10CV-3522 // G10CV-3515</v>
          </cell>
          <cell r="C1264" t="str">
            <v>EC-4.2.1.17</v>
          </cell>
        </row>
        <row r="1265">
          <cell r="B1265" t="str">
            <v>G10CV-1695</v>
          </cell>
          <cell r="C1265" t="str">
            <v>EC-1.2.1.38</v>
          </cell>
        </row>
        <row r="1266">
          <cell r="B1266" t="str">
            <v>G10CV-2436 // G10CV-2434</v>
          </cell>
          <cell r="C1266" t="str">
            <v>EC-1.1.1</v>
          </cell>
        </row>
        <row r="1267">
          <cell r="B1267" t="str">
            <v>G10CV-1072 // G10CV-1589 // G10CV-2715</v>
          </cell>
          <cell r="C1267" t="str">
            <v>EC-1.20.4.1</v>
          </cell>
        </row>
        <row r="1268">
          <cell r="B1268" t="str">
            <v>G10CV-1756 // G10CV-1755 // G10CV-1715 // G10CV-1714 // G10CV-3525</v>
          </cell>
          <cell r="C1268" t="str">
            <v>EC-2.8.3.6</v>
          </cell>
        </row>
        <row r="1269">
          <cell r="B1269" t="str">
            <v>G10CV-149 // G10CV-1362 // G10CV-1687</v>
          </cell>
          <cell r="C1269" t="str">
            <v>EC-2.3.1.86 // EC-2.3.1.85 // EC-2.3.1.41</v>
          </cell>
        </row>
        <row r="1270">
          <cell r="B1270" t="str">
            <v>G10CV-1345</v>
          </cell>
          <cell r="C1270" t="str">
            <v>EC-2.7.7.3</v>
          </cell>
        </row>
        <row r="1271">
          <cell r="B1271" t="str">
            <v>G10CV-2306</v>
          </cell>
          <cell r="C1271" t="str">
            <v>EC-2.7.7.41</v>
          </cell>
        </row>
        <row r="1272">
          <cell r="B1272" t="str">
            <v>G10CV-1538</v>
          </cell>
          <cell r="C1272" t="str">
            <v>EC-2.6.1.16</v>
          </cell>
        </row>
        <row r="1273">
          <cell r="C1273" t="str">
            <v>EC-3.2.2.14</v>
          </cell>
        </row>
        <row r="1274">
          <cell r="B1274" t="str">
            <v>G10CV-477</v>
          </cell>
          <cell r="C1274" t="str">
            <v>EC-3.6.1.19</v>
          </cell>
        </row>
        <row r="1275">
          <cell r="C1275" t="str">
            <v>EC-3.1.3.5</v>
          </cell>
        </row>
        <row r="1276">
          <cell r="B1276" t="str">
            <v>G10CV-613</v>
          </cell>
          <cell r="C1276" t="str">
            <v>EC-2.7.1.24</v>
          </cell>
        </row>
        <row r="1277">
          <cell r="B1277" t="str">
            <v>G10CV-2666</v>
          </cell>
          <cell r="C1277" t="str">
            <v>EC-4.3.2.1</v>
          </cell>
        </row>
        <row r="1278">
          <cell r="B1278" t="str">
            <v>G10CV-3332</v>
          </cell>
        </row>
        <row r="1279">
          <cell r="B1279" t="str">
            <v>G10CV-1081 // G10CV-1028</v>
          </cell>
          <cell r="C1279" t="str">
            <v>EC-2.3.1.30</v>
          </cell>
        </row>
        <row r="1280">
          <cell r="B1280" t="str">
            <v>G10CV-1514</v>
          </cell>
          <cell r="C1280" t="str">
            <v>EC-3.5.1.19</v>
          </cell>
        </row>
        <row r="1281">
          <cell r="B1281" t="str">
            <v>G10CV-42</v>
          </cell>
          <cell r="C1281" t="str">
            <v>EC-3.5.2.3</v>
          </cell>
        </row>
        <row r="1282">
          <cell r="B1282" t="str">
            <v>G10CV-1963</v>
          </cell>
          <cell r="C1282" t="str">
            <v>EC-2.1.1.166</v>
          </cell>
        </row>
        <row r="1283">
          <cell r="C1283" t="str">
            <v>EC-3.5.1.42</v>
          </cell>
        </row>
        <row r="1284">
          <cell r="B1284" t="str">
            <v>G10CV-1756 // G10CV-1755 // G10CV-1715 // G10CV-1714 // G10CV-3525</v>
          </cell>
          <cell r="C1284" t="str">
            <v>EC-2.8.3.6</v>
          </cell>
        </row>
        <row r="1285">
          <cell r="B1285" t="str">
            <v>G10CV-778</v>
          </cell>
          <cell r="C1285" t="str">
            <v>EC-1.3.1.43</v>
          </cell>
        </row>
        <row r="1286">
          <cell r="B1286" t="str">
            <v>G10CV-1695</v>
          </cell>
          <cell r="C1286" t="str">
            <v>EC-1.2.1.38</v>
          </cell>
        </row>
        <row r="1287">
          <cell r="C1287" t="str">
            <v>EC-6.1.1</v>
          </cell>
        </row>
        <row r="1288">
          <cell r="B1288" t="str">
            <v>G10CV-2412</v>
          </cell>
          <cell r="C1288" t="str">
            <v>EC-1.2.1.13</v>
          </cell>
        </row>
        <row r="1289">
          <cell r="B1289" t="str">
            <v>G10CV-375 // G10CV-1815</v>
          </cell>
          <cell r="C1289" t="str">
            <v>EC-1.1.1</v>
          </cell>
        </row>
        <row r="1290">
          <cell r="B1290" t="str">
            <v>G10CV-1084 // G10CV-1387 // G10CV-1708 // G10CV-1959 // G10CV-1958 // G10CV-2055 // G10CV-2260 // G10CV-2192 // G10CV-2550 // G10CV-2941 // G10CV-3135 // G10CV-3353 // G10CV-3352</v>
          </cell>
          <cell r="C1290" t="str">
            <v>EC-3.5.1.38 // EC-3.5.1.2</v>
          </cell>
        </row>
        <row r="1291">
          <cell r="B1291" t="str">
            <v>G10CV-260 // G10CV-1498 // G10CV-1927 // G10CV-2254 // G10CV-2199</v>
          </cell>
          <cell r="C1291" t="str">
            <v>EC-1.1.1.1</v>
          </cell>
        </row>
        <row r="1292">
          <cell r="C1292" t="str">
            <v>EC-2.7.1.26</v>
          </cell>
        </row>
        <row r="1293">
          <cell r="B1293" t="str">
            <v>G10CV-2666</v>
          </cell>
          <cell r="C1293" t="str">
            <v>EC-4.3.2.1</v>
          </cell>
        </row>
        <row r="1294">
          <cell r="B1294" t="str">
            <v>G10CV-477</v>
          </cell>
          <cell r="C1294" t="str">
            <v>EC-3.6.1.19</v>
          </cell>
        </row>
        <row r="1295">
          <cell r="C1295" t="str">
            <v>EC-2.7.7.2</v>
          </cell>
        </row>
        <row r="1296">
          <cell r="B1296" t="str">
            <v>G10CV-212</v>
          </cell>
          <cell r="C1296" t="str">
            <v>EC-3.1.3.45</v>
          </cell>
        </row>
        <row r="1297">
          <cell r="B1297" t="str">
            <v>G10CV-1087 // G10CV-2029</v>
          </cell>
          <cell r="C1297" t="str">
            <v>EC-1.11.1.12</v>
          </cell>
        </row>
        <row r="1298">
          <cell r="C1298" t="str">
            <v>EC-2.5.1.3</v>
          </cell>
        </row>
        <row r="1299">
          <cell r="B1299" t="str">
            <v>G10CV-2306</v>
          </cell>
          <cell r="C1299" t="str">
            <v>EC-2.7.7.41</v>
          </cell>
        </row>
        <row r="1300">
          <cell r="B1300" t="str">
            <v>G10CV-3372</v>
          </cell>
        </row>
        <row r="1301">
          <cell r="B1301" t="str">
            <v>G10CV-778</v>
          </cell>
          <cell r="C1301" t="str">
            <v>EC-1.3.1.79</v>
          </cell>
        </row>
        <row r="1302">
          <cell r="B1302" t="str">
            <v>G10CV-1539</v>
          </cell>
          <cell r="C1302" t="str">
            <v>EC-2.7.7.23</v>
          </cell>
        </row>
        <row r="1303">
          <cell r="C1303" t="str">
            <v>EC-2.7.1.89</v>
          </cell>
        </row>
        <row r="1304">
          <cell r="B1304" t="str">
            <v>G10CV-2700</v>
          </cell>
          <cell r="C1304" t="str">
            <v>EC-1.1.1.193</v>
          </cell>
        </row>
        <row r="1305">
          <cell r="B1305" t="str">
            <v>G10CV-1626 // G10CV-2150</v>
          </cell>
          <cell r="C1305" t="str">
            <v>EC-1.14.14.5</v>
          </cell>
        </row>
        <row r="1306">
          <cell r="B1306" t="str">
            <v>G10CV-375 // G10CV-1815</v>
          </cell>
          <cell r="C1306" t="str">
            <v>EC-1.1.1.60</v>
          </cell>
        </row>
        <row r="1307">
          <cell r="B1307" t="str">
            <v>G10CV-1087 // G10CV-2029</v>
          </cell>
          <cell r="C1307" t="str">
            <v>EC-1.11.1.9</v>
          </cell>
        </row>
        <row r="1308">
          <cell r="B1308" t="str">
            <v>G10CV-1350</v>
          </cell>
          <cell r="C1308" t="str">
            <v>EC-1.1.1.93</v>
          </cell>
        </row>
        <row r="1309">
          <cell r="B1309" t="str">
            <v>G10CV-1965 // G10CV-3762</v>
          </cell>
          <cell r="C1309" t="str">
            <v>EC-2.5.1.15</v>
          </cell>
        </row>
        <row r="1310">
          <cell r="B1310" t="str">
            <v>G10CV-2672</v>
          </cell>
          <cell r="C1310" t="str">
            <v>EC-4.1.99.17</v>
          </cell>
        </row>
        <row r="1311">
          <cell r="B1311" t="str">
            <v>G10CV-1758</v>
          </cell>
          <cell r="C1311" t="str">
            <v>EC-5.3.3.4</v>
          </cell>
        </row>
        <row r="1312">
          <cell r="B1312" t="str">
            <v>G10CV-319 // G10CV-318 // G10CV-312 // G10CV-90 // G10CV-374 // G10CV-992 // G10CV-1464 // G10CV-2076 // G10CV-3522 // G10CV-3515</v>
          </cell>
          <cell r="C1312" t="str">
            <v>EC-4.2.1.17</v>
          </cell>
        </row>
        <row r="1313">
          <cell r="B1313" t="str">
            <v>G10CV-477</v>
          </cell>
          <cell r="C1313" t="str">
            <v>EC-3.6.1.19</v>
          </cell>
        </row>
        <row r="1314">
          <cell r="B1314" t="str">
            <v>G10CV-236 // G10CV-2873 // G10CV-3520</v>
          </cell>
          <cell r="C1314" t="str">
            <v>EC-1.1.1.35</v>
          </cell>
        </row>
        <row r="1315">
          <cell r="B1315" t="str">
            <v>G10CV-2412</v>
          </cell>
          <cell r="C1315" t="str">
            <v>EC-1.2.1.9</v>
          </cell>
        </row>
        <row r="1316">
          <cell r="B1316" t="str">
            <v>G10CV-1491</v>
          </cell>
          <cell r="C1316" t="str">
            <v>EC-1.17.1.8</v>
          </cell>
        </row>
        <row r="1317">
          <cell r="B1317" t="str">
            <v>G10CV-2434 // G10CV-2436</v>
          </cell>
          <cell r="C1317" t="str">
            <v>EC-1.1.1.42</v>
          </cell>
        </row>
        <row r="1318">
          <cell r="B1318" t="str">
            <v>G10CV-615</v>
          </cell>
          <cell r="C1318" t="str">
            <v>EC-2.1.1.185</v>
          </cell>
        </row>
        <row r="1319">
          <cell r="B1319" t="str">
            <v>G10CV-149 // G10CV-1362 // G10CV-1687</v>
          </cell>
          <cell r="C1319" t="str">
            <v>EC-2.3.1.86 // EC-2.3.1.85 // EC-2.3.1.41</v>
          </cell>
        </row>
        <row r="1320">
          <cell r="B1320" t="str">
            <v>G10CV-44</v>
          </cell>
          <cell r="C1320" t="str">
            <v>EC-6.3.4.5</v>
          </cell>
        </row>
        <row r="1321">
          <cell r="B1321" t="str">
            <v>G10CV-311 // G10CV-2818</v>
          </cell>
          <cell r="C1321" t="str">
            <v>EC-4.3.1.17</v>
          </cell>
        </row>
        <row r="1322">
          <cell r="B1322" t="str">
            <v>G10CV-376</v>
          </cell>
          <cell r="C1322" t="str">
            <v>EC-5.3.1.22</v>
          </cell>
        </row>
        <row r="1323">
          <cell r="B1323" t="str">
            <v>G10CV-1090</v>
          </cell>
          <cell r="C1323" t="str">
            <v>EC-2.6.1.17</v>
          </cell>
        </row>
        <row r="1324">
          <cell r="B1324" t="str">
            <v>G10CV-2307</v>
          </cell>
          <cell r="C1324" t="str">
            <v>EC-1.1.1.267</v>
          </cell>
        </row>
        <row r="1325">
          <cell r="B1325" t="str">
            <v>G10CV-3105</v>
          </cell>
          <cell r="C1325" t="str">
            <v>EC-4.2.1.122</v>
          </cell>
        </row>
        <row r="1326">
          <cell r="B1326" t="str">
            <v>G10CV-1758</v>
          </cell>
          <cell r="C1326" t="str">
            <v>EC-5.3.3.4</v>
          </cell>
        </row>
        <row r="1327">
          <cell r="B1327" t="str">
            <v>G10CV-1700 // G10CV-3209</v>
          </cell>
          <cell r="C1327" t="str">
            <v>EC-2.5.1.54</v>
          </cell>
        </row>
        <row r="1328">
          <cell r="B1328" t="str">
            <v>G10CV-2086 // G10CV-2294</v>
          </cell>
          <cell r="C1328" t="str">
            <v>EC-1.4.99.1</v>
          </cell>
        </row>
        <row r="1329">
          <cell r="B1329" t="str">
            <v>G10CV-3424</v>
          </cell>
          <cell r="C1329" t="str">
            <v>EC-6.1.1.1</v>
          </cell>
        </row>
        <row r="1330">
          <cell r="B1330" t="str">
            <v>G10CV-2436 // G10CV-2434</v>
          </cell>
        </row>
        <row r="1331">
          <cell r="C1331" t="str">
            <v>EC-3.5.3.13</v>
          </cell>
        </row>
        <row r="1332">
          <cell r="B1332" t="str">
            <v>G10CV-784</v>
          </cell>
          <cell r="C1332" t="str">
            <v>EC-2.8.1.10</v>
          </cell>
        </row>
        <row r="1333">
          <cell r="C1333" t="str">
            <v>EC-3.5.1.68</v>
          </cell>
        </row>
        <row r="1334">
          <cell r="B1334" t="str">
            <v>G10CV-3425</v>
          </cell>
          <cell r="C1334" t="str">
            <v>EC-2.7.1.170</v>
          </cell>
        </row>
        <row r="1335">
          <cell r="B1335" t="str">
            <v>G10CV-2579</v>
          </cell>
          <cell r="C1335" t="str">
            <v>EC-1.14.13.8</v>
          </cell>
        </row>
        <row r="1336">
          <cell r="B1336" t="str">
            <v>G10CV-2678</v>
          </cell>
          <cell r="C1336" t="str">
            <v>EC-6.3.2.9</v>
          </cell>
        </row>
        <row r="1337">
          <cell r="B1337" t="str">
            <v>G10CV-1539</v>
          </cell>
          <cell r="C1337" t="str">
            <v>EC-2.3.1.157</v>
          </cell>
        </row>
        <row r="1338">
          <cell r="C1338" t="str">
            <v>EC-1.2.1.28</v>
          </cell>
        </row>
        <row r="1339">
          <cell r="B1339" t="str">
            <v>G10CV-477</v>
          </cell>
          <cell r="C1339" t="str">
            <v>EC-3.6.1.19</v>
          </cell>
        </row>
        <row r="1340">
          <cell r="B1340" t="str">
            <v>G10CV-2412</v>
          </cell>
          <cell r="C1340" t="str">
            <v>EC-1.2.1.59</v>
          </cell>
        </row>
        <row r="1341">
          <cell r="C1341" t="str">
            <v>EC-1.2.1.7</v>
          </cell>
        </row>
        <row r="1342">
          <cell r="B1342" t="str">
            <v>G10CV-319 // G10CV-318 // G10CV-312 // G10CV-374 // G10CV-992 // G10CV-1464 // G10CV-2076 // G10CV-3522 // G10CV-3515</v>
          </cell>
          <cell r="C1342" t="str">
            <v>EC-4.2.1.119</v>
          </cell>
        </row>
        <row r="1343">
          <cell r="B1343" t="str">
            <v>G10CV-2436 // G10CV-2434</v>
          </cell>
        </row>
        <row r="1344">
          <cell r="B1344" t="str">
            <v>G10CV-620 // G10CV-1135</v>
          </cell>
          <cell r="C1344" t="str">
            <v>EC-3.1.22.4</v>
          </cell>
        </row>
        <row r="1345">
          <cell r="B1345" t="str">
            <v>G10CV-311 // G10CV-2818</v>
          </cell>
        </row>
        <row r="1346">
          <cell r="B1346" t="str">
            <v>G10CV-1350</v>
          </cell>
          <cell r="C1346" t="str">
            <v>EC-1.1.1.93</v>
          </cell>
        </row>
        <row r="1347">
          <cell r="B1347" t="str">
            <v>G10CV-2311</v>
          </cell>
          <cell r="C1347" t="str">
            <v>EC-2.3.1.191</v>
          </cell>
        </row>
        <row r="1348">
          <cell r="B1348" t="str">
            <v>G10CV-2086 // G10CV-2294</v>
          </cell>
          <cell r="C1348" t="str">
            <v>EC-1.4.5</v>
          </cell>
        </row>
        <row r="1349">
          <cell r="B1349" t="str">
            <v>G10CV-2684 // G10CV-3257</v>
          </cell>
          <cell r="C1349" t="str">
            <v>EC-1.1.1.3</v>
          </cell>
        </row>
        <row r="1350">
          <cell r="C1350" t="str">
            <v>EC-2.7.8.2</v>
          </cell>
        </row>
        <row r="1351">
          <cell r="B1351" t="str">
            <v>G10CV-1889</v>
          </cell>
          <cell r="C1351" t="str">
            <v>EC-2.5.1.10</v>
          </cell>
        </row>
        <row r="1352">
          <cell r="B1352" t="str">
            <v>G10CV-1759</v>
          </cell>
          <cell r="C1352" t="str">
            <v>EC-5.5.1.1</v>
          </cell>
        </row>
        <row r="1353">
          <cell r="B1353" t="str">
            <v>G10CV-482 // G10CV-1969</v>
          </cell>
          <cell r="C1353" t="str">
            <v>EC-3.1.3.1</v>
          </cell>
        </row>
        <row r="1354">
          <cell r="C1354" t="str">
            <v>EC-3.1.1.4</v>
          </cell>
        </row>
        <row r="1355">
          <cell r="B1355" t="str">
            <v>G10CV-1965 // G10CV-3762</v>
          </cell>
          <cell r="C1355" t="str">
            <v>EC-2.5.1.105</v>
          </cell>
        </row>
        <row r="1356">
          <cell r="B1356" t="str">
            <v>G10CV-1092 // G10CV-2343</v>
          </cell>
          <cell r="C1356" t="str">
            <v>EC-2.1.2.2</v>
          </cell>
        </row>
        <row r="1357">
          <cell r="C1357" t="str">
            <v>EC-2.5.1.3</v>
          </cell>
        </row>
        <row r="1358">
          <cell r="C1358" t="str">
            <v>EC-3.1.1.32</v>
          </cell>
        </row>
        <row r="1359">
          <cell r="B1359" t="str">
            <v>G10CV-793 // G10CV-1977</v>
          </cell>
          <cell r="C1359" t="str">
            <v>EC-1.1.1.8</v>
          </cell>
        </row>
        <row r="1360">
          <cell r="B1360" t="str">
            <v>G10CV-2412</v>
          </cell>
          <cell r="C1360" t="str">
            <v>EC-1.2.1.12</v>
          </cell>
        </row>
        <row r="1361">
          <cell r="B1361" t="str">
            <v>G10CV-1626 // G10CV-2150</v>
          </cell>
          <cell r="C1361" t="str">
            <v>EC-1.14.14.5</v>
          </cell>
        </row>
        <row r="1362">
          <cell r="B1362" t="str">
            <v>G10CV-381 // G10CV-380 // G10CV-379</v>
          </cell>
          <cell r="C1362" t="str">
            <v>EC-1.6.1.2 // EC-1.6.1.3</v>
          </cell>
        </row>
        <row r="1363">
          <cell r="B1363" t="str">
            <v>G10CV-100 // G10CV-1198</v>
          </cell>
          <cell r="C1363" t="str">
            <v>EC-1.14.13.84</v>
          </cell>
        </row>
        <row r="1364">
          <cell r="B1364" t="str">
            <v>G10CV-625 // G10CV-1536 // G10CV-2268</v>
          </cell>
          <cell r="C1364" t="str">
            <v>EC-2.1.1.37</v>
          </cell>
        </row>
        <row r="1365">
          <cell r="B1365" t="str">
            <v>G10CV-2685</v>
          </cell>
          <cell r="C1365" t="str">
            <v>EC-4.2.3.1</v>
          </cell>
        </row>
        <row r="1366">
          <cell r="B1366" t="str">
            <v>G10CV-3449</v>
          </cell>
          <cell r="C1366" t="str">
            <v>EC-3.5.4.3</v>
          </cell>
        </row>
        <row r="1367">
          <cell r="B1367" t="str">
            <v>G10CV-482 // G10CV-1969</v>
          </cell>
          <cell r="C1367" t="str">
            <v>EC-3.1.3.1</v>
          </cell>
        </row>
        <row r="1368">
          <cell r="B1368" t="str">
            <v>G10CV-153</v>
          </cell>
          <cell r="C1368" t="str">
            <v>EC-1.3.1.25</v>
          </cell>
        </row>
        <row r="1369">
          <cell r="B1369" t="str">
            <v>G10CV-44</v>
          </cell>
          <cell r="C1369" t="str">
            <v>EC-6.3.4.5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7"/>
  <sheetViews>
    <sheetView workbookViewId="0">
      <selection activeCell="E14" sqref="E14"/>
    </sheetView>
  </sheetViews>
  <sheetFormatPr baseColWidth="10" defaultRowHeight="16" x14ac:dyDescent="0.2"/>
  <cols>
    <col min="1" max="1" width="11.6640625" bestFit="1" customWidth="1"/>
    <col min="3" max="3" width="50.5" bestFit="1" customWidth="1"/>
    <col min="4" max="4" width="21.33203125" customWidth="1"/>
  </cols>
  <sheetData>
    <row r="1" spans="1:9" x14ac:dyDescent="0.2">
      <c r="A1" t="s">
        <v>0</v>
      </c>
      <c r="B1" t="s">
        <v>1</v>
      </c>
      <c r="C1" t="s">
        <v>2</v>
      </c>
      <c r="E1" t="s">
        <v>3</v>
      </c>
      <c r="F1" t="s">
        <v>4640</v>
      </c>
      <c r="H1" t="s">
        <v>4638</v>
      </c>
      <c r="I1" t="s">
        <v>4639</v>
      </c>
    </row>
    <row r="2" spans="1:9" x14ac:dyDescent="0.2">
      <c r="A2" t="s">
        <v>4</v>
      </c>
      <c r="B2" t="s">
        <v>1420</v>
      </c>
      <c r="C2" t="s">
        <v>1423</v>
      </c>
      <c r="D2">
        <v>1</v>
      </c>
      <c r="E2" t="s">
        <v>1422</v>
      </c>
      <c r="F2" t="s">
        <v>1421</v>
      </c>
    </row>
    <row r="3" spans="1:9" x14ac:dyDescent="0.2">
      <c r="A3" t="s">
        <v>5</v>
      </c>
      <c r="B3" t="s">
        <v>1424</v>
      </c>
      <c r="C3" t="s">
        <v>1427</v>
      </c>
      <c r="D3">
        <v>1</v>
      </c>
      <c r="E3" t="s">
        <v>1426</v>
      </c>
      <c r="F3" t="s">
        <v>1425</v>
      </c>
    </row>
    <row r="4" spans="1:9" x14ac:dyDescent="0.2">
      <c r="A4" t="s">
        <v>6</v>
      </c>
      <c r="B4" t="s">
        <v>1428</v>
      </c>
      <c r="C4" t="s">
        <v>1431</v>
      </c>
      <c r="D4">
        <v>1</v>
      </c>
      <c r="E4" t="s">
        <v>1430</v>
      </c>
      <c r="F4" t="s">
        <v>1429</v>
      </c>
    </row>
    <row r="5" spans="1:9" x14ac:dyDescent="0.2">
      <c r="A5" t="s">
        <v>7</v>
      </c>
      <c r="B5" t="s">
        <v>1432</v>
      </c>
      <c r="C5" t="s">
        <v>1434</v>
      </c>
      <c r="D5">
        <v>0</v>
      </c>
      <c r="E5" t="s">
        <v>1433</v>
      </c>
    </row>
    <row r="6" spans="1:9" x14ac:dyDescent="0.2">
      <c r="A6" t="s">
        <v>8</v>
      </c>
      <c r="B6" t="s">
        <v>1435</v>
      </c>
    </row>
    <row r="7" spans="1:9" x14ac:dyDescent="0.2">
      <c r="A7" t="s">
        <v>9</v>
      </c>
      <c r="B7" t="s">
        <v>1436</v>
      </c>
      <c r="C7" t="s">
        <v>1444</v>
      </c>
      <c r="D7">
        <v>1</v>
      </c>
      <c r="E7" t="s">
        <v>1438</v>
      </c>
      <c r="F7" t="s">
        <v>1437</v>
      </c>
    </row>
    <row r="8" spans="1:9" x14ac:dyDescent="0.2">
      <c r="A8" t="s">
        <v>10</v>
      </c>
      <c r="B8" t="s">
        <v>1439</v>
      </c>
    </row>
    <row r="9" spans="1:9" x14ac:dyDescent="0.2">
      <c r="A9" t="s">
        <v>11</v>
      </c>
      <c r="B9" t="s">
        <v>1440</v>
      </c>
      <c r="C9" t="s">
        <v>1443</v>
      </c>
      <c r="D9">
        <v>1</v>
      </c>
      <c r="E9" t="s">
        <v>1442</v>
      </c>
      <c r="F9" t="s">
        <v>1441</v>
      </c>
    </row>
    <row r="10" spans="1:9" x14ac:dyDescent="0.2">
      <c r="A10" t="s">
        <v>12</v>
      </c>
      <c r="B10" t="s">
        <v>1445</v>
      </c>
    </row>
    <row r="11" spans="1:9" x14ac:dyDescent="0.2">
      <c r="A11" t="s">
        <v>13</v>
      </c>
      <c r="B11" t="s">
        <v>1446</v>
      </c>
    </row>
    <row r="12" spans="1:9" x14ac:dyDescent="0.2">
      <c r="A12" t="s">
        <v>14</v>
      </c>
      <c r="B12" t="s">
        <v>1447</v>
      </c>
      <c r="C12" t="s">
        <v>1449</v>
      </c>
      <c r="D12">
        <v>1</v>
      </c>
      <c r="E12" t="s">
        <v>1448</v>
      </c>
    </row>
    <row r="13" spans="1:9" x14ac:dyDescent="0.2">
      <c r="A13" t="s">
        <v>15</v>
      </c>
      <c r="B13" t="s">
        <v>1450</v>
      </c>
      <c r="C13" t="s">
        <v>1452</v>
      </c>
      <c r="D13">
        <v>1</v>
      </c>
      <c r="E13" t="s">
        <v>1451</v>
      </c>
    </row>
    <row r="14" spans="1:9" x14ac:dyDescent="0.2">
      <c r="A14" t="s">
        <v>16</v>
      </c>
      <c r="B14" t="s">
        <v>1453</v>
      </c>
    </row>
    <row r="15" spans="1:9" x14ac:dyDescent="0.2">
      <c r="A15" t="s">
        <v>17</v>
      </c>
      <c r="B15" t="s">
        <v>1454</v>
      </c>
      <c r="C15" t="s">
        <v>1456</v>
      </c>
      <c r="D15">
        <v>1</v>
      </c>
      <c r="E15" t="s">
        <v>1455</v>
      </c>
    </row>
    <row r="16" spans="1:9" x14ac:dyDescent="0.2">
      <c r="A16" t="s">
        <v>18</v>
      </c>
      <c r="B16" t="s">
        <v>1457</v>
      </c>
    </row>
    <row r="17" spans="1:6" x14ac:dyDescent="0.2">
      <c r="A17" t="s">
        <v>19</v>
      </c>
      <c r="B17" t="s">
        <v>1458</v>
      </c>
      <c r="E17" t="s">
        <v>1459</v>
      </c>
    </row>
    <row r="18" spans="1:6" x14ac:dyDescent="0.2">
      <c r="A18" t="s">
        <v>20</v>
      </c>
      <c r="B18" t="s">
        <v>1460</v>
      </c>
      <c r="C18" t="s">
        <v>1463</v>
      </c>
      <c r="D18">
        <v>1</v>
      </c>
      <c r="E18" t="s">
        <v>1462</v>
      </c>
      <c r="F18" t="s">
        <v>1461</v>
      </c>
    </row>
    <row r="19" spans="1:6" x14ac:dyDescent="0.2">
      <c r="A19" t="s">
        <v>21</v>
      </c>
      <c r="B19" t="s">
        <v>1464</v>
      </c>
      <c r="C19" t="s">
        <v>1465</v>
      </c>
      <c r="D19">
        <v>0</v>
      </c>
    </row>
    <row r="20" spans="1:6" x14ac:dyDescent="0.2">
      <c r="A20" t="s">
        <v>22</v>
      </c>
      <c r="B20" t="s">
        <v>1466</v>
      </c>
      <c r="C20" t="s">
        <v>1468</v>
      </c>
      <c r="D20">
        <v>1</v>
      </c>
      <c r="E20" t="s">
        <v>1467</v>
      </c>
    </row>
    <row r="21" spans="1:6" x14ac:dyDescent="0.2">
      <c r="A21" t="s">
        <v>23</v>
      </c>
      <c r="B21" t="s">
        <v>1469</v>
      </c>
    </row>
    <row r="22" spans="1:6" x14ac:dyDescent="0.2">
      <c r="A22" t="s">
        <v>24</v>
      </c>
      <c r="B22" t="s">
        <v>1470</v>
      </c>
      <c r="C22" t="s">
        <v>1472</v>
      </c>
      <c r="D22">
        <v>0</v>
      </c>
      <c r="E22" t="s">
        <v>1471</v>
      </c>
      <c r="F22" t="s">
        <v>1479</v>
      </c>
    </row>
    <row r="23" spans="1:6" x14ac:dyDescent="0.2">
      <c r="A23" t="s">
        <v>25</v>
      </c>
      <c r="B23" t="s">
        <v>1473</v>
      </c>
      <c r="E23" t="s">
        <v>1474</v>
      </c>
    </row>
    <row r="24" spans="1:6" x14ac:dyDescent="0.2">
      <c r="A24" t="s">
        <v>26</v>
      </c>
      <c r="B24" t="s">
        <v>1475</v>
      </c>
      <c r="C24" t="s">
        <v>1478</v>
      </c>
      <c r="D24">
        <v>1</v>
      </c>
      <c r="E24" t="s">
        <v>1477</v>
      </c>
      <c r="F24" t="s">
        <v>1476</v>
      </c>
    </row>
    <row r="25" spans="1:6" x14ac:dyDescent="0.2">
      <c r="A25" t="s">
        <v>27</v>
      </c>
      <c r="B25" t="s">
        <v>1480</v>
      </c>
      <c r="C25" t="s">
        <v>1482</v>
      </c>
      <c r="D25">
        <v>0</v>
      </c>
      <c r="E25" t="s">
        <v>1481</v>
      </c>
    </row>
    <row r="26" spans="1:6" x14ac:dyDescent="0.2">
      <c r="A26" t="s">
        <v>28</v>
      </c>
      <c r="B26" t="s">
        <v>1483</v>
      </c>
      <c r="C26" t="s">
        <v>1485</v>
      </c>
      <c r="D26">
        <v>1</v>
      </c>
      <c r="E26" t="s">
        <v>1484</v>
      </c>
    </row>
    <row r="27" spans="1:6" x14ac:dyDescent="0.2">
      <c r="A27" t="s">
        <v>29</v>
      </c>
      <c r="B27" t="s">
        <v>1486</v>
      </c>
      <c r="C27" t="s">
        <v>1487</v>
      </c>
    </row>
    <row r="28" spans="1:6" x14ac:dyDescent="0.2">
      <c r="A28" t="s">
        <v>30</v>
      </c>
      <c r="B28" t="s">
        <v>1488</v>
      </c>
      <c r="E28" t="s">
        <v>1489</v>
      </c>
    </row>
    <row r="29" spans="1:6" x14ac:dyDescent="0.2">
      <c r="A29" t="s">
        <v>31</v>
      </c>
    </row>
    <row r="30" spans="1:6" x14ac:dyDescent="0.2">
      <c r="A30" t="s">
        <v>32</v>
      </c>
      <c r="B30" t="s">
        <v>1490</v>
      </c>
    </row>
    <row r="31" spans="1:6" x14ac:dyDescent="0.2">
      <c r="A31" t="s">
        <v>33</v>
      </c>
      <c r="B31" t="s">
        <v>1491</v>
      </c>
    </row>
    <row r="32" spans="1:6" x14ac:dyDescent="0.2">
      <c r="A32" t="s">
        <v>34</v>
      </c>
      <c r="B32" t="s">
        <v>1492</v>
      </c>
      <c r="C32" t="s">
        <v>1494</v>
      </c>
      <c r="D32">
        <v>1</v>
      </c>
      <c r="E32" t="s">
        <v>1493</v>
      </c>
    </row>
    <row r="33" spans="1:6" x14ac:dyDescent="0.2">
      <c r="A33" t="s">
        <v>35</v>
      </c>
      <c r="B33" t="s">
        <v>1495</v>
      </c>
      <c r="C33" t="s">
        <v>1498</v>
      </c>
      <c r="D33">
        <v>1</v>
      </c>
      <c r="E33" t="s">
        <v>1497</v>
      </c>
      <c r="F33" t="s">
        <v>1496</v>
      </c>
    </row>
    <row r="34" spans="1:6" x14ac:dyDescent="0.2">
      <c r="A34" t="s">
        <v>36</v>
      </c>
      <c r="B34" t="s">
        <v>1499</v>
      </c>
    </row>
    <row r="35" spans="1:6" x14ac:dyDescent="0.2">
      <c r="A35" t="s">
        <v>37</v>
      </c>
      <c r="B35" t="s">
        <v>1500</v>
      </c>
    </row>
    <row r="36" spans="1:6" x14ac:dyDescent="0.2">
      <c r="A36" t="s">
        <v>38</v>
      </c>
      <c r="B36" t="s">
        <v>1501</v>
      </c>
      <c r="C36" t="s">
        <v>1503</v>
      </c>
      <c r="D36">
        <v>1</v>
      </c>
      <c r="E36" t="s">
        <v>1502</v>
      </c>
    </row>
    <row r="37" spans="1:6" x14ac:dyDescent="0.2">
      <c r="A37" t="s">
        <v>39</v>
      </c>
      <c r="B37" t="s">
        <v>1504</v>
      </c>
      <c r="C37" t="s">
        <v>1507</v>
      </c>
      <c r="D37">
        <v>1</v>
      </c>
      <c r="E37" t="s">
        <v>1506</v>
      </c>
      <c r="F37" t="s">
        <v>1505</v>
      </c>
    </row>
    <row r="38" spans="1:6" x14ac:dyDescent="0.2">
      <c r="A38" t="s">
        <v>40</v>
      </c>
      <c r="B38" t="s">
        <v>1508</v>
      </c>
      <c r="C38" t="s">
        <v>1510</v>
      </c>
      <c r="D38">
        <v>0</v>
      </c>
      <c r="E38" t="s">
        <v>1509</v>
      </c>
    </row>
    <row r="39" spans="1:6" x14ac:dyDescent="0.2">
      <c r="A39" t="s">
        <v>41</v>
      </c>
      <c r="B39" t="s">
        <v>1511</v>
      </c>
    </row>
    <row r="40" spans="1:6" x14ac:dyDescent="0.2">
      <c r="A40" t="s">
        <v>42</v>
      </c>
      <c r="B40" t="s">
        <v>1512</v>
      </c>
      <c r="C40" t="s">
        <v>1513</v>
      </c>
      <c r="D40">
        <v>0</v>
      </c>
    </row>
    <row r="41" spans="1:6" x14ac:dyDescent="0.2">
      <c r="A41" t="s">
        <v>43</v>
      </c>
      <c r="B41" t="s">
        <v>1514</v>
      </c>
      <c r="C41" t="s">
        <v>1516</v>
      </c>
      <c r="D41">
        <v>0</v>
      </c>
      <c r="E41" t="s">
        <v>1515</v>
      </c>
    </row>
    <row r="42" spans="1:6" x14ac:dyDescent="0.2">
      <c r="A42" t="s">
        <v>44</v>
      </c>
      <c r="B42" t="s">
        <v>1517</v>
      </c>
    </row>
    <row r="43" spans="1:6" x14ac:dyDescent="0.2">
      <c r="A43" t="s">
        <v>45</v>
      </c>
      <c r="B43" t="s">
        <v>1518</v>
      </c>
      <c r="C43" t="s">
        <v>1521</v>
      </c>
      <c r="D43">
        <v>1</v>
      </c>
      <c r="E43" t="s">
        <v>1520</v>
      </c>
      <c r="F43" t="s">
        <v>1519</v>
      </c>
    </row>
    <row r="44" spans="1:6" x14ac:dyDescent="0.2">
      <c r="A44" t="s">
        <v>46</v>
      </c>
      <c r="B44" t="s">
        <v>1522</v>
      </c>
      <c r="C44" t="s">
        <v>1524</v>
      </c>
      <c r="D44">
        <v>1</v>
      </c>
      <c r="E44" t="s">
        <v>1523</v>
      </c>
    </row>
    <row r="45" spans="1:6" x14ac:dyDescent="0.2">
      <c r="A45" t="s">
        <v>47</v>
      </c>
      <c r="B45" t="s">
        <v>1525</v>
      </c>
      <c r="E45" t="s">
        <v>1526</v>
      </c>
    </row>
    <row r="46" spans="1:6" x14ac:dyDescent="0.2">
      <c r="A46" t="s">
        <v>48</v>
      </c>
      <c r="B46" t="s">
        <v>1527</v>
      </c>
      <c r="C46" t="s">
        <v>1530</v>
      </c>
      <c r="D46">
        <v>1</v>
      </c>
      <c r="E46" t="s">
        <v>1529</v>
      </c>
      <c r="F46" t="s">
        <v>1528</v>
      </c>
    </row>
    <row r="47" spans="1:6" x14ac:dyDescent="0.2">
      <c r="A47" t="s">
        <v>49</v>
      </c>
      <c r="B47" t="s">
        <v>1531</v>
      </c>
      <c r="C47" t="s">
        <v>1533</v>
      </c>
      <c r="D47">
        <v>1</v>
      </c>
      <c r="E47" t="s">
        <v>1532</v>
      </c>
    </row>
    <row r="48" spans="1:6" x14ac:dyDescent="0.2">
      <c r="A48" t="s">
        <v>50</v>
      </c>
      <c r="B48" t="s">
        <v>1534</v>
      </c>
      <c r="C48" t="s">
        <v>1537</v>
      </c>
      <c r="D48">
        <v>1</v>
      </c>
      <c r="E48" t="s">
        <v>1536</v>
      </c>
      <c r="F48" t="s">
        <v>1535</v>
      </c>
    </row>
    <row r="49" spans="1:6" x14ac:dyDescent="0.2">
      <c r="A49" t="s">
        <v>51</v>
      </c>
      <c r="B49" t="s">
        <v>1538</v>
      </c>
      <c r="C49" t="s">
        <v>1541</v>
      </c>
      <c r="D49">
        <v>1</v>
      </c>
      <c r="E49" t="s">
        <v>1540</v>
      </c>
      <c r="F49" t="s">
        <v>1539</v>
      </c>
    </row>
    <row r="50" spans="1:6" x14ac:dyDescent="0.2">
      <c r="A50" t="s">
        <v>52</v>
      </c>
      <c r="B50" t="s">
        <v>1542</v>
      </c>
      <c r="E50" t="s">
        <v>1543</v>
      </c>
    </row>
    <row r="51" spans="1:6" x14ac:dyDescent="0.2">
      <c r="A51" t="s">
        <v>53</v>
      </c>
      <c r="B51" t="s">
        <v>1544</v>
      </c>
      <c r="C51" t="s">
        <v>1546</v>
      </c>
      <c r="D51">
        <v>0</v>
      </c>
      <c r="E51" t="s">
        <v>1545</v>
      </c>
    </row>
    <row r="52" spans="1:6" x14ac:dyDescent="0.2">
      <c r="A52" t="s">
        <v>54</v>
      </c>
      <c r="B52" t="s">
        <v>1547</v>
      </c>
      <c r="C52" t="s">
        <v>1550</v>
      </c>
      <c r="D52">
        <v>1</v>
      </c>
      <c r="E52" t="s">
        <v>1549</v>
      </c>
      <c r="F52" t="s">
        <v>1548</v>
      </c>
    </row>
    <row r="53" spans="1:6" x14ac:dyDescent="0.2">
      <c r="A53" t="s">
        <v>55</v>
      </c>
      <c r="B53" t="s">
        <v>1551</v>
      </c>
      <c r="C53" t="s">
        <v>1554</v>
      </c>
      <c r="D53">
        <v>0</v>
      </c>
      <c r="E53" t="s">
        <v>1553</v>
      </c>
      <c r="F53" t="s">
        <v>1552</v>
      </c>
    </row>
    <row r="54" spans="1:6" x14ac:dyDescent="0.2">
      <c r="A54" t="s">
        <v>56</v>
      </c>
      <c r="B54" t="s">
        <v>1555</v>
      </c>
    </row>
    <row r="55" spans="1:6" x14ac:dyDescent="0.2">
      <c r="A55" t="s">
        <v>57</v>
      </c>
      <c r="B55" t="s">
        <v>1556</v>
      </c>
      <c r="C55" t="s">
        <v>1558</v>
      </c>
      <c r="D55">
        <v>0</v>
      </c>
      <c r="E55" t="s">
        <v>1557</v>
      </c>
    </row>
    <row r="56" spans="1:6" x14ac:dyDescent="0.2">
      <c r="A56" t="s">
        <v>58</v>
      </c>
      <c r="B56" t="s">
        <v>1559</v>
      </c>
      <c r="C56" t="s">
        <v>1561</v>
      </c>
      <c r="D56">
        <v>0</v>
      </c>
      <c r="E56" t="s">
        <v>1560</v>
      </c>
    </row>
    <row r="57" spans="1:6" x14ac:dyDescent="0.2">
      <c r="A57" t="s">
        <v>59</v>
      </c>
      <c r="B57" t="s">
        <v>1562</v>
      </c>
      <c r="E57" t="s">
        <v>1563</v>
      </c>
    </row>
    <row r="58" spans="1:6" x14ac:dyDescent="0.2">
      <c r="A58" t="s">
        <v>60</v>
      </c>
      <c r="B58" t="s">
        <v>1564</v>
      </c>
    </row>
    <row r="59" spans="1:6" x14ac:dyDescent="0.2">
      <c r="A59" t="s">
        <v>61</v>
      </c>
      <c r="B59" t="s">
        <v>1565</v>
      </c>
    </row>
    <row r="60" spans="1:6" x14ac:dyDescent="0.2">
      <c r="A60" t="s">
        <v>62</v>
      </c>
      <c r="B60" t="s">
        <v>1566</v>
      </c>
    </row>
    <row r="61" spans="1:6" x14ac:dyDescent="0.2">
      <c r="A61" t="s">
        <v>63</v>
      </c>
      <c r="B61" t="s">
        <v>1567</v>
      </c>
    </row>
    <row r="62" spans="1:6" x14ac:dyDescent="0.2">
      <c r="A62" t="s">
        <v>64</v>
      </c>
      <c r="B62" t="s">
        <v>1568</v>
      </c>
      <c r="C62" t="s">
        <v>1571</v>
      </c>
      <c r="D62">
        <v>1</v>
      </c>
      <c r="E62" t="s">
        <v>1570</v>
      </c>
      <c r="F62" t="s">
        <v>1569</v>
      </c>
    </row>
    <row r="63" spans="1:6" x14ac:dyDescent="0.2">
      <c r="A63" t="s">
        <v>65</v>
      </c>
      <c r="B63" t="s">
        <v>1572</v>
      </c>
      <c r="E63" t="s">
        <v>1573</v>
      </c>
    </row>
    <row r="64" spans="1:6" x14ac:dyDescent="0.2">
      <c r="A64" t="s">
        <v>66</v>
      </c>
      <c r="B64" t="s">
        <v>1574</v>
      </c>
    </row>
    <row r="65" spans="1:6" x14ac:dyDescent="0.2">
      <c r="A65" t="s">
        <v>67</v>
      </c>
      <c r="B65" t="s">
        <v>1575</v>
      </c>
    </row>
    <row r="66" spans="1:6" x14ac:dyDescent="0.2">
      <c r="A66" t="s">
        <v>68</v>
      </c>
      <c r="B66" t="s">
        <v>1576</v>
      </c>
    </row>
    <row r="67" spans="1:6" x14ac:dyDescent="0.2">
      <c r="A67" t="s">
        <v>69</v>
      </c>
      <c r="B67" t="s">
        <v>1577</v>
      </c>
      <c r="C67" t="s">
        <v>1579</v>
      </c>
      <c r="D67">
        <v>1</v>
      </c>
      <c r="E67" t="s">
        <v>1578</v>
      </c>
    </row>
    <row r="68" spans="1:6" x14ac:dyDescent="0.2">
      <c r="A68" t="s">
        <v>70</v>
      </c>
      <c r="B68" t="s">
        <v>1580</v>
      </c>
      <c r="E68" t="s">
        <v>1581</v>
      </c>
    </row>
    <row r="69" spans="1:6" x14ac:dyDescent="0.2">
      <c r="A69" t="s">
        <v>71</v>
      </c>
      <c r="B69" t="s">
        <v>1582</v>
      </c>
      <c r="C69" t="s">
        <v>1585</v>
      </c>
      <c r="D69">
        <v>1</v>
      </c>
      <c r="E69" t="s">
        <v>1584</v>
      </c>
      <c r="F69" t="s">
        <v>1583</v>
      </c>
    </row>
    <row r="70" spans="1:6" x14ac:dyDescent="0.2">
      <c r="A70" t="s">
        <v>72</v>
      </c>
      <c r="B70" t="s">
        <v>1586</v>
      </c>
      <c r="C70" t="s">
        <v>1588</v>
      </c>
      <c r="D70">
        <v>0</v>
      </c>
      <c r="E70" t="s">
        <v>1587</v>
      </c>
    </row>
    <row r="71" spans="1:6" x14ac:dyDescent="0.2">
      <c r="A71" t="s">
        <v>73</v>
      </c>
      <c r="B71" t="s">
        <v>1589</v>
      </c>
      <c r="C71" t="s">
        <v>1591</v>
      </c>
      <c r="D71">
        <v>0</v>
      </c>
      <c r="E71" t="s">
        <v>1590</v>
      </c>
    </row>
    <row r="72" spans="1:6" x14ac:dyDescent="0.2">
      <c r="A72" t="s">
        <v>74</v>
      </c>
      <c r="B72" t="s">
        <v>1592</v>
      </c>
      <c r="C72" t="s">
        <v>1595</v>
      </c>
      <c r="D72">
        <v>1</v>
      </c>
      <c r="E72" t="s">
        <v>1594</v>
      </c>
      <c r="F72" t="s">
        <v>1593</v>
      </c>
    </row>
    <row r="73" spans="1:6" x14ac:dyDescent="0.2">
      <c r="A73" t="s">
        <v>75</v>
      </c>
      <c r="B73" t="s">
        <v>1596</v>
      </c>
    </row>
    <row r="74" spans="1:6" x14ac:dyDescent="0.2">
      <c r="A74" t="s">
        <v>76</v>
      </c>
      <c r="B74" t="s">
        <v>1597</v>
      </c>
      <c r="C74" t="s">
        <v>3997</v>
      </c>
      <c r="D74">
        <v>1</v>
      </c>
      <c r="E74" t="s">
        <v>1598</v>
      </c>
    </row>
    <row r="75" spans="1:6" x14ac:dyDescent="0.2">
      <c r="A75" t="s">
        <v>77</v>
      </c>
      <c r="B75" t="s">
        <v>1599</v>
      </c>
    </row>
    <row r="76" spans="1:6" x14ac:dyDescent="0.2">
      <c r="A76" t="s">
        <v>78</v>
      </c>
      <c r="B76" t="s">
        <v>1600</v>
      </c>
    </row>
    <row r="77" spans="1:6" x14ac:dyDescent="0.2">
      <c r="A77" t="s">
        <v>79</v>
      </c>
      <c r="B77" t="s">
        <v>1601</v>
      </c>
    </row>
    <row r="78" spans="1:6" x14ac:dyDescent="0.2">
      <c r="A78" t="s">
        <v>80</v>
      </c>
      <c r="B78" t="s">
        <v>1602</v>
      </c>
    </row>
    <row r="79" spans="1:6" x14ac:dyDescent="0.2">
      <c r="A79" t="s">
        <v>81</v>
      </c>
      <c r="B79" t="s">
        <v>1603</v>
      </c>
    </row>
    <row r="80" spans="1:6" x14ac:dyDescent="0.2">
      <c r="A80" t="s">
        <v>82</v>
      </c>
      <c r="B80" t="s">
        <v>1604</v>
      </c>
      <c r="E80" t="s">
        <v>1605</v>
      </c>
    </row>
    <row r="81" spans="1:6" x14ac:dyDescent="0.2">
      <c r="A81" t="s">
        <v>83</v>
      </c>
      <c r="B81" t="s">
        <v>1606</v>
      </c>
    </row>
    <row r="82" spans="1:6" x14ac:dyDescent="0.2">
      <c r="A82" t="s">
        <v>84</v>
      </c>
      <c r="B82" t="s">
        <v>1607</v>
      </c>
    </row>
    <row r="83" spans="1:6" x14ac:dyDescent="0.2">
      <c r="A83" t="s">
        <v>85</v>
      </c>
      <c r="B83" t="s">
        <v>1608</v>
      </c>
      <c r="E83" t="s">
        <v>1609</v>
      </c>
    </row>
    <row r="84" spans="1:6" x14ac:dyDescent="0.2">
      <c r="A84" t="s">
        <v>86</v>
      </c>
      <c r="B84" t="s">
        <v>1610</v>
      </c>
      <c r="C84" t="s">
        <v>3998</v>
      </c>
      <c r="D84">
        <v>1</v>
      </c>
      <c r="E84" t="s">
        <v>1612</v>
      </c>
      <c r="F84" t="s">
        <v>1611</v>
      </c>
    </row>
    <row r="85" spans="1:6" x14ac:dyDescent="0.2">
      <c r="A85" t="s">
        <v>87</v>
      </c>
      <c r="B85" t="s">
        <v>1613</v>
      </c>
    </row>
    <row r="86" spans="1:6" x14ac:dyDescent="0.2">
      <c r="A86" t="s">
        <v>88</v>
      </c>
      <c r="B86" t="s">
        <v>1614</v>
      </c>
    </row>
    <row r="87" spans="1:6" x14ac:dyDescent="0.2">
      <c r="A87" t="s">
        <v>89</v>
      </c>
      <c r="B87" t="s">
        <v>1615</v>
      </c>
      <c r="C87" t="s">
        <v>3999</v>
      </c>
      <c r="D87">
        <v>1</v>
      </c>
      <c r="E87" t="s">
        <v>1616</v>
      </c>
    </row>
    <row r="88" spans="1:6" x14ac:dyDescent="0.2">
      <c r="A88" t="s">
        <v>90</v>
      </c>
      <c r="B88" t="s">
        <v>1617</v>
      </c>
    </row>
    <row r="89" spans="1:6" x14ac:dyDescent="0.2">
      <c r="A89" t="s">
        <v>91</v>
      </c>
      <c r="B89" t="s">
        <v>1618</v>
      </c>
      <c r="C89" t="s">
        <v>4000</v>
      </c>
      <c r="D89">
        <v>0</v>
      </c>
      <c r="E89" t="s">
        <v>1619</v>
      </c>
    </row>
    <row r="90" spans="1:6" x14ac:dyDescent="0.2">
      <c r="A90" t="s">
        <v>92</v>
      </c>
      <c r="B90" t="s">
        <v>1620</v>
      </c>
      <c r="C90" t="s">
        <v>4001</v>
      </c>
      <c r="D90">
        <v>1</v>
      </c>
      <c r="E90" t="s">
        <v>1621</v>
      </c>
    </row>
    <row r="91" spans="1:6" x14ac:dyDescent="0.2">
      <c r="A91" t="s">
        <v>93</v>
      </c>
      <c r="B91" t="s">
        <v>1622</v>
      </c>
    </row>
    <row r="92" spans="1:6" x14ac:dyDescent="0.2">
      <c r="A92" t="s">
        <v>94</v>
      </c>
      <c r="B92" t="s">
        <v>1623</v>
      </c>
      <c r="C92" t="s">
        <v>4002</v>
      </c>
      <c r="D92">
        <v>0</v>
      </c>
    </row>
    <row r="93" spans="1:6" x14ac:dyDescent="0.2">
      <c r="A93" t="s">
        <v>95</v>
      </c>
      <c r="B93" t="s">
        <v>1624</v>
      </c>
    </row>
    <row r="94" spans="1:6" x14ac:dyDescent="0.2">
      <c r="A94" t="s">
        <v>96</v>
      </c>
      <c r="B94" t="s">
        <v>1625</v>
      </c>
      <c r="C94" t="s">
        <v>4003</v>
      </c>
      <c r="D94">
        <v>0</v>
      </c>
      <c r="E94" t="s">
        <v>1626</v>
      </c>
    </row>
    <row r="95" spans="1:6" x14ac:dyDescent="0.2">
      <c r="A95" t="s">
        <v>97</v>
      </c>
      <c r="B95" t="s">
        <v>1627</v>
      </c>
      <c r="C95" t="s">
        <v>4004</v>
      </c>
      <c r="D95">
        <v>1</v>
      </c>
      <c r="E95" t="s">
        <v>1629</v>
      </c>
      <c r="F95" t="s">
        <v>1628</v>
      </c>
    </row>
    <row r="96" spans="1:6" x14ac:dyDescent="0.2">
      <c r="A96" t="s">
        <v>98</v>
      </c>
      <c r="B96" t="s">
        <v>1630</v>
      </c>
      <c r="C96" t="s">
        <v>4005</v>
      </c>
      <c r="D96">
        <v>0</v>
      </c>
      <c r="E96" t="s">
        <v>1631</v>
      </c>
    </row>
    <row r="97" spans="1:6" x14ac:dyDescent="0.2">
      <c r="A97" t="s">
        <v>99</v>
      </c>
      <c r="B97" t="s">
        <v>1632</v>
      </c>
      <c r="C97" t="s">
        <v>4006</v>
      </c>
      <c r="D97">
        <v>1</v>
      </c>
      <c r="E97" t="s">
        <v>1633</v>
      </c>
    </row>
    <row r="98" spans="1:6" x14ac:dyDescent="0.2">
      <c r="A98" t="s">
        <v>100</v>
      </c>
      <c r="B98" t="s">
        <v>1634</v>
      </c>
    </row>
    <row r="99" spans="1:6" x14ac:dyDescent="0.2">
      <c r="A99" t="s">
        <v>101</v>
      </c>
      <c r="B99" t="s">
        <v>1635</v>
      </c>
    </row>
    <row r="100" spans="1:6" x14ac:dyDescent="0.2">
      <c r="A100" t="s">
        <v>102</v>
      </c>
      <c r="B100" t="s">
        <v>1636</v>
      </c>
      <c r="C100" t="s">
        <v>4007</v>
      </c>
      <c r="D100">
        <v>0</v>
      </c>
      <c r="E100" t="s">
        <v>1637</v>
      </c>
    </row>
    <row r="101" spans="1:6" x14ac:dyDescent="0.2">
      <c r="A101" t="s">
        <v>103</v>
      </c>
      <c r="B101" t="s">
        <v>1638</v>
      </c>
    </row>
    <row r="102" spans="1:6" x14ac:dyDescent="0.2">
      <c r="A102" t="s">
        <v>104</v>
      </c>
      <c r="B102" t="s">
        <v>1639</v>
      </c>
    </row>
    <row r="103" spans="1:6" x14ac:dyDescent="0.2">
      <c r="A103" t="s">
        <v>105</v>
      </c>
      <c r="B103" t="s">
        <v>1640</v>
      </c>
      <c r="E103" t="s">
        <v>1641</v>
      </c>
    </row>
    <row r="104" spans="1:6" x14ac:dyDescent="0.2">
      <c r="A104" t="s">
        <v>106</v>
      </c>
      <c r="B104" t="s">
        <v>1642</v>
      </c>
      <c r="C104" t="s">
        <v>4008</v>
      </c>
      <c r="D104">
        <v>0</v>
      </c>
      <c r="E104" t="s">
        <v>1644</v>
      </c>
      <c r="F104" t="s">
        <v>1643</v>
      </c>
    </row>
    <row r="105" spans="1:6" x14ac:dyDescent="0.2">
      <c r="A105" t="s">
        <v>107</v>
      </c>
      <c r="B105" t="s">
        <v>1645</v>
      </c>
      <c r="C105" t="s">
        <v>4009</v>
      </c>
      <c r="D105">
        <v>1</v>
      </c>
      <c r="E105" t="s">
        <v>1647</v>
      </c>
      <c r="F105" t="s">
        <v>1646</v>
      </c>
    </row>
    <row r="106" spans="1:6" x14ac:dyDescent="0.2">
      <c r="A106" t="s">
        <v>108</v>
      </c>
      <c r="B106" t="s">
        <v>1648</v>
      </c>
      <c r="C106" t="s">
        <v>4010</v>
      </c>
      <c r="D106">
        <v>1</v>
      </c>
      <c r="E106" t="s">
        <v>1649</v>
      </c>
    </row>
    <row r="107" spans="1:6" x14ac:dyDescent="0.2">
      <c r="A107" t="s">
        <v>109</v>
      </c>
      <c r="B107" t="s">
        <v>1650</v>
      </c>
      <c r="E107" t="s">
        <v>1651</v>
      </c>
    </row>
    <row r="108" spans="1:6" x14ac:dyDescent="0.2">
      <c r="A108" t="s">
        <v>110</v>
      </c>
      <c r="B108" t="s">
        <v>1652</v>
      </c>
    </row>
    <row r="109" spans="1:6" x14ac:dyDescent="0.2">
      <c r="A109" t="s">
        <v>111</v>
      </c>
      <c r="B109" t="s">
        <v>1653</v>
      </c>
      <c r="E109" t="s">
        <v>1655</v>
      </c>
      <c r="F109" t="s">
        <v>1654</v>
      </c>
    </row>
    <row r="110" spans="1:6" x14ac:dyDescent="0.2">
      <c r="A110" t="s">
        <v>112</v>
      </c>
      <c r="B110" t="s">
        <v>1656</v>
      </c>
    </row>
    <row r="111" spans="1:6" x14ac:dyDescent="0.2">
      <c r="A111" t="s">
        <v>113</v>
      </c>
      <c r="B111" t="s">
        <v>1657</v>
      </c>
      <c r="C111" t="s">
        <v>4011</v>
      </c>
      <c r="D111">
        <v>1</v>
      </c>
      <c r="E111" t="s">
        <v>1659</v>
      </c>
      <c r="F111" t="s">
        <v>1658</v>
      </c>
    </row>
    <row r="112" spans="1:6" x14ac:dyDescent="0.2">
      <c r="A112" t="s">
        <v>114</v>
      </c>
      <c r="B112" t="s">
        <v>1660</v>
      </c>
      <c r="C112" t="s">
        <v>4012</v>
      </c>
      <c r="D112">
        <v>0</v>
      </c>
      <c r="E112" t="s">
        <v>1661</v>
      </c>
    </row>
    <row r="113" spans="1:6" x14ac:dyDescent="0.2">
      <c r="A113" t="s">
        <v>115</v>
      </c>
      <c r="B113" t="s">
        <v>1662</v>
      </c>
      <c r="C113" t="s">
        <v>4013</v>
      </c>
      <c r="D113">
        <v>1</v>
      </c>
      <c r="E113" t="s">
        <v>1663</v>
      </c>
    </row>
    <row r="114" spans="1:6" x14ac:dyDescent="0.2">
      <c r="A114" t="s">
        <v>116</v>
      </c>
      <c r="B114" t="s">
        <v>1664</v>
      </c>
      <c r="C114" t="s">
        <v>4014</v>
      </c>
      <c r="D114">
        <v>1</v>
      </c>
      <c r="E114" t="s">
        <v>1666</v>
      </c>
      <c r="F114" t="s">
        <v>1665</v>
      </c>
    </row>
    <row r="115" spans="1:6" x14ac:dyDescent="0.2">
      <c r="A115" t="s">
        <v>117</v>
      </c>
      <c r="B115" t="s">
        <v>1667</v>
      </c>
    </row>
    <row r="116" spans="1:6" x14ac:dyDescent="0.2">
      <c r="A116" t="s">
        <v>118</v>
      </c>
      <c r="B116" t="s">
        <v>1668</v>
      </c>
      <c r="E116" t="s">
        <v>1669</v>
      </c>
    </row>
    <row r="117" spans="1:6" x14ac:dyDescent="0.2">
      <c r="A117" t="s">
        <v>119</v>
      </c>
      <c r="B117" t="s">
        <v>1670</v>
      </c>
    </row>
    <row r="118" spans="1:6" x14ac:dyDescent="0.2">
      <c r="A118" t="s">
        <v>120</v>
      </c>
      <c r="B118" t="s">
        <v>1671</v>
      </c>
    </row>
    <row r="119" spans="1:6" x14ac:dyDescent="0.2">
      <c r="A119" t="s">
        <v>121</v>
      </c>
      <c r="B119" t="s">
        <v>1672</v>
      </c>
    </row>
    <row r="120" spans="1:6" x14ac:dyDescent="0.2">
      <c r="A120" t="s">
        <v>122</v>
      </c>
      <c r="B120" t="s">
        <v>1673</v>
      </c>
    </row>
    <row r="121" spans="1:6" x14ac:dyDescent="0.2">
      <c r="A121" t="s">
        <v>123</v>
      </c>
      <c r="B121" t="s">
        <v>1674</v>
      </c>
      <c r="C121" t="s">
        <v>4015</v>
      </c>
      <c r="D121">
        <v>1</v>
      </c>
      <c r="E121" t="s">
        <v>1675</v>
      </c>
    </row>
    <row r="122" spans="1:6" x14ac:dyDescent="0.2">
      <c r="A122" t="s">
        <v>124</v>
      </c>
      <c r="B122" t="s">
        <v>1676</v>
      </c>
    </row>
    <row r="123" spans="1:6" x14ac:dyDescent="0.2">
      <c r="A123" t="s">
        <v>125</v>
      </c>
      <c r="B123" t="s">
        <v>1677</v>
      </c>
    </row>
    <row r="124" spans="1:6" x14ac:dyDescent="0.2">
      <c r="A124" t="s">
        <v>126</v>
      </c>
      <c r="B124" t="s">
        <v>1678</v>
      </c>
    </row>
    <row r="125" spans="1:6" x14ac:dyDescent="0.2">
      <c r="A125" t="s">
        <v>127</v>
      </c>
      <c r="B125" t="s">
        <v>1679</v>
      </c>
      <c r="C125" t="s">
        <v>4016</v>
      </c>
      <c r="D125">
        <v>1</v>
      </c>
      <c r="E125" t="s">
        <v>1681</v>
      </c>
      <c r="F125" t="s">
        <v>1680</v>
      </c>
    </row>
    <row r="126" spans="1:6" x14ac:dyDescent="0.2">
      <c r="A126" t="s">
        <v>128</v>
      </c>
      <c r="B126" t="s">
        <v>1682</v>
      </c>
    </row>
    <row r="127" spans="1:6" x14ac:dyDescent="0.2">
      <c r="A127" t="s">
        <v>129</v>
      </c>
      <c r="B127" t="s">
        <v>1683</v>
      </c>
      <c r="C127" t="s">
        <v>4017</v>
      </c>
      <c r="D127">
        <v>0</v>
      </c>
      <c r="E127" t="s">
        <v>1684</v>
      </c>
    </row>
    <row r="128" spans="1:6" x14ac:dyDescent="0.2">
      <c r="A128" t="s">
        <v>130</v>
      </c>
      <c r="B128" t="s">
        <v>1685</v>
      </c>
      <c r="C128" t="s">
        <v>4018</v>
      </c>
      <c r="D128">
        <v>1</v>
      </c>
      <c r="E128" t="s">
        <v>1686</v>
      </c>
    </row>
    <row r="129" spans="1:6" x14ac:dyDescent="0.2">
      <c r="A129" t="s">
        <v>131</v>
      </c>
      <c r="B129" t="s">
        <v>1687</v>
      </c>
      <c r="C129" t="s">
        <v>4019</v>
      </c>
      <c r="D129">
        <v>0</v>
      </c>
      <c r="E129" t="s">
        <v>1688</v>
      </c>
    </row>
    <row r="130" spans="1:6" x14ac:dyDescent="0.2">
      <c r="A130" t="s">
        <v>132</v>
      </c>
      <c r="B130" t="s">
        <v>1689</v>
      </c>
      <c r="C130" t="s">
        <v>4020</v>
      </c>
      <c r="D130">
        <v>0</v>
      </c>
      <c r="E130" t="s">
        <v>1690</v>
      </c>
    </row>
    <row r="131" spans="1:6" x14ac:dyDescent="0.2">
      <c r="A131" t="s">
        <v>133</v>
      </c>
      <c r="B131" t="s">
        <v>1691</v>
      </c>
      <c r="C131" t="s">
        <v>4021</v>
      </c>
      <c r="D131">
        <v>1</v>
      </c>
      <c r="E131" t="s">
        <v>1692</v>
      </c>
    </row>
    <row r="132" spans="1:6" x14ac:dyDescent="0.2">
      <c r="A132" t="s">
        <v>134</v>
      </c>
      <c r="B132" t="s">
        <v>1693</v>
      </c>
      <c r="E132" t="s">
        <v>1694</v>
      </c>
    </row>
    <row r="133" spans="1:6" x14ac:dyDescent="0.2">
      <c r="A133" t="s">
        <v>135</v>
      </c>
      <c r="B133" t="s">
        <v>1695</v>
      </c>
    </row>
    <row r="134" spans="1:6" x14ac:dyDescent="0.2">
      <c r="A134" t="s">
        <v>136</v>
      </c>
      <c r="B134" t="s">
        <v>1696</v>
      </c>
    </row>
    <row r="135" spans="1:6" x14ac:dyDescent="0.2">
      <c r="A135" t="s">
        <v>137</v>
      </c>
      <c r="B135" t="s">
        <v>1697</v>
      </c>
      <c r="C135" t="s">
        <v>4022</v>
      </c>
      <c r="D135">
        <v>1</v>
      </c>
      <c r="E135" t="s">
        <v>1699</v>
      </c>
      <c r="F135" t="s">
        <v>1698</v>
      </c>
    </row>
    <row r="136" spans="1:6" x14ac:dyDescent="0.2">
      <c r="A136" t="s">
        <v>138</v>
      </c>
      <c r="B136" t="s">
        <v>1700</v>
      </c>
      <c r="C136" t="s">
        <v>4023</v>
      </c>
      <c r="D136">
        <v>0</v>
      </c>
    </row>
    <row r="137" spans="1:6" x14ac:dyDescent="0.2">
      <c r="A137" t="s">
        <v>139</v>
      </c>
      <c r="B137" t="s">
        <v>1701</v>
      </c>
    </row>
    <row r="138" spans="1:6" x14ac:dyDescent="0.2">
      <c r="A138" t="s">
        <v>140</v>
      </c>
      <c r="B138" t="s">
        <v>1702</v>
      </c>
      <c r="C138" t="s">
        <v>4024</v>
      </c>
      <c r="D138">
        <v>1</v>
      </c>
      <c r="E138" t="s">
        <v>1704</v>
      </c>
      <c r="F138" t="s">
        <v>1703</v>
      </c>
    </row>
    <row r="139" spans="1:6" x14ac:dyDescent="0.2">
      <c r="A139" t="s">
        <v>141</v>
      </c>
      <c r="B139" t="s">
        <v>1705</v>
      </c>
    </row>
    <row r="140" spans="1:6" x14ac:dyDescent="0.2">
      <c r="A140" t="s">
        <v>142</v>
      </c>
      <c r="B140" t="s">
        <v>1706</v>
      </c>
    </row>
    <row r="141" spans="1:6" x14ac:dyDescent="0.2">
      <c r="A141" t="s">
        <v>143</v>
      </c>
      <c r="B141" t="s">
        <v>1707</v>
      </c>
    </row>
    <row r="142" spans="1:6" x14ac:dyDescent="0.2">
      <c r="A142" t="s">
        <v>144</v>
      </c>
      <c r="B142" t="s">
        <v>1708</v>
      </c>
      <c r="C142" t="s">
        <v>4025</v>
      </c>
      <c r="D142">
        <v>0</v>
      </c>
      <c r="E142" t="s">
        <v>1710</v>
      </c>
      <c r="F142" t="s">
        <v>1709</v>
      </c>
    </row>
    <row r="143" spans="1:6" x14ac:dyDescent="0.2">
      <c r="A143" t="s">
        <v>145</v>
      </c>
      <c r="B143" t="s">
        <v>1711</v>
      </c>
      <c r="C143" t="s">
        <v>4026</v>
      </c>
      <c r="D143">
        <v>1</v>
      </c>
      <c r="E143" t="s">
        <v>1712</v>
      </c>
    </row>
    <row r="144" spans="1:6" x14ac:dyDescent="0.2">
      <c r="A144" t="s">
        <v>146</v>
      </c>
      <c r="B144" t="s">
        <v>1713</v>
      </c>
    </row>
    <row r="145" spans="1:6" x14ac:dyDescent="0.2">
      <c r="A145" t="s">
        <v>147</v>
      </c>
      <c r="B145" t="s">
        <v>1714</v>
      </c>
      <c r="C145" t="s">
        <v>4027</v>
      </c>
      <c r="D145">
        <v>1</v>
      </c>
      <c r="E145" t="s">
        <v>1715</v>
      </c>
    </row>
    <row r="146" spans="1:6" x14ac:dyDescent="0.2">
      <c r="A146" t="s">
        <v>148</v>
      </c>
      <c r="B146" t="s">
        <v>1716</v>
      </c>
    </row>
    <row r="147" spans="1:6" x14ac:dyDescent="0.2">
      <c r="A147" t="s">
        <v>149</v>
      </c>
      <c r="B147" t="s">
        <v>1717</v>
      </c>
      <c r="C147" t="s">
        <v>4028</v>
      </c>
      <c r="D147">
        <v>1</v>
      </c>
      <c r="E147" t="s">
        <v>1719</v>
      </c>
      <c r="F147" t="s">
        <v>1718</v>
      </c>
    </row>
    <row r="148" spans="1:6" x14ac:dyDescent="0.2">
      <c r="A148" t="s">
        <v>150</v>
      </c>
      <c r="B148" t="s">
        <v>1720</v>
      </c>
      <c r="C148" t="s">
        <v>4029</v>
      </c>
      <c r="D148">
        <v>0</v>
      </c>
    </row>
    <row r="149" spans="1:6" x14ac:dyDescent="0.2">
      <c r="A149" t="s">
        <v>151</v>
      </c>
      <c r="B149" t="s">
        <v>1721</v>
      </c>
      <c r="E149" t="s">
        <v>1722</v>
      </c>
    </row>
    <row r="150" spans="1:6" x14ac:dyDescent="0.2">
      <c r="A150" t="s">
        <v>152</v>
      </c>
      <c r="B150" t="s">
        <v>1723</v>
      </c>
      <c r="E150" t="s">
        <v>1724</v>
      </c>
    </row>
    <row r="151" spans="1:6" x14ac:dyDescent="0.2">
      <c r="A151" t="s">
        <v>153</v>
      </c>
      <c r="B151" t="s">
        <v>1725</v>
      </c>
    </row>
    <row r="152" spans="1:6" x14ac:dyDescent="0.2">
      <c r="A152" t="s">
        <v>154</v>
      </c>
      <c r="B152" t="s">
        <v>1726</v>
      </c>
    </row>
    <row r="153" spans="1:6" x14ac:dyDescent="0.2">
      <c r="A153" t="s">
        <v>155</v>
      </c>
      <c r="B153" t="s">
        <v>1727</v>
      </c>
    </row>
    <row r="154" spans="1:6" x14ac:dyDescent="0.2">
      <c r="A154" t="s">
        <v>156</v>
      </c>
      <c r="B154" t="s">
        <v>1728</v>
      </c>
      <c r="C154" t="s">
        <v>4030</v>
      </c>
      <c r="D154">
        <v>0</v>
      </c>
      <c r="E154" t="s">
        <v>1729</v>
      </c>
    </row>
    <row r="155" spans="1:6" x14ac:dyDescent="0.2">
      <c r="A155" t="s">
        <v>157</v>
      </c>
      <c r="B155" t="s">
        <v>1730</v>
      </c>
    </row>
    <row r="156" spans="1:6" x14ac:dyDescent="0.2">
      <c r="A156" t="s">
        <v>158</v>
      </c>
      <c r="B156" t="s">
        <v>1731</v>
      </c>
      <c r="C156" t="s">
        <v>4031</v>
      </c>
      <c r="D156">
        <v>1</v>
      </c>
    </row>
    <row r="157" spans="1:6" x14ac:dyDescent="0.2">
      <c r="A157" t="s">
        <v>159</v>
      </c>
      <c r="B157" t="s">
        <v>1732</v>
      </c>
      <c r="C157" t="s">
        <v>4032</v>
      </c>
      <c r="D157">
        <v>0</v>
      </c>
      <c r="E157" t="s">
        <v>1733</v>
      </c>
    </row>
    <row r="158" spans="1:6" x14ac:dyDescent="0.2">
      <c r="A158" t="s">
        <v>160</v>
      </c>
      <c r="B158" t="s">
        <v>1734</v>
      </c>
      <c r="C158" t="s">
        <v>4033</v>
      </c>
      <c r="D158">
        <v>1</v>
      </c>
      <c r="E158" t="s">
        <v>1736</v>
      </c>
      <c r="F158" t="s">
        <v>1735</v>
      </c>
    </row>
    <row r="159" spans="1:6" x14ac:dyDescent="0.2">
      <c r="A159" t="s">
        <v>161</v>
      </c>
      <c r="B159" t="s">
        <v>1737</v>
      </c>
      <c r="E159" t="s">
        <v>1738</v>
      </c>
    </row>
    <row r="160" spans="1:6" x14ac:dyDescent="0.2">
      <c r="A160" t="s">
        <v>162</v>
      </c>
      <c r="B160" t="s">
        <v>1739</v>
      </c>
      <c r="C160" t="s">
        <v>4034</v>
      </c>
      <c r="D160">
        <v>1</v>
      </c>
      <c r="E160" t="s">
        <v>1740</v>
      </c>
    </row>
    <row r="161" spans="1:6" x14ac:dyDescent="0.2">
      <c r="A161" t="s">
        <v>163</v>
      </c>
      <c r="B161" t="s">
        <v>1741</v>
      </c>
      <c r="C161" t="s">
        <v>4035</v>
      </c>
      <c r="D161">
        <v>1</v>
      </c>
      <c r="E161" t="s">
        <v>1743</v>
      </c>
      <c r="F161" t="s">
        <v>1742</v>
      </c>
    </row>
    <row r="162" spans="1:6" x14ac:dyDescent="0.2">
      <c r="A162" t="s">
        <v>164</v>
      </c>
      <c r="B162" t="s">
        <v>1744</v>
      </c>
      <c r="C162" t="s">
        <v>4036</v>
      </c>
      <c r="D162">
        <v>1</v>
      </c>
      <c r="E162" t="s">
        <v>1746</v>
      </c>
      <c r="F162" t="s">
        <v>1745</v>
      </c>
    </row>
    <row r="163" spans="1:6" x14ac:dyDescent="0.2">
      <c r="A163" t="s">
        <v>165</v>
      </c>
      <c r="B163" t="s">
        <v>1747</v>
      </c>
      <c r="C163" t="s">
        <v>4037</v>
      </c>
      <c r="D163">
        <v>0</v>
      </c>
      <c r="E163" t="s">
        <v>1748</v>
      </c>
    </row>
    <row r="164" spans="1:6" x14ac:dyDescent="0.2">
      <c r="A164" t="s">
        <v>166</v>
      </c>
      <c r="B164" t="s">
        <v>1749</v>
      </c>
      <c r="C164" t="s">
        <v>4038</v>
      </c>
      <c r="D164">
        <v>0</v>
      </c>
      <c r="E164" t="s">
        <v>1751</v>
      </c>
      <c r="F164" t="s">
        <v>1750</v>
      </c>
    </row>
    <row r="165" spans="1:6" x14ac:dyDescent="0.2">
      <c r="A165" t="s">
        <v>167</v>
      </c>
      <c r="B165" t="s">
        <v>1752</v>
      </c>
      <c r="C165" t="s">
        <v>4039</v>
      </c>
      <c r="D165">
        <v>1</v>
      </c>
      <c r="E165" t="s">
        <v>1754</v>
      </c>
      <c r="F165" t="s">
        <v>1753</v>
      </c>
    </row>
    <row r="166" spans="1:6" x14ac:dyDescent="0.2">
      <c r="A166" t="s">
        <v>168</v>
      </c>
      <c r="B166" t="s">
        <v>1755</v>
      </c>
      <c r="C166" t="s">
        <v>4040</v>
      </c>
      <c r="D166">
        <v>1</v>
      </c>
      <c r="E166" t="s">
        <v>1757</v>
      </c>
      <c r="F166" t="s">
        <v>1756</v>
      </c>
    </row>
    <row r="167" spans="1:6" x14ac:dyDescent="0.2">
      <c r="A167" t="s">
        <v>169</v>
      </c>
      <c r="B167" t="s">
        <v>1758</v>
      </c>
      <c r="C167" t="s">
        <v>4041</v>
      </c>
      <c r="D167">
        <v>1</v>
      </c>
      <c r="E167" t="s">
        <v>1759</v>
      </c>
    </row>
    <row r="168" spans="1:6" x14ac:dyDescent="0.2">
      <c r="A168" t="s">
        <v>170</v>
      </c>
      <c r="B168" t="s">
        <v>1760</v>
      </c>
      <c r="C168" t="s">
        <v>4042</v>
      </c>
      <c r="D168">
        <v>0</v>
      </c>
    </row>
    <row r="169" spans="1:6" x14ac:dyDescent="0.2">
      <c r="A169" t="s">
        <v>171</v>
      </c>
      <c r="B169" t="s">
        <v>1761</v>
      </c>
    </row>
    <row r="170" spans="1:6" x14ac:dyDescent="0.2">
      <c r="A170" t="s">
        <v>172</v>
      </c>
      <c r="B170" t="s">
        <v>1762</v>
      </c>
    </row>
    <row r="171" spans="1:6" x14ac:dyDescent="0.2">
      <c r="A171" t="s">
        <v>173</v>
      </c>
      <c r="B171" t="s">
        <v>1763</v>
      </c>
      <c r="C171" t="s">
        <v>4043</v>
      </c>
      <c r="D171">
        <v>0</v>
      </c>
      <c r="E171" t="s">
        <v>1764</v>
      </c>
    </row>
    <row r="172" spans="1:6" x14ac:dyDescent="0.2">
      <c r="A172" t="s">
        <v>174</v>
      </c>
      <c r="B172" t="s">
        <v>1765</v>
      </c>
    </row>
    <row r="173" spans="1:6" x14ac:dyDescent="0.2">
      <c r="A173" t="s">
        <v>175</v>
      </c>
      <c r="B173" t="s">
        <v>1766</v>
      </c>
      <c r="C173" t="s">
        <v>4044</v>
      </c>
      <c r="D173">
        <v>0</v>
      </c>
      <c r="E173" t="s">
        <v>1767</v>
      </c>
    </row>
    <row r="174" spans="1:6" x14ac:dyDescent="0.2">
      <c r="A174" t="s">
        <v>176</v>
      </c>
      <c r="B174" t="s">
        <v>1768</v>
      </c>
    </row>
    <row r="175" spans="1:6" x14ac:dyDescent="0.2">
      <c r="A175" t="s">
        <v>177</v>
      </c>
      <c r="B175" t="s">
        <v>1769</v>
      </c>
      <c r="C175" t="s">
        <v>4045</v>
      </c>
      <c r="D175">
        <v>0</v>
      </c>
      <c r="E175" t="s">
        <v>1770</v>
      </c>
    </row>
    <row r="176" spans="1:6" x14ac:dyDescent="0.2">
      <c r="A176" t="s">
        <v>178</v>
      </c>
      <c r="B176" t="s">
        <v>1771</v>
      </c>
    </row>
    <row r="177" spans="1:6" x14ac:dyDescent="0.2">
      <c r="A177" t="s">
        <v>179</v>
      </c>
      <c r="B177" t="s">
        <v>1772</v>
      </c>
      <c r="C177" t="s">
        <v>4046</v>
      </c>
      <c r="D177">
        <v>1</v>
      </c>
      <c r="E177" t="s">
        <v>1774</v>
      </c>
      <c r="F177" t="s">
        <v>1773</v>
      </c>
    </row>
    <row r="178" spans="1:6" x14ac:dyDescent="0.2">
      <c r="A178" t="s">
        <v>180</v>
      </c>
      <c r="B178" t="s">
        <v>1775</v>
      </c>
      <c r="C178" t="s">
        <v>4047</v>
      </c>
      <c r="D178">
        <v>1</v>
      </c>
      <c r="E178" t="s">
        <v>1776</v>
      </c>
    </row>
    <row r="179" spans="1:6" x14ac:dyDescent="0.2">
      <c r="A179" t="s">
        <v>181</v>
      </c>
      <c r="B179" t="s">
        <v>1777</v>
      </c>
    </row>
    <row r="180" spans="1:6" x14ac:dyDescent="0.2">
      <c r="A180" t="s">
        <v>182</v>
      </c>
      <c r="B180" t="s">
        <v>1778</v>
      </c>
    </row>
    <row r="181" spans="1:6" x14ac:dyDescent="0.2">
      <c r="A181" t="s">
        <v>183</v>
      </c>
      <c r="B181" t="s">
        <v>1779</v>
      </c>
      <c r="C181" t="s">
        <v>4048</v>
      </c>
      <c r="D181">
        <v>0</v>
      </c>
      <c r="E181" t="s">
        <v>1781</v>
      </c>
      <c r="F181" t="s">
        <v>1780</v>
      </c>
    </row>
    <row r="182" spans="1:6" x14ac:dyDescent="0.2">
      <c r="A182" t="s">
        <v>184</v>
      </c>
      <c r="B182" t="s">
        <v>1782</v>
      </c>
      <c r="C182" t="s">
        <v>4049</v>
      </c>
      <c r="D182">
        <v>0</v>
      </c>
      <c r="E182" t="s">
        <v>1784</v>
      </c>
      <c r="F182" t="s">
        <v>1783</v>
      </c>
    </row>
    <row r="183" spans="1:6" x14ac:dyDescent="0.2">
      <c r="A183" t="s">
        <v>185</v>
      </c>
      <c r="B183" t="s">
        <v>1785</v>
      </c>
    </row>
    <row r="184" spans="1:6" x14ac:dyDescent="0.2">
      <c r="A184" t="s">
        <v>186</v>
      </c>
      <c r="B184" t="s">
        <v>1786</v>
      </c>
    </row>
    <row r="185" spans="1:6" x14ac:dyDescent="0.2">
      <c r="A185" t="s">
        <v>187</v>
      </c>
      <c r="B185" t="s">
        <v>1787</v>
      </c>
      <c r="C185" t="s">
        <v>4050</v>
      </c>
      <c r="D185">
        <v>1</v>
      </c>
      <c r="E185" t="s">
        <v>1789</v>
      </c>
      <c r="F185" t="s">
        <v>1788</v>
      </c>
    </row>
    <row r="186" spans="1:6" x14ac:dyDescent="0.2">
      <c r="A186" t="s">
        <v>188</v>
      </c>
      <c r="B186" t="s">
        <v>1790</v>
      </c>
      <c r="C186" t="s">
        <v>4051</v>
      </c>
      <c r="D186">
        <v>1</v>
      </c>
      <c r="E186" t="s">
        <v>1792</v>
      </c>
      <c r="F186" t="s">
        <v>1791</v>
      </c>
    </row>
    <row r="187" spans="1:6" x14ac:dyDescent="0.2">
      <c r="A187" t="s">
        <v>189</v>
      </c>
      <c r="B187" t="s">
        <v>1793</v>
      </c>
      <c r="C187" t="s">
        <v>4052</v>
      </c>
      <c r="D187">
        <v>1</v>
      </c>
      <c r="E187" t="s">
        <v>1795</v>
      </c>
      <c r="F187" t="s">
        <v>1794</v>
      </c>
    </row>
    <row r="188" spans="1:6" x14ac:dyDescent="0.2">
      <c r="A188" t="s">
        <v>190</v>
      </c>
      <c r="B188" t="s">
        <v>1796</v>
      </c>
      <c r="C188" t="s">
        <v>4053</v>
      </c>
      <c r="D188">
        <v>0</v>
      </c>
      <c r="E188" t="s">
        <v>1797</v>
      </c>
    </row>
    <row r="189" spans="1:6" x14ac:dyDescent="0.2">
      <c r="A189" t="s">
        <v>191</v>
      </c>
      <c r="B189" t="s">
        <v>1798</v>
      </c>
    </row>
    <row r="190" spans="1:6" x14ac:dyDescent="0.2">
      <c r="A190" t="s">
        <v>192</v>
      </c>
      <c r="B190" t="s">
        <v>1799</v>
      </c>
    </row>
    <row r="191" spans="1:6" x14ac:dyDescent="0.2">
      <c r="A191" t="s">
        <v>193</v>
      </c>
      <c r="B191" t="s">
        <v>1800</v>
      </c>
    </row>
    <row r="192" spans="1:6" x14ac:dyDescent="0.2">
      <c r="A192" t="s">
        <v>194</v>
      </c>
      <c r="B192" t="s">
        <v>1801</v>
      </c>
      <c r="C192" t="s">
        <v>4054</v>
      </c>
      <c r="D192">
        <v>1</v>
      </c>
      <c r="E192" t="s">
        <v>1803</v>
      </c>
      <c r="F192" t="s">
        <v>1802</v>
      </c>
    </row>
    <row r="193" spans="1:6" x14ac:dyDescent="0.2">
      <c r="A193" t="s">
        <v>195</v>
      </c>
      <c r="B193" t="s">
        <v>1804</v>
      </c>
      <c r="C193" t="s">
        <v>4055</v>
      </c>
    </row>
    <row r="194" spans="1:6" x14ac:dyDescent="0.2">
      <c r="A194" t="s">
        <v>196</v>
      </c>
      <c r="B194" t="s">
        <v>1805</v>
      </c>
      <c r="C194" t="s">
        <v>4056</v>
      </c>
      <c r="E194" t="s">
        <v>1806</v>
      </c>
    </row>
    <row r="195" spans="1:6" x14ac:dyDescent="0.2">
      <c r="A195" t="s">
        <v>197</v>
      </c>
      <c r="B195" t="s">
        <v>1807</v>
      </c>
    </row>
    <row r="196" spans="1:6" x14ac:dyDescent="0.2">
      <c r="A196" t="s">
        <v>198</v>
      </c>
      <c r="B196" t="s">
        <v>1808</v>
      </c>
    </row>
    <row r="197" spans="1:6" x14ac:dyDescent="0.2">
      <c r="A197" t="s">
        <v>199</v>
      </c>
      <c r="B197" t="s">
        <v>1809</v>
      </c>
    </row>
    <row r="198" spans="1:6" x14ac:dyDescent="0.2">
      <c r="A198" t="s">
        <v>200</v>
      </c>
      <c r="B198" t="s">
        <v>1810</v>
      </c>
      <c r="E198" t="s">
        <v>1812</v>
      </c>
      <c r="F198" t="s">
        <v>1811</v>
      </c>
    </row>
    <row r="199" spans="1:6" x14ac:dyDescent="0.2">
      <c r="A199" t="s">
        <v>201</v>
      </c>
      <c r="B199" t="s">
        <v>1813</v>
      </c>
    </row>
    <row r="200" spans="1:6" x14ac:dyDescent="0.2">
      <c r="A200" t="s">
        <v>202</v>
      </c>
      <c r="B200" t="s">
        <v>1814</v>
      </c>
      <c r="E200" t="s">
        <v>1815</v>
      </c>
    </row>
    <row r="201" spans="1:6" x14ac:dyDescent="0.2">
      <c r="A201" t="s">
        <v>203</v>
      </c>
      <c r="B201" t="s">
        <v>1816</v>
      </c>
    </row>
    <row r="202" spans="1:6" x14ac:dyDescent="0.2">
      <c r="A202" t="s">
        <v>204</v>
      </c>
      <c r="B202" t="s">
        <v>1817</v>
      </c>
      <c r="C202" t="s">
        <v>4057</v>
      </c>
      <c r="E202" t="s">
        <v>1819</v>
      </c>
      <c r="F202" t="s">
        <v>1818</v>
      </c>
    </row>
    <row r="203" spans="1:6" x14ac:dyDescent="0.2">
      <c r="A203" t="s">
        <v>205</v>
      </c>
      <c r="B203" t="s">
        <v>1820</v>
      </c>
    </row>
    <row r="204" spans="1:6" x14ac:dyDescent="0.2">
      <c r="A204" t="s">
        <v>206</v>
      </c>
      <c r="B204" t="s">
        <v>1821</v>
      </c>
    </row>
    <row r="205" spans="1:6" x14ac:dyDescent="0.2">
      <c r="A205" t="s">
        <v>207</v>
      </c>
      <c r="B205" t="s">
        <v>1822</v>
      </c>
      <c r="E205" t="s">
        <v>1823</v>
      </c>
    </row>
    <row r="206" spans="1:6" x14ac:dyDescent="0.2">
      <c r="A206" t="s">
        <v>208</v>
      </c>
      <c r="B206" t="s">
        <v>1824</v>
      </c>
    </row>
    <row r="207" spans="1:6" x14ac:dyDescent="0.2">
      <c r="A207" t="s">
        <v>209</v>
      </c>
      <c r="B207" t="s">
        <v>1825</v>
      </c>
      <c r="C207" t="s">
        <v>4058</v>
      </c>
      <c r="E207" t="s">
        <v>1827</v>
      </c>
      <c r="F207" t="s">
        <v>1826</v>
      </c>
    </row>
    <row r="208" spans="1:6" x14ac:dyDescent="0.2">
      <c r="A208" t="s">
        <v>210</v>
      </c>
      <c r="B208" t="s">
        <v>1828</v>
      </c>
      <c r="E208" t="s">
        <v>1829</v>
      </c>
    </row>
    <row r="209" spans="1:6" x14ac:dyDescent="0.2">
      <c r="A209" t="s">
        <v>211</v>
      </c>
      <c r="B209" t="s">
        <v>1830</v>
      </c>
    </row>
    <row r="210" spans="1:6" x14ac:dyDescent="0.2">
      <c r="A210" t="s">
        <v>212</v>
      </c>
      <c r="B210" t="s">
        <v>1831</v>
      </c>
      <c r="C210" t="s">
        <v>4059</v>
      </c>
      <c r="E210" t="s">
        <v>1833</v>
      </c>
      <c r="F210" t="s">
        <v>1832</v>
      </c>
    </row>
    <row r="211" spans="1:6" x14ac:dyDescent="0.2">
      <c r="A211" t="s">
        <v>213</v>
      </c>
      <c r="B211" t="s">
        <v>1834</v>
      </c>
      <c r="C211" t="s">
        <v>4060</v>
      </c>
      <c r="E211" t="s">
        <v>1836</v>
      </c>
      <c r="F211" t="s">
        <v>1835</v>
      </c>
    </row>
    <row r="212" spans="1:6" x14ac:dyDescent="0.2">
      <c r="A212" t="s">
        <v>214</v>
      </c>
      <c r="B212" t="s">
        <v>1837</v>
      </c>
      <c r="E212" t="s">
        <v>1838</v>
      </c>
    </row>
    <row r="213" spans="1:6" x14ac:dyDescent="0.2">
      <c r="A213" t="s">
        <v>215</v>
      </c>
      <c r="B213" t="s">
        <v>1839</v>
      </c>
      <c r="C213" t="s">
        <v>4061</v>
      </c>
      <c r="E213" t="s">
        <v>1840</v>
      </c>
    </row>
    <row r="214" spans="1:6" x14ac:dyDescent="0.2">
      <c r="A214" t="s">
        <v>216</v>
      </c>
      <c r="B214" t="s">
        <v>1841</v>
      </c>
      <c r="C214" t="s">
        <v>4062</v>
      </c>
      <c r="E214" t="s">
        <v>1842</v>
      </c>
    </row>
    <row r="215" spans="1:6" x14ac:dyDescent="0.2">
      <c r="A215" t="s">
        <v>217</v>
      </c>
      <c r="B215" t="s">
        <v>1843</v>
      </c>
      <c r="C215" t="s">
        <v>4063</v>
      </c>
      <c r="E215" t="s">
        <v>1844</v>
      </c>
    </row>
    <row r="216" spans="1:6" x14ac:dyDescent="0.2">
      <c r="A216" t="s">
        <v>218</v>
      </c>
      <c r="B216" t="s">
        <v>1845</v>
      </c>
      <c r="C216" t="s">
        <v>4064</v>
      </c>
    </row>
    <row r="217" spans="1:6" x14ac:dyDescent="0.2">
      <c r="A217" t="s">
        <v>219</v>
      </c>
      <c r="B217" t="s">
        <v>1846</v>
      </c>
      <c r="C217" t="s">
        <v>4065</v>
      </c>
      <c r="E217" t="s">
        <v>1847</v>
      </c>
    </row>
    <row r="218" spans="1:6" x14ac:dyDescent="0.2">
      <c r="A218" t="s">
        <v>220</v>
      </c>
      <c r="B218" t="s">
        <v>1848</v>
      </c>
      <c r="E218" t="s">
        <v>1849</v>
      </c>
    </row>
    <row r="219" spans="1:6" x14ac:dyDescent="0.2">
      <c r="A219" t="s">
        <v>221</v>
      </c>
      <c r="B219" t="s">
        <v>1850</v>
      </c>
    </row>
    <row r="220" spans="1:6" x14ac:dyDescent="0.2">
      <c r="A220" t="s">
        <v>222</v>
      </c>
      <c r="B220" t="s">
        <v>1851</v>
      </c>
      <c r="C220" t="s">
        <v>4066</v>
      </c>
      <c r="E220" t="s">
        <v>1853</v>
      </c>
      <c r="F220" t="s">
        <v>1852</v>
      </c>
    </row>
    <row r="221" spans="1:6" x14ac:dyDescent="0.2">
      <c r="A221" t="s">
        <v>223</v>
      </c>
      <c r="B221" t="s">
        <v>1854</v>
      </c>
    </row>
    <row r="222" spans="1:6" x14ac:dyDescent="0.2">
      <c r="A222" t="s">
        <v>224</v>
      </c>
      <c r="B222" t="s">
        <v>1855</v>
      </c>
    </row>
    <row r="223" spans="1:6" x14ac:dyDescent="0.2">
      <c r="A223" t="s">
        <v>225</v>
      </c>
      <c r="B223" t="s">
        <v>1856</v>
      </c>
    </row>
    <row r="224" spans="1:6" x14ac:dyDescent="0.2">
      <c r="A224" t="s">
        <v>226</v>
      </c>
      <c r="B224" t="s">
        <v>1857</v>
      </c>
    </row>
    <row r="225" spans="1:6" x14ac:dyDescent="0.2">
      <c r="A225" t="s">
        <v>227</v>
      </c>
      <c r="B225" t="s">
        <v>1858</v>
      </c>
      <c r="C225" t="s">
        <v>4067</v>
      </c>
      <c r="E225" t="s">
        <v>1860</v>
      </c>
      <c r="F225" t="s">
        <v>1859</v>
      </c>
    </row>
    <row r="226" spans="1:6" x14ac:dyDescent="0.2">
      <c r="A226" t="s">
        <v>228</v>
      </c>
      <c r="B226" t="s">
        <v>1861</v>
      </c>
      <c r="E226" t="s">
        <v>1862</v>
      </c>
    </row>
    <row r="227" spans="1:6" x14ac:dyDescent="0.2">
      <c r="A227" t="s">
        <v>229</v>
      </c>
      <c r="B227" t="s">
        <v>1863</v>
      </c>
    </row>
    <row r="228" spans="1:6" x14ac:dyDescent="0.2">
      <c r="A228" t="s">
        <v>230</v>
      </c>
      <c r="B228" t="s">
        <v>1864</v>
      </c>
      <c r="C228" t="s">
        <v>4068</v>
      </c>
      <c r="E228" t="s">
        <v>1865</v>
      </c>
    </row>
    <row r="229" spans="1:6" x14ac:dyDescent="0.2">
      <c r="A229" t="s">
        <v>231</v>
      </c>
      <c r="B229" t="s">
        <v>1866</v>
      </c>
      <c r="C229" t="s">
        <v>4069</v>
      </c>
      <c r="E229" t="s">
        <v>1867</v>
      </c>
    </row>
    <row r="230" spans="1:6" x14ac:dyDescent="0.2">
      <c r="A230" t="s">
        <v>232</v>
      </c>
      <c r="B230" t="s">
        <v>1868</v>
      </c>
      <c r="C230" t="s">
        <v>4070</v>
      </c>
      <c r="E230" t="s">
        <v>1869</v>
      </c>
    </row>
    <row r="231" spans="1:6" x14ac:dyDescent="0.2">
      <c r="A231" t="s">
        <v>233</v>
      </c>
      <c r="B231" t="s">
        <v>1870</v>
      </c>
      <c r="C231" t="s">
        <v>4071</v>
      </c>
      <c r="E231" t="s">
        <v>1871</v>
      </c>
    </row>
    <row r="232" spans="1:6" x14ac:dyDescent="0.2">
      <c r="A232" t="s">
        <v>234</v>
      </c>
      <c r="B232" t="s">
        <v>1872</v>
      </c>
      <c r="C232" t="s">
        <v>4072</v>
      </c>
      <c r="E232" t="s">
        <v>1874</v>
      </c>
      <c r="F232" t="s">
        <v>1873</v>
      </c>
    </row>
    <row r="233" spans="1:6" x14ac:dyDescent="0.2">
      <c r="A233" t="s">
        <v>235</v>
      </c>
      <c r="B233" t="s">
        <v>1875</v>
      </c>
      <c r="C233" t="s">
        <v>4073</v>
      </c>
      <c r="E233" t="s">
        <v>1877</v>
      </c>
      <c r="F233" t="s">
        <v>1876</v>
      </c>
    </row>
    <row r="234" spans="1:6" x14ac:dyDescent="0.2">
      <c r="A234" t="s">
        <v>236</v>
      </c>
      <c r="B234" t="s">
        <v>1878</v>
      </c>
      <c r="E234" t="s">
        <v>1879</v>
      </c>
    </row>
    <row r="235" spans="1:6" x14ac:dyDescent="0.2">
      <c r="A235" t="s">
        <v>237</v>
      </c>
      <c r="B235" t="s">
        <v>1880</v>
      </c>
      <c r="C235" t="s">
        <v>4074</v>
      </c>
      <c r="E235" t="s">
        <v>1882</v>
      </c>
      <c r="F235" t="s">
        <v>1881</v>
      </c>
    </row>
    <row r="236" spans="1:6" x14ac:dyDescent="0.2">
      <c r="A236" t="s">
        <v>238</v>
      </c>
      <c r="B236" t="s">
        <v>1883</v>
      </c>
    </row>
    <row r="237" spans="1:6" x14ac:dyDescent="0.2">
      <c r="A237" t="s">
        <v>239</v>
      </c>
      <c r="B237" t="s">
        <v>1884</v>
      </c>
      <c r="E237" t="s">
        <v>1885</v>
      </c>
    </row>
    <row r="238" spans="1:6" x14ac:dyDescent="0.2">
      <c r="A238" t="s">
        <v>240</v>
      </c>
      <c r="B238" t="s">
        <v>1886</v>
      </c>
      <c r="C238" t="s">
        <v>4075</v>
      </c>
      <c r="E238" t="s">
        <v>1887</v>
      </c>
    </row>
    <row r="239" spans="1:6" x14ac:dyDescent="0.2">
      <c r="A239" t="s">
        <v>241</v>
      </c>
      <c r="B239" t="s">
        <v>1888</v>
      </c>
      <c r="C239" t="s">
        <v>4076</v>
      </c>
      <c r="E239" t="s">
        <v>1889</v>
      </c>
    </row>
    <row r="240" spans="1:6" x14ac:dyDescent="0.2">
      <c r="A240" t="s">
        <v>242</v>
      </c>
      <c r="B240" t="s">
        <v>1890</v>
      </c>
      <c r="C240" t="s">
        <v>4077</v>
      </c>
      <c r="E240" t="s">
        <v>1891</v>
      </c>
    </row>
    <row r="241" spans="1:6" x14ac:dyDescent="0.2">
      <c r="A241" t="s">
        <v>243</v>
      </c>
      <c r="B241" t="s">
        <v>1892</v>
      </c>
    </row>
    <row r="242" spans="1:6" x14ac:dyDescent="0.2">
      <c r="A242" t="s">
        <v>244</v>
      </c>
      <c r="B242" t="s">
        <v>1893</v>
      </c>
      <c r="C242" t="s">
        <v>4078</v>
      </c>
      <c r="E242" t="s">
        <v>1895</v>
      </c>
      <c r="F242" t="s">
        <v>1894</v>
      </c>
    </row>
    <row r="243" spans="1:6" x14ac:dyDescent="0.2">
      <c r="A243" t="s">
        <v>245</v>
      </c>
      <c r="B243" t="s">
        <v>1896</v>
      </c>
      <c r="E243" t="s">
        <v>1897</v>
      </c>
    </row>
    <row r="244" spans="1:6" x14ac:dyDescent="0.2">
      <c r="A244" t="s">
        <v>246</v>
      </c>
      <c r="B244" t="s">
        <v>1898</v>
      </c>
      <c r="C244" t="s">
        <v>4079</v>
      </c>
      <c r="E244" t="s">
        <v>1899</v>
      </c>
    </row>
    <row r="245" spans="1:6" x14ac:dyDescent="0.2">
      <c r="A245" t="s">
        <v>247</v>
      </c>
      <c r="B245" t="s">
        <v>1900</v>
      </c>
      <c r="E245" t="s">
        <v>1901</v>
      </c>
    </row>
    <row r="246" spans="1:6" x14ac:dyDescent="0.2">
      <c r="A246" t="s">
        <v>248</v>
      </c>
      <c r="B246" t="s">
        <v>1902</v>
      </c>
    </row>
    <row r="247" spans="1:6" x14ac:dyDescent="0.2">
      <c r="A247" t="s">
        <v>249</v>
      </c>
      <c r="B247" t="s">
        <v>1903</v>
      </c>
      <c r="C247" t="s">
        <v>4080</v>
      </c>
      <c r="E247" t="s">
        <v>1905</v>
      </c>
      <c r="F247" t="s">
        <v>1904</v>
      </c>
    </row>
    <row r="248" spans="1:6" x14ac:dyDescent="0.2">
      <c r="A248" t="s">
        <v>250</v>
      </c>
      <c r="B248" t="s">
        <v>1906</v>
      </c>
      <c r="C248" t="s">
        <v>4081</v>
      </c>
      <c r="E248" t="s">
        <v>1907</v>
      </c>
      <c r="F248" t="s">
        <v>1908</v>
      </c>
    </row>
    <row r="249" spans="1:6" x14ac:dyDescent="0.2">
      <c r="A249" t="s">
        <v>251</v>
      </c>
      <c r="B249" t="s">
        <v>1909</v>
      </c>
      <c r="C249" t="s">
        <v>4082</v>
      </c>
      <c r="E249" t="s">
        <v>1911</v>
      </c>
      <c r="F249" t="s">
        <v>1910</v>
      </c>
    </row>
    <row r="250" spans="1:6" x14ac:dyDescent="0.2">
      <c r="A250" t="s">
        <v>252</v>
      </c>
      <c r="B250" t="s">
        <v>1912</v>
      </c>
    </row>
    <row r="251" spans="1:6" x14ac:dyDescent="0.2">
      <c r="A251" t="s">
        <v>253</v>
      </c>
      <c r="B251" t="s">
        <v>1913</v>
      </c>
    </row>
    <row r="252" spans="1:6" x14ac:dyDescent="0.2">
      <c r="A252" t="s">
        <v>254</v>
      </c>
      <c r="B252" t="s">
        <v>1914</v>
      </c>
      <c r="C252" t="s">
        <v>4083</v>
      </c>
    </row>
    <row r="253" spans="1:6" x14ac:dyDescent="0.2">
      <c r="A253" t="s">
        <v>255</v>
      </c>
      <c r="B253" t="s">
        <v>1915</v>
      </c>
    </row>
    <row r="254" spans="1:6" x14ac:dyDescent="0.2">
      <c r="A254" t="s">
        <v>256</v>
      </c>
      <c r="B254" t="s">
        <v>1916</v>
      </c>
      <c r="C254" t="s">
        <v>4084</v>
      </c>
      <c r="E254" t="s">
        <v>1917</v>
      </c>
    </row>
    <row r="255" spans="1:6" x14ac:dyDescent="0.2">
      <c r="A255" t="s">
        <v>257</v>
      </c>
      <c r="B255" t="s">
        <v>1918</v>
      </c>
    </row>
    <row r="256" spans="1:6" x14ac:dyDescent="0.2">
      <c r="A256" t="s">
        <v>258</v>
      </c>
      <c r="B256" t="s">
        <v>1919</v>
      </c>
      <c r="C256" t="s">
        <v>4085</v>
      </c>
      <c r="E256" t="s">
        <v>1921</v>
      </c>
      <c r="F256" t="s">
        <v>1920</v>
      </c>
    </row>
    <row r="257" spans="1:6" x14ac:dyDescent="0.2">
      <c r="A257" t="s">
        <v>259</v>
      </c>
      <c r="B257" t="s">
        <v>1922</v>
      </c>
      <c r="C257" t="s">
        <v>4086</v>
      </c>
      <c r="E257" t="s">
        <v>1924</v>
      </c>
      <c r="F257" t="s">
        <v>1923</v>
      </c>
    </row>
    <row r="258" spans="1:6" x14ac:dyDescent="0.2">
      <c r="A258" t="s">
        <v>260</v>
      </c>
      <c r="B258" t="s">
        <v>1925</v>
      </c>
    </row>
    <row r="259" spans="1:6" x14ac:dyDescent="0.2">
      <c r="A259" t="s">
        <v>261</v>
      </c>
      <c r="B259" t="s">
        <v>1926</v>
      </c>
      <c r="C259" t="s">
        <v>4087</v>
      </c>
      <c r="E259" t="s">
        <v>1927</v>
      </c>
    </row>
    <row r="260" spans="1:6" x14ac:dyDescent="0.2">
      <c r="A260" t="s">
        <v>262</v>
      </c>
      <c r="B260" t="s">
        <v>1928</v>
      </c>
    </row>
    <row r="261" spans="1:6" x14ac:dyDescent="0.2">
      <c r="A261" t="s">
        <v>263</v>
      </c>
      <c r="B261" t="s">
        <v>1929</v>
      </c>
    </row>
    <row r="262" spans="1:6" x14ac:dyDescent="0.2">
      <c r="A262" t="s">
        <v>264</v>
      </c>
      <c r="B262" t="s">
        <v>1930</v>
      </c>
    </row>
    <row r="263" spans="1:6" x14ac:dyDescent="0.2">
      <c r="A263" t="s">
        <v>265</v>
      </c>
      <c r="B263" t="s">
        <v>1931</v>
      </c>
      <c r="C263" t="s">
        <v>4088</v>
      </c>
      <c r="E263" t="s">
        <v>1932</v>
      </c>
    </row>
    <row r="264" spans="1:6" x14ac:dyDescent="0.2">
      <c r="A264" t="s">
        <v>266</v>
      </c>
      <c r="B264" t="s">
        <v>1933</v>
      </c>
    </row>
    <row r="265" spans="1:6" x14ac:dyDescent="0.2">
      <c r="A265" t="s">
        <v>267</v>
      </c>
      <c r="B265" t="s">
        <v>1934</v>
      </c>
      <c r="C265" t="s">
        <v>4089</v>
      </c>
      <c r="E265" t="s">
        <v>1936</v>
      </c>
      <c r="F265" t="s">
        <v>1935</v>
      </c>
    </row>
    <row r="266" spans="1:6" x14ac:dyDescent="0.2">
      <c r="A266" t="s">
        <v>268</v>
      </c>
      <c r="B266" t="s">
        <v>1937</v>
      </c>
      <c r="C266" t="s">
        <v>4090</v>
      </c>
      <c r="E266" t="s">
        <v>1938</v>
      </c>
    </row>
    <row r="267" spans="1:6" x14ac:dyDescent="0.2">
      <c r="A267" t="s">
        <v>269</v>
      </c>
      <c r="B267" t="s">
        <v>1939</v>
      </c>
    </row>
    <row r="268" spans="1:6" x14ac:dyDescent="0.2">
      <c r="A268" t="s">
        <v>270</v>
      </c>
      <c r="B268" t="s">
        <v>1940</v>
      </c>
    </row>
    <row r="269" spans="1:6" x14ac:dyDescent="0.2">
      <c r="A269" t="s">
        <v>271</v>
      </c>
      <c r="B269" t="s">
        <v>1941</v>
      </c>
    </row>
    <row r="270" spans="1:6" x14ac:dyDescent="0.2">
      <c r="A270" t="s">
        <v>272</v>
      </c>
      <c r="B270" t="s">
        <v>1942</v>
      </c>
    </row>
    <row r="271" spans="1:6" x14ac:dyDescent="0.2">
      <c r="A271" t="s">
        <v>273</v>
      </c>
      <c r="B271" t="s">
        <v>1943</v>
      </c>
      <c r="E271" t="s">
        <v>1944</v>
      </c>
    </row>
    <row r="272" spans="1:6" x14ac:dyDescent="0.2">
      <c r="A272" t="s">
        <v>274</v>
      </c>
      <c r="B272" t="s">
        <v>1945</v>
      </c>
    </row>
    <row r="273" spans="1:6" x14ac:dyDescent="0.2">
      <c r="A273" t="s">
        <v>275</v>
      </c>
      <c r="B273" t="s">
        <v>1946</v>
      </c>
    </row>
    <row r="274" spans="1:6" x14ac:dyDescent="0.2">
      <c r="A274" t="s">
        <v>276</v>
      </c>
      <c r="B274" t="s">
        <v>1947</v>
      </c>
    </row>
    <row r="275" spans="1:6" x14ac:dyDescent="0.2">
      <c r="A275" t="s">
        <v>277</v>
      </c>
      <c r="B275" t="s">
        <v>1948</v>
      </c>
      <c r="C275" t="s">
        <v>4091</v>
      </c>
      <c r="E275" t="s">
        <v>1949</v>
      </c>
    </row>
    <row r="276" spans="1:6" x14ac:dyDescent="0.2">
      <c r="A276" t="s">
        <v>278</v>
      </c>
      <c r="B276" t="s">
        <v>1950</v>
      </c>
      <c r="C276" t="s">
        <v>4092</v>
      </c>
      <c r="E276" t="s">
        <v>1951</v>
      </c>
    </row>
    <row r="277" spans="1:6" x14ac:dyDescent="0.2">
      <c r="A277" t="s">
        <v>279</v>
      </c>
      <c r="B277" t="s">
        <v>1952</v>
      </c>
    </row>
    <row r="278" spans="1:6" x14ac:dyDescent="0.2">
      <c r="A278" t="s">
        <v>280</v>
      </c>
      <c r="B278" t="s">
        <v>1953</v>
      </c>
      <c r="C278" t="s">
        <v>4093</v>
      </c>
      <c r="E278" t="s">
        <v>1954</v>
      </c>
    </row>
    <row r="279" spans="1:6" x14ac:dyDescent="0.2">
      <c r="A279" t="s">
        <v>281</v>
      </c>
      <c r="B279" t="s">
        <v>1955</v>
      </c>
    </row>
    <row r="280" spans="1:6" x14ac:dyDescent="0.2">
      <c r="A280" t="s">
        <v>282</v>
      </c>
      <c r="B280" t="s">
        <v>1956</v>
      </c>
      <c r="C280" t="s">
        <v>4094</v>
      </c>
      <c r="E280" t="s">
        <v>1957</v>
      </c>
    </row>
    <row r="281" spans="1:6" x14ac:dyDescent="0.2">
      <c r="A281" t="s">
        <v>283</v>
      </c>
      <c r="B281" t="s">
        <v>1958</v>
      </c>
    </row>
    <row r="282" spans="1:6" x14ac:dyDescent="0.2">
      <c r="A282" t="s">
        <v>284</v>
      </c>
      <c r="B282" t="s">
        <v>1959</v>
      </c>
    </row>
    <row r="283" spans="1:6" x14ac:dyDescent="0.2">
      <c r="A283" t="s">
        <v>285</v>
      </c>
      <c r="B283" t="s">
        <v>1960</v>
      </c>
    </row>
    <row r="284" spans="1:6" x14ac:dyDescent="0.2">
      <c r="A284" t="s">
        <v>286</v>
      </c>
      <c r="B284" t="s">
        <v>1961</v>
      </c>
      <c r="C284" t="s">
        <v>4095</v>
      </c>
      <c r="E284" t="s">
        <v>1963</v>
      </c>
      <c r="F284" t="s">
        <v>1962</v>
      </c>
    </row>
    <row r="285" spans="1:6" x14ac:dyDescent="0.2">
      <c r="A285" t="s">
        <v>287</v>
      </c>
      <c r="B285" t="s">
        <v>1964</v>
      </c>
    </row>
    <row r="286" spans="1:6" x14ac:dyDescent="0.2">
      <c r="A286" t="s">
        <v>288</v>
      </c>
      <c r="B286" t="s">
        <v>1965</v>
      </c>
      <c r="C286" t="s">
        <v>4096</v>
      </c>
      <c r="E286" t="s">
        <v>1966</v>
      </c>
    </row>
    <row r="287" spans="1:6" x14ac:dyDescent="0.2">
      <c r="A287" t="s">
        <v>289</v>
      </c>
      <c r="B287" t="s">
        <v>1967</v>
      </c>
    </row>
    <row r="288" spans="1:6" x14ac:dyDescent="0.2">
      <c r="A288" t="s">
        <v>290</v>
      </c>
      <c r="B288" t="s">
        <v>1968</v>
      </c>
      <c r="C288" t="s">
        <v>4097</v>
      </c>
      <c r="E288" t="s">
        <v>1969</v>
      </c>
    </row>
    <row r="289" spans="1:6" x14ac:dyDescent="0.2">
      <c r="A289" t="s">
        <v>291</v>
      </c>
      <c r="B289" t="s">
        <v>1970</v>
      </c>
      <c r="E289" t="s">
        <v>1971</v>
      </c>
    </row>
    <row r="290" spans="1:6" x14ac:dyDescent="0.2">
      <c r="A290" t="s">
        <v>292</v>
      </c>
      <c r="B290" t="s">
        <v>1972</v>
      </c>
    </row>
    <row r="291" spans="1:6" x14ac:dyDescent="0.2">
      <c r="A291" t="s">
        <v>293</v>
      </c>
      <c r="B291" t="s">
        <v>1973</v>
      </c>
    </row>
    <row r="292" spans="1:6" x14ac:dyDescent="0.2">
      <c r="A292" t="s">
        <v>294</v>
      </c>
      <c r="B292" t="s">
        <v>1974</v>
      </c>
      <c r="C292" t="s">
        <v>4098</v>
      </c>
      <c r="E292" t="s">
        <v>1975</v>
      </c>
    </row>
    <row r="293" spans="1:6" x14ac:dyDescent="0.2">
      <c r="A293" t="s">
        <v>295</v>
      </c>
      <c r="B293" t="s">
        <v>1976</v>
      </c>
      <c r="C293" t="s">
        <v>4099</v>
      </c>
      <c r="E293" t="s">
        <v>1978</v>
      </c>
      <c r="F293" t="s">
        <v>1977</v>
      </c>
    </row>
    <row r="294" spans="1:6" x14ac:dyDescent="0.2">
      <c r="A294" t="s">
        <v>296</v>
      </c>
      <c r="B294" t="s">
        <v>1979</v>
      </c>
      <c r="C294" t="s">
        <v>4100</v>
      </c>
      <c r="E294" t="s">
        <v>1980</v>
      </c>
    </row>
    <row r="295" spans="1:6" x14ac:dyDescent="0.2">
      <c r="A295" t="s">
        <v>297</v>
      </c>
      <c r="B295" t="s">
        <v>1981</v>
      </c>
      <c r="E295" t="s">
        <v>1982</v>
      </c>
    </row>
    <row r="296" spans="1:6" x14ac:dyDescent="0.2">
      <c r="A296" t="s">
        <v>298</v>
      </c>
      <c r="B296" t="s">
        <v>1983</v>
      </c>
    </row>
    <row r="297" spans="1:6" x14ac:dyDescent="0.2">
      <c r="A297" t="s">
        <v>299</v>
      </c>
      <c r="B297" t="s">
        <v>1984</v>
      </c>
    </row>
    <row r="298" spans="1:6" x14ac:dyDescent="0.2">
      <c r="A298" t="s">
        <v>300</v>
      </c>
      <c r="B298" t="s">
        <v>1985</v>
      </c>
    </row>
    <row r="299" spans="1:6" x14ac:dyDescent="0.2">
      <c r="A299" t="s">
        <v>301</v>
      </c>
      <c r="B299" t="s">
        <v>1986</v>
      </c>
      <c r="C299" t="s">
        <v>4101</v>
      </c>
      <c r="E299" t="s">
        <v>1988</v>
      </c>
      <c r="F299" t="s">
        <v>1987</v>
      </c>
    </row>
    <row r="300" spans="1:6" x14ac:dyDescent="0.2">
      <c r="A300" t="s">
        <v>302</v>
      </c>
      <c r="B300" t="s">
        <v>1989</v>
      </c>
    </row>
    <row r="301" spans="1:6" x14ac:dyDescent="0.2">
      <c r="A301" t="s">
        <v>303</v>
      </c>
      <c r="B301" t="s">
        <v>1990</v>
      </c>
    </row>
    <row r="302" spans="1:6" x14ac:dyDescent="0.2">
      <c r="A302" t="s">
        <v>304</v>
      </c>
      <c r="B302" t="s">
        <v>1991</v>
      </c>
    </row>
    <row r="303" spans="1:6" x14ac:dyDescent="0.2">
      <c r="A303" t="s">
        <v>305</v>
      </c>
      <c r="B303" t="s">
        <v>1992</v>
      </c>
      <c r="C303" t="s">
        <v>4102</v>
      </c>
      <c r="E303" t="s">
        <v>1993</v>
      </c>
    </row>
    <row r="304" spans="1:6" x14ac:dyDescent="0.2">
      <c r="A304" t="s">
        <v>306</v>
      </c>
      <c r="B304" t="s">
        <v>1994</v>
      </c>
    </row>
    <row r="305" spans="1:6" x14ac:dyDescent="0.2">
      <c r="A305" t="s">
        <v>307</v>
      </c>
      <c r="B305" t="s">
        <v>1995</v>
      </c>
      <c r="E305" t="s">
        <v>1996</v>
      </c>
    </row>
    <row r="306" spans="1:6" x14ac:dyDescent="0.2">
      <c r="A306" t="s">
        <v>308</v>
      </c>
      <c r="B306" t="s">
        <v>1997</v>
      </c>
      <c r="C306" t="s">
        <v>4103</v>
      </c>
      <c r="E306" t="s">
        <v>1999</v>
      </c>
      <c r="F306" t="s">
        <v>1998</v>
      </c>
    </row>
    <row r="307" spans="1:6" x14ac:dyDescent="0.2">
      <c r="A307" t="s">
        <v>309</v>
      </c>
      <c r="B307" t="s">
        <v>2000</v>
      </c>
      <c r="E307" t="s">
        <v>2001</v>
      </c>
    </row>
    <row r="308" spans="1:6" x14ac:dyDescent="0.2">
      <c r="A308" t="s">
        <v>310</v>
      </c>
      <c r="B308" t="s">
        <v>2002</v>
      </c>
      <c r="C308" t="s">
        <v>4104</v>
      </c>
      <c r="E308" t="s">
        <v>2004</v>
      </c>
      <c r="F308" t="s">
        <v>2003</v>
      </c>
    </row>
    <row r="309" spans="1:6" x14ac:dyDescent="0.2">
      <c r="A309" t="s">
        <v>311</v>
      </c>
      <c r="B309" t="s">
        <v>2005</v>
      </c>
      <c r="E309" t="s">
        <v>2006</v>
      </c>
    </row>
    <row r="310" spans="1:6" x14ac:dyDescent="0.2">
      <c r="A310" t="s">
        <v>312</v>
      </c>
      <c r="B310" t="s">
        <v>2007</v>
      </c>
      <c r="C310" t="s">
        <v>4105</v>
      </c>
      <c r="E310" t="s">
        <v>2008</v>
      </c>
    </row>
    <row r="311" spans="1:6" x14ac:dyDescent="0.2">
      <c r="A311" t="s">
        <v>313</v>
      </c>
      <c r="B311" t="s">
        <v>2009</v>
      </c>
    </row>
    <row r="312" spans="1:6" x14ac:dyDescent="0.2">
      <c r="A312" t="s">
        <v>314</v>
      </c>
      <c r="B312" t="s">
        <v>2010</v>
      </c>
    </row>
    <row r="313" spans="1:6" x14ac:dyDescent="0.2">
      <c r="A313" t="s">
        <v>315</v>
      </c>
      <c r="B313" t="s">
        <v>2011</v>
      </c>
      <c r="E313" t="s">
        <v>2012</v>
      </c>
    </row>
    <row r="314" spans="1:6" x14ac:dyDescent="0.2">
      <c r="A314" t="s">
        <v>316</v>
      </c>
      <c r="B314" t="s">
        <v>2013</v>
      </c>
      <c r="C314" t="s">
        <v>4106</v>
      </c>
      <c r="E314" t="s">
        <v>2014</v>
      </c>
    </row>
    <row r="315" spans="1:6" x14ac:dyDescent="0.2">
      <c r="A315" t="s">
        <v>317</v>
      </c>
      <c r="B315" t="s">
        <v>2015</v>
      </c>
    </row>
    <row r="316" spans="1:6" x14ac:dyDescent="0.2">
      <c r="A316" t="s">
        <v>318</v>
      </c>
      <c r="B316" t="s">
        <v>2016</v>
      </c>
      <c r="E316" t="s">
        <v>2018</v>
      </c>
      <c r="F316" t="s">
        <v>2017</v>
      </c>
    </row>
    <row r="317" spans="1:6" x14ac:dyDescent="0.2">
      <c r="A317" t="s">
        <v>319</v>
      </c>
      <c r="B317" t="s">
        <v>2019</v>
      </c>
    </row>
    <row r="318" spans="1:6" x14ac:dyDescent="0.2">
      <c r="A318" t="s">
        <v>320</v>
      </c>
      <c r="B318" t="s">
        <v>2020</v>
      </c>
    </row>
    <row r="319" spans="1:6" x14ac:dyDescent="0.2">
      <c r="A319" t="s">
        <v>321</v>
      </c>
      <c r="B319" t="s">
        <v>2021</v>
      </c>
      <c r="E319" t="s">
        <v>2022</v>
      </c>
    </row>
    <row r="320" spans="1:6" x14ac:dyDescent="0.2">
      <c r="A320" t="s">
        <v>322</v>
      </c>
      <c r="B320" t="s">
        <v>2023</v>
      </c>
    </row>
    <row r="321" spans="1:6" x14ac:dyDescent="0.2">
      <c r="A321" t="s">
        <v>323</v>
      </c>
      <c r="B321" t="s">
        <v>2024</v>
      </c>
    </row>
    <row r="322" spans="1:6" x14ac:dyDescent="0.2">
      <c r="A322" t="s">
        <v>324</v>
      </c>
      <c r="B322" t="s">
        <v>2025</v>
      </c>
    </row>
    <row r="323" spans="1:6" x14ac:dyDescent="0.2">
      <c r="A323" t="s">
        <v>325</v>
      </c>
      <c r="B323" t="s">
        <v>2026</v>
      </c>
    </row>
    <row r="324" spans="1:6" x14ac:dyDescent="0.2">
      <c r="A324" t="s">
        <v>326</v>
      </c>
      <c r="B324" t="s">
        <v>2027</v>
      </c>
      <c r="C324" t="s">
        <v>4107</v>
      </c>
      <c r="E324" t="s">
        <v>2028</v>
      </c>
    </row>
    <row r="325" spans="1:6" x14ac:dyDescent="0.2">
      <c r="A325" t="s">
        <v>327</v>
      </c>
      <c r="B325" t="s">
        <v>2029</v>
      </c>
    </row>
    <row r="326" spans="1:6" x14ac:dyDescent="0.2">
      <c r="A326" t="s">
        <v>328</v>
      </c>
      <c r="B326" t="s">
        <v>2030</v>
      </c>
    </row>
    <row r="327" spans="1:6" x14ac:dyDescent="0.2">
      <c r="A327" t="s">
        <v>329</v>
      </c>
      <c r="B327" t="s">
        <v>2031</v>
      </c>
      <c r="C327" t="s">
        <v>4108</v>
      </c>
      <c r="E327" t="s">
        <v>2032</v>
      </c>
    </row>
    <row r="328" spans="1:6" x14ac:dyDescent="0.2">
      <c r="A328" t="s">
        <v>330</v>
      </c>
      <c r="B328" t="s">
        <v>2033</v>
      </c>
    </row>
    <row r="329" spans="1:6" x14ac:dyDescent="0.2">
      <c r="A329" t="s">
        <v>331</v>
      </c>
      <c r="B329" t="s">
        <v>2034</v>
      </c>
      <c r="C329" t="s">
        <v>4109</v>
      </c>
      <c r="E329" t="s">
        <v>2035</v>
      </c>
    </row>
    <row r="330" spans="1:6" x14ac:dyDescent="0.2">
      <c r="A330" t="s">
        <v>332</v>
      </c>
      <c r="B330" t="s">
        <v>2036</v>
      </c>
    </row>
    <row r="331" spans="1:6" x14ac:dyDescent="0.2">
      <c r="A331" t="s">
        <v>333</v>
      </c>
      <c r="B331" t="s">
        <v>2037</v>
      </c>
      <c r="C331" t="s">
        <v>4110</v>
      </c>
      <c r="E331" t="s">
        <v>2038</v>
      </c>
    </row>
    <row r="332" spans="1:6" x14ac:dyDescent="0.2">
      <c r="A332" t="s">
        <v>334</v>
      </c>
      <c r="B332" t="s">
        <v>2039</v>
      </c>
      <c r="E332" t="s">
        <v>2040</v>
      </c>
      <c r="F332" t="s">
        <v>2041</v>
      </c>
    </row>
    <row r="333" spans="1:6" x14ac:dyDescent="0.2">
      <c r="A333" t="s">
        <v>335</v>
      </c>
      <c r="B333" t="s">
        <v>2042</v>
      </c>
      <c r="C333" t="s">
        <v>4111</v>
      </c>
      <c r="E333" t="s">
        <v>2043</v>
      </c>
    </row>
    <row r="334" spans="1:6" x14ac:dyDescent="0.2">
      <c r="A334" t="s">
        <v>336</v>
      </c>
      <c r="B334" t="s">
        <v>2044</v>
      </c>
      <c r="E334" t="s">
        <v>2045</v>
      </c>
    </row>
    <row r="335" spans="1:6" x14ac:dyDescent="0.2">
      <c r="A335" t="s">
        <v>337</v>
      </c>
      <c r="B335" t="s">
        <v>2046</v>
      </c>
    </row>
    <row r="336" spans="1:6" x14ac:dyDescent="0.2">
      <c r="A336" t="s">
        <v>338</v>
      </c>
      <c r="B336" t="s">
        <v>2047</v>
      </c>
      <c r="C336" t="s">
        <v>4112</v>
      </c>
      <c r="E336" t="s">
        <v>2049</v>
      </c>
      <c r="F336" t="s">
        <v>2048</v>
      </c>
    </row>
    <row r="337" spans="1:6" x14ac:dyDescent="0.2">
      <c r="A337" t="s">
        <v>339</v>
      </c>
      <c r="B337" t="s">
        <v>2050</v>
      </c>
    </row>
    <row r="338" spans="1:6" x14ac:dyDescent="0.2">
      <c r="A338" t="s">
        <v>340</v>
      </c>
      <c r="B338" t="s">
        <v>2051</v>
      </c>
    </row>
    <row r="339" spans="1:6" x14ac:dyDescent="0.2">
      <c r="A339" t="s">
        <v>341</v>
      </c>
      <c r="B339" t="s">
        <v>2052</v>
      </c>
    </row>
    <row r="340" spans="1:6" x14ac:dyDescent="0.2">
      <c r="A340" t="s">
        <v>342</v>
      </c>
      <c r="B340" t="s">
        <v>2053</v>
      </c>
    </row>
    <row r="341" spans="1:6" x14ac:dyDescent="0.2">
      <c r="A341" t="s">
        <v>343</v>
      </c>
      <c r="B341" t="s">
        <v>2054</v>
      </c>
    </row>
    <row r="342" spans="1:6" x14ac:dyDescent="0.2">
      <c r="A342" t="s">
        <v>344</v>
      </c>
      <c r="B342" t="s">
        <v>2055</v>
      </c>
      <c r="C342" t="s">
        <v>4113</v>
      </c>
    </row>
    <row r="343" spans="1:6" x14ac:dyDescent="0.2">
      <c r="A343" t="s">
        <v>345</v>
      </c>
      <c r="B343" t="s">
        <v>2056</v>
      </c>
    </row>
    <row r="344" spans="1:6" x14ac:dyDescent="0.2">
      <c r="A344" t="s">
        <v>346</v>
      </c>
      <c r="B344" t="s">
        <v>2057</v>
      </c>
      <c r="E344" t="s">
        <v>2059</v>
      </c>
      <c r="F344" t="s">
        <v>2058</v>
      </c>
    </row>
    <row r="345" spans="1:6" x14ac:dyDescent="0.2">
      <c r="A345" t="s">
        <v>347</v>
      </c>
      <c r="B345" t="s">
        <v>2060</v>
      </c>
      <c r="C345" t="s">
        <v>4114</v>
      </c>
      <c r="E345" t="s">
        <v>2061</v>
      </c>
    </row>
    <row r="346" spans="1:6" x14ac:dyDescent="0.2">
      <c r="A346" t="s">
        <v>348</v>
      </c>
      <c r="B346" t="s">
        <v>2062</v>
      </c>
      <c r="E346" t="s">
        <v>2063</v>
      </c>
    </row>
    <row r="347" spans="1:6" x14ac:dyDescent="0.2">
      <c r="A347" t="s">
        <v>349</v>
      </c>
      <c r="B347" t="s">
        <v>2064</v>
      </c>
      <c r="C347" t="s">
        <v>4115</v>
      </c>
      <c r="E347" t="s">
        <v>2065</v>
      </c>
    </row>
    <row r="348" spans="1:6" x14ac:dyDescent="0.2">
      <c r="A348" t="s">
        <v>350</v>
      </c>
      <c r="B348" t="s">
        <v>2066</v>
      </c>
    </row>
    <row r="349" spans="1:6" x14ac:dyDescent="0.2">
      <c r="A349" t="s">
        <v>351</v>
      </c>
      <c r="B349" t="s">
        <v>2067</v>
      </c>
    </row>
    <row r="350" spans="1:6" x14ac:dyDescent="0.2">
      <c r="A350" t="s">
        <v>352</v>
      </c>
      <c r="B350" t="s">
        <v>2068</v>
      </c>
      <c r="C350" t="s">
        <v>4116</v>
      </c>
      <c r="E350" t="s">
        <v>2070</v>
      </c>
      <c r="F350" t="s">
        <v>2069</v>
      </c>
    </row>
    <row r="351" spans="1:6" x14ac:dyDescent="0.2">
      <c r="A351" t="s">
        <v>353</v>
      </c>
      <c r="B351" t="s">
        <v>2820</v>
      </c>
      <c r="C351" t="s">
        <v>4117</v>
      </c>
      <c r="E351" t="s">
        <v>2822</v>
      </c>
      <c r="F351" t="s">
        <v>2821</v>
      </c>
    </row>
    <row r="352" spans="1:6" x14ac:dyDescent="0.2">
      <c r="A352" t="s">
        <v>354</v>
      </c>
      <c r="B352" t="s">
        <v>2823</v>
      </c>
      <c r="C352" t="s">
        <v>4118</v>
      </c>
      <c r="E352" t="s">
        <v>2825</v>
      </c>
      <c r="F352" t="s">
        <v>2824</v>
      </c>
    </row>
    <row r="353" spans="1:6" x14ac:dyDescent="0.2">
      <c r="A353" t="s">
        <v>355</v>
      </c>
      <c r="B353" t="s">
        <v>2826</v>
      </c>
    </row>
    <row r="354" spans="1:6" x14ac:dyDescent="0.2">
      <c r="A354" t="s">
        <v>356</v>
      </c>
      <c r="B354" t="s">
        <v>2827</v>
      </c>
    </row>
    <row r="355" spans="1:6" x14ac:dyDescent="0.2">
      <c r="A355" t="s">
        <v>357</v>
      </c>
      <c r="B355" t="s">
        <v>2828</v>
      </c>
      <c r="E355" t="s">
        <v>2829</v>
      </c>
    </row>
    <row r="356" spans="1:6" x14ac:dyDescent="0.2">
      <c r="A356" t="s">
        <v>358</v>
      </c>
      <c r="B356" t="s">
        <v>2830</v>
      </c>
      <c r="E356" t="s">
        <v>2831</v>
      </c>
    </row>
    <row r="357" spans="1:6" x14ac:dyDescent="0.2">
      <c r="A357" t="s">
        <v>359</v>
      </c>
      <c r="B357" t="s">
        <v>2832</v>
      </c>
      <c r="C357" t="s">
        <v>4119</v>
      </c>
      <c r="E357" t="s">
        <v>2833</v>
      </c>
    </row>
    <row r="358" spans="1:6" x14ac:dyDescent="0.2">
      <c r="A358" t="s">
        <v>360</v>
      </c>
      <c r="B358" t="s">
        <v>2834</v>
      </c>
      <c r="C358" t="s">
        <v>4120</v>
      </c>
    </row>
    <row r="359" spans="1:6" x14ac:dyDescent="0.2">
      <c r="A359" t="s">
        <v>361</v>
      </c>
      <c r="B359" t="s">
        <v>2835</v>
      </c>
    </row>
    <row r="360" spans="1:6" x14ac:dyDescent="0.2">
      <c r="A360" t="s">
        <v>362</v>
      </c>
      <c r="B360" t="s">
        <v>2836</v>
      </c>
      <c r="C360" t="s">
        <v>4121</v>
      </c>
      <c r="E360" t="s">
        <v>2838</v>
      </c>
      <c r="F360" t="s">
        <v>2837</v>
      </c>
    </row>
    <row r="361" spans="1:6" x14ac:dyDescent="0.2">
      <c r="A361" t="s">
        <v>363</v>
      </c>
      <c r="B361" t="s">
        <v>2839</v>
      </c>
      <c r="C361" t="s">
        <v>4122</v>
      </c>
      <c r="E361" t="s">
        <v>2840</v>
      </c>
    </row>
    <row r="362" spans="1:6" x14ac:dyDescent="0.2">
      <c r="A362" t="s">
        <v>364</v>
      </c>
      <c r="B362" t="s">
        <v>2841</v>
      </c>
      <c r="C362" t="s">
        <v>4123</v>
      </c>
      <c r="E362" t="s">
        <v>2842</v>
      </c>
    </row>
    <row r="363" spans="1:6" x14ac:dyDescent="0.2">
      <c r="A363" t="s">
        <v>365</v>
      </c>
      <c r="B363" t="s">
        <v>2843</v>
      </c>
      <c r="C363" t="s">
        <v>4124</v>
      </c>
      <c r="E363" t="s">
        <v>2844</v>
      </c>
    </row>
    <row r="364" spans="1:6" x14ac:dyDescent="0.2">
      <c r="A364" t="s">
        <v>366</v>
      </c>
      <c r="B364" t="s">
        <v>2845</v>
      </c>
      <c r="C364" t="s">
        <v>4125</v>
      </c>
      <c r="E364" t="s">
        <v>2846</v>
      </c>
    </row>
    <row r="365" spans="1:6" x14ac:dyDescent="0.2">
      <c r="A365" t="s">
        <v>367</v>
      </c>
      <c r="B365" t="s">
        <v>2847</v>
      </c>
      <c r="C365" t="s">
        <v>4126</v>
      </c>
      <c r="E365" t="s">
        <v>2849</v>
      </c>
      <c r="F365" t="s">
        <v>2848</v>
      </c>
    </row>
    <row r="366" spans="1:6" x14ac:dyDescent="0.2">
      <c r="A366" t="s">
        <v>368</v>
      </c>
      <c r="B366" t="s">
        <v>2850</v>
      </c>
      <c r="C366" t="s">
        <v>4127</v>
      </c>
      <c r="E366" t="s">
        <v>2852</v>
      </c>
      <c r="F366" t="s">
        <v>2851</v>
      </c>
    </row>
    <row r="367" spans="1:6" x14ac:dyDescent="0.2">
      <c r="A367" t="s">
        <v>369</v>
      </c>
      <c r="B367" t="s">
        <v>2853</v>
      </c>
      <c r="C367" t="s">
        <v>4128</v>
      </c>
      <c r="E367" t="s">
        <v>2854</v>
      </c>
    </row>
    <row r="368" spans="1:6" x14ac:dyDescent="0.2">
      <c r="A368" t="s">
        <v>370</v>
      </c>
      <c r="B368" t="s">
        <v>2855</v>
      </c>
      <c r="C368" t="s">
        <v>4129</v>
      </c>
    </row>
    <row r="369" spans="1:6" x14ac:dyDescent="0.2">
      <c r="A369" t="s">
        <v>371</v>
      </c>
      <c r="B369" t="s">
        <v>2856</v>
      </c>
    </row>
    <row r="370" spans="1:6" x14ac:dyDescent="0.2">
      <c r="A370" t="s">
        <v>372</v>
      </c>
      <c r="B370" t="s">
        <v>2857</v>
      </c>
    </row>
    <row r="371" spans="1:6" x14ac:dyDescent="0.2">
      <c r="A371" t="s">
        <v>373</v>
      </c>
      <c r="B371" t="s">
        <v>2858</v>
      </c>
      <c r="C371" t="s">
        <v>4130</v>
      </c>
      <c r="E371" t="s">
        <v>2860</v>
      </c>
      <c r="F371" t="s">
        <v>2859</v>
      </c>
    </row>
    <row r="372" spans="1:6" x14ac:dyDescent="0.2">
      <c r="A372" t="s">
        <v>374</v>
      </c>
      <c r="B372" t="s">
        <v>2861</v>
      </c>
      <c r="E372" t="s">
        <v>2862</v>
      </c>
    </row>
    <row r="373" spans="1:6" x14ac:dyDescent="0.2">
      <c r="A373" t="s">
        <v>375</v>
      </c>
      <c r="B373" t="s">
        <v>2863</v>
      </c>
      <c r="E373" t="s">
        <v>2864</v>
      </c>
    </row>
    <row r="374" spans="1:6" x14ac:dyDescent="0.2">
      <c r="A374" t="s">
        <v>376</v>
      </c>
      <c r="B374" t="s">
        <v>2865</v>
      </c>
      <c r="C374" t="s">
        <v>4131</v>
      </c>
    </row>
    <row r="375" spans="1:6" x14ac:dyDescent="0.2">
      <c r="A375" t="s">
        <v>377</v>
      </c>
      <c r="B375" t="s">
        <v>2866</v>
      </c>
      <c r="C375" t="s">
        <v>4132</v>
      </c>
      <c r="E375" t="s">
        <v>2867</v>
      </c>
    </row>
    <row r="376" spans="1:6" x14ac:dyDescent="0.2">
      <c r="A376" t="s">
        <v>378</v>
      </c>
      <c r="B376" t="s">
        <v>2868</v>
      </c>
      <c r="C376" t="s">
        <v>4133</v>
      </c>
      <c r="E376" t="s">
        <v>2869</v>
      </c>
    </row>
    <row r="377" spans="1:6" x14ac:dyDescent="0.2">
      <c r="A377" t="s">
        <v>379</v>
      </c>
      <c r="B377" t="s">
        <v>2870</v>
      </c>
    </row>
    <row r="378" spans="1:6" x14ac:dyDescent="0.2">
      <c r="A378" t="s">
        <v>380</v>
      </c>
      <c r="B378" t="s">
        <v>2871</v>
      </c>
    </row>
    <row r="379" spans="1:6" x14ac:dyDescent="0.2">
      <c r="A379" t="s">
        <v>381</v>
      </c>
      <c r="B379" t="s">
        <v>2872</v>
      </c>
      <c r="C379" t="s">
        <v>4134</v>
      </c>
      <c r="E379" t="s">
        <v>2874</v>
      </c>
      <c r="F379" t="s">
        <v>2873</v>
      </c>
    </row>
    <row r="380" spans="1:6" x14ac:dyDescent="0.2">
      <c r="A380" t="s">
        <v>382</v>
      </c>
      <c r="B380" t="s">
        <v>2875</v>
      </c>
      <c r="C380" t="s">
        <v>4135</v>
      </c>
      <c r="E380" t="s">
        <v>2876</v>
      </c>
    </row>
    <row r="381" spans="1:6" x14ac:dyDescent="0.2">
      <c r="A381" t="s">
        <v>383</v>
      </c>
      <c r="B381" t="s">
        <v>2877</v>
      </c>
      <c r="E381" t="s">
        <v>2878</v>
      </c>
    </row>
    <row r="382" spans="1:6" x14ac:dyDescent="0.2">
      <c r="A382" t="s">
        <v>384</v>
      </c>
      <c r="B382" t="s">
        <v>2879</v>
      </c>
      <c r="C382" t="s">
        <v>4136</v>
      </c>
      <c r="E382" t="s">
        <v>2881</v>
      </c>
      <c r="F382" t="s">
        <v>2880</v>
      </c>
    </row>
    <row r="383" spans="1:6" x14ac:dyDescent="0.2">
      <c r="A383" t="s">
        <v>385</v>
      </c>
      <c r="B383" t="s">
        <v>2882</v>
      </c>
      <c r="C383" t="s">
        <v>4137</v>
      </c>
      <c r="E383" t="s">
        <v>2883</v>
      </c>
    </row>
    <row r="384" spans="1:6" x14ac:dyDescent="0.2">
      <c r="A384" t="s">
        <v>386</v>
      </c>
      <c r="B384" t="s">
        <v>2884</v>
      </c>
      <c r="C384" t="s">
        <v>4138</v>
      </c>
      <c r="E384" t="s">
        <v>2886</v>
      </c>
      <c r="F384" t="s">
        <v>2885</v>
      </c>
    </row>
    <row r="385" spans="1:6" x14ac:dyDescent="0.2">
      <c r="A385" t="s">
        <v>387</v>
      </c>
      <c r="B385" t="s">
        <v>2887</v>
      </c>
      <c r="E385" t="s">
        <v>2888</v>
      </c>
    </row>
    <row r="386" spans="1:6" x14ac:dyDescent="0.2">
      <c r="A386" t="s">
        <v>388</v>
      </c>
      <c r="B386" t="s">
        <v>2889</v>
      </c>
      <c r="E386" t="s">
        <v>2890</v>
      </c>
    </row>
    <row r="387" spans="1:6" x14ac:dyDescent="0.2">
      <c r="A387" t="s">
        <v>389</v>
      </c>
      <c r="B387" t="s">
        <v>2891</v>
      </c>
      <c r="C387" t="s">
        <v>4139</v>
      </c>
      <c r="E387" t="s">
        <v>2892</v>
      </c>
    </row>
    <row r="388" spans="1:6" x14ac:dyDescent="0.2">
      <c r="A388" t="s">
        <v>390</v>
      </c>
      <c r="B388" t="s">
        <v>2893</v>
      </c>
    </row>
    <row r="389" spans="1:6" x14ac:dyDescent="0.2">
      <c r="A389" t="s">
        <v>391</v>
      </c>
      <c r="B389" t="s">
        <v>2894</v>
      </c>
      <c r="E389" t="s">
        <v>2896</v>
      </c>
      <c r="F389" t="s">
        <v>2895</v>
      </c>
    </row>
    <row r="390" spans="1:6" x14ac:dyDescent="0.2">
      <c r="A390" t="s">
        <v>392</v>
      </c>
      <c r="B390" t="s">
        <v>2897</v>
      </c>
      <c r="C390" t="s">
        <v>4140</v>
      </c>
      <c r="E390" t="s">
        <v>2898</v>
      </c>
    </row>
    <row r="391" spans="1:6" x14ac:dyDescent="0.2">
      <c r="A391" t="s">
        <v>393</v>
      </c>
      <c r="B391" t="s">
        <v>2899</v>
      </c>
      <c r="C391" t="s">
        <v>4141</v>
      </c>
      <c r="E391" t="s">
        <v>2900</v>
      </c>
    </row>
    <row r="392" spans="1:6" x14ac:dyDescent="0.2">
      <c r="A392" t="s">
        <v>394</v>
      </c>
      <c r="B392" t="s">
        <v>2901</v>
      </c>
    </row>
    <row r="393" spans="1:6" x14ac:dyDescent="0.2">
      <c r="A393" t="s">
        <v>395</v>
      </c>
      <c r="B393" t="s">
        <v>2902</v>
      </c>
      <c r="C393" t="s">
        <v>4142</v>
      </c>
    </row>
    <row r="394" spans="1:6" x14ac:dyDescent="0.2">
      <c r="A394" t="s">
        <v>396</v>
      </c>
      <c r="B394" t="s">
        <v>2903</v>
      </c>
      <c r="C394" t="s">
        <v>4143</v>
      </c>
      <c r="E394" t="s">
        <v>2904</v>
      </c>
    </row>
    <row r="395" spans="1:6" x14ac:dyDescent="0.2">
      <c r="A395" t="s">
        <v>397</v>
      </c>
      <c r="B395" t="s">
        <v>2905</v>
      </c>
    </row>
    <row r="396" spans="1:6" x14ac:dyDescent="0.2">
      <c r="A396" t="s">
        <v>398</v>
      </c>
      <c r="B396" t="s">
        <v>2906</v>
      </c>
    </row>
    <row r="397" spans="1:6" x14ac:dyDescent="0.2">
      <c r="A397" t="s">
        <v>399</v>
      </c>
      <c r="B397" t="s">
        <v>2907</v>
      </c>
      <c r="E397" t="s">
        <v>2908</v>
      </c>
    </row>
    <row r="398" spans="1:6" x14ac:dyDescent="0.2">
      <c r="A398" t="s">
        <v>400</v>
      </c>
      <c r="B398" t="s">
        <v>2909</v>
      </c>
      <c r="C398" t="s">
        <v>4144</v>
      </c>
      <c r="E398" t="s">
        <v>2911</v>
      </c>
      <c r="F398" t="s">
        <v>2910</v>
      </c>
    </row>
    <row r="399" spans="1:6" x14ac:dyDescent="0.2">
      <c r="A399" t="s">
        <v>401</v>
      </c>
      <c r="B399" t="s">
        <v>2912</v>
      </c>
    </row>
    <row r="400" spans="1:6" x14ac:dyDescent="0.2">
      <c r="A400" t="s">
        <v>402</v>
      </c>
      <c r="B400" t="s">
        <v>2913</v>
      </c>
    </row>
    <row r="401" spans="1:5" x14ac:dyDescent="0.2">
      <c r="A401" t="s">
        <v>403</v>
      </c>
      <c r="B401" t="s">
        <v>2914</v>
      </c>
      <c r="C401" t="s">
        <v>4145</v>
      </c>
      <c r="E401" t="s">
        <v>2915</v>
      </c>
    </row>
    <row r="402" spans="1:5" x14ac:dyDescent="0.2">
      <c r="A402" t="s">
        <v>404</v>
      </c>
      <c r="B402" t="s">
        <v>2916</v>
      </c>
      <c r="E402" t="s">
        <v>2917</v>
      </c>
    </row>
    <row r="403" spans="1:5" x14ac:dyDescent="0.2">
      <c r="A403" t="s">
        <v>405</v>
      </c>
      <c r="B403" t="s">
        <v>2918</v>
      </c>
      <c r="E403" t="s">
        <v>2919</v>
      </c>
    </row>
    <row r="404" spans="1:5" x14ac:dyDescent="0.2">
      <c r="A404" t="s">
        <v>406</v>
      </c>
      <c r="B404" t="s">
        <v>2920</v>
      </c>
      <c r="C404" t="s">
        <v>4146</v>
      </c>
      <c r="E404" t="s">
        <v>2921</v>
      </c>
    </row>
    <row r="405" spans="1:5" x14ac:dyDescent="0.2">
      <c r="A405" t="s">
        <v>407</v>
      </c>
      <c r="B405" t="s">
        <v>2922</v>
      </c>
      <c r="E405" t="s">
        <v>2923</v>
      </c>
    </row>
    <row r="406" spans="1:5" x14ac:dyDescent="0.2">
      <c r="A406" t="s">
        <v>408</v>
      </c>
      <c r="B406" t="s">
        <v>2924</v>
      </c>
      <c r="C406" t="s">
        <v>4147</v>
      </c>
      <c r="E406" t="s">
        <v>2925</v>
      </c>
    </row>
    <row r="407" spans="1:5" x14ac:dyDescent="0.2">
      <c r="A407" t="s">
        <v>409</v>
      </c>
      <c r="B407" t="s">
        <v>2926</v>
      </c>
    </row>
    <row r="408" spans="1:5" x14ac:dyDescent="0.2">
      <c r="A408" t="s">
        <v>410</v>
      </c>
      <c r="B408" t="s">
        <v>2927</v>
      </c>
    </row>
    <row r="409" spans="1:5" x14ac:dyDescent="0.2">
      <c r="A409" t="s">
        <v>411</v>
      </c>
      <c r="B409" t="s">
        <v>2928</v>
      </c>
    </row>
    <row r="410" spans="1:5" x14ac:dyDescent="0.2">
      <c r="A410" t="s">
        <v>412</v>
      </c>
      <c r="B410" t="s">
        <v>2929</v>
      </c>
      <c r="C410" t="s">
        <v>4148</v>
      </c>
      <c r="E410" t="s">
        <v>2930</v>
      </c>
    </row>
    <row r="411" spans="1:5" x14ac:dyDescent="0.2">
      <c r="A411" t="s">
        <v>413</v>
      </c>
      <c r="B411" t="s">
        <v>2931</v>
      </c>
      <c r="E411" t="s">
        <v>2932</v>
      </c>
    </row>
    <row r="412" spans="1:5" x14ac:dyDescent="0.2">
      <c r="A412" t="s">
        <v>414</v>
      </c>
      <c r="B412" t="s">
        <v>2933</v>
      </c>
    </row>
    <row r="413" spans="1:5" x14ac:dyDescent="0.2">
      <c r="A413" t="s">
        <v>415</v>
      </c>
      <c r="B413" t="s">
        <v>2934</v>
      </c>
      <c r="C413" t="s">
        <v>4149</v>
      </c>
      <c r="E413" t="s">
        <v>2935</v>
      </c>
    </row>
    <row r="414" spans="1:5" x14ac:dyDescent="0.2">
      <c r="A414" t="s">
        <v>416</v>
      </c>
      <c r="B414" t="s">
        <v>2936</v>
      </c>
    </row>
    <row r="415" spans="1:5" x14ac:dyDescent="0.2">
      <c r="A415" t="s">
        <v>417</v>
      </c>
      <c r="B415" t="s">
        <v>2937</v>
      </c>
    </row>
    <row r="416" spans="1:5" x14ac:dyDescent="0.2">
      <c r="A416" t="s">
        <v>418</v>
      </c>
      <c r="B416" t="s">
        <v>2938</v>
      </c>
      <c r="E416" t="s">
        <v>2939</v>
      </c>
    </row>
    <row r="417" spans="1:6" x14ac:dyDescent="0.2">
      <c r="A417" t="s">
        <v>419</v>
      </c>
      <c r="B417" t="s">
        <v>2940</v>
      </c>
      <c r="C417" t="s">
        <v>4150</v>
      </c>
      <c r="E417" t="s">
        <v>2942</v>
      </c>
      <c r="F417" t="s">
        <v>2941</v>
      </c>
    </row>
    <row r="418" spans="1:6" x14ac:dyDescent="0.2">
      <c r="A418" t="s">
        <v>420</v>
      </c>
      <c r="B418" t="s">
        <v>2943</v>
      </c>
      <c r="C418" t="s">
        <v>4151</v>
      </c>
      <c r="E418" t="s">
        <v>2945</v>
      </c>
      <c r="F418" t="s">
        <v>2944</v>
      </c>
    </row>
    <row r="419" spans="1:6" x14ac:dyDescent="0.2">
      <c r="A419" t="s">
        <v>421</v>
      </c>
      <c r="B419" t="s">
        <v>2946</v>
      </c>
      <c r="E419" t="s">
        <v>2947</v>
      </c>
    </row>
    <row r="420" spans="1:6" x14ac:dyDescent="0.2">
      <c r="A420" t="s">
        <v>422</v>
      </c>
      <c r="B420" t="s">
        <v>2948</v>
      </c>
    </row>
    <row r="421" spans="1:6" x14ac:dyDescent="0.2">
      <c r="A421" t="s">
        <v>423</v>
      </c>
      <c r="B421" t="s">
        <v>2949</v>
      </c>
      <c r="F421" t="s">
        <v>2950</v>
      </c>
    </row>
    <row r="422" spans="1:6" x14ac:dyDescent="0.2">
      <c r="A422" t="s">
        <v>424</v>
      </c>
      <c r="B422" t="s">
        <v>2951</v>
      </c>
      <c r="C422" t="s">
        <v>4152</v>
      </c>
    </row>
    <row r="423" spans="1:6" x14ac:dyDescent="0.2">
      <c r="A423" t="s">
        <v>425</v>
      </c>
    </row>
    <row r="424" spans="1:6" x14ac:dyDescent="0.2">
      <c r="A424" t="s">
        <v>426</v>
      </c>
      <c r="B424" t="s">
        <v>2952</v>
      </c>
      <c r="C424" t="s">
        <v>4153</v>
      </c>
      <c r="E424" t="s">
        <v>2953</v>
      </c>
    </row>
    <row r="425" spans="1:6" x14ac:dyDescent="0.2">
      <c r="A425" t="s">
        <v>427</v>
      </c>
      <c r="B425" t="s">
        <v>2954</v>
      </c>
    </row>
    <row r="426" spans="1:6" x14ac:dyDescent="0.2">
      <c r="A426" t="s">
        <v>428</v>
      </c>
      <c r="B426" t="s">
        <v>2955</v>
      </c>
      <c r="C426" t="s">
        <v>4154</v>
      </c>
      <c r="E426" t="s">
        <v>2957</v>
      </c>
      <c r="F426" t="s">
        <v>2956</v>
      </c>
    </row>
    <row r="427" spans="1:6" x14ac:dyDescent="0.2">
      <c r="A427" t="s">
        <v>429</v>
      </c>
      <c r="B427" t="s">
        <v>2958</v>
      </c>
      <c r="C427" t="s">
        <v>4155</v>
      </c>
      <c r="E427" t="s">
        <v>2959</v>
      </c>
    </row>
    <row r="428" spans="1:6" x14ac:dyDescent="0.2">
      <c r="A428" t="s">
        <v>430</v>
      </c>
      <c r="B428" t="s">
        <v>2960</v>
      </c>
      <c r="C428" t="s">
        <v>4156</v>
      </c>
      <c r="E428" t="s">
        <v>2962</v>
      </c>
      <c r="F428" t="s">
        <v>2961</v>
      </c>
    </row>
    <row r="429" spans="1:6" x14ac:dyDescent="0.2">
      <c r="A429" t="s">
        <v>431</v>
      </c>
      <c r="B429" t="s">
        <v>2963</v>
      </c>
      <c r="E429" t="s">
        <v>2964</v>
      </c>
    </row>
    <row r="430" spans="1:6" x14ac:dyDescent="0.2">
      <c r="A430" t="s">
        <v>432</v>
      </c>
      <c r="B430" t="s">
        <v>2965</v>
      </c>
      <c r="E430" t="s">
        <v>2966</v>
      </c>
    </row>
    <row r="431" spans="1:6" x14ac:dyDescent="0.2">
      <c r="A431" t="s">
        <v>433</v>
      </c>
      <c r="B431" t="s">
        <v>2967</v>
      </c>
      <c r="C431" t="s">
        <v>4157</v>
      </c>
      <c r="E431" t="s">
        <v>2968</v>
      </c>
    </row>
    <row r="432" spans="1:6" x14ac:dyDescent="0.2">
      <c r="A432" t="s">
        <v>434</v>
      </c>
      <c r="B432" t="s">
        <v>2969</v>
      </c>
    </row>
    <row r="433" spans="1:6" x14ac:dyDescent="0.2">
      <c r="A433" t="s">
        <v>435</v>
      </c>
      <c r="B433" t="s">
        <v>2970</v>
      </c>
    </row>
    <row r="434" spans="1:6" x14ac:dyDescent="0.2">
      <c r="A434" t="s">
        <v>436</v>
      </c>
      <c r="B434" t="s">
        <v>2971</v>
      </c>
      <c r="C434" t="s">
        <v>4158</v>
      </c>
      <c r="E434" t="s">
        <v>2972</v>
      </c>
    </row>
    <row r="435" spans="1:6" x14ac:dyDescent="0.2">
      <c r="A435" t="s">
        <v>437</v>
      </c>
      <c r="B435" t="s">
        <v>2973</v>
      </c>
    </row>
    <row r="436" spans="1:6" x14ac:dyDescent="0.2">
      <c r="A436" t="s">
        <v>438</v>
      </c>
      <c r="B436" t="s">
        <v>2974</v>
      </c>
    </row>
    <row r="437" spans="1:6" x14ac:dyDescent="0.2">
      <c r="A437" t="s">
        <v>439</v>
      </c>
      <c r="B437" t="s">
        <v>2975</v>
      </c>
      <c r="C437" t="s">
        <v>4159</v>
      </c>
      <c r="E437" t="s">
        <v>2977</v>
      </c>
      <c r="F437" t="s">
        <v>2976</v>
      </c>
    </row>
    <row r="438" spans="1:6" x14ac:dyDescent="0.2">
      <c r="A438" t="s">
        <v>440</v>
      </c>
      <c r="B438" t="s">
        <v>2978</v>
      </c>
      <c r="C438" t="s">
        <v>4160</v>
      </c>
      <c r="E438" t="s">
        <v>2979</v>
      </c>
    </row>
    <row r="439" spans="1:6" x14ac:dyDescent="0.2">
      <c r="A439" t="s">
        <v>441</v>
      </c>
      <c r="B439" t="s">
        <v>2980</v>
      </c>
      <c r="E439" t="s">
        <v>2982</v>
      </c>
      <c r="F439" t="s">
        <v>2981</v>
      </c>
    </row>
    <row r="440" spans="1:6" x14ac:dyDescent="0.2">
      <c r="A440" t="s">
        <v>442</v>
      </c>
      <c r="B440" t="s">
        <v>2983</v>
      </c>
      <c r="E440" t="s">
        <v>2984</v>
      </c>
    </row>
    <row r="441" spans="1:6" x14ac:dyDescent="0.2">
      <c r="A441" t="s">
        <v>443</v>
      </c>
      <c r="B441" t="s">
        <v>2985</v>
      </c>
    </row>
    <row r="442" spans="1:6" x14ac:dyDescent="0.2">
      <c r="A442" t="s">
        <v>444</v>
      </c>
      <c r="B442" t="s">
        <v>2986</v>
      </c>
      <c r="E442" t="s">
        <v>2987</v>
      </c>
    </row>
    <row r="443" spans="1:6" x14ac:dyDescent="0.2">
      <c r="A443" t="s">
        <v>445</v>
      </c>
      <c r="B443" t="s">
        <v>2988</v>
      </c>
      <c r="C443" t="s">
        <v>4161</v>
      </c>
      <c r="E443" t="s">
        <v>2990</v>
      </c>
      <c r="F443" t="s">
        <v>2989</v>
      </c>
    </row>
    <row r="444" spans="1:6" x14ac:dyDescent="0.2">
      <c r="A444" t="s">
        <v>446</v>
      </c>
      <c r="B444" t="s">
        <v>2991</v>
      </c>
      <c r="C444" t="s">
        <v>4162</v>
      </c>
      <c r="E444" t="s">
        <v>2993</v>
      </c>
      <c r="F444" t="s">
        <v>2992</v>
      </c>
    </row>
    <row r="445" spans="1:6" x14ac:dyDescent="0.2">
      <c r="A445" t="s">
        <v>447</v>
      </c>
      <c r="B445" t="s">
        <v>2994</v>
      </c>
      <c r="C445" t="s">
        <v>4163</v>
      </c>
      <c r="E445" t="s">
        <v>2995</v>
      </c>
    </row>
    <row r="446" spans="1:6" x14ac:dyDescent="0.2">
      <c r="A446" t="s">
        <v>448</v>
      </c>
      <c r="B446" t="s">
        <v>2996</v>
      </c>
      <c r="C446" t="s">
        <v>4164</v>
      </c>
      <c r="E446" t="s">
        <v>2998</v>
      </c>
      <c r="F446" t="s">
        <v>2997</v>
      </c>
    </row>
    <row r="447" spans="1:6" x14ac:dyDescent="0.2">
      <c r="A447" t="s">
        <v>449</v>
      </c>
      <c r="B447" t="s">
        <v>2999</v>
      </c>
      <c r="E447" t="s">
        <v>3000</v>
      </c>
    </row>
    <row r="448" spans="1:6" x14ac:dyDescent="0.2">
      <c r="A448" t="s">
        <v>450</v>
      </c>
      <c r="B448" t="s">
        <v>3001</v>
      </c>
    </row>
    <row r="449" spans="1:6" x14ac:dyDescent="0.2">
      <c r="A449" t="s">
        <v>451</v>
      </c>
      <c r="B449" t="s">
        <v>3002</v>
      </c>
    </row>
    <row r="450" spans="1:6" x14ac:dyDescent="0.2">
      <c r="A450" t="s">
        <v>452</v>
      </c>
      <c r="B450" t="s">
        <v>3003</v>
      </c>
    </row>
    <row r="451" spans="1:6" x14ac:dyDescent="0.2">
      <c r="A451" t="s">
        <v>453</v>
      </c>
      <c r="B451" t="s">
        <v>3004</v>
      </c>
      <c r="C451" t="s">
        <v>4165</v>
      </c>
      <c r="E451" t="s">
        <v>3006</v>
      </c>
      <c r="F451" t="s">
        <v>3005</v>
      </c>
    </row>
    <row r="452" spans="1:6" x14ac:dyDescent="0.2">
      <c r="A452" t="s">
        <v>454</v>
      </c>
      <c r="B452" t="s">
        <v>3007</v>
      </c>
    </row>
    <row r="453" spans="1:6" x14ac:dyDescent="0.2">
      <c r="A453" t="s">
        <v>455</v>
      </c>
      <c r="B453" t="s">
        <v>3008</v>
      </c>
      <c r="E453" t="s">
        <v>3009</v>
      </c>
    </row>
    <row r="454" spans="1:6" x14ac:dyDescent="0.2">
      <c r="A454" t="s">
        <v>456</v>
      </c>
      <c r="B454" t="s">
        <v>3010</v>
      </c>
    </row>
    <row r="455" spans="1:6" x14ac:dyDescent="0.2">
      <c r="A455" t="s">
        <v>457</v>
      </c>
      <c r="B455" t="s">
        <v>3011</v>
      </c>
      <c r="E455" t="s">
        <v>3012</v>
      </c>
    </row>
    <row r="456" spans="1:6" x14ac:dyDescent="0.2">
      <c r="A456" t="s">
        <v>458</v>
      </c>
      <c r="B456" t="s">
        <v>3013</v>
      </c>
    </row>
    <row r="457" spans="1:6" x14ac:dyDescent="0.2">
      <c r="A457" t="s">
        <v>459</v>
      </c>
      <c r="B457" t="s">
        <v>3014</v>
      </c>
    </row>
    <row r="458" spans="1:6" x14ac:dyDescent="0.2">
      <c r="A458" t="s">
        <v>460</v>
      </c>
      <c r="B458" t="s">
        <v>3015</v>
      </c>
      <c r="E458" t="s">
        <v>3016</v>
      </c>
    </row>
    <row r="459" spans="1:6" x14ac:dyDescent="0.2">
      <c r="A459" t="s">
        <v>461</v>
      </c>
      <c r="B459" t="s">
        <v>3017</v>
      </c>
      <c r="C459" t="s">
        <v>4166</v>
      </c>
      <c r="E459" t="s">
        <v>3019</v>
      </c>
      <c r="F459" t="s">
        <v>3018</v>
      </c>
    </row>
    <row r="460" spans="1:6" x14ac:dyDescent="0.2">
      <c r="A460" t="s">
        <v>462</v>
      </c>
      <c r="B460" t="s">
        <v>3020</v>
      </c>
    </row>
    <row r="461" spans="1:6" x14ac:dyDescent="0.2">
      <c r="A461" t="s">
        <v>463</v>
      </c>
      <c r="B461" t="s">
        <v>3021</v>
      </c>
    </row>
    <row r="462" spans="1:6" x14ac:dyDescent="0.2">
      <c r="A462" t="s">
        <v>464</v>
      </c>
      <c r="B462" t="s">
        <v>3022</v>
      </c>
    </row>
    <row r="463" spans="1:6" x14ac:dyDescent="0.2">
      <c r="A463" t="s">
        <v>465</v>
      </c>
      <c r="B463" t="s">
        <v>3023</v>
      </c>
    </row>
    <row r="464" spans="1:6" x14ac:dyDescent="0.2">
      <c r="A464" t="s">
        <v>466</v>
      </c>
      <c r="B464" t="s">
        <v>3024</v>
      </c>
      <c r="C464" t="s">
        <v>4167</v>
      </c>
      <c r="E464" t="s">
        <v>3026</v>
      </c>
      <c r="F464" t="s">
        <v>3025</v>
      </c>
    </row>
    <row r="465" spans="1:6" x14ac:dyDescent="0.2">
      <c r="A465" t="s">
        <v>467</v>
      </c>
      <c r="B465" t="s">
        <v>3027</v>
      </c>
      <c r="C465" t="s">
        <v>4168</v>
      </c>
      <c r="E465" t="s">
        <v>3028</v>
      </c>
    </row>
    <row r="466" spans="1:6" x14ac:dyDescent="0.2">
      <c r="A466" t="s">
        <v>468</v>
      </c>
      <c r="B466" t="s">
        <v>3029</v>
      </c>
      <c r="C466" t="s">
        <v>4169</v>
      </c>
    </row>
    <row r="467" spans="1:6" x14ac:dyDescent="0.2">
      <c r="A467" t="s">
        <v>469</v>
      </c>
      <c r="B467" t="s">
        <v>3030</v>
      </c>
      <c r="C467" t="s">
        <v>4170</v>
      </c>
      <c r="E467" t="s">
        <v>3032</v>
      </c>
      <c r="F467" t="s">
        <v>3031</v>
      </c>
    </row>
    <row r="468" spans="1:6" x14ac:dyDescent="0.2">
      <c r="A468" t="s">
        <v>470</v>
      </c>
      <c r="B468" t="s">
        <v>3033</v>
      </c>
      <c r="C468" t="s">
        <v>4171</v>
      </c>
      <c r="E468" t="s">
        <v>3035</v>
      </c>
      <c r="F468" t="s">
        <v>3034</v>
      </c>
    </row>
    <row r="469" spans="1:6" x14ac:dyDescent="0.2">
      <c r="A469" t="s">
        <v>471</v>
      </c>
      <c r="B469" t="s">
        <v>3036</v>
      </c>
      <c r="C469" t="s">
        <v>4172</v>
      </c>
      <c r="E469" t="s">
        <v>3037</v>
      </c>
    </row>
    <row r="470" spans="1:6" x14ac:dyDescent="0.2">
      <c r="A470" t="s">
        <v>472</v>
      </c>
      <c r="B470" t="s">
        <v>3038</v>
      </c>
      <c r="C470" t="s">
        <v>4173</v>
      </c>
      <c r="E470" t="s">
        <v>3039</v>
      </c>
    </row>
    <row r="471" spans="1:6" x14ac:dyDescent="0.2">
      <c r="A471" t="s">
        <v>473</v>
      </c>
      <c r="B471" t="s">
        <v>3040</v>
      </c>
      <c r="E471" t="s">
        <v>3041</v>
      </c>
    </row>
    <row r="472" spans="1:6" x14ac:dyDescent="0.2">
      <c r="A472" t="s">
        <v>474</v>
      </c>
      <c r="B472" t="s">
        <v>3042</v>
      </c>
      <c r="C472" t="s">
        <v>4174</v>
      </c>
      <c r="E472" t="s">
        <v>3043</v>
      </c>
    </row>
    <row r="473" spans="1:6" x14ac:dyDescent="0.2">
      <c r="A473" t="s">
        <v>475</v>
      </c>
      <c r="B473" t="s">
        <v>3044</v>
      </c>
      <c r="C473" t="s">
        <v>4175</v>
      </c>
      <c r="E473" t="s">
        <v>3045</v>
      </c>
    </row>
    <row r="474" spans="1:6" x14ac:dyDescent="0.2">
      <c r="A474" t="s">
        <v>476</v>
      </c>
      <c r="B474" t="s">
        <v>3046</v>
      </c>
    </row>
    <row r="475" spans="1:6" x14ac:dyDescent="0.2">
      <c r="A475" t="s">
        <v>477</v>
      </c>
      <c r="B475" t="s">
        <v>3047</v>
      </c>
    </row>
    <row r="476" spans="1:6" x14ac:dyDescent="0.2">
      <c r="A476" t="s">
        <v>478</v>
      </c>
      <c r="B476" t="s">
        <v>3048</v>
      </c>
      <c r="C476" t="s">
        <v>4176</v>
      </c>
      <c r="E476" t="s">
        <v>3049</v>
      </c>
    </row>
    <row r="477" spans="1:6" x14ac:dyDescent="0.2">
      <c r="A477" t="s">
        <v>479</v>
      </c>
      <c r="B477" t="s">
        <v>3050</v>
      </c>
      <c r="C477" t="s">
        <v>4177</v>
      </c>
      <c r="E477" t="s">
        <v>3052</v>
      </c>
      <c r="F477" t="s">
        <v>3051</v>
      </c>
    </row>
    <row r="478" spans="1:6" x14ac:dyDescent="0.2">
      <c r="A478" t="s">
        <v>480</v>
      </c>
      <c r="B478" t="s">
        <v>3053</v>
      </c>
      <c r="C478" t="s">
        <v>4178</v>
      </c>
    </row>
    <row r="479" spans="1:6" x14ac:dyDescent="0.2">
      <c r="A479" t="s">
        <v>481</v>
      </c>
      <c r="B479" t="s">
        <v>3054</v>
      </c>
      <c r="C479" t="s">
        <v>4179</v>
      </c>
      <c r="E479" t="s">
        <v>3055</v>
      </c>
    </row>
    <row r="480" spans="1:6" x14ac:dyDescent="0.2">
      <c r="A480" t="s">
        <v>482</v>
      </c>
      <c r="B480" t="s">
        <v>3056</v>
      </c>
    </row>
    <row r="481" spans="1:6" x14ac:dyDescent="0.2">
      <c r="A481" t="s">
        <v>483</v>
      </c>
      <c r="B481" t="s">
        <v>3057</v>
      </c>
    </row>
    <row r="482" spans="1:6" x14ac:dyDescent="0.2">
      <c r="A482" t="s">
        <v>484</v>
      </c>
      <c r="B482" t="s">
        <v>3058</v>
      </c>
    </row>
    <row r="483" spans="1:6" x14ac:dyDescent="0.2">
      <c r="A483" t="s">
        <v>485</v>
      </c>
      <c r="B483" t="s">
        <v>3059</v>
      </c>
      <c r="C483" t="s">
        <v>4180</v>
      </c>
      <c r="E483" t="s">
        <v>3060</v>
      </c>
    </row>
    <row r="484" spans="1:6" x14ac:dyDescent="0.2">
      <c r="A484" t="s">
        <v>486</v>
      </c>
      <c r="B484" t="s">
        <v>3061</v>
      </c>
    </row>
    <row r="485" spans="1:6" x14ac:dyDescent="0.2">
      <c r="A485" t="s">
        <v>487</v>
      </c>
      <c r="B485" t="s">
        <v>3062</v>
      </c>
    </row>
    <row r="486" spans="1:6" x14ac:dyDescent="0.2">
      <c r="A486" t="s">
        <v>488</v>
      </c>
      <c r="B486" t="s">
        <v>3063</v>
      </c>
      <c r="C486" t="s">
        <v>4181</v>
      </c>
      <c r="E486" t="s">
        <v>3064</v>
      </c>
    </row>
    <row r="487" spans="1:6" x14ac:dyDescent="0.2">
      <c r="A487" t="s">
        <v>489</v>
      </c>
      <c r="B487" t="s">
        <v>3065</v>
      </c>
      <c r="E487" t="s">
        <v>3066</v>
      </c>
    </row>
    <row r="488" spans="1:6" x14ac:dyDescent="0.2">
      <c r="A488" t="s">
        <v>490</v>
      </c>
      <c r="B488" t="s">
        <v>3067</v>
      </c>
      <c r="C488" t="s">
        <v>4182</v>
      </c>
    </row>
    <row r="489" spans="1:6" x14ac:dyDescent="0.2">
      <c r="A489" t="s">
        <v>491</v>
      </c>
      <c r="B489" t="s">
        <v>3068</v>
      </c>
      <c r="E489" t="s">
        <v>3069</v>
      </c>
    </row>
    <row r="490" spans="1:6" x14ac:dyDescent="0.2">
      <c r="A490" t="s">
        <v>492</v>
      </c>
      <c r="B490" t="s">
        <v>3070</v>
      </c>
      <c r="C490" t="s">
        <v>4183</v>
      </c>
      <c r="E490" t="s">
        <v>3071</v>
      </c>
    </row>
    <row r="491" spans="1:6" x14ac:dyDescent="0.2">
      <c r="A491" t="s">
        <v>493</v>
      </c>
      <c r="B491" t="s">
        <v>3072</v>
      </c>
      <c r="C491" t="s">
        <v>4184</v>
      </c>
      <c r="E491" t="s">
        <v>3074</v>
      </c>
      <c r="F491" t="s">
        <v>3073</v>
      </c>
    </row>
    <row r="492" spans="1:6" x14ac:dyDescent="0.2">
      <c r="A492" t="s">
        <v>494</v>
      </c>
      <c r="B492" t="s">
        <v>3075</v>
      </c>
      <c r="C492" t="s">
        <v>4185</v>
      </c>
      <c r="E492" t="s">
        <v>3077</v>
      </c>
      <c r="F492" t="s">
        <v>3076</v>
      </c>
    </row>
    <row r="493" spans="1:6" x14ac:dyDescent="0.2">
      <c r="A493" t="s">
        <v>495</v>
      </c>
      <c r="B493" t="s">
        <v>3078</v>
      </c>
    </row>
    <row r="494" spans="1:6" x14ac:dyDescent="0.2">
      <c r="A494" t="s">
        <v>496</v>
      </c>
      <c r="B494" t="s">
        <v>3079</v>
      </c>
      <c r="E494" t="s">
        <v>3080</v>
      </c>
    </row>
    <row r="495" spans="1:6" x14ac:dyDescent="0.2">
      <c r="A495" t="s">
        <v>497</v>
      </c>
      <c r="B495" t="s">
        <v>3081</v>
      </c>
      <c r="C495" t="s">
        <v>4186</v>
      </c>
      <c r="E495" t="s">
        <v>3082</v>
      </c>
    </row>
    <row r="496" spans="1:6" x14ac:dyDescent="0.2">
      <c r="A496" t="s">
        <v>498</v>
      </c>
      <c r="B496" t="s">
        <v>3083</v>
      </c>
    </row>
    <row r="497" spans="1:6" x14ac:dyDescent="0.2">
      <c r="A497" t="s">
        <v>499</v>
      </c>
      <c r="B497" t="s">
        <v>3084</v>
      </c>
    </row>
    <row r="498" spans="1:6" x14ac:dyDescent="0.2">
      <c r="A498" t="s">
        <v>500</v>
      </c>
      <c r="B498" t="s">
        <v>3085</v>
      </c>
    </row>
    <row r="499" spans="1:6" x14ac:dyDescent="0.2">
      <c r="A499" t="s">
        <v>501</v>
      </c>
      <c r="B499" t="s">
        <v>3086</v>
      </c>
      <c r="C499" t="s">
        <v>4187</v>
      </c>
      <c r="E499" t="s">
        <v>3087</v>
      </c>
    </row>
    <row r="500" spans="1:6" x14ac:dyDescent="0.2">
      <c r="A500" t="s">
        <v>502</v>
      </c>
      <c r="B500" t="s">
        <v>3088</v>
      </c>
      <c r="E500" t="s">
        <v>3089</v>
      </c>
    </row>
    <row r="501" spans="1:6" x14ac:dyDescent="0.2">
      <c r="A501" t="s">
        <v>503</v>
      </c>
      <c r="B501" t="s">
        <v>3090</v>
      </c>
    </row>
    <row r="502" spans="1:6" x14ac:dyDescent="0.2">
      <c r="A502" t="s">
        <v>504</v>
      </c>
      <c r="B502" t="s">
        <v>3091</v>
      </c>
      <c r="E502" t="s">
        <v>3092</v>
      </c>
    </row>
    <row r="503" spans="1:6" x14ac:dyDescent="0.2">
      <c r="A503" t="s">
        <v>505</v>
      </c>
      <c r="B503" t="s">
        <v>3093</v>
      </c>
      <c r="E503" t="s">
        <v>3094</v>
      </c>
    </row>
    <row r="504" spans="1:6" x14ac:dyDescent="0.2">
      <c r="A504" t="s">
        <v>506</v>
      </c>
      <c r="B504" t="s">
        <v>3095</v>
      </c>
      <c r="C504" t="s">
        <v>4188</v>
      </c>
      <c r="E504" t="s">
        <v>3096</v>
      </c>
    </row>
    <row r="505" spans="1:6" x14ac:dyDescent="0.2">
      <c r="A505" t="s">
        <v>507</v>
      </c>
      <c r="B505" t="s">
        <v>3097</v>
      </c>
      <c r="C505" t="s">
        <v>4189</v>
      </c>
      <c r="E505" t="s">
        <v>3099</v>
      </c>
      <c r="F505" t="s">
        <v>3098</v>
      </c>
    </row>
    <row r="506" spans="1:6" x14ac:dyDescent="0.2">
      <c r="A506" t="s">
        <v>508</v>
      </c>
      <c r="B506" t="s">
        <v>3100</v>
      </c>
      <c r="E506" t="s">
        <v>3101</v>
      </c>
    </row>
    <row r="507" spans="1:6" x14ac:dyDescent="0.2">
      <c r="A507" t="s">
        <v>509</v>
      </c>
      <c r="B507" t="s">
        <v>3102</v>
      </c>
      <c r="C507" t="s">
        <v>4190</v>
      </c>
    </row>
    <row r="508" spans="1:6" x14ac:dyDescent="0.2">
      <c r="A508" t="s">
        <v>510</v>
      </c>
      <c r="B508" t="s">
        <v>3103</v>
      </c>
      <c r="C508" t="s">
        <v>4191</v>
      </c>
      <c r="E508" t="s">
        <v>3104</v>
      </c>
    </row>
    <row r="509" spans="1:6" x14ac:dyDescent="0.2">
      <c r="A509" t="s">
        <v>511</v>
      </c>
      <c r="B509" t="s">
        <v>3105</v>
      </c>
      <c r="C509" t="s">
        <v>4192</v>
      </c>
      <c r="E509" t="s">
        <v>3106</v>
      </c>
    </row>
    <row r="510" spans="1:6" x14ac:dyDescent="0.2">
      <c r="A510" t="s">
        <v>512</v>
      </c>
      <c r="B510" t="s">
        <v>3107</v>
      </c>
      <c r="C510" t="s">
        <v>4193</v>
      </c>
      <c r="E510" t="s">
        <v>3109</v>
      </c>
      <c r="F510" t="s">
        <v>3108</v>
      </c>
    </row>
    <row r="511" spans="1:6" x14ac:dyDescent="0.2">
      <c r="A511" t="s">
        <v>513</v>
      </c>
      <c r="B511" t="s">
        <v>3110</v>
      </c>
      <c r="C511" t="s">
        <v>4194</v>
      </c>
      <c r="E511" t="s">
        <v>3111</v>
      </c>
    </row>
    <row r="512" spans="1:6" x14ac:dyDescent="0.2">
      <c r="A512" t="s">
        <v>514</v>
      </c>
      <c r="B512" t="s">
        <v>3112</v>
      </c>
      <c r="C512" t="s">
        <v>4195</v>
      </c>
      <c r="E512" t="s">
        <v>3114</v>
      </c>
      <c r="F512" t="s">
        <v>3113</v>
      </c>
    </row>
    <row r="513" spans="1:6" x14ac:dyDescent="0.2">
      <c r="A513" t="s">
        <v>515</v>
      </c>
      <c r="B513" t="s">
        <v>3115</v>
      </c>
    </row>
    <row r="514" spans="1:6" x14ac:dyDescent="0.2">
      <c r="A514" t="s">
        <v>516</v>
      </c>
      <c r="B514" t="s">
        <v>3116</v>
      </c>
      <c r="C514" t="s">
        <v>4196</v>
      </c>
      <c r="E514" t="s">
        <v>3117</v>
      </c>
    </row>
    <row r="515" spans="1:6" x14ac:dyDescent="0.2">
      <c r="A515" t="s">
        <v>517</v>
      </c>
      <c r="B515" t="s">
        <v>3118</v>
      </c>
      <c r="C515" t="s">
        <v>4197</v>
      </c>
      <c r="E515" t="s">
        <v>3119</v>
      </c>
    </row>
    <row r="516" spans="1:6" x14ac:dyDescent="0.2">
      <c r="A516" t="s">
        <v>518</v>
      </c>
      <c r="B516" t="s">
        <v>3120</v>
      </c>
      <c r="C516" t="s">
        <v>4198</v>
      </c>
    </row>
    <row r="517" spans="1:6" x14ac:dyDescent="0.2">
      <c r="A517" t="s">
        <v>519</v>
      </c>
      <c r="B517" t="s">
        <v>3121</v>
      </c>
      <c r="C517" t="s">
        <v>4199</v>
      </c>
    </row>
    <row r="518" spans="1:6" x14ac:dyDescent="0.2">
      <c r="A518" t="s">
        <v>520</v>
      </c>
      <c r="B518" t="s">
        <v>3122</v>
      </c>
      <c r="C518" t="s">
        <v>4200</v>
      </c>
      <c r="E518" t="s">
        <v>3124</v>
      </c>
      <c r="F518" t="s">
        <v>3123</v>
      </c>
    </row>
    <row r="519" spans="1:6" x14ac:dyDescent="0.2">
      <c r="A519" t="s">
        <v>521</v>
      </c>
      <c r="B519" t="s">
        <v>2533</v>
      </c>
      <c r="E519" t="s">
        <v>2534</v>
      </c>
    </row>
    <row r="520" spans="1:6" x14ac:dyDescent="0.2">
      <c r="A520" t="s">
        <v>522</v>
      </c>
      <c r="B520" t="s">
        <v>3125</v>
      </c>
      <c r="C520" t="s">
        <v>4201</v>
      </c>
      <c r="E520" t="s">
        <v>3126</v>
      </c>
    </row>
    <row r="521" spans="1:6" x14ac:dyDescent="0.2">
      <c r="A521" t="s">
        <v>523</v>
      </c>
      <c r="B521" t="s">
        <v>3127</v>
      </c>
      <c r="E521" t="s">
        <v>3128</v>
      </c>
    </row>
    <row r="522" spans="1:6" x14ac:dyDescent="0.2">
      <c r="A522" t="s">
        <v>524</v>
      </c>
      <c r="B522" t="s">
        <v>3129</v>
      </c>
      <c r="C522" t="s">
        <v>4202</v>
      </c>
      <c r="E522" t="s">
        <v>3130</v>
      </c>
    </row>
    <row r="523" spans="1:6" x14ac:dyDescent="0.2">
      <c r="A523" t="s">
        <v>525</v>
      </c>
      <c r="B523" t="s">
        <v>3131</v>
      </c>
      <c r="E523" t="s">
        <v>3132</v>
      </c>
    </row>
    <row r="524" spans="1:6" x14ac:dyDescent="0.2">
      <c r="A524" t="s">
        <v>526</v>
      </c>
      <c r="B524" t="s">
        <v>3133</v>
      </c>
      <c r="E524" t="s">
        <v>3134</v>
      </c>
    </row>
    <row r="525" spans="1:6" x14ac:dyDescent="0.2">
      <c r="A525" t="s">
        <v>527</v>
      </c>
      <c r="B525" t="s">
        <v>3135</v>
      </c>
      <c r="C525" t="s">
        <v>4203</v>
      </c>
      <c r="E525" t="s">
        <v>3136</v>
      </c>
    </row>
    <row r="526" spans="1:6" x14ac:dyDescent="0.2">
      <c r="A526" t="s">
        <v>528</v>
      </c>
      <c r="B526" t="s">
        <v>3137</v>
      </c>
      <c r="C526" t="s">
        <v>4204</v>
      </c>
      <c r="E526" t="s">
        <v>3138</v>
      </c>
    </row>
    <row r="527" spans="1:6" x14ac:dyDescent="0.2">
      <c r="A527" t="s">
        <v>529</v>
      </c>
      <c r="B527" t="s">
        <v>3139</v>
      </c>
    </row>
    <row r="528" spans="1:6" x14ac:dyDescent="0.2">
      <c r="A528" t="s">
        <v>530</v>
      </c>
      <c r="B528" t="s">
        <v>3140</v>
      </c>
      <c r="C528" t="s">
        <v>4205</v>
      </c>
      <c r="E528" t="s">
        <v>3142</v>
      </c>
      <c r="F528" t="s">
        <v>3141</v>
      </c>
    </row>
    <row r="529" spans="1:6" x14ac:dyDescent="0.2">
      <c r="A529" t="s">
        <v>531</v>
      </c>
      <c r="B529" t="s">
        <v>3143</v>
      </c>
      <c r="C529" t="s">
        <v>1431</v>
      </c>
      <c r="E529" t="s">
        <v>3144</v>
      </c>
      <c r="F529" t="s">
        <v>1429</v>
      </c>
    </row>
    <row r="530" spans="1:6" x14ac:dyDescent="0.2">
      <c r="A530" t="s">
        <v>532</v>
      </c>
      <c r="B530" t="s">
        <v>3145</v>
      </c>
      <c r="E530" t="s">
        <v>3146</v>
      </c>
    </row>
    <row r="531" spans="1:6" x14ac:dyDescent="0.2">
      <c r="A531" t="s">
        <v>533</v>
      </c>
      <c r="B531" t="s">
        <v>3147</v>
      </c>
      <c r="E531" t="s">
        <v>3148</v>
      </c>
    </row>
    <row r="532" spans="1:6" x14ac:dyDescent="0.2">
      <c r="A532" t="s">
        <v>534</v>
      </c>
      <c r="B532" t="s">
        <v>3149</v>
      </c>
      <c r="C532" t="s">
        <v>4206</v>
      </c>
      <c r="E532" t="s">
        <v>3151</v>
      </c>
      <c r="F532" t="s">
        <v>3150</v>
      </c>
    </row>
    <row r="533" spans="1:6" x14ac:dyDescent="0.2">
      <c r="A533" t="s">
        <v>535</v>
      </c>
      <c r="B533" t="s">
        <v>3152</v>
      </c>
      <c r="C533" t="s">
        <v>4207</v>
      </c>
      <c r="E533" t="s">
        <v>3154</v>
      </c>
      <c r="F533" t="s">
        <v>3153</v>
      </c>
    </row>
    <row r="534" spans="1:6" x14ac:dyDescent="0.2">
      <c r="A534" t="s">
        <v>536</v>
      </c>
      <c r="B534" t="s">
        <v>3155</v>
      </c>
    </row>
    <row r="535" spans="1:6" x14ac:dyDescent="0.2">
      <c r="A535" t="s">
        <v>537</v>
      </c>
      <c r="B535" t="s">
        <v>3156</v>
      </c>
      <c r="C535" t="s">
        <v>4208</v>
      </c>
      <c r="E535" t="s">
        <v>3158</v>
      </c>
      <c r="F535" t="s">
        <v>3157</v>
      </c>
    </row>
    <row r="536" spans="1:6" x14ac:dyDescent="0.2">
      <c r="A536" t="s">
        <v>538</v>
      </c>
      <c r="B536" t="s">
        <v>3159</v>
      </c>
      <c r="C536" t="s">
        <v>4209</v>
      </c>
      <c r="E536" t="s">
        <v>3160</v>
      </c>
    </row>
    <row r="537" spans="1:6" x14ac:dyDescent="0.2">
      <c r="A537" t="s">
        <v>539</v>
      </c>
      <c r="B537" t="s">
        <v>3161</v>
      </c>
      <c r="C537" t="s">
        <v>4210</v>
      </c>
      <c r="E537" t="s">
        <v>3162</v>
      </c>
    </row>
    <row r="538" spans="1:6" x14ac:dyDescent="0.2">
      <c r="A538" t="s">
        <v>540</v>
      </c>
      <c r="B538" t="s">
        <v>3163</v>
      </c>
      <c r="C538" t="s">
        <v>4211</v>
      </c>
    </row>
    <row r="539" spans="1:6" x14ac:dyDescent="0.2">
      <c r="A539" t="s">
        <v>541</v>
      </c>
      <c r="B539" t="s">
        <v>3164</v>
      </c>
      <c r="C539" t="s">
        <v>4212</v>
      </c>
      <c r="E539" t="s">
        <v>3166</v>
      </c>
      <c r="F539" t="s">
        <v>3165</v>
      </c>
    </row>
    <row r="540" spans="1:6" x14ac:dyDescent="0.2">
      <c r="A540" t="s">
        <v>542</v>
      </c>
      <c r="B540" t="s">
        <v>3167</v>
      </c>
      <c r="C540" t="s">
        <v>4213</v>
      </c>
      <c r="E540" t="s">
        <v>3169</v>
      </c>
      <c r="F540" t="s">
        <v>3168</v>
      </c>
    </row>
    <row r="541" spans="1:6" x14ac:dyDescent="0.2">
      <c r="A541" t="s">
        <v>543</v>
      </c>
      <c r="B541" t="s">
        <v>3170</v>
      </c>
      <c r="C541" t="s">
        <v>4214</v>
      </c>
      <c r="E541" t="s">
        <v>3171</v>
      </c>
    </row>
    <row r="542" spans="1:6" x14ac:dyDescent="0.2">
      <c r="A542" t="s">
        <v>544</v>
      </c>
      <c r="B542" t="s">
        <v>3172</v>
      </c>
    </row>
    <row r="543" spans="1:6" x14ac:dyDescent="0.2">
      <c r="A543" t="s">
        <v>545</v>
      </c>
      <c r="B543" t="s">
        <v>3173</v>
      </c>
    </row>
    <row r="544" spans="1:6" x14ac:dyDescent="0.2">
      <c r="A544" t="s">
        <v>546</v>
      </c>
      <c r="B544" t="s">
        <v>3174</v>
      </c>
      <c r="E544" t="s">
        <v>3175</v>
      </c>
    </row>
    <row r="545" spans="1:6" x14ac:dyDescent="0.2">
      <c r="A545" t="s">
        <v>547</v>
      </c>
      <c r="B545" t="s">
        <v>3176</v>
      </c>
    </row>
    <row r="546" spans="1:6" x14ac:dyDescent="0.2">
      <c r="A546" t="s">
        <v>548</v>
      </c>
      <c r="B546" t="s">
        <v>3177</v>
      </c>
    </row>
    <row r="547" spans="1:6" x14ac:dyDescent="0.2">
      <c r="A547" t="s">
        <v>549</v>
      </c>
      <c r="B547" t="s">
        <v>3178</v>
      </c>
    </row>
    <row r="548" spans="1:6" x14ac:dyDescent="0.2">
      <c r="A548" t="s">
        <v>550</v>
      </c>
      <c r="B548" t="s">
        <v>3179</v>
      </c>
      <c r="E548" t="s">
        <v>3180</v>
      </c>
    </row>
    <row r="549" spans="1:6" x14ac:dyDescent="0.2">
      <c r="A549" t="s">
        <v>551</v>
      </c>
      <c r="B549" t="s">
        <v>3181</v>
      </c>
      <c r="C549" t="s">
        <v>4215</v>
      </c>
      <c r="E549" t="s">
        <v>3183</v>
      </c>
      <c r="F549" t="s">
        <v>3182</v>
      </c>
    </row>
    <row r="550" spans="1:6" x14ac:dyDescent="0.2">
      <c r="A550" t="s">
        <v>552</v>
      </c>
      <c r="B550" t="s">
        <v>3184</v>
      </c>
      <c r="E550" t="s">
        <v>3185</v>
      </c>
    </row>
    <row r="551" spans="1:6" x14ac:dyDescent="0.2">
      <c r="A551" t="s">
        <v>553</v>
      </c>
      <c r="B551" t="s">
        <v>3186</v>
      </c>
      <c r="C551" t="s">
        <v>4216</v>
      </c>
    </row>
    <row r="552" spans="1:6" x14ac:dyDescent="0.2">
      <c r="A552" t="s">
        <v>554</v>
      </c>
      <c r="B552" t="s">
        <v>3187</v>
      </c>
      <c r="C552" t="s">
        <v>4217</v>
      </c>
      <c r="E552" t="s">
        <v>3188</v>
      </c>
    </row>
    <row r="553" spans="1:6" x14ac:dyDescent="0.2">
      <c r="A553" t="s">
        <v>555</v>
      </c>
      <c r="B553" t="s">
        <v>3189</v>
      </c>
      <c r="C553" t="s">
        <v>4218</v>
      </c>
      <c r="E553" t="s">
        <v>3190</v>
      </c>
    </row>
    <row r="554" spans="1:6" x14ac:dyDescent="0.2">
      <c r="A554" t="s">
        <v>556</v>
      </c>
      <c r="B554" t="s">
        <v>3191</v>
      </c>
      <c r="E554" t="s">
        <v>3192</v>
      </c>
    </row>
    <row r="555" spans="1:6" x14ac:dyDescent="0.2">
      <c r="A555" t="s">
        <v>557</v>
      </c>
      <c r="B555" t="s">
        <v>3193</v>
      </c>
    </row>
    <row r="556" spans="1:6" x14ac:dyDescent="0.2">
      <c r="A556" t="s">
        <v>558</v>
      </c>
      <c r="B556" t="s">
        <v>3194</v>
      </c>
      <c r="C556" t="s">
        <v>4219</v>
      </c>
      <c r="E556" t="s">
        <v>3195</v>
      </c>
    </row>
    <row r="557" spans="1:6" x14ac:dyDescent="0.2">
      <c r="A557" t="s">
        <v>559</v>
      </c>
      <c r="B557" t="s">
        <v>3196</v>
      </c>
      <c r="C557" t="s">
        <v>4220</v>
      </c>
      <c r="E557" t="s">
        <v>3197</v>
      </c>
    </row>
    <row r="558" spans="1:6" x14ac:dyDescent="0.2">
      <c r="A558" t="s">
        <v>560</v>
      </c>
      <c r="B558" t="s">
        <v>3198</v>
      </c>
    </row>
    <row r="559" spans="1:6" x14ac:dyDescent="0.2">
      <c r="A559" t="s">
        <v>561</v>
      </c>
      <c r="B559" t="s">
        <v>3199</v>
      </c>
      <c r="C559" t="s">
        <v>4221</v>
      </c>
      <c r="E559" t="s">
        <v>3201</v>
      </c>
      <c r="F559" t="s">
        <v>3200</v>
      </c>
    </row>
    <row r="560" spans="1:6" x14ac:dyDescent="0.2">
      <c r="A560" t="s">
        <v>562</v>
      </c>
    </row>
    <row r="561" spans="1:6" x14ac:dyDescent="0.2">
      <c r="A561" t="s">
        <v>563</v>
      </c>
      <c r="B561" t="s">
        <v>3202</v>
      </c>
      <c r="E561" t="s">
        <v>3203</v>
      </c>
    </row>
    <row r="562" spans="1:6" x14ac:dyDescent="0.2">
      <c r="A562" t="s">
        <v>564</v>
      </c>
      <c r="B562" t="s">
        <v>3204</v>
      </c>
    </row>
    <row r="563" spans="1:6" x14ac:dyDescent="0.2">
      <c r="A563" t="s">
        <v>565</v>
      </c>
      <c r="B563" t="s">
        <v>3205</v>
      </c>
      <c r="E563" t="s">
        <v>3206</v>
      </c>
    </row>
    <row r="564" spans="1:6" x14ac:dyDescent="0.2">
      <c r="A564" t="s">
        <v>566</v>
      </c>
      <c r="B564" t="s">
        <v>3207</v>
      </c>
      <c r="C564" t="s">
        <v>4222</v>
      </c>
      <c r="E564" t="s">
        <v>3209</v>
      </c>
      <c r="F564" t="s">
        <v>3208</v>
      </c>
    </row>
    <row r="565" spans="1:6" x14ac:dyDescent="0.2">
      <c r="A565" t="s">
        <v>567</v>
      </c>
      <c r="B565" t="s">
        <v>3210</v>
      </c>
    </row>
    <row r="566" spans="1:6" x14ac:dyDescent="0.2">
      <c r="A566" t="s">
        <v>568</v>
      </c>
      <c r="B566" t="s">
        <v>3211</v>
      </c>
    </row>
    <row r="567" spans="1:6" x14ac:dyDescent="0.2">
      <c r="A567" t="s">
        <v>569</v>
      </c>
      <c r="B567" t="s">
        <v>3212</v>
      </c>
    </row>
    <row r="568" spans="1:6" x14ac:dyDescent="0.2">
      <c r="A568" t="s">
        <v>570</v>
      </c>
      <c r="B568" t="s">
        <v>3213</v>
      </c>
      <c r="C568" t="s">
        <v>4223</v>
      </c>
      <c r="E568" t="s">
        <v>3215</v>
      </c>
      <c r="F568" t="s">
        <v>3214</v>
      </c>
    </row>
    <row r="569" spans="1:6" x14ac:dyDescent="0.2">
      <c r="A569" t="s">
        <v>571</v>
      </c>
      <c r="B569" t="s">
        <v>3216</v>
      </c>
      <c r="C569" t="s">
        <v>4224</v>
      </c>
      <c r="E569" t="s">
        <v>3217</v>
      </c>
    </row>
    <row r="570" spans="1:6" x14ac:dyDescent="0.2">
      <c r="A570" t="s">
        <v>572</v>
      </c>
      <c r="B570" t="s">
        <v>3218</v>
      </c>
      <c r="C570" t="s">
        <v>4225</v>
      </c>
      <c r="E570" t="s">
        <v>3220</v>
      </c>
      <c r="F570" t="s">
        <v>3219</v>
      </c>
    </row>
    <row r="571" spans="1:6" x14ac:dyDescent="0.2">
      <c r="A571" t="s">
        <v>573</v>
      </c>
      <c r="B571" t="s">
        <v>3221</v>
      </c>
    </row>
    <row r="572" spans="1:6" x14ac:dyDescent="0.2">
      <c r="A572" t="s">
        <v>574</v>
      </c>
      <c r="B572" t="s">
        <v>3222</v>
      </c>
    </row>
    <row r="573" spans="1:6" x14ac:dyDescent="0.2">
      <c r="A573" t="s">
        <v>575</v>
      </c>
      <c r="B573" t="s">
        <v>3223</v>
      </c>
      <c r="C573" t="s">
        <v>4226</v>
      </c>
      <c r="E573" t="s">
        <v>3225</v>
      </c>
      <c r="F573" t="s">
        <v>3224</v>
      </c>
    </row>
    <row r="574" spans="1:6" x14ac:dyDescent="0.2">
      <c r="A574" t="s">
        <v>576</v>
      </c>
      <c r="B574" t="s">
        <v>3226</v>
      </c>
    </row>
    <row r="575" spans="1:6" x14ac:dyDescent="0.2">
      <c r="A575" t="s">
        <v>577</v>
      </c>
      <c r="B575" t="s">
        <v>3227</v>
      </c>
    </row>
    <row r="576" spans="1:6" x14ac:dyDescent="0.2">
      <c r="A576" t="s">
        <v>578</v>
      </c>
      <c r="B576" t="s">
        <v>3228</v>
      </c>
    </row>
    <row r="577" spans="1:6" x14ac:dyDescent="0.2">
      <c r="A577" t="s">
        <v>579</v>
      </c>
      <c r="B577" t="s">
        <v>3229</v>
      </c>
    </row>
    <row r="578" spans="1:6" x14ac:dyDescent="0.2">
      <c r="A578" t="s">
        <v>580</v>
      </c>
      <c r="B578" t="s">
        <v>3230</v>
      </c>
      <c r="C578" t="s">
        <v>4227</v>
      </c>
      <c r="E578" t="s">
        <v>3231</v>
      </c>
    </row>
    <row r="579" spans="1:6" x14ac:dyDescent="0.2">
      <c r="A579" t="s">
        <v>581</v>
      </c>
      <c r="B579" t="s">
        <v>3232</v>
      </c>
      <c r="C579" t="s">
        <v>4228</v>
      </c>
    </row>
    <row r="580" spans="1:6" x14ac:dyDescent="0.2">
      <c r="A580" t="s">
        <v>582</v>
      </c>
      <c r="B580" t="s">
        <v>3233</v>
      </c>
      <c r="C580" t="s">
        <v>4229</v>
      </c>
      <c r="E580" t="s">
        <v>3235</v>
      </c>
      <c r="F580" t="s">
        <v>3234</v>
      </c>
    </row>
    <row r="581" spans="1:6" x14ac:dyDescent="0.2">
      <c r="A581" t="s">
        <v>583</v>
      </c>
      <c r="B581" t="s">
        <v>3236</v>
      </c>
    </row>
    <row r="582" spans="1:6" x14ac:dyDescent="0.2">
      <c r="A582" t="s">
        <v>584</v>
      </c>
      <c r="B582" t="s">
        <v>3237</v>
      </c>
    </row>
    <row r="583" spans="1:6" x14ac:dyDescent="0.2">
      <c r="A583" t="s">
        <v>585</v>
      </c>
      <c r="B583" t="s">
        <v>3238</v>
      </c>
    </row>
    <row r="584" spans="1:6" x14ac:dyDescent="0.2">
      <c r="A584" t="s">
        <v>586</v>
      </c>
      <c r="B584" t="s">
        <v>3239</v>
      </c>
      <c r="E584" t="s">
        <v>3240</v>
      </c>
    </row>
    <row r="585" spans="1:6" x14ac:dyDescent="0.2">
      <c r="A585" t="s">
        <v>587</v>
      </c>
      <c r="B585" t="s">
        <v>3241</v>
      </c>
      <c r="C585" t="s">
        <v>4230</v>
      </c>
      <c r="E585" t="s">
        <v>3242</v>
      </c>
    </row>
    <row r="586" spans="1:6" x14ac:dyDescent="0.2">
      <c r="A586" t="s">
        <v>588</v>
      </c>
      <c r="B586" t="s">
        <v>3243</v>
      </c>
      <c r="E586" t="s">
        <v>3244</v>
      </c>
    </row>
    <row r="587" spans="1:6" x14ac:dyDescent="0.2">
      <c r="A587" t="s">
        <v>589</v>
      </c>
      <c r="B587" t="s">
        <v>3245</v>
      </c>
    </row>
    <row r="588" spans="1:6" x14ac:dyDescent="0.2">
      <c r="A588" t="s">
        <v>590</v>
      </c>
      <c r="B588" t="s">
        <v>3246</v>
      </c>
    </row>
    <row r="589" spans="1:6" x14ac:dyDescent="0.2">
      <c r="A589" t="s">
        <v>591</v>
      </c>
      <c r="B589" t="s">
        <v>3247</v>
      </c>
      <c r="C589" t="s">
        <v>4231</v>
      </c>
      <c r="E589" t="s">
        <v>3248</v>
      </c>
    </row>
    <row r="590" spans="1:6" x14ac:dyDescent="0.2">
      <c r="A590" t="s">
        <v>592</v>
      </c>
      <c r="B590" t="s">
        <v>3249</v>
      </c>
      <c r="E590" t="s">
        <v>3251</v>
      </c>
      <c r="F590" t="s">
        <v>3250</v>
      </c>
    </row>
    <row r="591" spans="1:6" x14ac:dyDescent="0.2">
      <c r="A591" t="s">
        <v>593</v>
      </c>
      <c r="B591" t="s">
        <v>3252</v>
      </c>
      <c r="E591" t="s">
        <v>3253</v>
      </c>
    </row>
    <row r="592" spans="1:6" x14ac:dyDescent="0.2">
      <c r="A592" t="s">
        <v>594</v>
      </c>
      <c r="B592" t="s">
        <v>3254</v>
      </c>
    </row>
    <row r="593" spans="1:6" x14ac:dyDescent="0.2">
      <c r="A593" t="s">
        <v>595</v>
      </c>
      <c r="B593" t="s">
        <v>3255</v>
      </c>
      <c r="C593" t="s">
        <v>4232</v>
      </c>
      <c r="E593" t="s">
        <v>3257</v>
      </c>
      <c r="F593" t="s">
        <v>3256</v>
      </c>
    </row>
    <row r="594" spans="1:6" x14ac:dyDescent="0.2">
      <c r="A594" t="s">
        <v>596</v>
      </c>
      <c r="B594" t="s">
        <v>3258</v>
      </c>
    </row>
    <row r="595" spans="1:6" x14ac:dyDescent="0.2">
      <c r="A595" t="s">
        <v>597</v>
      </c>
      <c r="B595" t="s">
        <v>3259</v>
      </c>
    </row>
    <row r="596" spans="1:6" x14ac:dyDescent="0.2">
      <c r="A596" t="s">
        <v>598</v>
      </c>
      <c r="B596" t="s">
        <v>3260</v>
      </c>
    </row>
    <row r="597" spans="1:6" x14ac:dyDescent="0.2">
      <c r="A597" t="s">
        <v>599</v>
      </c>
      <c r="B597" t="s">
        <v>3261</v>
      </c>
      <c r="E597" t="s">
        <v>3263</v>
      </c>
      <c r="F597" t="s">
        <v>3262</v>
      </c>
    </row>
    <row r="598" spans="1:6" x14ac:dyDescent="0.2">
      <c r="A598" t="s">
        <v>600</v>
      </c>
      <c r="B598" t="s">
        <v>3264</v>
      </c>
    </row>
    <row r="599" spans="1:6" x14ac:dyDescent="0.2">
      <c r="A599" t="s">
        <v>601</v>
      </c>
      <c r="B599" t="s">
        <v>3265</v>
      </c>
    </row>
    <row r="600" spans="1:6" x14ac:dyDescent="0.2">
      <c r="A600" t="s">
        <v>602</v>
      </c>
      <c r="B600" t="s">
        <v>3266</v>
      </c>
    </row>
    <row r="601" spans="1:6" x14ac:dyDescent="0.2">
      <c r="A601" t="s">
        <v>603</v>
      </c>
      <c r="B601" t="s">
        <v>3267</v>
      </c>
      <c r="C601" t="s">
        <v>4233</v>
      </c>
      <c r="E601" t="s">
        <v>3269</v>
      </c>
      <c r="F601" t="s">
        <v>3268</v>
      </c>
    </row>
    <row r="602" spans="1:6" x14ac:dyDescent="0.2">
      <c r="A602" t="s">
        <v>604</v>
      </c>
      <c r="B602" t="s">
        <v>3270</v>
      </c>
      <c r="C602" t="s">
        <v>4234</v>
      </c>
      <c r="E602" t="s">
        <v>3271</v>
      </c>
    </row>
    <row r="603" spans="1:6" x14ac:dyDescent="0.2">
      <c r="A603" t="s">
        <v>605</v>
      </c>
      <c r="B603" t="s">
        <v>3272</v>
      </c>
      <c r="C603" t="s">
        <v>4235</v>
      </c>
      <c r="E603" t="s">
        <v>3273</v>
      </c>
    </row>
    <row r="604" spans="1:6" x14ac:dyDescent="0.2">
      <c r="A604" t="s">
        <v>606</v>
      </c>
      <c r="B604" t="s">
        <v>3274</v>
      </c>
      <c r="C604" t="s">
        <v>4236</v>
      </c>
      <c r="E604" t="s">
        <v>3276</v>
      </c>
      <c r="F604" t="s">
        <v>3275</v>
      </c>
    </row>
    <row r="605" spans="1:6" x14ac:dyDescent="0.2">
      <c r="A605" t="s">
        <v>607</v>
      </c>
      <c r="B605" t="s">
        <v>3277</v>
      </c>
    </row>
    <row r="606" spans="1:6" x14ac:dyDescent="0.2">
      <c r="A606" t="s">
        <v>608</v>
      </c>
      <c r="B606" t="s">
        <v>3278</v>
      </c>
    </row>
    <row r="607" spans="1:6" x14ac:dyDescent="0.2">
      <c r="A607" t="s">
        <v>609</v>
      </c>
      <c r="B607" t="s">
        <v>3279</v>
      </c>
    </row>
    <row r="608" spans="1:6" x14ac:dyDescent="0.2">
      <c r="A608" t="s">
        <v>610</v>
      </c>
      <c r="B608" t="s">
        <v>3280</v>
      </c>
    </row>
    <row r="609" spans="1:6" x14ac:dyDescent="0.2">
      <c r="A609" t="s">
        <v>611</v>
      </c>
      <c r="B609" t="s">
        <v>3281</v>
      </c>
      <c r="C609" t="s">
        <v>4237</v>
      </c>
      <c r="E609" t="s">
        <v>3283</v>
      </c>
      <c r="F609" t="s">
        <v>3282</v>
      </c>
    </row>
    <row r="610" spans="1:6" x14ac:dyDescent="0.2">
      <c r="A610" t="s">
        <v>612</v>
      </c>
      <c r="B610" t="s">
        <v>3284</v>
      </c>
      <c r="C610" t="s">
        <v>4238</v>
      </c>
      <c r="E610" t="s">
        <v>3285</v>
      </c>
    </row>
    <row r="611" spans="1:6" x14ac:dyDescent="0.2">
      <c r="A611" t="s">
        <v>613</v>
      </c>
      <c r="B611" t="s">
        <v>3286</v>
      </c>
      <c r="C611" t="s">
        <v>4239</v>
      </c>
      <c r="E611" t="s">
        <v>3287</v>
      </c>
    </row>
    <row r="612" spans="1:6" x14ac:dyDescent="0.2">
      <c r="A612" t="s">
        <v>614</v>
      </c>
      <c r="B612" t="s">
        <v>3288</v>
      </c>
    </row>
    <row r="613" spans="1:6" x14ac:dyDescent="0.2">
      <c r="A613" t="s">
        <v>615</v>
      </c>
      <c r="B613" t="s">
        <v>3289</v>
      </c>
      <c r="E613" t="s">
        <v>3290</v>
      </c>
    </row>
    <row r="614" spans="1:6" x14ac:dyDescent="0.2">
      <c r="A614" t="s">
        <v>616</v>
      </c>
      <c r="B614" t="s">
        <v>3291</v>
      </c>
      <c r="C614" t="s">
        <v>4240</v>
      </c>
      <c r="E614" t="s">
        <v>3292</v>
      </c>
    </row>
    <row r="615" spans="1:6" x14ac:dyDescent="0.2">
      <c r="A615" t="s">
        <v>617</v>
      </c>
      <c r="B615" t="s">
        <v>3293</v>
      </c>
      <c r="C615" t="s">
        <v>4241</v>
      </c>
      <c r="E615" t="s">
        <v>3295</v>
      </c>
      <c r="F615" t="s">
        <v>3294</v>
      </c>
    </row>
    <row r="616" spans="1:6" x14ac:dyDescent="0.2">
      <c r="A616" t="s">
        <v>618</v>
      </c>
      <c r="B616" t="s">
        <v>3296</v>
      </c>
      <c r="E616" t="s">
        <v>3297</v>
      </c>
    </row>
    <row r="617" spans="1:6" x14ac:dyDescent="0.2">
      <c r="A617" t="s">
        <v>619</v>
      </c>
      <c r="B617" t="s">
        <v>3298</v>
      </c>
      <c r="C617" t="s">
        <v>4242</v>
      </c>
      <c r="E617" t="s">
        <v>3300</v>
      </c>
      <c r="F617" t="s">
        <v>3299</v>
      </c>
    </row>
    <row r="618" spans="1:6" x14ac:dyDescent="0.2">
      <c r="A618" t="s">
        <v>620</v>
      </c>
      <c r="B618" t="s">
        <v>3301</v>
      </c>
      <c r="C618" t="s">
        <v>4243</v>
      </c>
      <c r="E618" t="s">
        <v>3303</v>
      </c>
      <c r="F618" t="s">
        <v>3302</v>
      </c>
    </row>
    <row r="619" spans="1:6" x14ac:dyDescent="0.2">
      <c r="A619" t="s">
        <v>621</v>
      </c>
      <c r="B619" t="s">
        <v>3304</v>
      </c>
      <c r="C619" t="s">
        <v>4244</v>
      </c>
      <c r="E619" t="s">
        <v>3306</v>
      </c>
      <c r="F619" t="s">
        <v>3305</v>
      </c>
    </row>
    <row r="620" spans="1:6" x14ac:dyDescent="0.2">
      <c r="A620" t="s">
        <v>622</v>
      </c>
      <c r="B620" t="s">
        <v>3307</v>
      </c>
    </row>
    <row r="621" spans="1:6" x14ac:dyDescent="0.2">
      <c r="A621" t="s">
        <v>623</v>
      </c>
      <c r="B621" t="s">
        <v>3308</v>
      </c>
    </row>
    <row r="622" spans="1:6" x14ac:dyDescent="0.2">
      <c r="A622" t="s">
        <v>624</v>
      </c>
      <c r="B622" t="s">
        <v>3309</v>
      </c>
      <c r="C622" t="s">
        <v>4245</v>
      </c>
      <c r="E622" t="s">
        <v>3310</v>
      </c>
    </row>
    <row r="623" spans="1:6" x14ac:dyDescent="0.2">
      <c r="A623" t="s">
        <v>625</v>
      </c>
      <c r="B623" t="s">
        <v>3311</v>
      </c>
      <c r="E623" t="s">
        <v>3312</v>
      </c>
    </row>
    <row r="624" spans="1:6" x14ac:dyDescent="0.2">
      <c r="A624" t="s">
        <v>626</v>
      </c>
      <c r="B624" t="s">
        <v>3313</v>
      </c>
      <c r="E624" t="s">
        <v>3314</v>
      </c>
    </row>
    <row r="625" spans="1:6" x14ac:dyDescent="0.2">
      <c r="A625" t="s">
        <v>627</v>
      </c>
      <c r="B625" t="s">
        <v>3315</v>
      </c>
      <c r="C625" t="s">
        <v>4246</v>
      </c>
      <c r="E625" t="s">
        <v>3317</v>
      </c>
      <c r="F625" t="s">
        <v>3316</v>
      </c>
    </row>
    <row r="626" spans="1:6" x14ac:dyDescent="0.2">
      <c r="A626" t="s">
        <v>628</v>
      </c>
      <c r="B626" t="s">
        <v>3318</v>
      </c>
    </row>
    <row r="627" spans="1:6" x14ac:dyDescent="0.2">
      <c r="A627" t="s">
        <v>629</v>
      </c>
      <c r="B627" t="s">
        <v>3319</v>
      </c>
      <c r="C627" t="s">
        <v>4247</v>
      </c>
      <c r="E627" t="s">
        <v>3321</v>
      </c>
      <c r="F627" t="s">
        <v>3320</v>
      </c>
    </row>
    <row r="628" spans="1:6" x14ac:dyDescent="0.2">
      <c r="A628" t="s">
        <v>630</v>
      </c>
      <c r="B628" t="s">
        <v>3322</v>
      </c>
      <c r="C628" t="s">
        <v>4248</v>
      </c>
      <c r="E628" t="s">
        <v>3323</v>
      </c>
    </row>
    <row r="629" spans="1:6" x14ac:dyDescent="0.2">
      <c r="A629" t="s">
        <v>631</v>
      </c>
      <c r="B629" t="s">
        <v>3324</v>
      </c>
    </row>
    <row r="630" spans="1:6" x14ac:dyDescent="0.2">
      <c r="A630" t="s">
        <v>632</v>
      </c>
      <c r="B630" t="s">
        <v>3325</v>
      </c>
    </row>
    <row r="631" spans="1:6" x14ac:dyDescent="0.2">
      <c r="A631" t="s">
        <v>633</v>
      </c>
      <c r="B631" t="s">
        <v>3326</v>
      </c>
      <c r="C631" t="s">
        <v>4249</v>
      </c>
      <c r="E631" t="s">
        <v>3328</v>
      </c>
      <c r="F631" t="s">
        <v>3327</v>
      </c>
    </row>
    <row r="632" spans="1:6" x14ac:dyDescent="0.2">
      <c r="A632" t="s">
        <v>634</v>
      </c>
      <c r="B632" t="s">
        <v>3329</v>
      </c>
      <c r="C632" t="s">
        <v>4250</v>
      </c>
      <c r="E632" t="s">
        <v>3330</v>
      </c>
    </row>
    <row r="633" spans="1:6" x14ac:dyDescent="0.2">
      <c r="A633" t="s">
        <v>635</v>
      </c>
      <c r="B633" t="s">
        <v>3331</v>
      </c>
      <c r="C633" t="s">
        <v>4251</v>
      </c>
      <c r="E633" t="s">
        <v>3333</v>
      </c>
      <c r="F633" t="s">
        <v>3332</v>
      </c>
    </row>
    <row r="634" spans="1:6" x14ac:dyDescent="0.2">
      <c r="A634" t="s">
        <v>636</v>
      </c>
      <c r="B634" t="s">
        <v>3334</v>
      </c>
      <c r="C634" t="s">
        <v>4252</v>
      </c>
      <c r="E634" t="s">
        <v>3335</v>
      </c>
    </row>
    <row r="635" spans="1:6" x14ac:dyDescent="0.2">
      <c r="A635" t="s">
        <v>637</v>
      </c>
      <c r="B635" t="s">
        <v>3336</v>
      </c>
    </row>
    <row r="636" spans="1:6" x14ac:dyDescent="0.2">
      <c r="A636" t="s">
        <v>638</v>
      </c>
      <c r="B636" t="s">
        <v>3337</v>
      </c>
      <c r="E636" t="s">
        <v>3338</v>
      </c>
    </row>
    <row r="637" spans="1:6" x14ac:dyDescent="0.2">
      <c r="A637" t="s">
        <v>639</v>
      </c>
      <c r="B637" t="s">
        <v>3339</v>
      </c>
      <c r="C637" t="s">
        <v>4253</v>
      </c>
      <c r="E637" t="s">
        <v>3341</v>
      </c>
      <c r="F637" t="s">
        <v>3340</v>
      </c>
    </row>
    <row r="638" spans="1:6" x14ac:dyDescent="0.2">
      <c r="A638" t="s">
        <v>640</v>
      </c>
      <c r="B638" t="s">
        <v>3342</v>
      </c>
    </row>
    <row r="639" spans="1:6" x14ac:dyDescent="0.2">
      <c r="A639" t="s">
        <v>641</v>
      </c>
      <c r="B639" t="s">
        <v>3343</v>
      </c>
      <c r="C639" t="s">
        <v>4254</v>
      </c>
      <c r="E639" t="s">
        <v>3344</v>
      </c>
    </row>
    <row r="640" spans="1:6" x14ac:dyDescent="0.2">
      <c r="A640" t="s">
        <v>642</v>
      </c>
      <c r="B640" t="s">
        <v>3345</v>
      </c>
    </row>
    <row r="641" spans="1:6" x14ac:dyDescent="0.2">
      <c r="A641" t="s">
        <v>643</v>
      </c>
      <c r="B641" t="s">
        <v>3346</v>
      </c>
    </row>
    <row r="642" spans="1:6" x14ac:dyDescent="0.2">
      <c r="A642" t="s">
        <v>644</v>
      </c>
      <c r="B642" t="s">
        <v>3347</v>
      </c>
    </row>
    <row r="643" spans="1:6" x14ac:dyDescent="0.2">
      <c r="A643" t="s">
        <v>645</v>
      </c>
      <c r="B643" t="s">
        <v>3348</v>
      </c>
      <c r="C643" t="s">
        <v>4255</v>
      </c>
      <c r="E643" t="s">
        <v>3349</v>
      </c>
    </row>
    <row r="644" spans="1:6" x14ac:dyDescent="0.2">
      <c r="A644" t="s">
        <v>646</v>
      </c>
      <c r="B644" t="s">
        <v>3350</v>
      </c>
      <c r="C644" t="s">
        <v>4256</v>
      </c>
      <c r="E644" t="s">
        <v>3351</v>
      </c>
    </row>
    <row r="645" spans="1:6" x14ac:dyDescent="0.2">
      <c r="A645" t="s">
        <v>647</v>
      </c>
      <c r="B645" t="s">
        <v>3352</v>
      </c>
    </row>
    <row r="646" spans="1:6" x14ac:dyDescent="0.2">
      <c r="A646" t="s">
        <v>648</v>
      </c>
      <c r="B646" t="s">
        <v>3353</v>
      </c>
      <c r="C646" t="s">
        <v>4257</v>
      </c>
      <c r="E646" t="s">
        <v>3354</v>
      </c>
    </row>
    <row r="647" spans="1:6" x14ac:dyDescent="0.2">
      <c r="A647" t="s">
        <v>649</v>
      </c>
      <c r="B647" t="s">
        <v>3355</v>
      </c>
      <c r="C647" t="s">
        <v>4258</v>
      </c>
      <c r="E647" t="s">
        <v>3356</v>
      </c>
    </row>
    <row r="648" spans="1:6" x14ac:dyDescent="0.2">
      <c r="A648" t="s">
        <v>650</v>
      </c>
      <c r="B648" t="s">
        <v>3357</v>
      </c>
    </row>
    <row r="649" spans="1:6" x14ac:dyDescent="0.2">
      <c r="A649" t="s">
        <v>651</v>
      </c>
      <c r="B649" t="s">
        <v>3358</v>
      </c>
    </row>
    <row r="650" spans="1:6" x14ac:dyDescent="0.2">
      <c r="A650" t="s">
        <v>652</v>
      </c>
      <c r="B650" t="s">
        <v>3359</v>
      </c>
      <c r="C650" t="s">
        <v>4259</v>
      </c>
    </row>
    <row r="651" spans="1:6" x14ac:dyDescent="0.2">
      <c r="A651" t="s">
        <v>653</v>
      </c>
      <c r="B651" t="s">
        <v>3360</v>
      </c>
    </row>
    <row r="652" spans="1:6" x14ac:dyDescent="0.2">
      <c r="A652" t="s">
        <v>654</v>
      </c>
      <c r="B652" t="s">
        <v>3361</v>
      </c>
      <c r="C652" t="s">
        <v>4260</v>
      </c>
      <c r="E652" t="s">
        <v>3362</v>
      </c>
    </row>
    <row r="653" spans="1:6" x14ac:dyDescent="0.2">
      <c r="A653" t="s">
        <v>655</v>
      </c>
      <c r="B653" t="s">
        <v>3363</v>
      </c>
      <c r="C653" t="s">
        <v>4261</v>
      </c>
      <c r="E653" t="s">
        <v>3364</v>
      </c>
    </row>
    <row r="654" spans="1:6" x14ac:dyDescent="0.2">
      <c r="A654" t="s">
        <v>656</v>
      </c>
      <c r="B654" t="s">
        <v>3365</v>
      </c>
      <c r="C654" t="s">
        <v>4262</v>
      </c>
      <c r="E654" t="s">
        <v>3366</v>
      </c>
    </row>
    <row r="655" spans="1:6" x14ac:dyDescent="0.2">
      <c r="A655" t="s">
        <v>657</v>
      </c>
      <c r="B655" t="s">
        <v>3367</v>
      </c>
      <c r="C655" t="s">
        <v>4263</v>
      </c>
      <c r="E655" t="s">
        <v>3369</v>
      </c>
      <c r="F655" t="s">
        <v>3368</v>
      </c>
    </row>
    <row r="656" spans="1:6" x14ac:dyDescent="0.2">
      <c r="A656" t="s">
        <v>658</v>
      </c>
      <c r="B656" t="s">
        <v>3370</v>
      </c>
      <c r="C656" t="s">
        <v>4264</v>
      </c>
      <c r="E656" t="s">
        <v>3371</v>
      </c>
    </row>
    <row r="657" spans="1:6" x14ac:dyDescent="0.2">
      <c r="A657" t="s">
        <v>659</v>
      </c>
      <c r="B657" t="s">
        <v>3372</v>
      </c>
      <c r="E657" t="s">
        <v>3373</v>
      </c>
    </row>
    <row r="658" spans="1:6" x14ac:dyDescent="0.2">
      <c r="A658" t="s">
        <v>660</v>
      </c>
      <c r="B658" t="s">
        <v>3374</v>
      </c>
    </row>
    <row r="659" spans="1:6" x14ac:dyDescent="0.2">
      <c r="A659" t="s">
        <v>661</v>
      </c>
      <c r="B659" t="s">
        <v>3375</v>
      </c>
    </row>
    <row r="660" spans="1:6" x14ac:dyDescent="0.2">
      <c r="A660" t="s">
        <v>662</v>
      </c>
      <c r="B660" t="s">
        <v>3376</v>
      </c>
      <c r="C660" t="s">
        <v>4265</v>
      </c>
      <c r="E660" t="s">
        <v>3377</v>
      </c>
    </row>
    <row r="661" spans="1:6" x14ac:dyDescent="0.2">
      <c r="A661" t="s">
        <v>663</v>
      </c>
      <c r="B661" t="s">
        <v>3378</v>
      </c>
      <c r="C661" t="s">
        <v>4266</v>
      </c>
      <c r="E661" t="s">
        <v>3379</v>
      </c>
    </row>
    <row r="662" spans="1:6" x14ac:dyDescent="0.2">
      <c r="A662" t="s">
        <v>664</v>
      </c>
      <c r="B662" t="s">
        <v>3380</v>
      </c>
    </row>
    <row r="663" spans="1:6" x14ac:dyDescent="0.2">
      <c r="A663" t="s">
        <v>665</v>
      </c>
      <c r="B663" t="s">
        <v>3381</v>
      </c>
    </row>
    <row r="664" spans="1:6" x14ac:dyDescent="0.2">
      <c r="A664" t="s">
        <v>666</v>
      </c>
      <c r="B664" t="s">
        <v>3382</v>
      </c>
      <c r="C664" t="s">
        <v>4267</v>
      </c>
      <c r="F664" t="s">
        <v>3383</v>
      </c>
    </row>
    <row r="665" spans="1:6" x14ac:dyDescent="0.2">
      <c r="A665" t="s">
        <v>667</v>
      </c>
      <c r="B665" t="s">
        <v>3384</v>
      </c>
      <c r="C665" t="s">
        <v>4268</v>
      </c>
      <c r="E665" t="s">
        <v>3385</v>
      </c>
    </row>
    <row r="666" spans="1:6" x14ac:dyDescent="0.2">
      <c r="A666" t="s">
        <v>668</v>
      </c>
      <c r="B666" t="s">
        <v>3386</v>
      </c>
    </row>
    <row r="667" spans="1:6" x14ac:dyDescent="0.2">
      <c r="A667" t="s">
        <v>669</v>
      </c>
      <c r="B667" t="s">
        <v>3387</v>
      </c>
    </row>
    <row r="668" spans="1:6" x14ac:dyDescent="0.2">
      <c r="A668" t="s">
        <v>670</v>
      </c>
      <c r="B668" t="s">
        <v>3388</v>
      </c>
      <c r="E668" t="s">
        <v>3389</v>
      </c>
    </row>
    <row r="669" spans="1:6" x14ac:dyDescent="0.2">
      <c r="A669" t="s">
        <v>671</v>
      </c>
      <c r="B669" t="s">
        <v>3390</v>
      </c>
      <c r="C669" t="s">
        <v>4269</v>
      </c>
      <c r="E669" t="s">
        <v>3391</v>
      </c>
    </row>
    <row r="670" spans="1:6" x14ac:dyDescent="0.2">
      <c r="A670" t="s">
        <v>672</v>
      </c>
      <c r="B670" t="s">
        <v>3392</v>
      </c>
      <c r="C670" t="s">
        <v>4270</v>
      </c>
      <c r="E670" t="s">
        <v>3393</v>
      </c>
    </row>
    <row r="671" spans="1:6" x14ac:dyDescent="0.2">
      <c r="A671" t="s">
        <v>673</v>
      </c>
      <c r="B671" t="s">
        <v>3394</v>
      </c>
      <c r="C671" t="s">
        <v>4271</v>
      </c>
      <c r="E671" t="s">
        <v>3395</v>
      </c>
    </row>
    <row r="672" spans="1:6" x14ac:dyDescent="0.2">
      <c r="A672" t="s">
        <v>674</v>
      </c>
      <c r="B672" t="s">
        <v>3396</v>
      </c>
      <c r="C672" t="s">
        <v>4272</v>
      </c>
      <c r="E672" t="s">
        <v>3397</v>
      </c>
    </row>
    <row r="673" spans="1:6" x14ac:dyDescent="0.2">
      <c r="A673" t="s">
        <v>675</v>
      </c>
      <c r="B673" t="s">
        <v>3398</v>
      </c>
      <c r="C673" t="s">
        <v>4273</v>
      </c>
      <c r="E673" t="s">
        <v>3400</v>
      </c>
      <c r="F673" t="s">
        <v>3399</v>
      </c>
    </row>
    <row r="674" spans="1:6" x14ac:dyDescent="0.2">
      <c r="A674" t="s">
        <v>676</v>
      </c>
      <c r="B674" t="s">
        <v>3401</v>
      </c>
      <c r="C674" t="s">
        <v>4274</v>
      </c>
      <c r="E674" t="s">
        <v>3403</v>
      </c>
      <c r="F674" t="s">
        <v>3402</v>
      </c>
    </row>
    <row r="675" spans="1:6" x14ac:dyDescent="0.2">
      <c r="A675" t="s">
        <v>677</v>
      </c>
      <c r="B675" t="s">
        <v>3404</v>
      </c>
      <c r="C675" t="s">
        <v>4275</v>
      </c>
      <c r="E675" t="s">
        <v>3405</v>
      </c>
    </row>
    <row r="676" spans="1:6" x14ac:dyDescent="0.2">
      <c r="A676" t="s">
        <v>678</v>
      </c>
      <c r="B676" t="s">
        <v>3406</v>
      </c>
      <c r="E676" t="s">
        <v>3407</v>
      </c>
    </row>
    <row r="677" spans="1:6" x14ac:dyDescent="0.2">
      <c r="A677" t="s">
        <v>679</v>
      </c>
      <c r="B677" t="s">
        <v>3408</v>
      </c>
      <c r="C677" t="s">
        <v>4276</v>
      </c>
      <c r="E677" t="s">
        <v>3410</v>
      </c>
      <c r="F677" t="s">
        <v>3409</v>
      </c>
    </row>
    <row r="678" spans="1:6" x14ac:dyDescent="0.2">
      <c r="A678" t="s">
        <v>680</v>
      </c>
      <c r="B678" t="s">
        <v>3411</v>
      </c>
      <c r="C678" t="s">
        <v>4277</v>
      </c>
      <c r="E678" t="s">
        <v>3413</v>
      </c>
      <c r="F678" t="s">
        <v>3412</v>
      </c>
    </row>
    <row r="679" spans="1:6" x14ac:dyDescent="0.2">
      <c r="A679" t="s">
        <v>681</v>
      </c>
      <c r="B679" t="s">
        <v>3414</v>
      </c>
      <c r="E679" t="s">
        <v>3416</v>
      </c>
      <c r="F679" t="s">
        <v>3415</v>
      </c>
    </row>
    <row r="680" spans="1:6" x14ac:dyDescent="0.2">
      <c r="A680" t="s">
        <v>682</v>
      </c>
      <c r="B680" t="s">
        <v>3417</v>
      </c>
    </row>
    <row r="681" spans="1:6" x14ac:dyDescent="0.2">
      <c r="A681" t="s">
        <v>683</v>
      </c>
      <c r="B681" t="s">
        <v>3418</v>
      </c>
    </row>
    <row r="682" spans="1:6" x14ac:dyDescent="0.2">
      <c r="A682" t="s">
        <v>684</v>
      </c>
      <c r="B682" t="s">
        <v>3419</v>
      </c>
      <c r="E682" t="s">
        <v>3420</v>
      </c>
    </row>
    <row r="683" spans="1:6" x14ac:dyDescent="0.2">
      <c r="A683" t="s">
        <v>685</v>
      </c>
      <c r="B683" t="s">
        <v>3421</v>
      </c>
      <c r="C683" t="s">
        <v>4278</v>
      </c>
      <c r="E683" t="s">
        <v>3423</v>
      </c>
      <c r="F683" t="s">
        <v>3422</v>
      </c>
    </row>
    <row r="684" spans="1:6" x14ac:dyDescent="0.2">
      <c r="A684" t="s">
        <v>686</v>
      </c>
      <c r="B684" t="s">
        <v>3424</v>
      </c>
      <c r="C684" t="s">
        <v>4279</v>
      </c>
      <c r="E684" t="s">
        <v>3425</v>
      </c>
    </row>
    <row r="685" spans="1:6" x14ac:dyDescent="0.2">
      <c r="A685" t="s">
        <v>687</v>
      </c>
      <c r="B685" t="s">
        <v>3426</v>
      </c>
      <c r="C685" t="s">
        <v>4280</v>
      </c>
      <c r="E685" t="s">
        <v>3427</v>
      </c>
    </row>
    <row r="686" spans="1:6" x14ac:dyDescent="0.2">
      <c r="A686" t="s">
        <v>688</v>
      </c>
      <c r="B686" t="s">
        <v>3428</v>
      </c>
      <c r="E686" t="s">
        <v>3429</v>
      </c>
    </row>
    <row r="687" spans="1:6" x14ac:dyDescent="0.2">
      <c r="A687" t="s">
        <v>689</v>
      </c>
      <c r="B687" t="s">
        <v>3430</v>
      </c>
      <c r="C687" t="s">
        <v>4281</v>
      </c>
    </row>
    <row r="688" spans="1:6" x14ac:dyDescent="0.2">
      <c r="A688" t="s">
        <v>690</v>
      </c>
      <c r="B688" t="s">
        <v>3431</v>
      </c>
    </row>
    <row r="689" spans="1:6" x14ac:dyDescent="0.2">
      <c r="A689" t="s">
        <v>691</v>
      </c>
      <c r="B689" t="s">
        <v>3432</v>
      </c>
    </row>
    <row r="690" spans="1:6" x14ac:dyDescent="0.2">
      <c r="A690" t="s">
        <v>692</v>
      </c>
      <c r="B690" t="s">
        <v>3433</v>
      </c>
    </row>
    <row r="691" spans="1:6" x14ac:dyDescent="0.2">
      <c r="A691" t="s">
        <v>693</v>
      </c>
      <c r="B691" t="s">
        <v>3434</v>
      </c>
      <c r="C691" t="s">
        <v>4282</v>
      </c>
      <c r="E691" t="s">
        <v>3435</v>
      </c>
    </row>
    <row r="692" spans="1:6" x14ac:dyDescent="0.2">
      <c r="A692" t="s">
        <v>694</v>
      </c>
      <c r="B692" t="s">
        <v>3436</v>
      </c>
      <c r="C692" t="s">
        <v>4283</v>
      </c>
    </row>
    <row r="693" spans="1:6" x14ac:dyDescent="0.2">
      <c r="A693" t="s">
        <v>695</v>
      </c>
      <c r="B693" t="s">
        <v>3437</v>
      </c>
      <c r="C693" t="s">
        <v>4284</v>
      </c>
      <c r="E693" t="s">
        <v>3439</v>
      </c>
      <c r="F693" t="s">
        <v>3438</v>
      </c>
    </row>
    <row r="694" spans="1:6" x14ac:dyDescent="0.2">
      <c r="A694" t="s">
        <v>696</v>
      </c>
      <c r="B694" t="s">
        <v>3440</v>
      </c>
      <c r="E694" t="s">
        <v>3441</v>
      </c>
    </row>
    <row r="695" spans="1:6" x14ac:dyDescent="0.2">
      <c r="A695" t="s">
        <v>697</v>
      </c>
      <c r="B695" t="s">
        <v>3442</v>
      </c>
      <c r="C695" t="s">
        <v>4285</v>
      </c>
      <c r="E695" t="s">
        <v>3444</v>
      </c>
      <c r="F695" t="s">
        <v>3443</v>
      </c>
    </row>
    <row r="696" spans="1:6" x14ac:dyDescent="0.2">
      <c r="A696" t="s">
        <v>698</v>
      </c>
      <c r="B696" t="s">
        <v>3445</v>
      </c>
    </row>
    <row r="697" spans="1:6" x14ac:dyDescent="0.2">
      <c r="A697" t="s">
        <v>699</v>
      </c>
      <c r="B697" t="s">
        <v>3446</v>
      </c>
      <c r="C697" t="s">
        <v>4286</v>
      </c>
    </row>
    <row r="698" spans="1:6" x14ac:dyDescent="0.2">
      <c r="A698" t="s">
        <v>700</v>
      </c>
      <c r="B698" t="s">
        <v>3447</v>
      </c>
    </row>
    <row r="699" spans="1:6" x14ac:dyDescent="0.2">
      <c r="A699" t="s">
        <v>701</v>
      </c>
      <c r="B699" t="s">
        <v>3448</v>
      </c>
      <c r="C699" t="s">
        <v>4287</v>
      </c>
      <c r="E699" t="s">
        <v>3449</v>
      </c>
    </row>
    <row r="700" spans="1:6" x14ac:dyDescent="0.2">
      <c r="A700" t="s">
        <v>702</v>
      </c>
      <c r="B700" t="s">
        <v>3450</v>
      </c>
      <c r="C700" t="s">
        <v>4288</v>
      </c>
      <c r="E700" t="s">
        <v>3451</v>
      </c>
    </row>
    <row r="701" spans="1:6" x14ac:dyDescent="0.2">
      <c r="A701" t="s">
        <v>703</v>
      </c>
      <c r="B701" t="s">
        <v>3452</v>
      </c>
      <c r="C701" t="s">
        <v>4289</v>
      </c>
      <c r="E701" t="s">
        <v>3453</v>
      </c>
    </row>
    <row r="702" spans="1:6" x14ac:dyDescent="0.2">
      <c r="A702" t="s">
        <v>704</v>
      </c>
      <c r="B702" t="s">
        <v>3454</v>
      </c>
    </row>
    <row r="703" spans="1:6" x14ac:dyDescent="0.2">
      <c r="A703" t="s">
        <v>705</v>
      </c>
      <c r="B703" t="s">
        <v>3455</v>
      </c>
    </row>
    <row r="704" spans="1:6" x14ac:dyDescent="0.2">
      <c r="A704" t="s">
        <v>706</v>
      </c>
      <c r="B704" t="s">
        <v>3456</v>
      </c>
      <c r="E704" t="s">
        <v>3457</v>
      </c>
    </row>
    <row r="705" spans="1:6" x14ac:dyDescent="0.2">
      <c r="A705" t="s">
        <v>707</v>
      </c>
      <c r="B705" t="s">
        <v>3458</v>
      </c>
      <c r="C705" t="s">
        <v>4290</v>
      </c>
      <c r="E705" t="s">
        <v>3459</v>
      </c>
    </row>
    <row r="706" spans="1:6" x14ac:dyDescent="0.2">
      <c r="A706" t="s">
        <v>708</v>
      </c>
      <c r="B706" t="s">
        <v>3460</v>
      </c>
    </row>
    <row r="707" spans="1:6" x14ac:dyDescent="0.2">
      <c r="A707" t="s">
        <v>709</v>
      </c>
      <c r="B707" t="s">
        <v>3461</v>
      </c>
      <c r="C707" t="s">
        <v>4291</v>
      </c>
      <c r="E707" t="s">
        <v>3463</v>
      </c>
      <c r="F707" t="s">
        <v>3462</v>
      </c>
    </row>
    <row r="708" spans="1:6" x14ac:dyDescent="0.2">
      <c r="A708" t="s">
        <v>710</v>
      </c>
      <c r="B708" t="s">
        <v>3464</v>
      </c>
    </row>
    <row r="709" spans="1:6" x14ac:dyDescent="0.2">
      <c r="A709" t="s">
        <v>711</v>
      </c>
      <c r="B709" t="s">
        <v>3465</v>
      </c>
      <c r="C709" t="s">
        <v>4292</v>
      </c>
    </row>
    <row r="710" spans="1:6" x14ac:dyDescent="0.2">
      <c r="A710" t="s">
        <v>712</v>
      </c>
      <c r="B710" t="s">
        <v>3466</v>
      </c>
      <c r="C710" t="s">
        <v>4293</v>
      </c>
      <c r="E710" t="s">
        <v>3468</v>
      </c>
      <c r="F710" t="s">
        <v>3467</v>
      </c>
    </row>
    <row r="711" spans="1:6" x14ac:dyDescent="0.2">
      <c r="A711" t="s">
        <v>713</v>
      </c>
      <c r="B711" t="s">
        <v>3469</v>
      </c>
      <c r="C711" t="s">
        <v>4294</v>
      </c>
      <c r="E711" t="s">
        <v>3470</v>
      </c>
    </row>
    <row r="712" spans="1:6" x14ac:dyDescent="0.2">
      <c r="A712" t="s">
        <v>714</v>
      </c>
      <c r="B712" t="s">
        <v>3471</v>
      </c>
      <c r="E712" t="s">
        <v>3472</v>
      </c>
    </row>
    <row r="713" spans="1:6" x14ac:dyDescent="0.2">
      <c r="A713" t="s">
        <v>715</v>
      </c>
      <c r="B713" t="s">
        <v>3473</v>
      </c>
      <c r="C713" t="s">
        <v>4295</v>
      </c>
      <c r="E713" t="s">
        <v>3474</v>
      </c>
    </row>
    <row r="714" spans="1:6" x14ac:dyDescent="0.2">
      <c r="A714" t="s">
        <v>716</v>
      </c>
      <c r="B714" t="s">
        <v>3475</v>
      </c>
      <c r="E714" t="s">
        <v>3476</v>
      </c>
    </row>
    <row r="715" spans="1:6" x14ac:dyDescent="0.2">
      <c r="A715" t="s">
        <v>717</v>
      </c>
      <c r="B715" t="s">
        <v>3477</v>
      </c>
      <c r="C715" t="s">
        <v>4296</v>
      </c>
      <c r="E715" t="s">
        <v>3478</v>
      </c>
    </row>
    <row r="716" spans="1:6" x14ac:dyDescent="0.2">
      <c r="A716" t="s">
        <v>718</v>
      </c>
      <c r="B716" t="s">
        <v>3479</v>
      </c>
    </row>
    <row r="717" spans="1:6" x14ac:dyDescent="0.2">
      <c r="A717" t="s">
        <v>719</v>
      </c>
      <c r="B717" t="s">
        <v>3480</v>
      </c>
      <c r="C717" t="s">
        <v>4297</v>
      </c>
      <c r="E717" t="s">
        <v>3481</v>
      </c>
    </row>
    <row r="718" spans="1:6" x14ac:dyDescent="0.2">
      <c r="A718" t="s">
        <v>720</v>
      </c>
      <c r="B718" t="s">
        <v>3482</v>
      </c>
      <c r="C718" t="s">
        <v>4298</v>
      </c>
      <c r="E718" t="s">
        <v>3484</v>
      </c>
      <c r="F718" t="s">
        <v>3483</v>
      </c>
    </row>
    <row r="719" spans="1:6" x14ac:dyDescent="0.2">
      <c r="A719" t="s">
        <v>721</v>
      </c>
      <c r="B719" t="s">
        <v>3485</v>
      </c>
      <c r="C719" t="s">
        <v>4299</v>
      </c>
      <c r="E719" t="s">
        <v>3487</v>
      </c>
      <c r="F719" t="s">
        <v>3486</v>
      </c>
    </row>
    <row r="720" spans="1:6" x14ac:dyDescent="0.2">
      <c r="A720" t="s">
        <v>722</v>
      </c>
      <c r="B720" t="s">
        <v>3488</v>
      </c>
      <c r="E720" t="s">
        <v>3489</v>
      </c>
    </row>
    <row r="721" spans="1:6" x14ac:dyDescent="0.2">
      <c r="A721" t="s">
        <v>723</v>
      </c>
      <c r="B721" t="s">
        <v>3490</v>
      </c>
      <c r="C721" t="s">
        <v>4300</v>
      </c>
      <c r="E721" t="s">
        <v>3491</v>
      </c>
    </row>
    <row r="722" spans="1:6" x14ac:dyDescent="0.2">
      <c r="A722" t="s">
        <v>724</v>
      </c>
      <c r="B722" t="s">
        <v>3492</v>
      </c>
      <c r="E722" t="s">
        <v>3493</v>
      </c>
    </row>
    <row r="723" spans="1:6" x14ac:dyDescent="0.2">
      <c r="A723" t="s">
        <v>725</v>
      </c>
      <c r="B723" t="s">
        <v>3494</v>
      </c>
      <c r="C723" t="s">
        <v>4301</v>
      </c>
    </row>
    <row r="724" spans="1:6" x14ac:dyDescent="0.2">
      <c r="A724" t="s">
        <v>726</v>
      </c>
      <c r="B724" t="s">
        <v>3495</v>
      </c>
    </row>
    <row r="725" spans="1:6" x14ac:dyDescent="0.2">
      <c r="A725" t="s">
        <v>727</v>
      </c>
      <c r="B725" t="s">
        <v>3496</v>
      </c>
      <c r="C725" t="s">
        <v>4302</v>
      </c>
      <c r="E725" t="s">
        <v>3498</v>
      </c>
      <c r="F725" t="s">
        <v>3497</v>
      </c>
    </row>
    <row r="726" spans="1:6" x14ac:dyDescent="0.2">
      <c r="A726" t="s">
        <v>728</v>
      </c>
      <c r="B726" t="s">
        <v>3499</v>
      </c>
    </row>
    <row r="727" spans="1:6" x14ac:dyDescent="0.2">
      <c r="A727" t="s">
        <v>729</v>
      </c>
      <c r="B727" t="s">
        <v>3500</v>
      </c>
    </row>
    <row r="728" spans="1:6" x14ac:dyDescent="0.2">
      <c r="A728" t="s">
        <v>730</v>
      </c>
      <c r="B728" t="s">
        <v>3501</v>
      </c>
      <c r="C728" t="s">
        <v>4303</v>
      </c>
    </row>
    <row r="729" spans="1:6" x14ac:dyDescent="0.2">
      <c r="A729" t="s">
        <v>731</v>
      </c>
      <c r="B729" t="s">
        <v>3502</v>
      </c>
      <c r="C729" t="s">
        <v>4304</v>
      </c>
      <c r="E729" t="s">
        <v>3504</v>
      </c>
      <c r="F729" t="s">
        <v>3503</v>
      </c>
    </row>
    <row r="730" spans="1:6" x14ac:dyDescent="0.2">
      <c r="A730" t="s">
        <v>732</v>
      </c>
      <c r="B730" t="s">
        <v>3505</v>
      </c>
    </row>
    <row r="731" spans="1:6" x14ac:dyDescent="0.2">
      <c r="A731" t="s">
        <v>733</v>
      </c>
      <c r="B731" t="s">
        <v>3506</v>
      </c>
      <c r="C731" t="s">
        <v>4305</v>
      </c>
      <c r="E731" t="s">
        <v>3507</v>
      </c>
    </row>
    <row r="732" spans="1:6" x14ac:dyDescent="0.2">
      <c r="A732" t="s">
        <v>734</v>
      </c>
      <c r="B732" t="s">
        <v>3508</v>
      </c>
      <c r="C732" t="s">
        <v>4306</v>
      </c>
      <c r="E732" t="s">
        <v>3509</v>
      </c>
    </row>
    <row r="733" spans="1:6" x14ac:dyDescent="0.2">
      <c r="A733" t="s">
        <v>735</v>
      </c>
      <c r="B733" t="s">
        <v>3510</v>
      </c>
      <c r="C733" t="s">
        <v>4307</v>
      </c>
      <c r="E733" t="s">
        <v>3511</v>
      </c>
    </row>
    <row r="734" spans="1:6" x14ac:dyDescent="0.2">
      <c r="A734" t="s">
        <v>736</v>
      </c>
      <c r="B734" t="s">
        <v>3512</v>
      </c>
      <c r="C734" t="s">
        <v>4308</v>
      </c>
    </row>
    <row r="735" spans="1:6" x14ac:dyDescent="0.2">
      <c r="A735" t="s">
        <v>737</v>
      </c>
      <c r="B735" t="s">
        <v>3513</v>
      </c>
    </row>
    <row r="736" spans="1:6" x14ac:dyDescent="0.2">
      <c r="A736" t="s">
        <v>738</v>
      </c>
      <c r="B736" t="s">
        <v>3514</v>
      </c>
      <c r="E736" t="s">
        <v>3515</v>
      </c>
    </row>
    <row r="737" spans="1:6" x14ac:dyDescent="0.2">
      <c r="A737" t="s">
        <v>739</v>
      </c>
      <c r="B737" t="s">
        <v>3516</v>
      </c>
      <c r="C737" t="s">
        <v>4309</v>
      </c>
      <c r="E737" t="s">
        <v>3517</v>
      </c>
    </row>
    <row r="738" spans="1:6" x14ac:dyDescent="0.2">
      <c r="A738" t="s">
        <v>740</v>
      </c>
      <c r="B738" t="s">
        <v>3518</v>
      </c>
      <c r="C738" t="s">
        <v>4310</v>
      </c>
    </row>
    <row r="739" spans="1:6" x14ac:dyDescent="0.2">
      <c r="A739" t="s">
        <v>741</v>
      </c>
      <c r="B739" t="s">
        <v>3519</v>
      </c>
    </row>
    <row r="740" spans="1:6" x14ac:dyDescent="0.2">
      <c r="A740" t="s">
        <v>742</v>
      </c>
      <c r="B740" t="s">
        <v>3520</v>
      </c>
      <c r="C740" t="s">
        <v>4311</v>
      </c>
      <c r="E740" t="s">
        <v>3521</v>
      </c>
    </row>
    <row r="741" spans="1:6" x14ac:dyDescent="0.2">
      <c r="A741" t="s">
        <v>743</v>
      </c>
      <c r="B741" t="s">
        <v>3522</v>
      </c>
      <c r="C741" t="s">
        <v>4312</v>
      </c>
      <c r="E741" t="s">
        <v>3523</v>
      </c>
    </row>
    <row r="742" spans="1:6" x14ac:dyDescent="0.2">
      <c r="A742" t="s">
        <v>744</v>
      </c>
      <c r="B742" t="s">
        <v>3524</v>
      </c>
      <c r="C742" t="s">
        <v>4313</v>
      </c>
      <c r="E742" t="s">
        <v>3525</v>
      </c>
    </row>
    <row r="743" spans="1:6" x14ac:dyDescent="0.2">
      <c r="A743" t="s">
        <v>745</v>
      </c>
      <c r="B743" t="s">
        <v>3526</v>
      </c>
      <c r="C743" t="s">
        <v>4314</v>
      </c>
      <c r="E743" t="s">
        <v>3528</v>
      </c>
      <c r="F743" t="s">
        <v>3527</v>
      </c>
    </row>
    <row r="744" spans="1:6" x14ac:dyDescent="0.2">
      <c r="A744" t="s">
        <v>746</v>
      </c>
      <c r="B744" t="s">
        <v>3529</v>
      </c>
    </row>
    <row r="745" spans="1:6" x14ac:dyDescent="0.2">
      <c r="A745" t="s">
        <v>747</v>
      </c>
      <c r="B745" t="s">
        <v>3530</v>
      </c>
      <c r="C745" t="s">
        <v>4315</v>
      </c>
      <c r="E745" t="s">
        <v>3532</v>
      </c>
      <c r="F745" t="s">
        <v>3531</v>
      </c>
    </row>
    <row r="746" spans="1:6" x14ac:dyDescent="0.2">
      <c r="A746" t="s">
        <v>748</v>
      </c>
      <c r="B746" t="s">
        <v>3533</v>
      </c>
    </row>
    <row r="747" spans="1:6" x14ac:dyDescent="0.2">
      <c r="A747" t="s">
        <v>749</v>
      </c>
      <c r="B747" t="s">
        <v>3534</v>
      </c>
      <c r="C747" t="s">
        <v>4316</v>
      </c>
      <c r="E747" t="s">
        <v>3535</v>
      </c>
    </row>
    <row r="748" spans="1:6" x14ac:dyDescent="0.2">
      <c r="A748" t="s">
        <v>750</v>
      </c>
      <c r="B748" t="s">
        <v>3536</v>
      </c>
    </row>
    <row r="749" spans="1:6" x14ac:dyDescent="0.2">
      <c r="A749" t="s">
        <v>751</v>
      </c>
      <c r="B749" t="s">
        <v>3537</v>
      </c>
    </row>
    <row r="750" spans="1:6" x14ac:dyDescent="0.2">
      <c r="A750" t="s">
        <v>752</v>
      </c>
      <c r="B750" t="s">
        <v>3538</v>
      </c>
      <c r="C750" t="s">
        <v>4317</v>
      </c>
      <c r="E750" t="s">
        <v>3540</v>
      </c>
      <c r="F750" t="s">
        <v>3539</v>
      </c>
    </row>
    <row r="751" spans="1:6" x14ac:dyDescent="0.2">
      <c r="A751" t="s">
        <v>753</v>
      </c>
      <c r="B751" t="s">
        <v>3541</v>
      </c>
    </row>
    <row r="752" spans="1:6" x14ac:dyDescent="0.2">
      <c r="A752" t="s">
        <v>754</v>
      </c>
      <c r="B752" t="s">
        <v>3542</v>
      </c>
      <c r="C752" t="s">
        <v>4318</v>
      </c>
      <c r="E752" t="s">
        <v>3544</v>
      </c>
      <c r="F752" t="s">
        <v>3543</v>
      </c>
    </row>
    <row r="753" spans="1:6" x14ac:dyDescent="0.2">
      <c r="A753" t="s">
        <v>755</v>
      </c>
      <c r="B753" t="s">
        <v>3545</v>
      </c>
      <c r="C753" t="s">
        <v>4319</v>
      </c>
      <c r="E753" t="s">
        <v>3546</v>
      </c>
    </row>
    <row r="754" spans="1:6" x14ac:dyDescent="0.2">
      <c r="A754" t="s">
        <v>756</v>
      </c>
      <c r="B754" t="s">
        <v>3547</v>
      </c>
    </row>
    <row r="755" spans="1:6" x14ac:dyDescent="0.2">
      <c r="A755" t="s">
        <v>757</v>
      </c>
      <c r="B755" t="s">
        <v>3548</v>
      </c>
      <c r="C755" t="s">
        <v>4320</v>
      </c>
      <c r="E755" t="s">
        <v>3550</v>
      </c>
      <c r="F755" t="s">
        <v>3549</v>
      </c>
    </row>
    <row r="756" spans="1:6" x14ac:dyDescent="0.2">
      <c r="A756" t="s">
        <v>758</v>
      </c>
      <c r="B756" t="s">
        <v>3551</v>
      </c>
    </row>
    <row r="757" spans="1:6" x14ac:dyDescent="0.2">
      <c r="A757" t="s">
        <v>759</v>
      </c>
      <c r="B757" t="s">
        <v>3552</v>
      </c>
    </row>
    <row r="758" spans="1:6" x14ac:dyDescent="0.2">
      <c r="A758" t="s">
        <v>760</v>
      </c>
      <c r="B758" t="s">
        <v>3553</v>
      </c>
    </row>
    <row r="759" spans="1:6" x14ac:dyDescent="0.2">
      <c r="A759" t="s">
        <v>761</v>
      </c>
      <c r="B759" t="s">
        <v>3554</v>
      </c>
    </row>
    <row r="760" spans="1:6" x14ac:dyDescent="0.2">
      <c r="A760" t="s">
        <v>762</v>
      </c>
      <c r="B760" t="s">
        <v>3555</v>
      </c>
    </row>
    <row r="761" spans="1:6" x14ac:dyDescent="0.2">
      <c r="A761" t="s">
        <v>763</v>
      </c>
      <c r="B761" t="s">
        <v>3556</v>
      </c>
    </row>
    <row r="762" spans="1:6" x14ac:dyDescent="0.2">
      <c r="A762" t="s">
        <v>764</v>
      </c>
      <c r="B762" t="s">
        <v>3557</v>
      </c>
      <c r="C762" t="s">
        <v>4321</v>
      </c>
      <c r="E762" t="s">
        <v>3559</v>
      </c>
      <c r="F762" t="s">
        <v>3558</v>
      </c>
    </row>
    <row r="763" spans="1:6" x14ac:dyDescent="0.2">
      <c r="A763" t="s">
        <v>765</v>
      </c>
      <c r="B763" t="s">
        <v>3560</v>
      </c>
    </row>
    <row r="764" spans="1:6" x14ac:dyDescent="0.2">
      <c r="A764" t="s">
        <v>766</v>
      </c>
      <c r="B764" t="s">
        <v>3561</v>
      </c>
      <c r="C764" t="s">
        <v>4322</v>
      </c>
      <c r="E764" t="s">
        <v>3563</v>
      </c>
      <c r="F764" t="s">
        <v>3562</v>
      </c>
    </row>
    <row r="765" spans="1:6" x14ac:dyDescent="0.2">
      <c r="A765" t="s">
        <v>767</v>
      </c>
      <c r="B765" t="s">
        <v>3564</v>
      </c>
      <c r="C765" t="s">
        <v>4323</v>
      </c>
      <c r="E765" t="s">
        <v>3566</v>
      </c>
      <c r="F765" t="s">
        <v>3565</v>
      </c>
    </row>
    <row r="766" spans="1:6" x14ac:dyDescent="0.2">
      <c r="A766" t="s">
        <v>768</v>
      </c>
      <c r="B766" t="s">
        <v>3567</v>
      </c>
    </row>
    <row r="767" spans="1:6" x14ac:dyDescent="0.2">
      <c r="A767" t="s">
        <v>769</v>
      </c>
      <c r="B767" t="s">
        <v>3568</v>
      </c>
      <c r="C767" t="s">
        <v>4324</v>
      </c>
      <c r="E767" t="s">
        <v>3569</v>
      </c>
    </row>
    <row r="768" spans="1:6" x14ac:dyDescent="0.2">
      <c r="A768" t="s">
        <v>770</v>
      </c>
      <c r="B768" t="s">
        <v>3570</v>
      </c>
      <c r="E768" t="s">
        <v>3571</v>
      </c>
    </row>
    <row r="769" spans="1:6" x14ac:dyDescent="0.2">
      <c r="A769" t="s">
        <v>771</v>
      </c>
      <c r="B769" t="s">
        <v>3572</v>
      </c>
      <c r="C769" t="s">
        <v>4325</v>
      </c>
      <c r="E769" t="s">
        <v>3573</v>
      </c>
    </row>
    <row r="770" spans="1:6" x14ac:dyDescent="0.2">
      <c r="A770" t="s">
        <v>772</v>
      </c>
      <c r="B770" t="s">
        <v>3574</v>
      </c>
      <c r="E770" t="s">
        <v>3575</v>
      </c>
    </row>
    <row r="771" spans="1:6" x14ac:dyDescent="0.2">
      <c r="A771" t="s">
        <v>773</v>
      </c>
      <c r="B771" t="s">
        <v>3576</v>
      </c>
      <c r="C771" t="s">
        <v>4326</v>
      </c>
      <c r="E771" t="s">
        <v>3577</v>
      </c>
    </row>
    <row r="772" spans="1:6" x14ac:dyDescent="0.2">
      <c r="A772" t="s">
        <v>774</v>
      </c>
      <c r="B772" t="s">
        <v>3578</v>
      </c>
      <c r="C772" t="s">
        <v>4327</v>
      </c>
      <c r="E772" t="s">
        <v>3579</v>
      </c>
    </row>
    <row r="773" spans="1:6" x14ac:dyDescent="0.2">
      <c r="A773" t="s">
        <v>775</v>
      </c>
      <c r="B773" t="s">
        <v>3580</v>
      </c>
    </row>
    <row r="774" spans="1:6" x14ac:dyDescent="0.2">
      <c r="A774" t="s">
        <v>776</v>
      </c>
      <c r="B774" t="s">
        <v>3581</v>
      </c>
      <c r="C774" t="s">
        <v>4328</v>
      </c>
      <c r="E774" t="s">
        <v>3583</v>
      </c>
      <c r="F774" t="s">
        <v>3582</v>
      </c>
    </row>
    <row r="775" spans="1:6" x14ac:dyDescent="0.2">
      <c r="A775" t="s">
        <v>777</v>
      </c>
      <c r="B775" t="s">
        <v>3584</v>
      </c>
      <c r="E775" t="s">
        <v>3585</v>
      </c>
    </row>
    <row r="776" spans="1:6" x14ac:dyDescent="0.2">
      <c r="A776" t="s">
        <v>778</v>
      </c>
      <c r="B776" t="s">
        <v>3586</v>
      </c>
    </row>
    <row r="777" spans="1:6" x14ac:dyDescent="0.2">
      <c r="A777" t="s">
        <v>779</v>
      </c>
      <c r="B777" t="s">
        <v>3587</v>
      </c>
    </row>
    <row r="778" spans="1:6" x14ac:dyDescent="0.2">
      <c r="A778" t="s">
        <v>780</v>
      </c>
      <c r="B778" t="s">
        <v>3588</v>
      </c>
      <c r="C778" t="s">
        <v>4329</v>
      </c>
      <c r="E778" t="s">
        <v>3590</v>
      </c>
      <c r="F778" t="s">
        <v>3589</v>
      </c>
    </row>
    <row r="779" spans="1:6" x14ac:dyDescent="0.2">
      <c r="A779" t="s">
        <v>781</v>
      </c>
      <c r="B779" t="s">
        <v>3591</v>
      </c>
    </row>
    <row r="780" spans="1:6" x14ac:dyDescent="0.2">
      <c r="A780" t="s">
        <v>782</v>
      </c>
      <c r="B780" t="s">
        <v>3592</v>
      </c>
      <c r="C780" t="s">
        <v>4330</v>
      </c>
      <c r="E780" t="s">
        <v>3593</v>
      </c>
    </row>
    <row r="781" spans="1:6" x14ac:dyDescent="0.2">
      <c r="A781" t="s">
        <v>783</v>
      </c>
      <c r="B781" t="s">
        <v>3594</v>
      </c>
      <c r="C781" t="s">
        <v>4331</v>
      </c>
      <c r="E781" t="s">
        <v>3595</v>
      </c>
    </row>
    <row r="782" spans="1:6" x14ac:dyDescent="0.2">
      <c r="A782" t="s">
        <v>784</v>
      </c>
      <c r="B782" t="s">
        <v>3596</v>
      </c>
    </row>
    <row r="783" spans="1:6" x14ac:dyDescent="0.2">
      <c r="A783" t="s">
        <v>785</v>
      </c>
      <c r="B783" t="s">
        <v>3597</v>
      </c>
      <c r="E783" t="s">
        <v>3598</v>
      </c>
    </row>
    <row r="784" spans="1:6" x14ac:dyDescent="0.2">
      <c r="A784" t="s">
        <v>786</v>
      </c>
      <c r="B784" t="s">
        <v>3599</v>
      </c>
      <c r="E784" t="s">
        <v>3600</v>
      </c>
    </row>
    <row r="785" spans="1:6" x14ac:dyDescent="0.2">
      <c r="A785" t="s">
        <v>787</v>
      </c>
      <c r="B785" t="s">
        <v>3601</v>
      </c>
      <c r="C785" t="s">
        <v>4332</v>
      </c>
      <c r="E785" t="s">
        <v>3602</v>
      </c>
    </row>
    <row r="786" spans="1:6" x14ac:dyDescent="0.2">
      <c r="A786" t="s">
        <v>788</v>
      </c>
      <c r="B786" t="s">
        <v>3603</v>
      </c>
    </row>
    <row r="787" spans="1:6" x14ac:dyDescent="0.2">
      <c r="A787" t="s">
        <v>789</v>
      </c>
      <c r="B787" t="s">
        <v>3604</v>
      </c>
    </row>
    <row r="788" spans="1:6" x14ac:dyDescent="0.2">
      <c r="A788" t="s">
        <v>790</v>
      </c>
      <c r="B788" t="s">
        <v>3605</v>
      </c>
      <c r="C788" t="s">
        <v>4333</v>
      </c>
      <c r="E788" t="s">
        <v>3606</v>
      </c>
    </row>
    <row r="789" spans="1:6" x14ac:dyDescent="0.2">
      <c r="A789" t="s">
        <v>791</v>
      </c>
      <c r="B789" t="s">
        <v>3607</v>
      </c>
      <c r="C789" t="s">
        <v>4334</v>
      </c>
      <c r="E789" t="s">
        <v>3608</v>
      </c>
    </row>
    <row r="790" spans="1:6" x14ac:dyDescent="0.2">
      <c r="A790" t="s">
        <v>792</v>
      </c>
      <c r="B790" t="s">
        <v>3609</v>
      </c>
    </row>
    <row r="791" spans="1:6" x14ac:dyDescent="0.2">
      <c r="A791" t="s">
        <v>793</v>
      </c>
      <c r="B791" t="s">
        <v>3610</v>
      </c>
      <c r="C791" t="s">
        <v>4335</v>
      </c>
      <c r="E791" t="s">
        <v>3611</v>
      </c>
    </row>
    <row r="792" spans="1:6" x14ac:dyDescent="0.2">
      <c r="A792" t="s">
        <v>794</v>
      </c>
      <c r="B792" t="s">
        <v>3612</v>
      </c>
      <c r="E792" t="s">
        <v>3613</v>
      </c>
    </row>
    <row r="793" spans="1:6" x14ac:dyDescent="0.2">
      <c r="A793" t="s">
        <v>795</v>
      </c>
      <c r="B793" t="s">
        <v>3614</v>
      </c>
      <c r="C793" t="s">
        <v>4336</v>
      </c>
      <c r="E793" t="s">
        <v>3616</v>
      </c>
      <c r="F793" t="s">
        <v>3615</v>
      </c>
    </row>
    <row r="794" spans="1:6" x14ac:dyDescent="0.2">
      <c r="A794" t="s">
        <v>796</v>
      </c>
      <c r="B794" t="s">
        <v>3617</v>
      </c>
      <c r="E794" t="s">
        <v>3618</v>
      </c>
    </row>
    <row r="795" spans="1:6" x14ac:dyDescent="0.2">
      <c r="A795" t="s">
        <v>797</v>
      </c>
      <c r="B795" t="s">
        <v>3619</v>
      </c>
      <c r="E795" t="s">
        <v>3620</v>
      </c>
    </row>
    <row r="796" spans="1:6" x14ac:dyDescent="0.2">
      <c r="A796" t="s">
        <v>798</v>
      </c>
      <c r="B796" t="s">
        <v>3621</v>
      </c>
    </row>
    <row r="797" spans="1:6" x14ac:dyDescent="0.2">
      <c r="A797" t="s">
        <v>799</v>
      </c>
      <c r="B797" t="s">
        <v>3622</v>
      </c>
      <c r="C797" t="s">
        <v>4337</v>
      </c>
    </row>
    <row r="798" spans="1:6" x14ac:dyDescent="0.2">
      <c r="A798" t="s">
        <v>800</v>
      </c>
      <c r="B798" t="s">
        <v>3623</v>
      </c>
      <c r="C798" t="s">
        <v>4338</v>
      </c>
      <c r="E798" t="s">
        <v>3624</v>
      </c>
    </row>
    <row r="799" spans="1:6" x14ac:dyDescent="0.2">
      <c r="A799" t="s">
        <v>801</v>
      </c>
      <c r="B799" t="s">
        <v>3625</v>
      </c>
    </row>
    <row r="800" spans="1:6" x14ac:dyDescent="0.2">
      <c r="A800" t="s">
        <v>802</v>
      </c>
      <c r="B800" t="s">
        <v>3626</v>
      </c>
      <c r="E800" t="s">
        <v>3627</v>
      </c>
    </row>
    <row r="801" spans="1:6" x14ac:dyDescent="0.2">
      <c r="A801" t="s">
        <v>803</v>
      </c>
      <c r="B801" t="s">
        <v>3628</v>
      </c>
    </row>
    <row r="802" spans="1:6" x14ac:dyDescent="0.2">
      <c r="A802" t="s">
        <v>804</v>
      </c>
      <c r="B802" t="s">
        <v>3629</v>
      </c>
      <c r="C802" t="s">
        <v>4339</v>
      </c>
      <c r="E802" t="s">
        <v>3630</v>
      </c>
    </row>
    <row r="803" spans="1:6" x14ac:dyDescent="0.2">
      <c r="A803" t="s">
        <v>805</v>
      </c>
      <c r="B803" t="s">
        <v>3631</v>
      </c>
      <c r="C803" t="s">
        <v>4340</v>
      </c>
      <c r="E803" t="s">
        <v>3632</v>
      </c>
    </row>
    <row r="804" spans="1:6" x14ac:dyDescent="0.2">
      <c r="A804" t="s">
        <v>806</v>
      </c>
      <c r="B804" t="s">
        <v>3633</v>
      </c>
      <c r="C804" t="s">
        <v>4341</v>
      </c>
      <c r="E804" t="s">
        <v>3635</v>
      </c>
      <c r="F804" t="s">
        <v>3634</v>
      </c>
    </row>
    <row r="805" spans="1:6" x14ac:dyDescent="0.2">
      <c r="A805" t="s">
        <v>807</v>
      </c>
      <c r="B805" t="s">
        <v>3636</v>
      </c>
    </row>
    <row r="806" spans="1:6" x14ac:dyDescent="0.2">
      <c r="A806" t="s">
        <v>808</v>
      </c>
      <c r="B806" t="s">
        <v>3637</v>
      </c>
      <c r="C806" t="s">
        <v>4342</v>
      </c>
      <c r="E806" t="s">
        <v>3638</v>
      </c>
    </row>
    <row r="807" spans="1:6" x14ac:dyDescent="0.2">
      <c r="A807" t="s">
        <v>809</v>
      </c>
      <c r="B807" t="s">
        <v>3639</v>
      </c>
      <c r="C807" t="s">
        <v>4343</v>
      </c>
      <c r="E807" t="s">
        <v>3640</v>
      </c>
    </row>
    <row r="808" spans="1:6" x14ac:dyDescent="0.2">
      <c r="A808" t="s">
        <v>810</v>
      </c>
      <c r="B808" t="s">
        <v>3641</v>
      </c>
      <c r="C808" t="s">
        <v>4344</v>
      </c>
      <c r="E808" t="s">
        <v>3642</v>
      </c>
    </row>
    <row r="809" spans="1:6" x14ac:dyDescent="0.2">
      <c r="A809" t="s">
        <v>811</v>
      </c>
      <c r="B809" t="s">
        <v>3643</v>
      </c>
      <c r="C809" t="s">
        <v>4345</v>
      </c>
      <c r="E809" t="s">
        <v>3644</v>
      </c>
    </row>
    <row r="810" spans="1:6" x14ac:dyDescent="0.2">
      <c r="A810" t="s">
        <v>812</v>
      </c>
      <c r="B810" t="s">
        <v>3645</v>
      </c>
      <c r="C810" t="s">
        <v>4346</v>
      </c>
      <c r="E810" t="s">
        <v>3647</v>
      </c>
      <c r="F810" t="s">
        <v>3646</v>
      </c>
    </row>
    <row r="811" spans="1:6" x14ac:dyDescent="0.2">
      <c r="A811" t="s">
        <v>813</v>
      </c>
      <c r="B811" t="s">
        <v>3648</v>
      </c>
      <c r="E811" t="s">
        <v>3649</v>
      </c>
    </row>
    <row r="812" spans="1:6" x14ac:dyDescent="0.2">
      <c r="A812" t="s">
        <v>814</v>
      </c>
      <c r="B812" t="s">
        <v>3650</v>
      </c>
      <c r="C812" t="s">
        <v>4347</v>
      </c>
      <c r="E812" t="s">
        <v>3651</v>
      </c>
    </row>
    <row r="813" spans="1:6" x14ac:dyDescent="0.2">
      <c r="A813" t="s">
        <v>815</v>
      </c>
      <c r="B813" t="s">
        <v>3652</v>
      </c>
    </row>
    <row r="814" spans="1:6" x14ac:dyDescent="0.2">
      <c r="A814" t="s">
        <v>816</v>
      </c>
      <c r="B814" t="s">
        <v>3653</v>
      </c>
    </row>
    <row r="815" spans="1:6" x14ac:dyDescent="0.2">
      <c r="A815" t="s">
        <v>817</v>
      </c>
      <c r="B815" t="s">
        <v>3654</v>
      </c>
      <c r="C815" t="s">
        <v>4348</v>
      </c>
      <c r="E815" t="s">
        <v>3655</v>
      </c>
    </row>
    <row r="816" spans="1:6" x14ac:dyDescent="0.2">
      <c r="A816" t="s">
        <v>818</v>
      </c>
      <c r="B816" t="s">
        <v>3656</v>
      </c>
    </row>
    <row r="817" spans="1:6" x14ac:dyDescent="0.2">
      <c r="A817" t="s">
        <v>819</v>
      </c>
      <c r="B817" t="s">
        <v>3657</v>
      </c>
      <c r="C817" t="s">
        <v>4349</v>
      </c>
      <c r="E817" t="s">
        <v>3658</v>
      </c>
    </row>
    <row r="818" spans="1:6" x14ac:dyDescent="0.2">
      <c r="A818" t="s">
        <v>820</v>
      </c>
      <c r="B818" t="s">
        <v>3659</v>
      </c>
      <c r="E818" t="s">
        <v>3660</v>
      </c>
    </row>
    <row r="819" spans="1:6" x14ac:dyDescent="0.2">
      <c r="A819" t="s">
        <v>821</v>
      </c>
      <c r="B819" t="s">
        <v>3661</v>
      </c>
      <c r="C819" t="s">
        <v>4350</v>
      </c>
      <c r="E819" t="s">
        <v>3662</v>
      </c>
    </row>
    <row r="820" spans="1:6" x14ac:dyDescent="0.2">
      <c r="A820" t="s">
        <v>822</v>
      </c>
      <c r="B820" t="s">
        <v>3663</v>
      </c>
    </row>
    <row r="821" spans="1:6" x14ac:dyDescent="0.2">
      <c r="A821" t="s">
        <v>823</v>
      </c>
      <c r="B821" t="s">
        <v>3664</v>
      </c>
      <c r="C821" t="s">
        <v>4351</v>
      </c>
      <c r="E821" t="s">
        <v>3666</v>
      </c>
      <c r="F821" t="s">
        <v>3665</v>
      </c>
    </row>
    <row r="822" spans="1:6" x14ac:dyDescent="0.2">
      <c r="A822" t="s">
        <v>824</v>
      </c>
      <c r="B822" t="s">
        <v>3667</v>
      </c>
      <c r="C822" t="s">
        <v>4352</v>
      </c>
      <c r="E822" t="s">
        <v>3668</v>
      </c>
    </row>
    <row r="823" spans="1:6" x14ac:dyDescent="0.2">
      <c r="A823" t="s">
        <v>825</v>
      </c>
      <c r="B823" t="s">
        <v>3669</v>
      </c>
      <c r="C823" t="s">
        <v>4353</v>
      </c>
      <c r="E823" t="s">
        <v>3670</v>
      </c>
    </row>
    <row r="824" spans="1:6" x14ac:dyDescent="0.2">
      <c r="A824" t="s">
        <v>826</v>
      </c>
      <c r="B824" t="s">
        <v>3671</v>
      </c>
      <c r="C824" t="s">
        <v>4354</v>
      </c>
      <c r="E824" t="s">
        <v>3672</v>
      </c>
    </row>
    <row r="825" spans="1:6" x14ac:dyDescent="0.2">
      <c r="A825" t="s">
        <v>827</v>
      </c>
      <c r="B825" t="s">
        <v>3673</v>
      </c>
    </row>
    <row r="826" spans="1:6" x14ac:dyDescent="0.2">
      <c r="A826" t="s">
        <v>828</v>
      </c>
      <c r="B826" t="s">
        <v>3674</v>
      </c>
      <c r="C826" t="s">
        <v>4355</v>
      </c>
    </row>
    <row r="827" spans="1:6" x14ac:dyDescent="0.2">
      <c r="A827" t="s">
        <v>829</v>
      </c>
      <c r="B827" t="s">
        <v>3675</v>
      </c>
    </row>
    <row r="828" spans="1:6" x14ac:dyDescent="0.2">
      <c r="A828" t="s">
        <v>830</v>
      </c>
      <c r="B828" t="s">
        <v>3676</v>
      </c>
      <c r="C828" t="s">
        <v>4356</v>
      </c>
      <c r="E828" t="s">
        <v>3677</v>
      </c>
    </row>
    <row r="829" spans="1:6" x14ac:dyDescent="0.2">
      <c r="A829" t="s">
        <v>831</v>
      </c>
      <c r="B829" t="s">
        <v>3678</v>
      </c>
    </row>
    <row r="830" spans="1:6" x14ac:dyDescent="0.2">
      <c r="A830" t="s">
        <v>832</v>
      </c>
      <c r="B830" t="s">
        <v>3679</v>
      </c>
      <c r="C830" t="s">
        <v>4357</v>
      </c>
      <c r="E830" t="s">
        <v>3681</v>
      </c>
      <c r="F830" t="s">
        <v>3680</v>
      </c>
    </row>
    <row r="831" spans="1:6" x14ac:dyDescent="0.2">
      <c r="A831" t="s">
        <v>833</v>
      </c>
      <c r="B831" t="s">
        <v>3682</v>
      </c>
      <c r="E831" t="s">
        <v>3683</v>
      </c>
    </row>
    <row r="832" spans="1:6" x14ac:dyDescent="0.2">
      <c r="A832" t="s">
        <v>834</v>
      </c>
      <c r="B832" t="s">
        <v>3684</v>
      </c>
    </row>
    <row r="833" spans="1:6" x14ac:dyDescent="0.2">
      <c r="A833" t="s">
        <v>835</v>
      </c>
      <c r="B833" t="s">
        <v>3685</v>
      </c>
      <c r="C833" t="s">
        <v>4358</v>
      </c>
      <c r="E833" t="s">
        <v>3687</v>
      </c>
      <c r="F833" t="s">
        <v>3686</v>
      </c>
    </row>
    <row r="834" spans="1:6" x14ac:dyDescent="0.2">
      <c r="A834" t="s">
        <v>836</v>
      </c>
      <c r="B834" t="s">
        <v>3688</v>
      </c>
      <c r="C834" t="s">
        <v>4359</v>
      </c>
      <c r="E834" t="s">
        <v>3689</v>
      </c>
    </row>
    <row r="835" spans="1:6" x14ac:dyDescent="0.2">
      <c r="A835" t="s">
        <v>837</v>
      </c>
      <c r="B835" t="s">
        <v>3690</v>
      </c>
      <c r="C835" t="s">
        <v>4360</v>
      </c>
      <c r="E835" t="s">
        <v>3691</v>
      </c>
    </row>
    <row r="836" spans="1:6" x14ac:dyDescent="0.2">
      <c r="A836" t="s">
        <v>838</v>
      </c>
      <c r="B836" t="s">
        <v>3692</v>
      </c>
    </row>
    <row r="837" spans="1:6" x14ac:dyDescent="0.2">
      <c r="A837" t="s">
        <v>839</v>
      </c>
      <c r="B837" t="s">
        <v>3693</v>
      </c>
      <c r="C837" t="s">
        <v>4361</v>
      </c>
      <c r="E837" t="s">
        <v>3695</v>
      </c>
      <c r="F837" t="s">
        <v>3694</v>
      </c>
    </row>
    <row r="838" spans="1:6" x14ac:dyDescent="0.2">
      <c r="A838" t="s">
        <v>840</v>
      </c>
      <c r="B838" t="s">
        <v>3696</v>
      </c>
      <c r="C838" t="s">
        <v>4362</v>
      </c>
      <c r="E838" t="s">
        <v>3697</v>
      </c>
    </row>
    <row r="839" spans="1:6" x14ac:dyDescent="0.2">
      <c r="A839" t="s">
        <v>841</v>
      </c>
      <c r="B839" t="s">
        <v>3698</v>
      </c>
    </row>
    <row r="840" spans="1:6" x14ac:dyDescent="0.2">
      <c r="A840" t="s">
        <v>842</v>
      </c>
      <c r="B840" t="s">
        <v>3699</v>
      </c>
      <c r="C840" t="s">
        <v>4363</v>
      </c>
      <c r="E840" t="s">
        <v>3701</v>
      </c>
      <c r="F840" t="s">
        <v>3700</v>
      </c>
    </row>
    <row r="841" spans="1:6" x14ac:dyDescent="0.2">
      <c r="A841" t="s">
        <v>843</v>
      </c>
      <c r="B841" t="s">
        <v>3702</v>
      </c>
      <c r="C841" t="s">
        <v>4364</v>
      </c>
      <c r="E841" t="s">
        <v>3703</v>
      </c>
    </row>
    <row r="842" spans="1:6" x14ac:dyDescent="0.2">
      <c r="A842" t="s">
        <v>844</v>
      </c>
      <c r="B842" t="s">
        <v>3704</v>
      </c>
      <c r="C842" t="s">
        <v>4365</v>
      </c>
      <c r="E842" t="s">
        <v>3705</v>
      </c>
    </row>
    <row r="843" spans="1:6" x14ac:dyDescent="0.2">
      <c r="A843" t="s">
        <v>845</v>
      </c>
      <c r="B843" t="s">
        <v>3706</v>
      </c>
      <c r="C843" t="s">
        <v>4366</v>
      </c>
      <c r="E843" t="s">
        <v>3707</v>
      </c>
    </row>
    <row r="844" spans="1:6" x14ac:dyDescent="0.2">
      <c r="A844" t="s">
        <v>846</v>
      </c>
      <c r="B844" t="s">
        <v>3708</v>
      </c>
      <c r="C844" t="s">
        <v>4367</v>
      </c>
      <c r="E844" t="s">
        <v>3709</v>
      </c>
    </row>
    <row r="845" spans="1:6" x14ac:dyDescent="0.2">
      <c r="A845" t="s">
        <v>847</v>
      </c>
      <c r="B845" t="s">
        <v>3710</v>
      </c>
      <c r="C845" t="s">
        <v>4368</v>
      </c>
      <c r="E845" t="s">
        <v>3712</v>
      </c>
      <c r="F845" t="s">
        <v>3711</v>
      </c>
    </row>
    <row r="846" spans="1:6" x14ac:dyDescent="0.2">
      <c r="A846" t="s">
        <v>848</v>
      </c>
      <c r="B846" t="s">
        <v>1845</v>
      </c>
      <c r="C846" t="s">
        <v>4064</v>
      </c>
    </row>
    <row r="847" spans="1:6" x14ac:dyDescent="0.2">
      <c r="A847" t="s">
        <v>849</v>
      </c>
      <c r="B847" t="s">
        <v>3713</v>
      </c>
      <c r="C847" t="s">
        <v>4369</v>
      </c>
      <c r="E847" t="s">
        <v>3715</v>
      </c>
      <c r="F847" t="s">
        <v>3714</v>
      </c>
    </row>
    <row r="848" spans="1:6" x14ac:dyDescent="0.2">
      <c r="A848" t="s">
        <v>850</v>
      </c>
      <c r="B848" t="s">
        <v>2408</v>
      </c>
      <c r="C848" t="s">
        <v>4370</v>
      </c>
      <c r="E848" t="s">
        <v>3716</v>
      </c>
    </row>
    <row r="849" spans="1:6" x14ac:dyDescent="0.2">
      <c r="A849" t="s">
        <v>851</v>
      </c>
      <c r="B849" t="s">
        <v>3717</v>
      </c>
      <c r="C849" t="s">
        <v>4371</v>
      </c>
      <c r="E849" t="s">
        <v>3718</v>
      </c>
    </row>
    <row r="850" spans="1:6" x14ac:dyDescent="0.2">
      <c r="A850" t="s">
        <v>852</v>
      </c>
      <c r="B850" t="s">
        <v>3719</v>
      </c>
      <c r="C850" t="s">
        <v>4372</v>
      </c>
      <c r="E850" t="s">
        <v>3720</v>
      </c>
    </row>
    <row r="851" spans="1:6" x14ac:dyDescent="0.2">
      <c r="A851" t="s">
        <v>853</v>
      </c>
      <c r="B851" t="s">
        <v>3721</v>
      </c>
      <c r="C851" t="s">
        <v>4373</v>
      </c>
      <c r="E851" t="s">
        <v>3723</v>
      </c>
      <c r="F851" t="s">
        <v>3722</v>
      </c>
    </row>
    <row r="852" spans="1:6" x14ac:dyDescent="0.2">
      <c r="A852" t="s">
        <v>854</v>
      </c>
      <c r="B852" t="s">
        <v>3724</v>
      </c>
    </row>
    <row r="853" spans="1:6" x14ac:dyDescent="0.2">
      <c r="A853" t="s">
        <v>855</v>
      </c>
      <c r="B853" t="s">
        <v>3725</v>
      </c>
      <c r="C853" t="s">
        <v>4374</v>
      </c>
      <c r="E853" t="s">
        <v>3727</v>
      </c>
      <c r="F853" t="s">
        <v>3726</v>
      </c>
    </row>
    <row r="854" spans="1:6" x14ac:dyDescent="0.2">
      <c r="A854" t="s">
        <v>856</v>
      </c>
      <c r="B854" t="s">
        <v>2638</v>
      </c>
      <c r="C854" t="s">
        <v>4375</v>
      </c>
    </row>
    <row r="855" spans="1:6" x14ac:dyDescent="0.2">
      <c r="A855" t="s">
        <v>857</v>
      </c>
      <c r="B855" t="s">
        <v>3728</v>
      </c>
    </row>
    <row r="856" spans="1:6" x14ac:dyDescent="0.2">
      <c r="A856" t="s">
        <v>858</v>
      </c>
      <c r="B856" t="s">
        <v>3729</v>
      </c>
    </row>
    <row r="857" spans="1:6" x14ac:dyDescent="0.2">
      <c r="A857" t="s">
        <v>859</v>
      </c>
      <c r="B857" t="s">
        <v>3730</v>
      </c>
    </row>
    <row r="858" spans="1:6" x14ac:dyDescent="0.2">
      <c r="A858" t="s">
        <v>860</v>
      </c>
      <c r="B858" t="s">
        <v>3731</v>
      </c>
    </row>
    <row r="859" spans="1:6" x14ac:dyDescent="0.2">
      <c r="A859" t="s">
        <v>861</v>
      </c>
      <c r="B859" t="s">
        <v>3732</v>
      </c>
      <c r="C859" t="s">
        <v>4376</v>
      </c>
      <c r="E859" t="s">
        <v>3733</v>
      </c>
    </row>
    <row r="860" spans="1:6" x14ac:dyDescent="0.2">
      <c r="A860" t="s">
        <v>862</v>
      </c>
      <c r="B860" t="s">
        <v>3734</v>
      </c>
      <c r="E860" t="s">
        <v>3735</v>
      </c>
    </row>
    <row r="861" spans="1:6" x14ac:dyDescent="0.2">
      <c r="A861" t="s">
        <v>863</v>
      </c>
      <c r="B861" t="s">
        <v>3736</v>
      </c>
      <c r="C861" t="s">
        <v>4377</v>
      </c>
      <c r="E861" t="s">
        <v>3738</v>
      </c>
      <c r="F861" t="s">
        <v>3737</v>
      </c>
    </row>
    <row r="862" spans="1:6" x14ac:dyDescent="0.2">
      <c r="A862" t="s">
        <v>864</v>
      </c>
      <c r="B862" t="s">
        <v>3739</v>
      </c>
      <c r="C862" t="s">
        <v>4378</v>
      </c>
      <c r="E862" t="s">
        <v>3741</v>
      </c>
      <c r="F862" t="s">
        <v>3740</v>
      </c>
    </row>
    <row r="863" spans="1:6" x14ac:dyDescent="0.2">
      <c r="A863" t="s">
        <v>865</v>
      </c>
      <c r="B863" t="s">
        <v>3742</v>
      </c>
      <c r="C863" t="s">
        <v>4379</v>
      </c>
      <c r="E863" t="s">
        <v>3743</v>
      </c>
    </row>
    <row r="864" spans="1:6" x14ac:dyDescent="0.2">
      <c r="A864" t="s">
        <v>866</v>
      </c>
      <c r="B864" t="s">
        <v>3744</v>
      </c>
      <c r="C864" t="s">
        <v>4380</v>
      </c>
      <c r="E864" t="s">
        <v>3746</v>
      </c>
      <c r="F864" t="s">
        <v>3745</v>
      </c>
    </row>
    <row r="865" spans="1:6" x14ac:dyDescent="0.2">
      <c r="A865" t="s">
        <v>867</v>
      </c>
      <c r="B865" t="s">
        <v>3747</v>
      </c>
      <c r="C865" t="s">
        <v>4381</v>
      </c>
      <c r="E865" t="s">
        <v>3748</v>
      </c>
    </row>
    <row r="866" spans="1:6" x14ac:dyDescent="0.2">
      <c r="A866" t="s">
        <v>868</v>
      </c>
      <c r="B866" t="s">
        <v>3749</v>
      </c>
    </row>
    <row r="867" spans="1:6" x14ac:dyDescent="0.2">
      <c r="A867" t="s">
        <v>869</v>
      </c>
      <c r="B867" t="s">
        <v>3750</v>
      </c>
      <c r="C867" t="s">
        <v>4382</v>
      </c>
      <c r="E867" t="s">
        <v>3751</v>
      </c>
    </row>
    <row r="868" spans="1:6" x14ac:dyDescent="0.2">
      <c r="A868" t="s">
        <v>870</v>
      </c>
      <c r="B868" t="s">
        <v>3752</v>
      </c>
    </row>
    <row r="869" spans="1:6" x14ac:dyDescent="0.2">
      <c r="A869" t="s">
        <v>871</v>
      </c>
      <c r="B869" t="s">
        <v>3753</v>
      </c>
    </row>
    <row r="870" spans="1:6" x14ac:dyDescent="0.2">
      <c r="A870" t="s">
        <v>872</v>
      </c>
      <c r="B870" t="s">
        <v>3754</v>
      </c>
      <c r="C870" t="s">
        <v>4383</v>
      </c>
      <c r="E870" t="s">
        <v>3755</v>
      </c>
    </row>
    <row r="871" spans="1:6" x14ac:dyDescent="0.2">
      <c r="A871" t="s">
        <v>873</v>
      </c>
      <c r="B871" t="s">
        <v>3756</v>
      </c>
      <c r="C871" t="s">
        <v>4384</v>
      </c>
      <c r="E871" t="s">
        <v>3757</v>
      </c>
    </row>
    <row r="872" spans="1:6" x14ac:dyDescent="0.2">
      <c r="A872" t="s">
        <v>874</v>
      </c>
      <c r="B872" t="s">
        <v>3758</v>
      </c>
      <c r="C872" t="s">
        <v>4385</v>
      </c>
      <c r="E872" t="s">
        <v>3760</v>
      </c>
      <c r="F872" t="s">
        <v>3759</v>
      </c>
    </row>
    <row r="873" spans="1:6" x14ac:dyDescent="0.2">
      <c r="A873" t="s">
        <v>875</v>
      </c>
      <c r="B873" t="s">
        <v>3761</v>
      </c>
    </row>
    <row r="874" spans="1:6" x14ac:dyDescent="0.2">
      <c r="A874" t="s">
        <v>876</v>
      </c>
      <c r="B874" t="s">
        <v>3762</v>
      </c>
      <c r="C874" t="s">
        <v>4386</v>
      </c>
      <c r="E874" t="s">
        <v>3763</v>
      </c>
    </row>
    <row r="875" spans="1:6" x14ac:dyDescent="0.2">
      <c r="A875" t="s">
        <v>877</v>
      </c>
      <c r="B875" t="s">
        <v>3764</v>
      </c>
    </row>
    <row r="876" spans="1:6" x14ac:dyDescent="0.2">
      <c r="A876" t="s">
        <v>878</v>
      </c>
      <c r="B876" t="s">
        <v>3765</v>
      </c>
      <c r="C876" t="s">
        <v>4387</v>
      </c>
      <c r="E876" t="s">
        <v>4387</v>
      </c>
    </row>
    <row r="877" spans="1:6" x14ac:dyDescent="0.2">
      <c r="A877" t="s">
        <v>879</v>
      </c>
      <c r="B877" t="s">
        <v>3766</v>
      </c>
    </row>
    <row r="878" spans="1:6" x14ac:dyDescent="0.2">
      <c r="A878" t="s">
        <v>880</v>
      </c>
      <c r="B878" t="s">
        <v>3767</v>
      </c>
      <c r="E878" t="s">
        <v>3768</v>
      </c>
    </row>
    <row r="879" spans="1:6" x14ac:dyDescent="0.2">
      <c r="A879" t="s">
        <v>881</v>
      </c>
      <c r="B879" t="s">
        <v>3769</v>
      </c>
      <c r="E879" t="s">
        <v>3770</v>
      </c>
    </row>
    <row r="880" spans="1:6" x14ac:dyDescent="0.2">
      <c r="A880" t="s">
        <v>882</v>
      </c>
      <c r="B880" t="s">
        <v>3771</v>
      </c>
    </row>
    <row r="881" spans="1:6" x14ac:dyDescent="0.2">
      <c r="A881" t="s">
        <v>883</v>
      </c>
      <c r="B881" t="s">
        <v>3772</v>
      </c>
      <c r="C881" t="s">
        <v>4388</v>
      </c>
      <c r="E881" t="s">
        <v>3774</v>
      </c>
      <c r="F881" t="s">
        <v>3773</v>
      </c>
    </row>
    <row r="882" spans="1:6" x14ac:dyDescent="0.2">
      <c r="A882" t="s">
        <v>884</v>
      </c>
      <c r="B882" t="s">
        <v>3775</v>
      </c>
      <c r="C882" t="s">
        <v>4389</v>
      </c>
      <c r="E882" t="s">
        <v>3776</v>
      </c>
    </row>
    <row r="883" spans="1:6" x14ac:dyDescent="0.2">
      <c r="A883" t="s">
        <v>885</v>
      </c>
      <c r="B883" t="s">
        <v>3777</v>
      </c>
      <c r="E883" t="s">
        <v>3779</v>
      </c>
      <c r="F883" t="s">
        <v>3778</v>
      </c>
    </row>
    <row r="884" spans="1:6" x14ac:dyDescent="0.2">
      <c r="A884" t="s">
        <v>886</v>
      </c>
      <c r="B884" t="s">
        <v>3780</v>
      </c>
      <c r="C884" t="s">
        <v>4390</v>
      </c>
      <c r="E884" t="s">
        <v>3782</v>
      </c>
      <c r="F884" t="s">
        <v>3781</v>
      </c>
    </row>
    <row r="885" spans="1:6" x14ac:dyDescent="0.2">
      <c r="A885" t="s">
        <v>887</v>
      </c>
      <c r="B885" t="s">
        <v>3783</v>
      </c>
      <c r="C885" t="s">
        <v>4391</v>
      </c>
      <c r="E885" t="s">
        <v>3784</v>
      </c>
    </row>
    <row r="886" spans="1:6" x14ac:dyDescent="0.2">
      <c r="A886" t="s">
        <v>888</v>
      </c>
      <c r="B886" t="s">
        <v>3785</v>
      </c>
      <c r="E886" t="s">
        <v>3786</v>
      </c>
    </row>
    <row r="887" spans="1:6" x14ac:dyDescent="0.2">
      <c r="A887" t="s">
        <v>889</v>
      </c>
      <c r="B887" t="s">
        <v>3787</v>
      </c>
      <c r="C887" t="s">
        <v>4392</v>
      </c>
      <c r="E887" t="s">
        <v>3789</v>
      </c>
      <c r="F887" t="s">
        <v>3788</v>
      </c>
    </row>
    <row r="888" spans="1:6" x14ac:dyDescent="0.2">
      <c r="A888" t="s">
        <v>890</v>
      </c>
      <c r="B888" t="s">
        <v>3790</v>
      </c>
    </row>
    <row r="889" spans="1:6" x14ac:dyDescent="0.2">
      <c r="A889" t="s">
        <v>891</v>
      </c>
      <c r="B889" t="s">
        <v>3791</v>
      </c>
      <c r="C889" t="s">
        <v>4393</v>
      </c>
      <c r="E889" t="s">
        <v>3793</v>
      </c>
      <c r="F889" t="s">
        <v>3792</v>
      </c>
    </row>
    <row r="890" spans="1:6" x14ac:dyDescent="0.2">
      <c r="A890" t="s">
        <v>892</v>
      </c>
      <c r="B890" t="s">
        <v>3794</v>
      </c>
      <c r="C890" t="s">
        <v>4394</v>
      </c>
      <c r="E890" t="s">
        <v>3796</v>
      </c>
      <c r="F890" t="s">
        <v>3795</v>
      </c>
    </row>
    <row r="891" spans="1:6" x14ac:dyDescent="0.2">
      <c r="A891" t="s">
        <v>893</v>
      </c>
      <c r="B891" t="s">
        <v>3797</v>
      </c>
      <c r="C891" t="s">
        <v>4395</v>
      </c>
      <c r="E891" t="s">
        <v>3798</v>
      </c>
    </row>
    <row r="892" spans="1:6" x14ac:dyDescent="0.2">
      <c r="A892" t="s">
        <v>894</v>
      </c>
      <c r="B892" t="s">
        <v>3799</v>
      </c>
      <c r="E892" t="s">
        <v>3800</v>
      </c>
    </row>
    <row r="893" spans="1:6" x14ac:dyDescent="0.2">
      <c r="A893" t="s">
        <v>895</v>
      </c>
      <c r="B893" t="s">
        <v>3801</v>
      </c>
      <c r="C893" t="s">
        <v>4396</v>
      </c>
      <c r="E893" t="s">
        <v>3803</v>
      </c>
      <c r="F893" t="s">
        <v>3802</v>
      </c>
    </row>
    <row r="894" spans="1:6" x14ac:dyDescent="0.2">
      <c r="A894" t="s">
        <v>896</v>
      </c>
      <c r="B894" t="s">
        <v>3804</v>
      </c>
      <c r="C894" t="s">
        <v>4397</v>
      </c>
      <c r="E894" t="s">
        <v>3806</v>
      </c>
      <c r="F894" t="s">
        <v>3805</v>
      </c>
    </row>
    <row r="895" spans="1:6" x14ac:dyDescent="0.2">
      <c r="A895" t="s">
        <v>897</v>
      </c>
      <c r="B895" t="s">
        <v>3807</v>
      </c>
    </row>
    <row r="896" spans="1:6" x14ac:dyDescent="0.2">
      <c r="A896" t="s">
        <v>898</v>
      </c>
      <c r="B896" t="s">
        <v>3808</v>
      </c>
      <c r="F896" t="s">
        <v>3809</v>
      </c>
    </row>
    <row r="897" spans="1:6" x14ac:dyDescent="0.2">
      <c r="A897" t="s">
        <v>899</v>
      </c>
      <c r="B897" t="s">
        <v>3810</v>
      </c>
    </row>
    <row r="898" spans="1:6" x14ac:dyDescent="0.2">
      <c r="A898" t="s">
        <v>900</v>
      </c>
      <c r="B898" t="s">
        <v>3811</v>
      </c>
    </row>
    <row r="899" spans="1:6" x14ac:dyDescent="0.2">
      <c r="A899" t="s">
        <v>901</v>
      </c>
      <c r="B899" t="s">
        <v>3812</v>
      </c>
      <c r="C899" t="s">
        <v>4398</v>
      </c>
      <c r="E899" t="s">
        <v>3814</v>
      </c>
      <c r="F899" t="s">
        <v>3813</v>
      </c>
    </row>
    <row r="900" spans="1:6" x14ac:dyDescent="0.2">
      <c r="A900" t="s">
        <v>902</v>
      </c>
      <c r="B900" t="s">
        <v>3815</v>
      </c>
    </row>
    <row r="901" spans="1:6" x14ac:dyDescent="0.2">
      <c r="A901" t="s">
        <v>903</v>
      </c>
      <c r="B901" t="s">
        <v>3816</v>
      </c>
      <c r="F901" t="s">
        <v>3817</v>
      </c>
    </row>
    <row r="902" spans="1:6" x14ac:dyDescent="0.2">
      <c r="A902" t="s">
        <v>904</v>
      </c>
      <c r="B902" t="s">
        <v>3818</v>
      </c>
    </row>
    <row r="903" spans="1:6" x14ac:dyDescent="0.2">
      <c r="A903" t="s">
        <v>905</v>
      </c>
      <c r="B903" t="s">
        <v>3819</v>
      </c>
      <c r="C903" t="s">
        <v>4399</v>
      </c>
    </row>
    <row r="904" spans="1:6" x14ac:dyDescent="0.2">
      <c r="A904" t="s">
        <v>906</v>
      </c>
      <c r="B904" t="s">
        <v>3820</v>
      </c>
      <c r="E904" t="s">
        <v>3821</v>
      </c>
    </row>
    <row r="905" spans="1:6" x14ac:dyDescent="0.2">
      <c r="A905" t="s">
        <v>907</v>
      </c>
      <c r="B905" t="s">
        <v>3822</v>
      </c>
      <c r="C905" t="s">
        <v>4400</v>
      </c>
      <c r="E905" t="s">
        <v>3823</v>
      </c>
    </row>
    <row r="906" spans="1:6" x14ac:dyDescent="0.2">
      <c r="A906" t="s">
        <v>908</v>
      </c>
      <c r="B906" t="s">
        <v>3824</v>
      </c>
    </row>
    <row r="907" spans="1:6" x14ac:dyDescent="0.2">
      <c r="A907" t="s">
        <v>909</v>
      </c>
      <c r="B907" t="s">
        <v>3825</v>
      </c>
    </row>
    <row r="908" spans="1:6" x14ac:dyDescent="0.2">
      <c r="A908" t="s">
        <v>910</v>
      </c>
      <c r="B908" t="s">
        <v>3826</v>
      </c>
      <c r="E908" t="s">
        <v>3827</v>
      </c>
    </row>
    <row r="909" spans="1:6" x14ac:dyDescent="0.2">
      <c r="A909" t="s">
        <v>911</v>
      </c>
      <c r="B909" t="s">
        <v>3828</v>
      </c>
      <c r="C909" t="s">
        <v>4401</v>
      </c>
      <c r="E909" t="s">
        <v>3829</v>
      </c>
    </row>
    <row r="910" spans="1:6" x14ac:dyDescent="0.2">
      <c r="A910" t="s">
        <v>912</v>
      </c>
      <c r="B910" t="s">
        <v>3830</v>
      </c>
      <c r="C910" t="s">
        <v>4402</v>
      </c>
    </row>
    <row r="911" spans="1:6" x14ac:dyDescent="0.2">
      <c r="A911" t="s">
        <v>913</v>
      </c>
      <c r="B911" t="s">
        <v>3831</v>
      </c>
    </row>
    <row r="912" spans="1:6" x14ac:dyDescent="0.2">
      <c r="A912" t="s">
        <v>914</v>
      </c>
      <c r="B912" t="s">
        <v>3832</v>
      </c>
      <c r="C912" t="s">
        <v>4403</v>
      </c>
    </row>
    <row r="913" spans="1:6" x14ac:dyDescent="0.2">
      <c r="A913" t="s">
        <v>915</v>
      </c>
      <c r="B913" t="s">
        <v>3833</v>
      </c>
      <c r="C913" t="s">
        <v>4404</v>
      </c>
      <c r="E913" t="s">
        <v>3834</v>
      </c>
    </row>
    <row r="914" spans="1:6" x14ac:dyDescent="0.2">
      <c r="A914" t="s">
        <v>916</v>
      </c>
      <c r="B914" t="s">
        <v>3835</v>
      </c>
      <c r="C914" t="s">
        <v>4405</v>
      </c>
      <c r="E914" t="s">
        <v>3836</v>
      </c>
    </row>
    <row r="915" spans="1:6" x14ac:dyDescent="0.2">
      <c r="A915" t="s">
        <v>917</v>
      </c>
      <c r="B915" t="s">
        <v>3837</v>
      </c>
      <c r="C915" t="s">
        <v>4406</v>
      </c>
      <c r="E915" t="s">
        <v>3839</v>
      </c>
      <c r="F915" t="s">
        <v>3838</v>
      </c>
    </row>
    <row r="916" spans="1:6" x14ac:dyDescent="0.2">
      <c r="A916" t="s">
        <v>918</v>
      </c>
      <c r="B916" t="s">
        <v>3840</v>
      </c>
      <c r="C916" t="s">
        <v>4407</v>
      </c>
    </row>
    <row r="917" spans="1:6" x14ac:dyDescent="0.2">
      <c r="A917" t="s">
        <v>919</v>
      </c>
      <c r="B917" t="s">
        <v>3841</v>
      </c>
      <c r="C917" t="s">
        <v>4408</v>
      </c>
    </row>
    <row r="918" spans="1:6" x14ac:dyDescent="0.2">
      <c r="A918" t="s">
        <v>920</v>
      </c>
      <c r="B918" t="s">
        <v>3842</v>
      </c>
      <c r="C918" t="s">
        <v>4409</v>
      </c>
      <c r="E918" t="s">
        <v>3843</v>
      </c>
    </row>
    <row r="919" spans="1:6" x14ac:dyDescent="0.2">
      <c r="A919" t="s">
        <v>921</v>
      </c>
      <c r="B919" t="s">
        <v>3844</v>
      </c>
      <c r="C919" t="s">
        <v>4410</v>
      </c>
      <c r="E919" t="s">
        <v>3845</v>
      </c>
    </row>
    <row r="920" spans="1:6" x14ac:dyDescent="0.2">
      <c r="A920" t="s">
        <v>922</v>
      </c>
      <c r="B920" t="s">
        <v>3846</v>
      </c>
    </row>
    <row r="921" spans="1:6" x14ac:dyDescent="0.2">
      <c r="A921" t="s">
        <v>923</v>
      </c>
      <c r="B921" t="s">
        <v>3847</v>
      </c>
      <c r="C921" t="s">
        <v>4411</v>
      </c>
      <c r="E921" t="s">
        <v>3849</v>
      </c>
      <c r="F921" t="s">
        <v>3848</v>
      </c>
    </row>
    <row r="922" spans="1:6" x14ac:dyDescent="0.2">
      <c r="A922" t="s">
        <v>924</v>
      </c>
      <c r="B922" t="s">
        <v>3850</v>
      </c>
    </row>
    <row r="923" spans="1:6" x14ac:dyDescent="0.2">
      <c r="A923" t="s">
        <v>925</v>
      </c>
      <c r="B923" t="s">
        <v>3851</v>
      </c>
      <c r="C923" t="s">
        <v>4412</v>
      </c>
      <c r="E923" t="s">
        <v>3853</v>
      </c>
      <c r="F923" t="s">
        <v>3852</v>
      </c>
    </row>
    <row r="924" spans="1:6" x14ac:dyDescent="0.2">
      <c r="A924" t="s">
        <v>926</v>
      </c>
      <c r="B924" t="s">
        <v>3854</v>
      </c>
    </row>
    <row r="925" spans="1:6" x14ac:dyDescent="0.2">
      <c r="A925" t="s">
        <v>927</v>
      </c>
      <c r="B925" t="s">
        <v>3855</v>
      </c>
      <c r="E925" t="s">
        <v>3856</v>
      </c>
    </row>
    <row r="926" spans="1:6" x14ac:dyDescent="0.2">
      <c r="A926" t="s">
        <v>928</v>
      </c>
      <c r="B926" t="s">
        <v>3857</v>
      </c>
      <c r="C926" t="s">
        <v>4413</v>
      </c>
      <c r="E926" t="s">
        <v>3858</v>
      </c>
    </row>
    <row r="927" spans="1:6" x14ac:dyDescent="0.2">
      <c r="A927" t="s">
        <v>929</v>
      </c>
      <c r="B927" t="s">
        <v>3859</v>
      </c>
    </row>
    <row r="928" spans="1:6" x14ac:dyDescent="0.2">
      <c r="A928" t="s">
        <v>930</v>
      </c>
      <c r="B928" t="s">
        <v>3860</v>
      </c>
      <c r="C928" t="s">
        <v>4414</v>
      </c>
      <c r="E928" t="s">
        <v>3861</v>
      </c>
    </row>
    <row r="929" spans="1:6" x14ac:dyDescent="0.2">
      <c r="A929" t="s">
        <v>931</v>
      </c>
      <c r="B929" t="s">
        <v>3862</v>
      </c>
      <c r="C929" t="s">
        <v>4415</v>
      </c>
      <c r="E929" t="s">
        <v>3864</v>
      </c>
      <c r="F929" t="s">
        <v>3863</v>
      </c>
    </row>
    <row r="930" spans="1:6" x14ac:dyDescent="0.2">
      <c r="A930" t="s">
        <v>932</v>
      </c>
      <c r="B930" t="s">
        <v>3865</v>
      </c>
    </row>
    <row r="931" spans="1:6" x14ac:dyDescent="0.2">
      <c r="A931" t="s">
        <v>933</v>
      </c>
      <c r="B931" t="s">
        <v>3866</v>
      </c>
    </row>
    <row r="932" spans="1:6" x14ac:dyDescent="0.2">
      <c r="A932" t="s">
        <v>934</v>
      </c>
      <c r="B932" t="s">
        <v>3867</v>
      </c>
      <c r="E932" t="s">
        <v>3868</v>
      </c>
    </row>
    <row r="933" spans="1:6" x14ac:dyDescent="0.2">
      <c r="A933" t="s">
        <v>935</v>
      </c>
      <c r="B933" t="s">
        <v>3869</v>
      </c>
      <c r="C933" t="s">
        <v>4416</v>
      </c>
      <c r="E933" t="s">
        <v>3870</v>
      </c>
    </row>
    <row r="934" spans="1:6" x14ac:dyDescent="0.2">
      <c r="A934" t="s">
        <v>936</v>
      </c>
      <c r="B934" t="s">
        <v>3871</v>
      </c>
      <c r="E934" t="s">
        <v>3873</v>
      </c>
      <c r="F934" t="s">
        <v>3872</v>
      </c>
    </row>
    <row r="935" spans="1:6" x14ac:dyDescent="0.2">
      <c r="A935" t="s">
        <v>937</v>
      </c>
      <c r="B935" t="s">
        <v>3874</v>
      </c>
    </row>
    <row r="936" spans="1:6" x14ac:dyDescent="0.2">
      <c r="A936" t="s">
        <v>938</v>
      </c>
      <c r="B936" t="s">
        <v>3875</v>
      </c>
    </row>
    <row r="937" spans="1:6" x14ac:dyDescent="0.2">
      <c r="A937" t="s">
        <v>939</v>
      </c>
      <c r="B937" t="s">
        <v>3876</v>
      </c>
    </row>
    <row r="938" spans="1:6" x14ac:dyDescent="0.2">
      <c r="A938" t="s">
        <v>940</v>
      </c>
      <c r="B938" t="s">
        <v>3877</v>
      </c>
      <c r="C938" t="s">
        <v>4417</v>
      </c>
      <c r="E938" t="s">
        <v>3879</v>
      </c>
      <c r="F938" t="s">
        <v>3878</v>
      </c>
    </row>
    <row r="939" spans="1:6" x14ac:dyDescent="0.2">
      <c r="A939" t="s">
        <v>941</v>
      </c>
      <c r="B939" t="s">
        <v>3880</v>
      </c>
    </row>
    <row r="940" spans="1:6" x14ac:dyDescent="0.2">
      <c r="A940" t="s">
        <v>942</v>
      </c>
      <c r="B940" t="s">
        <v>3881</v>
      </c>
      <c r="C940" t="s">
        <v>4418</v>
      </c>
      <c r="E940" t="s">
        <v>3883</v>
      </c>
      <c r="F940" t="s">
        <v>3882</v>
      </c>
    </row>
    <row r="941" spans="1:6" x14ac:dyDescent="0.2">
      <c r="A941" t="s">
        <v>943</v>
      </c>
      <c r="B941" t="s">
        <v>3884</v>
      </c>
    </row>
    <row r="942" spans="1:6" x14ac:dyDescent="0.2">
      <c r="A942" t="s">
        <v>944</v>
      </c>
      <c r="B942" t="s">
        <v>3885</v>
      </c>
      <c r="C942" t="s">
        <v>4419</v>
      </c>
      <c r="E942" t="s">
        <v>3886</v>
      </c>
    </row>
    <row r="943" spans="1:6" x14ac:dyDescent="0.2">
      <c r="A943" t="s">
        <v>945</v>
      </c>
      <c r="B943" t="s">
        <v>3887</v>
      </c>
    </row>
    <row r="944" spans="1:6" x14ac:dyDescent="0.2">
      <c r="A944" t="s">
        <v>946</v>
      </c>
      <c r="B944" t="s">
        <v>3888</v>
      </c>
    </row>
    <row r="945" spans="1:6" x14ac:dyDescent="0.2">
      <c r="A945" t="s">
        <v>947</v>
      </c>
      <c r="B945" t="s">
        <v>3889</v>
      </c>
      <c r="C945" t="s">
        <v>4420</v>
      </c>
      <c r="E945" t="s">
        <v>3890</v>
      </c>
    </row>
    <row r="946" spans="1:6" x14ac:dyDescent="0.2">
      <c r="A946" t="s">
        <v>948</v>
      </c>
      <c r="B946" t="s">
        <v>3891</v>
      </c>
      <c r="C946" t="s">
        <v>4421</v>
      </c>
      <c r="E946" t="s">
        <v>3893</v>
      </c>
      <c r="F946" t="s">
        <v>3892</v>
      </c>
    </row>
    <row r="947" spans="1:6" x14ac:dyDescent="0.2">
      <c r="A947" t="s">
        <v>949</v>
      </c>
      <c r="B947" t="s">
        <v>3894</v>
      </c>
      <c r="C947" t="s">
        <v>4422</v>
      </c>
      <c r="E947" t="s">
        <v>3896</v>
      </c>
      <c r="F947" t="s">
        <v>3895</v>
      </c>
    </row>
    <row r="948" spans="1:6" x14ac:dyDescent="0.2">
      <c r="A948" t="s">
        <v>950</v>
      </c>
      <c r="B948" t="s">
        <v>3897</v>
      </c>
      <c r="C948" t="s">
        <v>4423</v>
      </c>
      <c r="E948" t="s">
        <v>3899</v>
      </c>
      <c r="F948" t="s">
        <v>3898</v>
      </c>
    </row>
    <row r="949" spans="1:6" x14ac:dyDescent="0.2">
      <c r="A949" t="s">
        <v>951</v>
      </c>
      <c r="B949" t="s">
        <v>3900</v>
      </c>
      <c r="C949" t="s">
        <v>4424</v>
      </c>
      <c r="E949" t="s">
        <v>3902</v>
      </c>
      <c r="F949" t="s">
        <v>3901</v>
      </c>
    </row>
    <row r="950" spans="1:6" x14ac:dyDescent="0.2">
      <c r="A950" t="s">
        <v>952</v>
      </c>
      <c r="B950" t="s">
        <v>3903</v>
      </c>
    </row>
    <row r="951" spans="1:6" x14ac:dyDescent="0.2">
      <c r="A951" t="s">
        <v>953</v>
      </c>
      <c r="B951" t="s">
        <v>3904</v>
      </c>
    </row>
    <row r="952" spans="1:6" x14ac:dyDescent="0.2">
      <c r="A952" t="s">
        <v>954</v>
      </c>
      <c r="B952" t="s">
        <v>3905</v>
      </c>
    </row>
    <row r="953" spans="1:6" x14ac:dyDescent="0.2">
      <c r="A953" t="s">
        <v>955</v>
      </c>
      <c r="B953" t="s">
        <v>3906</v>
      </c>
      <c r="C953" t="s">
        <v>4425</v>
      </c>
      <c r="E953" t="s">
        <v>3907</v>
      </c>
    </row>
    <row r="954" spans="1:6" x14ac:dyDescent="0.2">
      <c r="A954" t="s">
        <v>956</v>
      </c>
      <c r="B954" t="s">
        <v>3908</v>
      </c>
      <c r="C954" t="s">
        <v>4426</v>
      </c>
      <c r="E954" t="s">
        <v>3910</v>
      </c>
      <c r="F954" t="s">
        <v>3909</v>
      </c>
    </row>
    <row r="955" spans="1:6" x14ac:dyDescent="0.2">
      <c r="A955" t="s">
        <v>957</v>
      </c>
      <c r="B955" t="s">
        <v>3473</v>
      </c>
      <c r="C955" t="s">
        <v>4295</v>
      </c>
      <c r="E955" t="s">
        <v>3911</v>
      </c>
    </row>
    <row r="956" spans="1:6" x14ac:dyDescent="0.2">
      <c r="A956" t="s">
        <v>958</v>
      </c>
      <c r="B956" t="s">
        <v>3912</v>
      </c>
      <c r="C956" t="s">
        <v>4427</v>
      </c>
      <c r="E956" t="s">
        <v>3913</v>
      </c>
    </row>
    <row r="957" spans="1:6" x14ac:dyDescent="0.2">
      <c r="A957" t="s">
        <v>959</v>
      </c>
      <c r="B957" t="s">
        <v>3914</v>
      </c>
      <c r="E957" t="s">
        <v>3916</v>
      </c>
      <c r="F957" t="s">
        <v>3915</v>
      </c>
    </row>
    <row r="958" spans="1:6" x14ac:dyDescent="0.2">
      <c r="A958" t="s">
        <v>960</v>
      </c>
      <c r="B958" t="s">
        <v>3917</v>
      </c>
      <c r="C958" t="s">
        <v>4428</v>
      </c>
      <c r="E958" t="s">
        <v>3918</v>
      </c>
    </row>
    <row r="959" spans="1:6" x14ac:dyDescent="0.2">
      <c r="A959" t="s">
        <v>961</v>
      </c>
      <c r="B959" t="s">
        <v>3919</v>
      </c>
    </row>
    <row r="960" spans="1:6" x14ac:dyDescent="0.2">
      <c r="A960" t="s">
        <v>962</v>
      </c>
      <c r="B960" t="s">
        <v>3920</v>
      </c>
      <c r="C960" t="s">
        <v>4429</v>
      </c>
      <c r="E960" t="s">
        <v>3921</v>
      </c>
    </row>
    <row r="961" spans="1:6" x14ac:dyDescent="0.2">
      <c r="A961" t="s">
        <v>963</v>
      </c>
      <c r="B961" t="s">
        <v>3922</v>
      </c>
    </row>
    <row r="962" spans="1:6" x14ac:dyDescent="0.2">
      <c r="A962" t="s">
        <v>964</v>
      </c>
      <c r="B962" t="s">
        <v>3923</v>
      </c>
    </row>
    <row r="963" spans="1:6" x14ac:dyDescent="0.2">
      <c r="A963" t="s">
        <v>965</v>
      </c>
      <c r="B963" t="s">
        <v>3924</v>
      </c>
      <c r="C963" t="s">
        <v>4430</v>
      </c>
      <c r="E963" t="s">
        <v>3925</v>
      </c>
    </row>
    <row r="964" spans="1:6" x14ac:dyDescent="0.2">
      <c r="A964" t="s">
        <v>966</v>
      </c>
      <c r="B964" t="s">
        <v>3926</v>
      </c>
      <c r="C964" t="s">
        <v>4431</v>
      </c>
      <c r="E964" t="s">
        <v>3928</v>
      </c>
      <c r="F964" t="s">
        <v>3927</v>
      </c>
    </row>
    <row r="965" spans="1:6" x14ac:dyDescent="0.2">
      <c r="A965" t="s">
        <v>967</v>
      </c>
      <c r="B965" t="s">
        <v>3929</v>
      </c>
      <c r="C965" t="s">
        <v>4432</v>
      </c>
      <c r="E965" t="s">
        <v>3931</v>
      </c>
      <c r="F965" t="s">
        <v>3930</v>
      </c>
    </row>
    <row r="966" spans="1:6" x14ac:dyDescent="0.2">
      <c r="A966" t="s">
        <v>968</v>
      </c>
      <c r="B966" t="s">
        <v>3932</v>
      </c>
      <c r="C966" t="s">
        <v>4433</v>
      </c>
      <c r="E966" t="s">
        <v>3933</v>
      </c>
    </row>
    <row r="967" spans="1:6" x14ac:dyDescent="0.2">
      <c r="A967" t="s">
        <v>969</v>
      </c>
      <c r="B967" t="s">
        <v>3934</v>
      </c>
      <c r="C967" t="s">
        <v>4434</v>
      </c>
      <c r="E967" t="s">
        <v>3936</v>
      </c>
      <c r="F967" t="s">
        <v>3935</v>
      </c>
    </row>
    <row r="968" spans="1:6" x14ac:dyDescent="0.2">
      <c r="A968" t="s">
        <v>970</v>
      </c>
      <c r="B968" t="s">
        <v>3937</v>
      </c>
      <c r="E968" t="s">
        <v>3938</v>
      </c>
    </row>
    <row r="969" spans="1:6" x14ac:dyDescent="0.2">
      <c r="A969" t="s">
        <v>971</v>
      </c>
      <c r="B969" t="s">
        <v>3939</v>
      </c>
      <c r="C969" t="s">
        <v>4435</v>
      </c>
      <c r="E969" t="s">
        <v>3940</v>
      </c>
    </row>
    <row r="970" spans="1:6" x14ac:dyDescent="0.2">
      <c r="A970" t="s">
        <v>972</v>
      </c>
      <c r="B970" t="s">
        <v>3941</v>
      </c>
    </row>
    <row r="971" spans="1:6" x14ac:dyDescent="0.2">
      <c r="A971" t="s">
        <v>973</v>
      </c>
      <c r="B971" t="s">
        <v>3942</v>
      </c>
      <c r="C971" t="s">
        <v>4436</v>
      </c>
      <c r="E971" t="s">
        <v>3944</v>
      </c>
      <c r="F971" t="s">
        <v>3943</v>
      </c>
    </row>
    <row r="972" spans="1:6" x14ac:dyDescent="0.2">
      <c r="A972" t="s">
        <v>974</v>
      </c>
      <c r="B972" t="s">
        <v>3945</v>
      </c>
      <c r="C972" t="s">
        <v>4437</v>
      </c>
      <c r="E972" t="s">
        <v>3946</v>
      </c>
    </row>
    <row r="973" spans="1:6" x14ac:dyDescent="0.2">
      <c r="A973" t="s">
        <v>975</v>
      </c>
      <c r="B973" t="s">
        <v>3947</v>
      </c>
      <c r="C973" t="s">
        <v>4438</v>
      </c>
      <c r="E973" t="s">
        <v>3949</v>
      </c>
      <c r="F973" t="s">
        <v>3948</v>
      </c>
    </row>
    <row r="974" spans="1:6" x14ac:dyDescent="0.2">
      <c r="A974" t="s">
        <v>976</v>
      </c>
      <c r="B974" t="s">
        <v>3950</v>
      </c>
      <c r="E974" t="s">
        <v>3951</v>
      </c>
    </row>
    <row r="975" spans="1:6" x14ac:dyDescent="0.2">
      <c r="A975" t="s">
        <v>977</v>
      </c>
      <c r="B975" t="s">
        <v>3952</v>
      </c>
    </row>
    <row r="976" spans="1:6" x14ac:dyDescent="0.2">
      <c r="A976" t="s">
        <v>978</v>
      </c>
      <c r="B976" t="s">
        <v>3953</v>
      </c>
    </row>
    <row r="977" spans="1:6" x14ac:dyDescent="0.2">
      <c r="A977" t="s">
        <v>979</v>
      </c>
      <c r="B977" t="s">
        <v>3954</v>
      </c>
      <c r="C977" t="s">
        <v>4439</v>
      </c>
      <c r="E977" t="s">
        <v>3955</v>
      </c>
    </row>
    <row r="978" spans="1:6" x14ac:dyDescent="0.2">
      <c r="A978" t="s">
        <v>980</v>
      </c>
      <c r="B978" t="s">
        <v>3956</v>
      </c>
    </row>
    <row r="979" spans="1:6" x14ac:dyDescent="0.2">
      <c r="A979" t="s">
        <v>981</v>
      </c>
      <c r="B979" t="s">
        <v>3957</v>
      </c>
      <c r="C979" t="s">
        <v>4440</v>
      </c>
      <c r="E979" t="s">
        <v>3958</v>
      </c>
    </row>
    <row r="980" spans="1:6" x14ac:dyDescent="0.2">
      <c r="A980" t="s">
        <v>982</v>
      </c>
      <c r="B980" t="s">
        <v>3959</v>
      </c>
      <c r="C980" t="s">
        <v>4441</v>
      </c>
      <c r="E980" t="s">
        <v>3960</v>
      </c>
    </row>
    <row r="981" spans="1:6" x14ac:dyDescent="0.2">
      <c r="A981" t="s">
        <v>983</v>
      </c>
      <c r="B981" t="s">
        <v>3961</v>
      </c>
    </row>
    <row r="982" spans="1:6" x14ac:dyDescent="0.2">
      <c r="A982" t="s">
        <v>984</v>
      </c>
      <c r="B982" t="s">
        <v>3962</v>
      </c>
      <c r="C982" t="s">
        <v>4442</v>
      </c>
      <c r="E982" t="s">
        <v>3964</v>
      </c>
      <c r="F982" t="s">
        <v>3963</v>
      </c>
    </row>
    <row r="983" spans="1:6" x14ac:dyDescent="0.2">
      <c r="A983" t="s">
        <v>985</v>
      </c>
      <c r="B983" t="s">
        <v>3976</v>
      </c>
      <c r="C983" t="s">
        <v>4443</v>
      </c>
      <c r="E983" t="s">
        <v>3978</v>
      </c>
      <c r="F983" t="s">
        <v>3977</v>
      </c>
    </row>
    <row r="984" spans="1:6" x14ac:dyDescent="0.2">
      <c r="A984" t="s">
        <v>986</v>
      </c>
      <c r="B984" t="s">
        <v>3979</v>
      </c>
    </row>
    <row r="985" spans="1:6" x14ac:dyDescent="0.2">
      <c r="A985" t="s">
        <v>987</v>
      </c>
      <c r="B985" t="s">
        <v>3980</v>
      </c>
      <c r="E985" t="s">
        <v>3982</v>
      </c>
      <c r="F985" t="s">
        <v>3981</v>
      </c>
    </row>
    <row r="986" spans="1:6" x14ac:dyDescent="0.2">
      <c r="A986" t="s">
        <v>988</v>
      </c>
      <c r="B986" t="s">
        <v>3983</v>
      </c>
      <c r="C986" t="s">
        <v>4444</v>
      </c>
      <c r="E986" t="s">
        <v>3984</v>
      </c>
    </row>
    <row r="987" spans="1:6" x14ac:dyDescent="0.2">
      <c r="A987" t="s">
        <v>989</v>
      </c>
      <c r="B987" t="s">
        <v>3985</v>
      </c>
      <c r="C987" t="s">
        <v>4445</v>
      </c>
      <c r="E987" t="s">
        <v>3986</v>
      </c>
    </row>
    <row r="988" spans="1:6" x14ac:dyDescent="0.2">
      <c r="A988" t="s">
        <v>990</v>
      </c>
      <c r="B988" t="s">
        <v>3987</v>
      </c>
    </row>
    <row r="989" spans="1:6" x14ac:dyDescent="0.2">
      <c r="A989" t="s">
        <v>991</v>
      </c>
      <c r="B989" t="s">
        <v>3988</v>
      </c>
      <c r="C989" t="s">
        <v>4446</v>
      </c>
      <c r="E989" t="s">
        <v>3990</v>
      </c>
      <c r="F989" t="s">
        <v>3989</v>
      </c>
    </row>
    <row r="990" spans="1:6" x14ac:dyDescent="0.2">
      <c r="A990" t="s">
        <v>992</v>
      </c>
      <c r="B990" t="s">
        <v>3991</v>
      </c>
      <c r="E990" t="s">
        <v>3992</v>
      </c>
    </row>
    <row r="991" spans="1:6" x14ac:dyDescent="0.2">
      <c r="A991" t="s">
        <v>993</v>
      </c>
      <c r="B991" t="s">
        <v>3993</v>
      </c>
    </row>
    <row r="992" spans="1:6" x14ac:dyDescent="0.2">
      <c r="A992" t="s">
        <v>994</v>
      </c>
      <c r="B992" t="s">
        <v>3994</v>
      </c>
      <c r="E992" t="s">
        <v>3995</v>
      </c>
    </row>
    <row r="993" spans="1:6" x14ac:dyDescent="0.2">
      <c r="A993" t="s">
        <v>995</v>
      </c>
      <c r="B993" t="s">
        <v>3996</v>
      </c>
    </row>
    <row r="994" spans="1:6" x14ac:dyDescent="0.2">
      <c r="A994" t="s">
        <v>996</v>
      </c>
      <c r="B994" t="s">
        <v>3975</v>
      </c>
    </row>
    <row r="995" spans="1:6" x14ac:dyDescent="0.2">
      <c r="A995" t="s">
        <v>997</v>
      </c>
      <c r="B995" t="s">
        <v>3972</v>
      </c>
      <c r="C995" t="s">
        <v>4447</v>
      </c>
      <c r="E995" t="s">
        <v>3974</v>
      </c>
      <c r="F995" t="s">
        <v>3973</v>
      </c>
    </row>
    <row r="996" spans="1:6" x14ac:dyDescent="0.2">
      <c r="A996" t="s">
        <v>998</v>
      </c>
      <c r="B996" t="s">
        <v>3970</v>
      </c>
      <c r="E996" t="s">
        <v>3971</v>
      </c>
    </row>
    <row r="997" spans="1:6" x14ac:dyDescent="0.2">
      <c r="A997" t="s">
        <v>999</v>
      </c>
      <c r="B997" t="s">
        <v>3968</v>
      </c>
      <c r="C997" t="s">
        <v>4448</v>
      </c>
      <c r="E997" t="s">
        <v>3969</v>
      </c>
    </row>
    <row r="998" spans="1:6" x14ac:dyDescent="0.2">
      <c r="A998" t="s">
        <v>1000</v>
      </c>
      <c r="B998" t="s">
        <v>3967</v>
      </c>
    </row>
    <row r="999" spans="1:6" x14ac:dyDescent="0.2">
      <c r="A999" t="s">
        <v>1001</v>
      </c>
      <c r="B999" t="s">
        <v>3965</v>
      </c>
      <c r="C999" t="s">
        <v>4449</v>
      </c>
      <c r="E999" t="s">
        <v>3966</v>
      </c>
    </row>
    <row r="1000" spans="1:6" x14ac:dyDescent="0.2">
      <c r="A1000" t="s">
        <v>1002</v>
      </c>
      <c r="B1000" t="s">
        <v>2071</v>
      </c>
    </row>
    <row r="1001" spans="1:6" x14ac:dyDescent="0.2">
      <c r="A1001" t="s">
        <v>1003</v>
      </c>
      <c r="B1001" s="1" t="s">
        <v>2072</v>
      </c>
      <c r="C1001" t="s">
        <v>2073</v>
      </c>
      <c r="E1001" t="s">
        <v>2074</v>
      </c>
    </row>
    <row r="1002" spans="1:6" x14ac:dyDescent="0.2">
      <c r="A1002" t="s">
        <v>1004</v>
      </c>
      <c r="B1002" s="1" t="s">
        <v>2075</v>
      </c>
      <c r="C1002" t="s">
        <v>2076</v>
      </c>
      <c r="E1002" s="1" t="s">
        <v>2077</v>
      </c>
    </row>
    <row r="1003" spans="1:6" x14ac:dyDescent="0.2">
      <c r="A1003" t="s">
        <v>1005</v>
      </c>
      <c r="B1003" s="1" t="s">
        <v>2078</v>
      </c>
      <c r="C1003" t="s">
        <v>2079</v>
      </c>
      <c r="E1003" t="s">
        <v>2080</v>
      </c>
    </row>
    <row r="1004" spans="1:6" x14ac:dyDescent="0.2">
      <c r="A1004" t="s">
        <v>1006</v>
      </c>
      <c r="B1004" s="1" t="s">
        <v>2081</v>
      </c>
    </row>
    <row r="1005" spans="1:6" x14ac:dyDescent="0.2">
      <c r="A1005" t="s">
        <v>1007</v>
      </c>
      <c r="B1005" s="1" t="s">
        <v>2082</v>
      </c>
      <c r="E1005" t="s">
        <v>2083</v>
      </c>
    </row>
    <row r="1006" spans="1:6" x14ac:dyDescent="0.2">
      <c r="A1006" t="s">
        <v>1008</v>
      </c>
      <c r="B1006" s="1" t="s">
        <v>2084</v>
      </c>
      <c r="C1006" t="s">
        <v>2085</v>
      </c>
      <c r="E1006" t="s">
        <v>2086</v>
      </c>
    </row>
    <row r="1007" spans="1:6" x14ac:dyDescent="0.2">
      <c r="A1007" t="s">
        <v>1009</v>
      </c>
      <c r="B1007" s="1" t="s">
        <v>2087</v>
      </c>
    </row>
    <row r="1008" spans="1:6" x14ac:dyDescent="0.2">
      <c r="A1008" t="s">
        <v>1010</v>
      </c>
      <c r="B1008" s="1" t="s">
        <v>2088</v>
      </c>
      <c r="C1008" t="s">
        <v>2089</v>
      </c>
      <c r="E1008" t="s">
        <v>2090</v>
      </c>
      <c r="F1008" t="s">
        <v>2091</v>
      </c>
    </row>
    <row r="1009" spans="1:6" x14ac:dyDescent="0.2">
      <c r="A1009" t="s">
        <v>1011</v>
      </c>
      <c r="B1009" s="1" t="s">
        <v>2092</v>
      </c>
      <c r="C1009" t="s">
        <v>2093</v>
      </c>
      <c r="E1009" t="s">
        <v>2094</v>
      </c>
      <c r="F1009" t="s">
        <v>2095</v>
      </c>
    </row>
    <row r="1010" spans="1:6" x14ac:dyDescent="0.2">
      <c r="A1010" t="s">
        <v>1012</v>
      </c>
      <c r="B1010" s="1" t="s">
        <v>2096</v>
      </c>
      <c r="C1010" t="s">
        <v>2097</v>
      </c>
      <c r="E1010" t="s">
        <v>2098</v>
      </c>
    </row>
    <row r="1011" spans="1:6" x14ac:dyDescent="0.2">
      <c r="A1011" t="s">
        <v>1013</v>
      </c>
      <c r="B1011" s="1" t="s">
        <v>2099</v>
      </c>
    </row>
    <row r="1012" spans="1:6" x14ac:dyDescent="0.2">
      <c r="A1012" t="s">
        <v>1014</v>
      </c>
      <c r="B1012" s="1" t="s">
        <v>2100</v>
      </c>
      <c r="C1012" t="s">
        <v>2101</v>
      </c>
      <c r="E1012" t="s">
        <v>2102</v>
      </c>
    </row>
    <row r="1013" spans="1:6" x14ac:dyDescent="0.2">
      <c r="A1013" t="s">
        <v>1015</v>
      </c>
      <c r="B1013" s="1" t="s">
        <v>2103</v>
      </c>
      <c r="E1013" t="s">
        <v>2104</v>
      </c>
    </row>
    <row r="1014" spans="1:6" x14ac:dyDescent="0.2">
      <c r="A1014" t="s">
        <v>1016</v>
      </c>
      <c r="B1014" s="1" t="s">
        <v>2105</v>
      </c>
      <c r="E1014" t="s">
        <v>2106</v>
      </c>
    </row>
    <row r="1015" spans="1:6" x14ac:dyDescent="0.2">
      <c r="A1015" t="s">
        <v>1017</v>
      </c>
      <c r="B1015" s="1" t="s">
        <v>2107</v>
      </c>
    </row>
    <row r="1016" spans="1:6" x14ac:dyDescent="0.2">
      <c r="A1016" t="s">
        <v>1018</v>
      </c>
      <c r="B1016" s="1" t="s">
        <v>2108</v>
      </c>
      <c r="E1016" t="s">
        <v>2109</v>
      </c>
    </row>
    <row r="1017" spans="1:6" x14ac:dyDescent="0.2">
      <c r="A1017" t="s">
        <v>1019</v>
      </c>
      <c r="B1017" s="1" t="s">
        <v>2110</v>
      </c>
      <c r="E1017" s="1" t="s">
        <v>2111</v>
      </c>
    </row>
    <row r="1018" spans="1:6" x14ac:dyDescent="0.2">
      <c r="A1018" t="s">
        <v>1020</v>
      </c>
      <c r="B1018" s="1" t="s">
        <v>2112</v>
      </c>
      <c r="E1018" s="1" t="s">
        <v>2113</v>
      </c>
    </row>
    <row r="1019" spans="1:6" x14ac:dyDescent="0.2">
      <c r="A1019" t="s">
        <v>1021</v>
      </c>
      <c r="B1019" s="1" t="s">
        <v>2114</v>
      </c>
      <c r="F1019" s="1" t="s">
        <v>2115</v>
      </c>
    </row>
    <row r="1020" spans="1:6" x14ac:dyDescent="0.2">
      <c r="A1020" t="s">
        <v>1022</v>
      </c>
      <c r="B1020" s="1" t="s">
        <v>2116</v>
      </c>
      <c r="C1020" s="1" t="s">
        <v>4450</v>
      </c>
      <c r="E1020" s="1" t="s">
        <v>2117</v>
      </c>
      <c r="F1020" s="1" t="s">
        <v>2118</v>
      </c>
    </row>
    <row r="1021" spans="1:6" x14ac:dyDescent="0.2">
      <c r="A1021" t="s">
        <v>1023</v>
      </c>
      <c r="B1021" s="1" t="s">
        <v>2119</v>
      </c>
      <c r="C1021" s="1" t="s">
        <v>4451</v>
      </c>
      <c r="E1021" s="1" t="s">
        <v>2120</v>
      </c>
      <c r="F1021" s="1" t="s">
        <v>2121</v>
      </c>
    </row>
    <row r="1022" spans="1:6" x14ac:dyDescent="0.2">
      <c r="A1022" t="s">
        <v>1024</v>
      </c>
      <c r="B1022" s="1" t="s">
        <v>2122</v>
      </c>
      <c r="C1022" s="1" t="s">
        <v>4452</v>
      </c>
      <c r="E1022" s="1" t="s">
        <v>2123</v>
      </c>
      <c r="F1022" s="1" t="s">
        <v>2124</v>
      </c>
    </row>
    <row r="1023" spans="1:6" x14ac:dyDescent="0.2">
      <c r="A1023" t="s">
        <v>1025</v>
      </c>
      <c r="B1023" s="1" t="s">
        <v>2125</v>
      </c>
      <c r="E1023" s="1" t="s">
        <v>2126</v>
      </c>
    </row>
    <row r="1024" spans="1:6" x14ac:dyDescent="0.2">
      <c r="A1024" t="s">
        <v>1026</v>
      </c>
      <c r="B1024" s="1" t="s">
        <v>2127</v>
      </c>
      <c r="C1024" s="1" t="s">
        <v>4453</v>
      </c>
      <c r="E1024" s="1" t="s">
        <v>2128</v>
      </c>
    </row>
    <row r="1025" spans="1:6" x14ac:dyDescent="0.2">
      <c r="A1025" t="s">
        <v>1027</v>
      </c>
      <c r="B1025" s="1" t="s">
        <v>2129</v>
      </c>
    </row>
    <row r="1026" spans="1:6" x14ac:dyDescent="0.2">
      <c r="A1026" t="s">
        <v>1028</v>
      </c>
      <c r="B1026" t="s">
        <v>2130</v>
      </c>
      <c r="C1026" s="1" t="s">
        <v>4454</v>
      </c>
      <c r="E1026" s="1" t="s">
        <v>2131</v>
      </c>
    </row>
    <row r="1027" spans="1:6" x14ac:dyDescent="0.2">
      <c r="A1027" t="s">
        <v>1029</v>
      </c>
      <c r="B1027" s="1" t="s">
        <v>2132</v>
      </c>
    </row>
    <row r="1028" spans="1:6" x14ac:dyDescent="0.2">
      <c r="A1028" t="s">
        <v>1030</v>
      </c>
      <c r="B1028" s="1" t="s">
        <v>2133</v>
      </c>
      <c r="C1028" s="1" t="s">
        <v>4455</v>
      </c>
      <c r="E1028" s="1" t="s">
        <v>2134</v>
      </c>
      <c r="F1028" s="1" t="s">
        <v>2135</v>
      </c>
    </row>
    <row r="1029" spans="1:6" x14ac:dyDescent="0.2">
      <c r="A1029" t="s">
        <v>1031</v>
      </c>
      <c r="B1029" s="1" t="s">
        <v>2136</v>
      </c>
      <c r="E1029" s="1" t="s">
        <v>2137</v>
      </c>
    </row>
    <row r="1030" spans="1:6" x14ac:dyDescent="0.2">
      <c r="A1030" t="s">
        <v>1032</v>
      </c>
      <c r="B1030" s="1" t="s">
        <v>2138</v>
      </c>
    </row>
    <row r="1031" spans="1:6" x14ac:dyDescent="0.2">
      <c r="A1031" t="s">
        <v>1033</v>
      </c>
      <c r="B1031" s="1" t="s">
        <v>2139</v>
      </c>
      <c r="C1031" s="1" t="s">
        <v>4456</v>
      </c>
    </row>
    <row r="1032" spans="1:6" x14ac:dyDescent="0.2">
      <c r="A1032" t="s">
        <v>1034</v>
      </c>
      <c r="B1032" s="1" t="s">
        <v>2140</v>
      </c>
    </row>
    <row r="1033" spans="1:6" x14ac:dyDescent="0.2">
      <c r="A1033" t="s">
        <v>1035</v>
      </c>
      <c r="B1033" s="1" t="s">
        <v>2141</v>
      </c>
      <c r="C1033" s="1" t="s">
        <v>4457</v>
      </c>
      <c r="E1033" s="1" t="s">
        <v>2142</v>
      </c>
      <c r="F1033" s="1" t="s">
        <v>2143</v>
      </c>
    </row>
    <row r="1034" spans="1:6" x14ac:dyDescent="0.2">
      <c r="A1034" t="s">
        <v>1036</v>
      </c>
      <c r="B1034" s="1" t="s">
        <v>2144</v>
      </c>
    </row>
    <row r="1035" spans="1:6" x14ac:dyDescent="0.2">
      <c r="A1035" t="s">
        <v>1037</v>
      </c>
      <c r="B1035" s="1" t="s">
        <v>2145</v>
      </c>
    </row>
    <row r="1036" spans="1:6" x14ac:dyDescent="0.2">
      <c r="A1036" t="s">
        <v>1038</v>
      </c>
      <c r="B1036" s="1" t="s">
        <v>2146</v>
      </c>
      <c r="C1036" s="1" t="s">
        <v>4458</v>
      </c>
    </row>
    <row r="1037" spans="1:6" x14ac:dyDescent="0.2">
      <c r="A1037" t="s">
        <v>1039</v>
      </c>
      <c r="B1037" s="1" t="s">
        <v>2147</v>
      </c>
      <c r="E1037" s="1" t="s">
        <v>2148</v>
      </c>
    </row>
    <row r="1038" spans="1:6" x14ac:dyDescent="0.2">
      <c r="A1038" t="s">
        <v>1040</v>
      </c>
      <c r="B1038" s="1" t="s">
        <v>2149</v>
      </c>
      <c r="C1038" s="1" t="s">
        <v>4459</v>
      </c>
      <c r="E1038" s="1" t="s">
        <v>2150</v>
      </c>
      <c r="F1038" s="1" t="s">
        <v>2151</v>
      </c>
    </row>
    <row r="1039" spans="1:6" x14ac:dyDescent="0.2">
      <c r="A1039" t="s">
        <v>1041</v>
      </c>
      <c r="B1039" s="1" t="s">
        <v>2152</v>
      </c>
      <c r="E1039" s="1" t="s">
        <v>2153</v>
      </c>
    </row>
    <row r="1040" spans="1:6" x14ac:dyDescent="0.2">
      <c r="A1040" t="s">
        <v>1042</v>
      </c>
      <c r="B1040" s="1" t="s">
        <v>2154</v>
      </c>
      <c r="C1040" s="1" t="s">
        <v>4460</v>
      </c>
      <c r="E1040" s="1" t="s">
        <v>2155</v>
      </c>
    </row>
    <row r="1041" spans="1:6" x14ac:dyDescent="0.2">
      <c r="A1041" t="s">
        <v>1043</v>
      </c>
      <c r="B1041" s="1" t="s">
        <v>2156</v>
      </c>
      <c r="C1041" s="1" t="s">
        <v>4461</v>
      </c>
      <c r="E1041" s="1" t="s">
        <v>2157</v>
      </c>
      <c r="F1041" s="1" t="s">
        <v>2158</v>
      </c>
    </row>
    <row r="1042" spans="1:6" x14ac:dyDescent="0.2">
      <c r="A1042" t="s">
        <v>1044</v>
      </c>
      <c r="B1042" s="1" t="s">
        <v>2159</v>
      </c>
      <c r="E1042" s="1" t="s">
        <v>2160</v>
      </c>
    </row>
    <row r="1043" spans="1:6" x14ac:dyDescent="0.2">
      <c r="A1043" t="s">
        <v>1045</v>
      </c>
      <c r="B1043" s="1" t="s">
        <v>2161</v>
      </c>
      <c r="C1043" s="1" t="s">
        <v>4462</v>
      </c>
      <c r="E1043" s="1" t="s">
        <v>2162</v>
      </c>
      <c r="F1043" s="1" t="s">
        <v>2163</v>
      </c>
    </row>
    <row r="1044" spans="1:6" x14ac:dyDescent="0.2">
      <c r="A1044" t="s">
        <v>1046</v>
      </c>
      <c r="B1044" s="1" t="s">
        <v>2164</v>
      </c>
      <c r="C1044" s="1" t="s">
        <v>4463</v>
      </c>
      <c r="E1044" s="1" t="s">
        <v>2165</v>
      </c>
    </row>
    <row r="1045" spans="1:6" x14ac:dyDescent="0.2">
      <c r="A1045" t="s">
        <v>1047</v>
      </c>
      <c r="B1045" s="1" t="s">
        <v>2166</v>
      </c>
      <c r="E1045" s="1" t="s">
        <v>2167</v>
      </c>
    </row>
    <row r="1046" spans="1:6" x14ac:dyDescent="0.2">
      <c r="A1046" t="s">
        <v>1048</v>
      </c>
      <c r="B1046" s="1" t="s">
        <v>2168</v>
      </c>
    </row>
    <row r="1047" spans="1:6" x14ac:dyDescent="0.2">
      <c r="A1047" t="s">
        <v>1049</v>
      </c>
      <c r="B1047" s="1" t="s">
        <v>2169</v>
      </c>
      <c r="C1047" s="1" t="s">
        <v>4464</v>
      </c>
      <c r="E1047" s="1" t="s">
        <v>2170</v>
      </c>
    </row>
    <row r="1048" spans="1:6" x14ac:dyDescent="0.2">
      <c r="A1048" t="s">
        <v>1050</v>
      </c>
      <c r="B1048" s="1" t="s">
        <v>2171</v>
      </c>
    </row>
    <row r="1049" spans="1:6" x14ac:dyDescent="0.2">
      <c r="A1049" t="s">
        <v>1051</v>
      </c>
      <c r="B1049" s="1" t="s">
        <v>2172</v>
      </c>
      <c r="C1049" s="1" t="s">
        <v>4465</v>
      </c>
      <c r="E1049" s="1" t="s">
        <v>2173</v>
      </c>
      <c r="F1049" s="1" t="s">
        <v>2174</v>
      </c>
    </row>
    <row r="1050" spans="1:6" x14ac:dyDescent="0.2">
      <c r="A1050" t="s">
        <v>1052</v>
      </c>
      <c r="B1050" s="1" t="s">
        <v>2175</v>
      </c>
      <c r="C1050" s="1" t="s">
        <v>4466</v>
      </c>
      <c r="E1050" s="1" t="s">
        <v>2176</v>
      </c>
    </row>
    <row r="1051" spans="1:6" x14ac:dyDescent="0.2">
      <c r="A1051" t="s">
        <v>1053</v>
      </c>
      <c r="B1051" s="1" t="s">
        <v>2177</v>
      </c>
      <c r="C1051" s="1" t="s">
        <v>4467</v>
      </c>
      <c r="E1051" s="1" t="s">
        <v>2178</v>
      </c>
      <c r="F1051" s="1" t="s">
        <v>2179</v>
      </c>
    </row>
    <row r="1052" spans="1:6" x14ac:dyDescent="0.2">
      <c r="A1052" t="s">
        <v>1054</v>
      </c>
      <c r="B1052" s="1" t="s">
        <v>2180</v>
      </c>
    </row>
    <row r="1053" spans="1:6" x14ac:dyDescent="0.2">
      <c r="A1053" t="s">
        <v>1055</v>
      </c>
      <c r="B1053" s="1" t="s">
        <v>2181</v>
      </c>
    </row>
    <row r="1054" spans="1:6" x14ac:dyDescent="0.2">
      <c r="A1054" t="s">
        <v>1056</v>
      </c>
      <c r="B1054" s="1" t="s">
        <v>2182</v>
      </c>
      <c r="C1054" s="1" t="s">
        <v>4468</v>
      </c>
      <c r="E1054" s="1" t="s">
        <v>2183</v>
      </c>
    </row>
    <row r="1055" spans="1:6" x14ac:dyDescent="0.2">
      <c r="A1055" t="s">
        <v>1057</v>
      </c>
      <c r="B1055" s="1" t="s">
        <v>2184</v>
      </c>
    </row>
    <row r="1056" spans="1:6" x14ac:dyDescent="0.2">
      <c r="A1056" t="s">
        <v>1058</v>
      </c>
      <c r="B1056" s="1" t="s">
        <v>2185</v>
      </c>
    </row>
    <row r="1057" spans="1:6" x14ac:dyDescent="0.2">
      <c r="A1057" t="s">
        <v>1059</v>
      </c>
      <c r="B1057" s="1" t="s">
        <v>2186</v>
      </c>
      <c r="E1057" s="1" t="s">
        <v>2187</v>
      </c>
    </row>
    <row r="1058" spans="1:6" x14ac:dyDescent="0.2">
      <c r="A1058" t="s">
        <v>1060</v>
      </c>
      <c r="B1058" s="1" t="s">
        <v>2188</v>
      </c>
      <c r="C1058" s="1" t="s">
        <v>4469</v>
      </c>
    </row>
    <row r="1059" spans="1:6" x14ac:dyDescent="0.2">
      <c r="A1059" t="s">
        <v>1061</v>
      </c>
      <c r="B1059" s="1" t="s">
        <v>2189</v>
      </c>
      <c r="C1059" s="1" t="s">
        <v>4470</v>
      </c>
      <c r="E1059" s="1" t="s">
        <v>2190</v>
      </c>
      <c r="F1059" s="1" t="s">
        <v>2191</v>
      </c>
    </row>
    <row r="1060" spans="1:6" x14ac:dyDescent="0.2">
      <c r="A1060" t="s">
        <v>1062</v>
      </c>
      <c r="B1060" s="1" t="s">
        <v>2192</v>
      </c>
      <c r="E1060" s="1" t="s">
        <v>2193</v>
      </c>
    </row>
    <row r="1061" spans="1:6" x14ac:dyDescent="0.2">
      <c r="A1061" t="s">
        <v>1063</v>
      </c>
      <c r="B1061" s="1" t="s">
        <v>2194</v>
      </c>
      <c r="E1061" s="1" t="s">
        <v>2195</v>
      </c>
    </row>
    <row r="1062" spans="1:6" x14ac:dyDescent="0.2">
      <c r="A1062" t="s">
        <v>1064</v>
      </c>
      <c r="B1062" s="1" t="s">
        <v>2196</v>
      </c>
      <c r="C1062" s="1" t="s">
        <v>4471</v>
      </c>
      <c r="E1062" s="1" t="s">
        <v>2197</v>
      </c>
    </row>
    <row r="1063" spans="1:6" x14ac:dyDescent="0.2">
      <c r="A1063" t="s">
        <v>1065</v>
      </c>
      <c r="B1063" s="1" t="s">
        <v>2198</v>
      </c>
      <c r="C1063" s="1" t="s">
        <v>4472</v>
      </c>
      <c r="E1063" s="1" t="s">
        <v>2199</v>
      </c>
    </row>
    <row r="1064" spans="1:6" x14ac:dyDescent="0.2">
      <c r="A1064" t="s">
        <v>1066</v>
      </c>
      <c r="B1064" s="1" t="s">
        <v>2200</v>
      </c>
      <c r="C1064" s="1" t="s">
        <v>4473</v>
      </c>
      <c r="E1064" s="1" t="s">
        <v>2201</v>
      </c>
    </row>
    <row r="1065" spans="1:6" x14ac:dyDescent="0.2">
      <c r="A1065" t="s">
        <v>1067</v>
      </c>
      <c r="B1065" s="1" t="s">
        <v>2202</v>
      </c>
      <c r="C1065" s="1" t="s">
        <v>4474</v>
      </c>
      <c r="E1065" s="1" t="s">
        <v>2203</v>
      </c>
    </row>
    <row r="1066" spans="1:6" x14ac:dyDescent="0.2">
      <c r="A1066" t="s">
        <v>1068</v>
      </c>
      <c r="B1066" s="1" t="s">
        <v>2204</v>
      </c>
      <c r="C1066" s="1" t="s">
        <v>4475</v>
      </c>
      <c r="E1066" s="1" t="s">
        <v>2205</v>
      </c>
    </row>
    <row r="1067" spans="1:6" x14ac:dyDescent="0.2">
      <c r="A1067" t="s">
        <v>1069</v>
      </c>
      <c r="B1067" s="1" t="s">
        <v>2206</v>
      </c>
      <c r="C1067" s="1" t="s">
        <v>4476</v>
      </c>
      <c r="E1067" s="1" t="s">
        <v>2207</v>
      </c>
      <c r="F1067" s="1" t="s">
        <v>2208</v>
      </c>
    </row>
    <row r="1068" spans="1:6" x14ac:dyDescent="0.2">
      <c r="A1068" t="s">
        <v>1070</v>
      </c>
      <c r="B1068" s="1" t="s">
        <v>2209</v>
      </c>
      <c r="E1068" s="1" t="s">
        <v>2210</v>
      </c>
    </row>
    <row r="1069" spans="1:6" x14ac:dyDescent="0.2">
      <c r="A1069" t="s">
        <v>1071</v>
      </c>
      <c r="B1069" s="1" t="s">
        <v>2211</v>
      </c>
    </row>
    <row r="1070" spans="1:6" x14ac:dyDescent="0.2">
      <c r="A1070" t="s">
        <v>1072</v>
      </c>
      <c r="B1070" s="1" t="s">
        <v>2212</v>
      </c>
      <c r="C1070" s="1" t="s">
        <v>4477</v>
      </c>
    </row>
    <row r="1071" spans="1:6" x14ac:dyDescent="0.2">
      <c r="A1071" t="s">
        <v>1073</v>
      </c>
      <c r="B1071" s="1" t="s">
        <v>2213</v>
      </c>
      <c r="C1071" s="1" t="s">
        <v>4478</v>
      </c>
      <c r="E1071" s="1" t="s">
        <v>2214</v>
      </c>
    </row>
    <row r="1072" spans="1:6" x14ac:dyDescent="0.2">
      <c r="A1072" t="s">
        <v>1074</v>
      </c>
      <c r="B1072" s="1" t="s">
        <v>2215</v>
      </c>
      <c r="C1072" s="1" t="s">
        <v>4479</v>
      </c>
      <c r="E1072" s="1" t="s">
        <v>2216</v>
      </c>
    </row>
    <row r="1073" spans="1:6" x14ac:dyDescent="0.2">
      <c r="A1073" t="s">
        <v>1075</v>
      </c>
      <c r="B1073" s="1" t="s">
        <v>2217</v>
      </c>
      <c r="C1073" s="1" t="s">
        <v>4480</v>
      </c>
      <c r="E1073" s="1" t="s">
        <v>2218</v>
      </c>
    </row>
    <row r="1074" spans="1:6" x14ac:dyDescent="0.2">
      <c r="A1074" t="s">
        <v>1076</v>
      </c>
      <c r="B1074" s="1" t="s">
        <v>2219</v>
      </c>
      <c r="C1074" s="1" t="s">
        <v>4481</v>
      </c>
      <c r="E1074" s="1" t="s">
        <v>2220</v>
      </c>
    </row>
    <row r="1075" spans="1:6" x14ac:dyDescent="0.2">
      <c r="A1075" t="s">
        <v>1077</v>
      </c>
      <c r="B1075" s="1" t="s">
        <v>2221</v>
      </c>
    </row>
    <row r="1076" spans="1:6" x14ac:dyDescent="0.2">
      <c r="A1076" t="s">
        <v>1078</v>
      </c>
      <c r="B1076" s="1" t="s">
        <v>2222</v>
      </c>
    </row>
    <row r="1077" spans="1:6" x14ac:dyDescent="0.2">
      <c r="A1077" t="s">
        <v>1079</v>
      </c>
      <c r="B1077" s="1" t="s">
        <v>2223</v>
      </c>
      <c r="C1077" s="1" t="s">
        <v>4482</v>
      </c>
    </row>
    <row r="1078" spans="1:6" x14ac:dyDescent="0.2">
      <c r="A1078" t="s">
        <v>1080</v>
      </c>
      <c r="B1078" s="1" t="s">
        <v>2224</v>
      </c>
    </row>
    <row r="1079" spans="1:6" x14ac:dyDescent="0.2">
      <c r="A1079" t="s">
        <v>1081</v>
      </c>
      <c r="B1079" s="1" t="s">
        <v>2225</v>
      </c>
    </row>
    <row r="1080" spans="1:6" x14ac:dyDescent="0.2">
      <c r="A1080" t="s">
        <v>1082</v>
      </c>
      <c r="B1080" s="1" t="s">
        <v>2226</v>
      </c>
      <c r="C1080" s="1" t="s">
        <v>4483</v>
      </c>
      <c r="E1080" s="1" t="s">
        <v>2227</v>
      </c>
      <c r="F1080" s="1" t="s">
        <v>2228</v>
      </c>
    </row>
    <row r="1081" spans="1:6" x14ac:dyDescent="0.2">
      <c r="A1081" t="s">
        <v>1083</v>
      </c>
      <c r="B1081" s="1" t="s">
        <v>2229</v>
      </c>
      <c r="C1081" s="1" t="s">
        <v>4484</v>
      </c>
      <c r="E1081" s="1" t="s">
        <v>2230</v>
      </c>
      <c r="F1081" s="1" t="s">
        <v>2231</v>
      </c>
    </row>
    <row r="1082" spans="1:6" x14ac:dyDescent="0.2">
      <c r="A1082" t="s">
        <v>1084</v>
      </c>
      <c r="B1082" s="1" t="s">
        <v>2232</v>
      </c>
    </row>
    <row r="1083" spans="1:6" x14ac:dyDescent="0.2">
      <c r="A1083" t="s">
        <v>1085</v>
      </c>
      <c r="B1083" s="1" t="s">
        <v>2233</v>
      </c>
      <c r="C1083" s="1" t="s">
        <v>4485</v>
      </c>
      <c r="E1083" s="1" t="s">
        <v>2234</v>
      </c>
      <c r="F1083" s="1" t="s">
        <v>2235</v>
      </c>
    </row>
    <row r="1084" spans="1:6" x14ac:dyDescent="0.2">
      <c r="A1084" t="s">
        <v>1086</v>
      </c>
      <c r="B1084" s="1" t="s">
        <v>2236</v>
      </c>
      <c r="E1084" s="1" t="s">
        <v>2237</v>
      </c>
    </row>
    <row r="1085" spans="1:6" x14ac:dyDescent="0.2">
      <c r="A1085" t="s">
        <v>1087</v>
      </c>
      <c r="B1085" s="1" t="s">
        <v>2238</v>
      </c>
      <c r="C1085" s="1" t="s">
        <v>4486</v>
      </c>
      <c r="E1085" s="1" t="s">
        <v>2239</v>
      </c>
    </row>
    <row r="1086" spans="1:6" x14ac:dyDescent="0.2">
      <c r="A1086" t="s">
        <v>1088</v>
      </c>
      <c r="B1086" s="1" t="s">
        <v>2240</v>
      </c>
      <c r="C1086" s="1" t="s">
        <v>4487</v>
      </c>
      <c r="E1086" s="1" t="s">
        <v>2241</v>
      </c>
    </row>
    <row r="1087" spans="1:6" x14ac:dyDescent="0.2">
      <c r="A1087" t="s">
        <v>1089</v>
      </c>
      <c r="B1087" s="1" t="s">
        <v>2242</v>
      </c>
    </row>
    <row r="1088" spans="1:6" x14ac:dyDescent="0.2">
      <c r="A1088" t="s">
        <v>1090</v>
      </c>
      <c r="B1088" s="1" t="s">
        <v>2243</v>
      </c>
      <c r="C1088" s="1" t="s">
        <v>4488</v>
      </c>
      <c r="E1088" s="1" t="s">
        <v>2244</v>
      </c>
    </row>
    <row r="1089" spans="1:6" x14ac:dyDescent="0.2">
      <c r="A1089" t="s">
        <v>1091</v>
      </c>
      <c r="B1089" s="1" t="s">
        <v>2245</v>
      </c>
    </row>
    <row r="1090" spans="1:6" x14ac:dyDescent="0.2">
      <c r="A1090" t="s">
        <v>1092</v>
      </c>
      <c r="B1090" s="1" t="s">
        <v>2246</v>
      </c>
      <c r="E1090" s="1" t="s">
        <v>2247</v>
      </c>
    </row>
    <row r="1091" spans="1:6" x14ac:dyDescent="0.2">
      <c r="A1091" t="s">
        <v>1093</v>
      </c>
      <c r="B1091" s="1" t="s">
        <v>2248</v>
      </c>
    </row>
    <row r="1092" spans="1:6" x14ac:dyDescent="0.2">
      <c r="A1092" t="s">
        <v>1094</v>
      </c>
      <c r="B1092" s="1" t="s">
        <v>2249</v>
      </c>
    </row>
    <row r="1093" spans="1:6" x14ac:dyDescent="0.2">
      <c r="A1093" t="s">
        <v>1095</v>
      </c>
      <c r="B1093" s="1" t="s">
        <v>2250</v>
      </c>
      <c r="C1093" s="1" t="s">
        <v>4489</v>
      </c>
      <c r="E1093" s="1" t="s">
        <v>2251</v>
      </c>
    </row>
    <row r="1094" spans="1:6" x14ac:dyDescent="0.2">
      <c r="A1094" t="s">
        <v>1096</v>
      </c>
      <c r="B1094" s="1" t="s">
        <v>2252</v>
      </c>
    </row>
    <row r="1095" spans="1:6" x14ac:dyDescent="0.2">
      <c r="A1095" t="s">
        <v>1097</v>
      </c>
      <c r="B1095" s="1" t="s">
        <v>2253</v>
      </c>
    </row>
    <row r="1096" spans="1:6" x14ac:dyDescent="0.2">
      <c r="A1096" t="s">
        <v>1098</v>
      </c>
      <c r="B1096" s="1" t="s">
        <v>2254</v>
      </c>
      <c r="C1096" s="1" t="s">
        <v>4490</v>
      </c>
      <c r="E1096" s="1" t="s">
        <v>2255</v>
      </c>
      <c r="F1096" s="1" t="s">
        <v>2256</v>
      </c>
    </row>
    <row r="1097" spans="1:6" x14ac:dyDescent="0.2">
      <c r="A1097" t="s">
        <v>1099</v>
      </c>
      <c r="B1097" s="1" t="s">
        <v>2257</v>
      </c>
    </row>
    <row r="1098" spans="1:6" x14ac:dyDescent="0.2">
      <c r="A1098" t="s">
        <v>1100</v>
      </c>
      <c r="B1098" s="1" t="s">
        <v>2258</v>
      </c>
      <c r="C1098" s="1" t="s">
        <v>4491</v>
      </c>
      <c r="E1098" s="1" t="s">
        <v>2259</v>
      </c>
    </row>
    <row r="1099" spans="1:6" x14ac:dyDescent="0.2">
      <c r="A1099" t="s">
        <v>1101</v>
      </c>
      <c r="B1099" s="1" t="s">
        <v>2260</v>
      </c>
    </row>
    <row r="1100" spans="1:6" x14ac:dyDescent="0.2">
      <c r="A1100" t="s">
        <v>1102</v>
      </c>
      <c r="B1100" s="1" t="s">
        <v>2261</v>
      </c>
      <c r="E1100" s="1" t="s">
        <v>2262</v>
      </c>
      <c r="F1100" s="1" t="s">
        <v>2263</v>
      </c>
    </row>
    <row r="1101" spans="1:6" x14ac:dyDescent="0.2">
      <c r="A1101" t="s">
        <v>1103</v>
      </c>
      <c r="B1101" s="1" t="s">
        <v>2264</v>
      </c>
      <c r="C1101" s="1" t="s">
        <v>4492</v>
      </c>
      <c r="E1101" s="1" t="s">
        <v>2265</v>
      </c>
    </row>
    <row r="1102" spans="1:6" x14ac:dyDescent="0.2">
      <c r="A1102" t="s">
        <v>1104</v>
      </c>
      <c r="B1102" s="1" t="s">
        <v>2266</v>
      </c>
    </row>
    <row r="1103" spans="1:6" x14ac:dyDescent="0.2">
      <c r="A1103" t="s">
        <v>1105</v>
      </c>
      <c r="B1103" s="1" t="s">
        <v>2267</v>
      </c>
      <c r="C1103" s="1" t="s">
        <v>4493</v>
      </c>
      <c r="E1103" s="1" t="s">
        <v>2268</v>
      </c>
      <c r="F1103" s="1" t="s">
        <v>2269</v>
      </c>
    </row>
    <row r="1104" spans="1:6" x14ac:dyDescent="0.2">
      <c r="A1104" t="s">
        <v>1106</v>
      </c>
      <c r="B1104" s="1" t="s">
        <v>2270</v>
      </c>
    </row>
    <row r="1105" spans="1:6" x14ac:dyDescent="0.2">
      <c r="A1105" t="s">
        <v>1107</v>
      </c>
      <c r="B1105" s="1" t="s">
        <v>2271</v>
      </c>
    </row>
    <row r="1106" spans="1:6" x14ac:dyDescent="0.2">
      <c r="A1106" t="s">
        <v>1108</v>
      </c>
      <c r="B1106" s="1" t="s">
        <v>2272</v>
      </c>
      <c r="C1106" s="1" t="s">
        <v>4494</v>
      </c>
      <c r="E1106" s="1" t="s">
        <v>2273</v>
      </c>
    </row>
    <row r="1107" spans="1:6" x14ac:dyDescent="0.2">
      <c r="A1107" t="s">
        <v>1109</v>
      </c>
      <c r="B1107" s="1" t="s">
        <v>2274</v>
      </c>
    </row>
    <row r="1108" spans="1:6" x14ac:dyDescent="0.2">
      <c r="A1108" t="s">
        <v>1110</v>
      </c>
      <c r="B1108" s="1" t="s">
        <v>2275</v>
      </c>
    </row>
    <row r="1109" spans="1:6" x14ac:dyDescent="0.2">
      <c r="A1109" t="s">
        <v>1111</v>
      </c>
      <c r="B1109" s="1" t="s">
        <v>2276</v>
      </c>
    </row>
    <row r="1110" spans="1:6" x14ac:dyDescent="0.2">
      <c r="A1110" t="s">
        <v>1112</v>
      </c>
      <c r="B1110" s="1" t="s">
        <v>2277</v>
      </c>
      <c r="C1110" s="1" t="s">
        <v>4495</v>
      </c>
      <c r="E1110" s="1" t="s">
        <v>2278</v>
      </c>
    </row>
    <row r="1111" spans="1:6" x14ac:dyDescent="0.2">
      <c r="A1111" t="s">
        <v>1113</v>
      </c>
      <c r="B1111" s="1" t="s">
        <v>2279</v>
      </c>
      <c r="F1111" s="1" t="s">
        <v>2280</v>
      </c>
    </row>
    <row r="1112" spans="1:6" x14ac:dyDescent="0.2">
      <c r="A1112" t="s">
        <v>1114</v>
      </c>
      <c r="B1112" s="1" t="s">
        <v>2281</v>
      </c>
    </row>
    <row r="1113" spans="1:6" x14ac:dyDescent="0.2">
      <c r="A1113" t="s">
        <v>1115</v>
      </c>
      <c r="B1113" s="1" t="s">
        <v>2282</v>
      </c>
      <c r="E1113" s="1" t="s">
        <v>2283</v>
      </c>
    </row>
    <row r="1114" spans="1:6" x14ac:dyDescent="0.2">
      <c r="A1114" t="s">
        <v>1116</v>
      </c>
      <c r="B1114" s="1" t="s">
        <v>2284</v>
      </c>
      <c r="E1114" s="1" t="s">
        <v>2285</v>
      </c>
    </row>
    <row r="1115" spans="1:6" x14ac:dyDescent="0.2">
      <c r="A1115" t="s">
        <v>1117</v>
      </c>
      <c r="B1115" s="1" t="s">
        <v>2286</v>
      </c>
      <c r="C1115" s="1" t="s">
        <v>4496</v>
      </c>
      <c r="E1115" s="1" t="s">
        <v>2287</v>
      </c>
      <c r="F1115" s="1" t="s">
        <v>2288</v>
      </c>
    </row>
    <row r="1116" spans="1:6" x14ac:dyDescent="0.2">
      <c r="A1116" t="s">
        <v>1118</v>
      </c>
      <c r="B1116" s="1" t="s">
        <v>2289</v>
      </c>
      <c r="C1116" s="1" t="s">
        <v>4497</v>
      </c>
      <c r="E1116" s="1" t="s">
        <v>2290</v>
      </c>
    </row>
    <row r="1117" spans="1:6" x14ac:dyDescent="0.2">
      <c r="A1117" t="s">
        <v>1119</v>
      </c>
      <c r="B1117" s="1" t="s">
        <v>2291</v>
      </c>
      <c r="E1117" s="1" t="s">
        <v>2292</v>
      </c>
    </row>
    <row r="1118" spans="1:6" x14ac:dyDescent="0.2">
      <c r="A1118" t="s">
        <v>1120</v>
      </c>
      <c r="B1118" s="1" t="s">
        <v>2293</v>
      </c>
      <c r="E1118" s="1" t="s">
        <v>2294</v>
      </c>
    </row>
    <row r="1119" spans="1:6" x14ac:dyDescent="0.2">
      <c r="A1119" t="s">
        <v>1121</v>
      </c>
      <c r="B1119" s="1" t="s">
        <v>2295</v>
      </c>
      <c r="C1119" s="1" t="s">
        <v>4498</v>
      </c>
      <c r="E1119" s="1" t="s">
        <v>2296</v>
      </c>
      <c r="F1119" s="1" t="s">
        <v>2297</v>
      </c>
    </row>
    <row r="1120" spans="1:6" x14ac:dyDescent="0.2">
      <c r="A1120" t="s">
        <v>1122</v>
      </c>
      <c r="B1120" s="1" t="s">
        <v>2298</v>
      </c>
      <c r="E1120" s="1" t="s">
        <v>2299</v>
      </c>
    </row>
    <row r="1121" spans="1:6" x14ac:dyDescent="0.2">
      <c r="A1121" t="s">
        <v>1123</v>
      </c>
      <c r="B1121" s="1" t="s">
        <v>2300</v>
      </c>
    </row>
    <row r="1122" spans="1:6" x14ac:dyDescent="0.2">
      <c r="A1122" t="s">
        <v>1124</v>
      </c>
      <c r="B1122" s="1" t="s">
        <v>2301</v>
      </c>
      <c r="C1122" s="1" t="s">
        <v>4499</v>
      </c>
    </row>
    <row r="1123" spans="1:6" x14ac:dyDescent="0.2">
      <c r="A1123" t="s">
        <v>1125</v>
      </c>
      <c r="B1123" s="1" t="s">
        <v>2302</v>
      </c>
    </row>
    <row r="1124" spans="1:6" x14ac:dyDescent="0.2">
      <c r="A1124" t="s">
        <v>1126</v>
      </c>
      <c r="B1124" s="1" t="s">
        <v>2303</v>
      </c>
      <c r="C1124" s="1" t="s">
        <v>4500</v>
      </c>
      <c r="E1124" s="1" t="s">
        <v>2304</v>
      </c>
      <c r="F1124" s="1" t="s">
        <v>2305</v>
      </c>
    </row>
    <row r="1125" spans="1:6" x14ac:dyDescent="0.2">
      <c r="A1125" t="s">
        <v>1127</v>
      </c>
      <c r="B1125" s="1" t="s">
        <v>2306</v>
      </c>
      <c r="C1125" s="1" t="s">
        <v>4501</v>
      </c>
      <c r="E1125" s="1" t="s">
        <v>2307</v>
      </c>
      <c r="F1125" s="1" t="s">
        <v>2308</v>
      </c>
    </row>
    <row r="1126" spans="1:6" x14ac:dyDescent="0.2">
      <c r="A1126" t="s">
        <v>1128</v>
      </c>
      <c r="B1126" s="1" t="s">
        <v>2309</v>
      </c>
      <c r="C1126" s="1" t="s">
        <v>4502</v>
      </c>
      <c r="E1126" s="1" t="s">
        <v>2310</v>
      </c>
    </row>
    <row r="1127" spans="1:6" x14ac:dyDescent="0.2">
      <c r="A1127" t="s">
        <v>1129</v>
      </c>
      <c r="B1127" s="1" t="s">
        <v>2311</v>
      </c>
      <c r="E1127" s="1" t="s">
        <v>2312</v>
      </c>
    </row>
    <row r="1128" spans="1:6" x14ac:dyDescent="0.2">
      <c r="A1128" t="s">
        <v>1130</v>
      </c>
      <c r="B1128" s="1" t="s">
        <v>2313</v>
      </c>
      <c r="C1128" s="1" t="s">
        <v>4503</v>
      </c>
      <c r="E1128" s="1" t="s">
        <v>2314</v>
      </c>
      <c r="F1128" s="1" t="s">
        <v>2315</v>
      </c>
    </row>
    <row r="1129" spans="1:6" x14ac:dyDescent="0.2">
      <c r="A1129" t="s">
        <v>1131</v>
      </c>
      <c r="B1129" s="1" t="s">
        <v>2316</v>
      </c>
      <c r="E1129" s="1" t="s">
        <v>2317</v>
      </c>
    </row>
    <row r="1130" spans="1:6" x14ac:dyDescent="0.2">
      <c r="A1130" t="s">
        <v>1132</v>
      </c>
      <c r="B1130" s="1" t="s">
        <v>2318</v>
      </c>
    </row>
    <row r="1131" spans="1:6" x14ac:dyDescent="0.2">
      <c r="A1131" t="s">
        <v>1133</v>
      </c>
      <c r="B1131" s="1" t="s">
        <v>2319</v>
      </c>
      <c r="C1131" s="1" t="s">
        <v>4504</v>
      </c>
      <c r="E1131" s="1" t="s">
        <v>2320</v>
      </c>
    </row>
    <row r="1132" spans="1:6" x14ac:dyDescent="0.2">
      <c r="A1132" t="s">
        <v>1134</v>
      </c>
      <c r="B1132" s="1" t="s">
        <v>2321</v>
      </c>
    </row>
    <row r="1133" spans="1:6" x14ac:dyDescent="0.2">
      <c r="A1133" t="s">
        <v>1135</v>
      </c>
      <c r="B1133" s="1" t="s">
        <v>2322</v>
      </c>
      <c r="C1133" s="1" t="s">
        <v>4505</v>
      </c>
      <c r="E1133" s="1" t="s">
        <v>2323</v>
      </c>
    </row>
    <row r="1134" spans="1:6" x14ac:dyDescent="0.2">
      <c r="A1134" t="s">
        <v>1136</v>
      </c>
      <c r="B1134" s="1" t="s">
        <v>2324</v>
      </c>
      <c r="C1134" s="1" t="s">
        <v>4506</v>
      </c>
      <c r="E1134" s="1" t="s">
        <v>2325</v>
      </c>
    </row>
    <row r="1135" spans="1:6" x14ac:dyDescent="0.2">
      <c r="A1135" t="s">
        <v>1137</v>
      </c>
      <c r="B1135" s="1" t="s">
        <v>2326</v>
      </c>
      <c r="C1135" s="1" t="s">
        <v>4507</v>
      </c>
      <c r="E1135" s="1" t="s">
        <v>2327</v>
      </c>
    </row>
    <row r="1136" spans="1:6" x14ac:dyDescent="0.2">
      <c r="A1136" t="s">
        <v>1138</v>
      </c>
      <c r="B1136" s="1" t="s">
        <v>2328</v>
      </c>
      <c r="C1136" s="1" t="s">
        <v>4508</v>
      </c>
      <c r="E1136" s="1" t="s">
        <v>2329</v>
      </c>
    </row>
    <row r="1137" spans="1:6" x14ac:dyDescent="0.2">
      <c r="A1137" t="s">
        <v>1139</v>
      </c>
      <c r="B1137" s="1" t="s">
        <v>2330</v>
      </c>
    </row>
    <row r="1138" spans="1:6" x14ac:dyDescent="0.2">
      <c r="A1138" t="s">
        <v>1140</v>
      </c>
      <c r="B1138" s="1" t="s">
        <v>2331</v>
      </c>
      <c r="C1138" s="1" t="s">
        <v>4509</v>
      </c>
      <c r="E1138" s="1" t="s">
        <v>2332</v>
      </c>
      <c r="F1138" s="1" t="s">
        <v>2333</v>
      </c>
    </row>
    <row r="1139" spans="1:6" x14ac:dyDescent="0.2">
      <c r="A1139" t="s">
        <v>1141</v>
      </c>
      <c r="B1139" s="1" t="s">
        <v>2334</v>
      </c>
    </row>
    <row r="1140" spans="1:6" x14ac:dyDescent="0.2">
      <c r="A1140" t="s">
        <v>1142</v>
      </c>
      <c r="B1140" s="1" t="s">
        <v>2335</v>
      </c>
    </row>
    <row r="1141" spans="1:6" x14ac:dyDescent="0.2">
      <c r="A1141" t="s">
        <v>1143</v>
      </c>
      <c r="B1141" s="1" t="s">
        <v>2336</v>
      </c>
      <c r="C1141" s="1" t="s">
        <v>4510</v>
      </c>
    </row>
    <row r="1142" spans="1:6" x14ac:dyDescent="0.2">
      <c r="A1142" t="s">
        <v>1144</v>
      </c>
      <c r="B1142" s="1" t="s">
        <v>2337</v>
      </c>
    </row>
    <row r="1143" spans="1:6" x14ac:dyDescent="0.2">
      <c r="A1143" t="s">
        <v>1145</v>
      </c>
      <c r="B1143" s="1" t="s">
        <v>2338</v>
      </c>
    </row>
    <row r="1144" spans="1:6" x14ac:dyDescent="0.2">
      <c r="A1144" t="s">
        <v>1146</v>
      </c>
      <c r="B1144" s="1" t="s">
        <v>2339</v>
      </c>
      <c r="E1144" s="1" t="s">
        <v>2340</v>
      </c>
      <c r="F1144" s="1" t="s">
        <v>2341</v>
      </c>
    </row>
    <row r="1145" spans="1:6" x14ac:dyDescent="0.2">
      <c r="A1145" t="s">
        <v>1147</v>
      </c>
      <c r="B1145" s="1" t="s">
        <v>2342</v>
      </c>
      <c r="E1145" s="1" t="s">
        <v>2343</v>
      </c>
    </row>
    <row r="1146" spans="1:6" x14ac:dyDescent="0.2">
      <c r="A1146" t="s">
        <v>1148</v>
      </c>
      <c r="B1146" s="1" t="s">
        <v>2344</v>
      </c>
      <c r="C1146" s="1" t="s">
        <v>4511</v>
      </c>
      <c r="E1146" s="1" t="s">
        <v>2345</v>
      </c>
    </row>
    <row r="1147" spans="1:6" x14ac:dyDescent="0.2">
      <c r="A1147" t="s">
        <v>1149</v>
      </c>
      <c r="B1147" s="1" t="s">
        <v>2346</v>
      </c>
      <c r="E1147" s="1" t="s">
        <v>2347</v>
      </c>
    </row>
    <row r="1148" spans="1:6" x14ac:dyDescent="0.2">
      <c r="A1148" t="s">
        <v>1150</v>
      </c>
      <c r="B1148" s="1" t="s">
        <v>2348</v>
      </c>
      <c r="E1148" s="1" t="s">
        <v>2349</v>
      </c>
    </row>
    <row r="1149" spans="1:6" x14ac:dyDescent="0.2">
      <c r="A1149" t="s">
        <v>1151</v>
      </c>
      <c r="B1149" s="1" t="s">
        <v>2350</v>
      </c>
      <c r="C1149" s="1" t="s">
        <v>4512</v>
      </c>
    </row>
    <row r="1150" spans="1:6" x14ac:dyDescent="0.2">
      <c r="A1150" t="s">
        <v>1152</v>
      </c>
      <c r="B1150" s="1" t="s">
        <v>2351</v>
      </c>
      <c r="C1150" s="1" t="s">
        <v>4513</v>
      </c>
      <c r="E1150" s="1" t="s">
        <v>2352</v>
      </c>
    </row>
    <row r="1151" spans="1:6" x14ac:dyDescent="0.2">
      <c r="A1151" t="s">
        <v>1153</v>
      </c>
      <c r="B1151" s="1" t="s">
        <v>2353</v>
      </c>
    </row>
    <row r="1152" spans="1:6" x14ac:dyDescent="0.2">
      <c r="A1152" t="s">
        <v>1154</v>
      </c>
      <c r="B1152" s="1" t="s">
        <v>2354</v>
      </c>
    </row>
    <row r="1153" spans="1:6" x14ac:dyDescent="0.2">
      <c r="A1153" t="s">
        <v>1155</v>
      </c>
      <c r="B1153" s="1" t="s">
        <v>2355</v>
      </c>
      <c r="C1153" s="1" t="s">
        <v>4514</v>
      </c>
      <c r="E1153" s="1" t="s">
        <v>2356</v>
      </c>
    </row>
    <row r="1154" spans="1:6" x14ac:dyDescent="0.2">
      <c r="A1154" t="s">
        <v>1156</v>
      </c>
      <c r="B1154" s="1" t="s">
        <v>2357</v>
      </c>
      <c r="C1154" s="1" t="s">
        <v>4515</v>
      </c>
      <c r="E1154" s="1" t="s">
        <v>2358</v>
      </c>
      <c r="F1154" s="1" t="s">
        <v>2359</v>
      </c>
    </row>
    <row r="1155" spans="1:6" x14ac:dyDescent="0.2">
      <c r="A1155" t="s">
        <v>1157</v>
      </c>
      <c r="B1155" s="1" t="s">
        <v>2360</v>
      </c>
      <c r="C1155" s="1" t="s">
        <v>4516</v>
      </c>
      <c r="E1155" s="1" t="s">
        <v>2361</v>
      </c>
    </row>
    <row r="1156" spans="1:6" x14ac:dyDescent="0.2">
      <c r="A1156" t="s">
        <v>1158</v>
      </c>
      <c r="B1156" s="1" t="s">
        <v>2362</v>
      </c>
    </row>
    <row r="1157" spans="1:6" x14ac:dyDescent="0.2">
      <c r="A1157" t="s">
        <v>1159</v>
      </c>
      <c r="B1157" s="1" t="s">
        <v>2363</v>
      </c>
      <c r="E1157" s="1" t="s">
        <v>2364</v>
      </c>
    </row>
    <row r="1158" spans="1:6" x14ac:dyDescent="0.2">
      <c r="A1158" t="s">
        <v>1160</v>
      </c>
      <c r="B1158" s="1" t="s">
        <v>2365</v>
      </c>
      <c r="C1158" s="1" t="s">
        <v>4517</v>
      </c>
      <c r="E1158" s="1" t="s">
        <v>2366</v>
      </c>
    </row>
    <row r="1159" spans="1:6" x14ac:dyDescent="0.2">
      <c r="A1159" t="s">
        <v>1161</v>
      </c>
      <c r="B1159" s="1" t="s">
        <v>2367</v>
      </c>
    </row>
    <row r="1160" spans="1:6" x14ac:dyDescent="0.2">
      <c r="A1160" t="s">
        <v>1162</v>
      </c>
      <c r="B1160" s="1" t="s">
        <v>2368</v>
      </c>
      <c r="C1160" s="1" t="s">
        <v>4518</v>
      </c>
      <c r="E1160" s="1" t="s">
        <v>2369</v>
      </c>
    </row>
    <row r="1161" spans="1:6" x14ac:dyDescent="0.2">
      <c r="A1161" t="s">
        <v>1163</v>
      </c>
      <c r="B1161" s="1" t="s">
        <v>2370</v>
      </c>
    </row>
    <row r="1162" spans="1:6" x14ac:dyDescent="0.2">
      <c r="A1162" t="s">
        <v>1164</v>
      </c>
      <c r="B1162" s="1" t="s">
        <v>2371</v>
      </c>
      <c r="C1162" s="1" t="s">
        <v>4519</v>
      </c>
      <c r="E1162" s="1" t="s">
        <v>2372</v>
      </c>
    </row>
    <row r="1163" spans="1:6" x14ac:dyDescent="0.2">
      <c r="A1163" t="s">
        <v>1165</v>
      </c>
      <c r="B1163" s="1" t="s">
        <v>2373</v>
      </c>
      <c r="C1163" s="1" t="s">
        <v>4520</v>
      </c>
      <c r="E1163" s="1" t="s">
        <v>2374</v>
      </c>
      <c r="F1163" s="1" t="s">
        <v>2375</v>
      </c>
    </row>
    <row r="1164" spans="1:6" x14ac:dyDescent="0.2">
      <c r="A1164" t="s">
        <v>1166</v>
      </c>
      <c r="B1164" s="1" t="s">
        <v>2376</v>
      </c>
      <c r="C1164" s="1" t="s">
        <v>4521</v>
      </c>
      <c r="E1164" s="1" t="s">
        <v>2377</v>
      </c>
      <c r="F1164" s="1" t="s">
        <v>2378</v>
      </c>
    </row>
    <row r="1165" spans="1:6" x14ac:dyDescent="0.2">
      <c r="A1165" t="s">
        <v>1167</v>
      </c>
      <c r="B1165" s="1" t="s">
        <v>2379</v>
      </c>
      <c r="C1165" s="1" t="s">
        <v>4522</v>
      </c>
      <c r="E1165" s="1" t="s">
        <v>2380</v>
      </c>
      <c r="F1165" s="1" t="s">
        <v>2381</v>
      </c>
    </row>
    <row r="1166" spans="1:6" x14ac:dyDescent="0.2">
      <c r="A1166" t="s">
        <v>1168</v>
      </c>
      <c r="B1166" s="1" t="s">
        <v>2382</v>
      </c>
      <c r="C1166" s="1" t="s">
        <v>4523</v>
      </c>
      <c r="E1166" s="1" t="s">
        <v>2383</v>
      </c>
      <c r="F1166" s="1" t="s">
        <v>2384</v>
      </c>
    </row>
    <row r="1167" spans="1:6" x14ac:dyDescent="0.2">
      <c r="A1167" t="s">
        <v>1169</v>
      </c>
      <c r="B1167" s="1" t="s">
        <v>2385</v>
      </c>
    </row>
    <row r="1168" spans="1:6" x14ac:dyDescent="0.2">
      <c r="A1168" t="s">
        <v>1170</v>
      </c>
      <c r="B1168" s="1" t="s">
        <v>2386</v>
      </c>
      <c r="C1168" s="1" t="s">
        <v>4524</v>
      </c>
      <c r="E1168" s="1" t="s">
        <v>2387</v>
      </c>
    </row>
    <row r="1169" spans="1:6" x14ac:dyDescent="0.2">
      <c r="A1169" t="s">
        <v>1171</v>
      </c>
      <c r="B1169" s="1" t="s">
        <v>2388</v>
      </c>
      <c r="C1169" s="1" t="s">
        <v>4525</v>
      </c>
      <c r="E1169" s="1" t="s">
        <v>2389</v>
      </c>
    </row>
    <row r="1170" spans="1:6" x14ac:dyDescent="0.2">
      <c r="A1170" t="s">
        <v>1172</v>
      </c>
      <c r="B1170" s="1" t="s">
        <v>2390</v>
      </c>
    </row>
    <row r="1171" spans="1:6" x14ac:dyDescent="0.2">
      <c r="A1171" t="s">
        <v>1173</v>
      </c>
      <c r="B1171" s="1" t="s">
        <v>2391</v>
      </c>
      <c r="C1171" s="1" t="s">
        <v>4526</v>
      </c>
    </row>
    <row r="1172" spans="1:6" x14ac:dyDescent="0.2">
      <c r="A1172" t="s">
        <v>1174</v>
      </c>
      <c r="B1172" s="1" t="s">
        <v>2392</v>
      </c>
      <c r="C1172" s="1" t="s">
        <v>4527</v>
      </c>
      <c r="E1172" s="1" t="s">
        <v>2393</v>
      </c>
    </row>
    <row r="1173" spans="1:6" x14ac:dyDescent="0.2">
      <c r="A1173" t="s">
        <v>1175</v>
      </c>
      <c r="B1173" s="1" t="s">
        <v>2394</v>
      </c>
    </row>
    <row r="1174" spans="1:6" x14ac:dyDescent="0.2">
      <c r="A1174" t="s">
        <v>1176</v>
      </c>
      <c r="B1174" s="1" t="s">
        <v>2395</v>
      </c>
      <c r="C1174" s="1" t="s">
        <v>4528</v>
      </c>
      <c r="E1174" s="1" t="s">
        <v>2396</v>
      </c>
      <c r="F1174" s="1" t="s">
        <v>2397</v>
      </c>
    </row>
    <row r="1175" spans="1:6" x14ac:dyDescent="0.2">
      <c r="A1175" t="s">
        <v>1177</v>
      </c>
      <c r="B1175" s="1" t="s">
        <v>2398</v>
      </c>
    </row>
    <row r="1176" spans="1:6" x14ac:dyDescent="0.2">
      <c r="A1176" t="s">
        <v>1178</v>
      </c>
      <c r="B1176" s="1" t="s">
        <v>2399</v>
      </c>
      <c r="C1176" s="1" t="s">
        <v>4529</v>
      </c>
    </row>
    <row r="1177" spans="1:6" x14ac:dyDescent="0.2">
      <c r="A1177" t="s">
        <v>1179</v>
      </c>
      <c r="B1177" s="1" t="s">
        <v>2400</v>
      </c>
      <c r="C1177" s="1" t="s">
        <v>4530</v>
      </c>
      <c r="E1177" s="1" t="s">
        <v>2401</v>
      </c>
      <c r="F1177" s="1" t="s">
        <v>2402</v>
      </c>
    </row>
    <row r="1178" spans="1:6" x14ac:dyDescent="0.2">
      <c r="A1178" t="s">
        <v>1180</v>
      </c>
      <c r="B1178" s="1" t="s">
        <v>2403</v>
      </c>
      <c r="C1178" s="1" t="s">
        <v>4531</v>
      </c>
      <c r="E1178" s="1" t="s">
        <v>2404</v>
      </c>
      <c r="F1178" s="1" t="s">
        <v>2405</v>
      </c>
    </row>
    <row r="1179" spans="1:6" x14ac:dyDescent="0.2">
      <c r="A1179" t="s">
        <v>1181</v>
      </c>
      <c r="B1179" s="1" t="s">
        <v>2406</v>
      </c>
      <c r="E1179" s="1" t="s">
        <v>2407</v>
      </c>
    </row>
    <row r="1180" spans="1:6" x14ac:dyDescent="0.2">
      <c r="A1180" t="s">
        <v>1182</v>
      </c>
      <c r="B1180" s="1" t="s">
        <v>2408</v>
      </c>
      <c r="C1180" s="1" t="s">
        <v>4370</v>
      </c>
      <c r="E1180" s="1" t="s">
        <v>2409</v>
      </c>
    </row>
    <row r="1181" spans="1:6" x14ac:dyDescent="0.2">
      <c r="A1181" t="s">
        <v>1183</v>
      </c>
      <c r="B1181" s="1" t="s">
        <v>2410</v>
      </c>
      <c r="E1181" s="1" t="s">
        <v>2411</v>
      </c>
    </row>
    <row r="1182" spans="1:6" x14ac:dyDescent="0.2">
      <c r="A1182" t="s">
        <v>1184</v>
      </c>
      <c r="B1182" s="1" t="s">
        <v>2412</v>
      </c>
    </row>
    <row r="1183" spans="1:6" x14ac:dyDescent="0.2">
      <c r="A1183" t="s">
        <v>1185</v>
      </c>
      <c r="B1183" s="1" t="s">
        <v>2413</v>
      </c>
    </row>
    <row r="1184" spans="1:6" x14ac:dyDescent="0.2">
      <c r="A1184" t="s">
        <v>1186</v>
      </c>
      <c r="B1184" s="1" t="s">
        <v>2414</v>
      </c>
    </row>
    <row r="1185" spans="1:6" x14ac:dyDescent="0.2">
      <c r="A1185" t="s">
        <v>1187</v>
      </c>
      <c r="B1185" s="1" t="s">
        <v>2415</v>
      </c>
      <c r="C1185" s="1" t="s">
        <v>4532</v>
      </c>
      <c r="E1185" s="1" t="s">
        <v>2416</v>
      </c>
    </row>
    <row r="1186" spans="1:6" x14ac:dyDescent="0.2">
      <c r="A1186" t="s">
        <v>1188</v>
      </c>
      <c r="B1186" s="1" t="s">
        <v>2417</v>
      </c>
      <c r="C1186" s="1" t="s">
        <v>4533</v>
      </c>
      <c r="E1186" s="1" t="s">
        <v>2418</v>
      </c>
      <c r="F1186" s="1" t="s">
        <v>2419</v>
      </c>
    </row>
    <row r="1187" spans="1:6" x14ac:dyDescent="0.2">
      <c r="A1187" t="s">
        <v>1189</v>
      </c>
      <c r="B1187" s="1" t="s">
        <v>2420</v>
      </c>
    </row>
    <row r="1188" spans="1:6" x14ac:dyDescent="0.2">
      <c r="A1188" t="s">
        <v>1190</v>
      </c>
      <c r="B1188" s="1" t="s">
        <v>2421</v>
      </c>
      <c r="C1188" s="1" t="s">
        <v>4534</v>
      </c>
      <c r="E1188" s="1" t="s">
        <v>2422</v>
      </c>
    </row>
    <row r="1189" spans="1:6" x14ac:dyDescent="0.2">
      <c r="A1189" t="s">
        <v>1191</v>
      </c>
      <c r="B1189" s="1" t="s">
        <v>2423</v>
      </c>
      <c r="C1189" s="1" t="s">
        <v>4535</v>
      </c>
      <c r="E1189" s="1" t="s">
        <v>2424</v>
      </c>
      <c r="F1189" s="1" t="s">
        <v>2425</v>
      </c>
    </row>
    <row r="1190" spans="1:6" x14ac:dyDescent="0.2">
      <c r="A1190" t="s">
        <v>1192</v>
      </c>
      <c r="B1190" s="1" t="s">
        <v>2426</v>
      </c>
      <c r="E1190" s="1" t="s">
        <v>2427</v>
      </c>
    </row>
    <row r="1191" spans="1:6" x14ac:dyDescent="0.2">
      <c r="A1191" t="s">
        <v>1193</v>
      </c>
      <c r="B1191" s="1" t="s">
        <v>2428</v>
      </c>
    </row>
    <row r="1192" spans="1:6" x14ac:dyDescent="0.2">
      <c r="A1192" t="s">
        <v>1194</v>
      </c>
      <c r="B1192" s="1" t="s">
        <v>2429</v>
      </c>
      <c r="C1192" s="1" t="s">
        <v>4536</v>
      </c>
      <c r="E1192" s="1" t="s">
        <v>2430</v>
      </c>
      <c r="F1192" s="1" t="s">
        <v>2431</v>
      </c>
    </row>
    <row r="1193" spans="1:6" x14ac:dyDescent="0.2">
      <c r="A1193" t="s">
        <v>1195</v>
      </c>
      <c r="B1193" s="1" t="s">
        <v>2432</v>
      </c>
    </row>
    <row r="1194" spans="1:6" x14ac:dyDescent="0.2">
      <c r="A1194" t="s">
        <v>1196</v>
      </c>
      <c r="B1194" s="1" t="s">
        <v>2433</v>
      </c>
    </row>
    <row r="1195" spans="1:6" x14ac:dyDescent="0.2">
      <c r="A1195" t="s">
        <v>1197</v>
      </c>
      <c r="B1195" s="1" t="s">
        <v>2434</v>
      </c>
      <c r="C1195" s="1" t="s">
        <v>4537</v>
      </c>
    </row>
    <row r="1196" spans="1:6" x14ac:dyDescent="0.2">
      <c r="A1196" t="s">
        <v>1198</v>
      </c>
      <c r="B1196" s="1" t="s">
        <v>2435</v>
      </c>
    </row>
    <row r="1197" spans="1:6" x14ac:dyDescent="0.2">
      <c r="A1197" t="s">
        <v>1199</v>
      </c>
      <c r="B1197" s="1" t="s">
        <v>2436</v>
      </c>
    </row>
    <row r="1198" spans="1:6" x14ac:dyDescent="0.2">
      <c r="A1198" t="s">
        <v>1200</v>
      </c>
      <c r="B1198" s="1" t="s">
        <v>2437</v>
      </c>
      <c r="C1198" s="1" t="s">
        <v>4538</v>
      </c>
      <c r="E1198" s="1" t="s">
        <v>2438</v>
      </c>
      <c r="F1198" s="1" t="s">
        <v>2439</v>
      </c>
    </row>
    <row r="1199" spans="1:6" x14ac:dyDescent="0.2">
      <c r="A1199" t="s">
        <v>1201</v>
      </c>
      <c r="B1199" s="1" t="s">
        <v>2440</v>
      </c>
    </row>
    <row r="1200" spans="1:6" x14ac:dyDescent="0.2">
      <c r="A1200" t="s">
        <v>1202</v>
      </c>
      <c r="B1200" s="1" t="s">
        <v>2441</v>
      </c>
    </row>
    <row r="1201" spans="1:6" x14ac:dyDescent="0.2">
      <c r="A1201" t="s">
        <v>1203</v>
      </c>
      <c r="B1201" s="1" t="s">
        <v>2442</v>
      </c>
      <c r="E1201" s="1" t="s">
        <v>2443</v>
      </c>
    </row>
    <row r="1202" spans="1:6" x14ac:dyDescent="0.2">
      <c r="A1202" t="s">
        <v>1204</v>
      </c>
      <c r="B1202" s="1" t="s">
        <v>2444</v>
      </c>
    </row>
    <row r="1203" spans="1:6" x14ac:dyDescent="0.2">
      <c r="A1203" t="s">
        <v>1205</v>
      </c>
      <c r="B1203" s="1" t="s">
        <v>2445</v>
      </c>
    </row>
    <row r="1204" spans="1:6" x14ac:dyDescent="0.2">
      <c r="A1204" t="s">
        <v>1206</v>
      </c>
      <c r="B1204" s="1" t="s">
        <v>2446</v>
      </c>
      <c r="C1204" s="1" t="s">
        <v>4539</v>
      </c>
      <c r="E1204" s="1" t="s">
        <v>2447</v>
      </c>
    </row>
    <row r="1205" spans="1:6" x14ac:dyDescent="0.2">
      <c r="A1205" t="s">
        <v>1207</v>
      </c>
      <c r="B1205" s="1" t="s">
        <v>2448</v>
      </c>
      <c r="C1205" s="1" t="s">
        <v>4540</v>
      </c>
      <c r="E1205" s="1" t="s">
        <v>2449</v>
      </c>
    </row>
    <row r="1206" spans="1:6" x14ac:dyDescent="0.2">
      <c r="A1206" t="s">
        <v>1208</v>
      </c>
      <c r="B1206" s="1" t="s">
        <v>2450</v>
      </c>
      <c r="E1206" s="1" t="s">
        <v>2451</v>
      </c>
    </row>
    <row r="1207" spans="1:6" x14ac:dyDescent="0.2">
      <c r="A1207" t="s">
        <v>1209</v>
      </c>
      <c r="B1207" s="1" t="s">
        <v>2452</v>
      </c>
      <c r="C1207" s="1" t="s">
        <v>4541</v>
      </c>
    </row>
    <row r="1208" spans="1:6" x14ac:dyDescent="0.2">
      <c r="A1208" t="s">
        <v>1210</v>
      </c>
      <c r="B1208" s="1" t="s">
        <v>2453</v>
      </c>
      <c r="C1208" s="1" t="s">
        <v>4542</v>
      </c>
      <c r="E1208" s="1" t="s">
        <v>2454</v>
      </c>
    </row>
    <row r="1209" spans="1:6" x14ac:dyDescent="0.2">
      <c r="A1209" t="s">
        <v>1211</v>
      </c>
      <c r="B1209" s="1" t="s">
        <v>2455</v>
      </c>
      <c r="E1209" s="1" t="s">
        <v>2456</v>
      </c>
      <c r="F1209" s="1" t="s">
        <v>2457</v>
      </c>
    </row>
    <row r="1210" spans="1:6" x14ac:dyDescent="0.2">
      <c r="A1210" t="s">
        <v>1212</v>
      </c>
      <c r="B1210" s="1" t="s">
        <v>2458</v>
      </c>
    </row>
    <row r="1211" spans="1:6" x14ac:dyDescent="0.2">
      <c r="A1211" t="s">
        <v>1213</v>
      </c>
      <c r="B1211" s="1" t="s">
        <v>2459</v>
      </c>
      <c r="E1211" s="1" t="s">
        <v>2460</v>
      </c>
    </row>
    <row r="1212" spans="1:6" x14ac:dyDescent="0.2">
      <c r="A1212" t="s">
        <v>1214</v>
      </c>
      <c r="B1212" s="1" t="s">
        <v>2461</v>
      </c>
      <c r="C1212" s="1" t="s">
        <v>4543</v>
      </c>
      <c r="E1212" s="1" t="s">
        <v>2462</v>
      </c>
    </row>
    <row r="1213" spans="1:6" x14ac:dyDescent="0.2">
      <c r="A1213" t="s">
        <v>1215</v>
      </c>
      <c r="B1213" s="1" t="s">
        <v>2463</v>
      </c>
    </row>
    <row r="1214" spans="1:6" x14ac:dyDescent="0.2">
      <c r="A1214" t="s">
        <v>1216</v>
      </c>
      <c r="B1214" s="1" t="s">
        <v>2464</v>
      </c>
      <c r="C1214" s="1" t="s">
        <v>4544</v>
      </c>
      <c r="E1214" s="1" t="s">
        <v>2465</v>
      </c>
      <c r="F1214" s="1" t="s">
        <v>2466</v>
      </c>
    </row>
    <row r="1215" spans="1:6" x14ac:dyDescent="0.2">
      <c r="A1215" t="s">
        <v>1217</v>
      </c>
      <c r="B1215" s="1" t="s">
        <v>2467</v>
      </c>
      <c r="C1215" s="1" t="s">
        <v>4545</v>
      </c>
      <c r="E1215" s="1" t="s">
        <v>2468</v>
      </c>
    </row>
    <row r="1216" spans="1:6" x14ac:dyDescent="0.2">
      <c r="A1216" t="s">
        <v>1218</v>
      </c>
      <c r="B1216" s="1" t="s">
        <v>2469</v>
      </c>
      <c r="E1216" s="1" t="s">
        <v>2470</v>
      </c>
      <c r="F1216" s="1" t="s">
        <v>2471</v>
      </c>
    </row>
    <row r="1217" spans="1:5" x14ac:dyDescent="0.2">
      <c r="A1217" t="s">
        <v>1219</v>
      </c>
      <c r="B1217" s="1" t="s">
        <v>2472</v>
      </c>
    </row>
    <row r="1218" spans="1:5" x14ac:dyDescent="0.2">
      <c r="A1218" t="s">
        <v>1220</v>
      </c>
      <c r="B1218" s="1" t="s">
        <v>2473</v>
      </c>
    </row>
    <row r="1219" spans="1:5" x14ac:dyDescent="0.2">
      <c r="A1219" t="s">
        <v>1221</v>
      </c>
      <c r="B1219" s="1" t="s">
        <v>2474</v>
      </c>
    </row>
    <row r="1220" spans="1:5" x14ac:dyDescent="0.2">
      <c r="A1220" t="s">
        <v>1222</v>
      </c>
      <c r="B1220" s="1" t="s">
        <v>2475</v>
      </c>
      <c r="C1220" s="1" t="s">
        <v>4546</v>
      </c>
      <c r="E1220" s="1" t="s">
        <v>2476</v>
      </c>
    </row>
    <row r="1221" spans="1:5" x14ac:dyDescent="0.2">
      <c r="A1221" t="s">
        <v>1223</v>
      </c>
      <c r="B1221" s="1" t="s">
        <v>2477</v>
      </c>
      <c r="C1221" s="1" t="s">
        <v>4547</v>
      </c>
      <c r="E1221" s="1" t="s">
        <v>2478</v>
      </c>
    </row>
    <row r="1222" spans="1:5" x14ac:dyDescent="0.2">
      <c r="A1222" t="s">
        <v>1224</v>
      </c>
      <c r="B1222" s="1" t="s">
        <v>2479</v>
      </c>
    </row>
    <row r="1223" spans="1:5" x14ac:dyDescent="0.2">
      <c r="A1223" t="s">
        <v>1225</v>
      </c>
      <c r="B1223" s="1" t="s">
        <v>2480</v>
      </c>
    </row>
    <row r="1224" spans="1:5" x14ac:dyDescent="0.2">
      <c r="A1224" t="s">
        <v>1226</v>
      </c>
      <c r="B1224" s="1" t="s">
        <v>2481</v>
      </c>
    </row>
    <row r="1225" spans="1:5" x14ac:dyDescent="0.2">
      <c r="A1225" t="s">
        <v>1227</v>
      </c>
      <c r="B1225" s="1" t="s">
        <v>2482</v>
      </c>
    </row>
    <row r="1226" spans="1:5" x14ac:dyDescent="0.2">
      <c r="A1226" t="s">
        <v>1228</v>
      </c>
      <c r="B1226" s="1" t="s">
        <v>2483</v>
      </c>
    </row>
    <row r="1227" spans="1:5" x14ac:dyDescent="0.2">
      <c r="A1227" t="s">
        <v>1229</v>
      </c>
      <c r="B1227" s="1" t="s">
        <v>2484</v>
      </c>
      <c r="C1227" s="1" t="s">
        <v>4548</v>
      </c>
      <c r="E1227" s="1" t="s">
        <v>2485</v>
      </c>
    </row>
    <row r="1228" spans="1:5" x14ac:dyDescent="0.2">
      <c r="A1228" t="s">
        <v>1230</v>
      </c>
      <c r="B1228" s="1" t="s">
        <v>2486</v>
      </c>
      <c r="E1228" s="1" t="s">
        <v>2487</v>
      </c>
    </row>
    <row r="1229" spans="1:5" x14ac:dyDescent="0.2">
      <c r="A1229" t="s">
        <v>1231</v>
      </c>
      <c r="B1229" s="1" t="s">
        <v>2488</v>
      </c>
      <c r="C1229" s="1" t="s">
        <v>4549</v>
      </c>
      <c r="E1229" s="1" t="s">
        <v>2489</v>
      </c>
    </row>
    <row r="1230" spans="1:5" x14ac:dyDescent="0.2">
      <c r="A1230" t="s">
        <v>1232</v>
      </c>
      <c r="B1230" s="1" t="s">
        <v>2490</v>
      </c>
    </row>
    <row r="1231" spans="1:5" x14ac:dyDescent="0.2">
      <c r="A1231" t="s">
        <v>1233</v>
      </c>
      <c r="B1231" s="1" t="s">
        <v>2491</v>
      </c>
    </row>
    <row r="1232" spans="1:5" x14ac:dyDescent="0.2">
      <c r="A1232" t="s">
        <v>1234</v>
      </c>
      <c r="B1232" s="1" t="s">
        <v>2492</v>
      </c>
      <c r="C1232" s="1" t="s">
        <v>4550</v>
      </c>
      <c r="E1232" s="1" t="s">
        <v>2493</v>
      </c>
    </row>
    <row r="1233" spans="1:6" x14ac:dyDescent="0.2">
      <c r="A1233" t="s">
        <v>1235</v>
      </c>
      <c r="B1233" s="1" t="s">
        <v>2494</v>
      </c>
      <c r="E1233" s="1" t="s">
        <v>2495</v>
      </c>
    </row>
    <row r="1234" spans="1:6" x14ac:dyDescent="0.2">
      <c r="A1234" t="s">
        <v>1236</v>
      </c>
      <c r="B1234" s="1" t="s">
        <v>2496</v>
      </c>
    </row>
    <row r="1235" spans="1:6" x14ac:dyDescent="0.2">
      <c r="A1235" t="s">
        <v>1237</v>
      </c>
      <c r="B1235" s="1" t="s">
        <v>2497</v>
      </c>
      <c r="E1235" s="1" t="s">
        <v>2498</v>
      </c>
    </row>
    <row r="1236" spans="1:6" x14ac:dyDescent="0.2">
      <c r="A1236" t="s">
        <v>1238</v>
      </c>
      <c r="B1236" s="1" t="s">
        <v>2499</v>
      </c>
      <c r="C1236" s="1" t="s">
        <v>4551</v>
      </c>
      <c r="E1236" s="1" t="s">
        <v>2500</v>
      </c>
      <c r="F1236" s="1" t="s">
        <v>2501</v>
      </c>
    </row>
    <row r="1237" spans="1:6" x14ac:dyDescent="0.2">
      <c r="A1237" t="s">
        <v>1239</v>
      </c>
      <c r="B1237" s="1" t="s">
        <v>2502</v>
      </c>
      <c r="C1237" s="1" t="s">
        <v>4552</v>
      </c>
      <c r="E1237" s="1" t="s">
        <v>2503</v>
      </c>
    </row>
    <row r="1238" spans="1:6" x14ac:dyDescent="0.2">
      <c r="A1238" t="s">
        <v>1240</v>
      </c>
      <c r="B1238" s="1" t="s">
        <v>2504</v>
      </c>
    </row>
    <row r="1239" spans="1:6" x14ac:dyDescent="0.2">
      <c r="A1239" t="s">
        <v>1241</v>
      </c>
      <c r="B1239" s="1" t="s">
        <v>2505</v>
      </c>
      <c r="C1239" s="1" t="s">
        <v>4553</v>
      </c>
    </row>
    <row r="1240" spans="1:6" x14ac:dyDescent="0.2">
      <c r="A1240" t="s">
        <v>1242</v>
      </c>
      <c r="B1240" s="1" t="s">
        <v>2506</v>
      </c>
      <c r="C1240" s="1" t="s">
        <v>4554</v>
      </c>
      <c r="E1240" s="1" t="s">
        <v>2507</v>
      </c>
      <c r="F1240" s="1" t="s">
        <v>2508</v>
      </c>
    </row>
    <row r="1241" spans="1:6" x14ac:dyDescent="0.2">
      <c r="A1241" t="s">
        <v>1243</v>
      </c>
      <c r="B1241" s="1" t="s">
        <v>2509</v>
      </c>
      <c r="C1241" s="1" t="s">
        <v>4555</v>
      </c>
      <c r="E1241" s="1" t="s">
        <v>2510</v>
      </c>
      <c r="F1241" s="1" t="s">
        <v>2511</v>
      </c>
    </row>
    <row r="1242" spans="1:6" x14ac:dyDescent="0.2">
      <c r="A1242" t="s">
        <v>1244</v>
      </c>
      <c r="B1242" s="1" t="s">
        <v>2512</v>
      </c>
    </row>
    <row r="1243" spans="1:6" x14ac:dyDescent="0.2">
      <c r="A1243" t="s">
        <v>1245</v>
      </c>
      <c r="B1243" s="1" t="s">
        <v>2513</v>
      </c>
      <c r="C1243" s="1" t="s">
        <v>4556</v>
      </c>
    </row>
    <row r="1244" spans="1:6" x14ac:dyDescent="0.2">
      <c r="A1244" t="s">
        <v>1246</v>
      </c>
      <c r="B1244" s="1" t="s">
        <v>2514</v>
      </c>
      <c r="C1244" s="1" t="s">
        <v>4557</v>
      </c>
      <c r="E1244" s="1" t="s">
        <v>2515</v>
      </c>
      <c r="F1244" s="1" t="s">
        <v>2516</v>
      </c>
    </row>
    <row r="1245" spans="1:6" x14ac:dyDescent="0.2">
      <c r="A1245" t="s">
        <v>1247</v>
      </c>
      <c r="B1245" s="1" t="s">
        <v>2517</v>
      </c>
      <c r="E1245" s="1" t="s">
        <v>2518</v>
      </c>
      <c r="F1245" s="1" t="s">
        <v>2519</v>
      </c>
    </row>
    <row r="1246" spans="1:6" x14ac:dyDescent="0.2">
      <c r="A1246" t="s">
        <v>1248</v>
      </c>
      <c r="B1246" s="1" t="s">
        <v>2520</v>
      </c>
      <c r="E1246" s="1" t="s">
        <v>2521</v>
      </c>
    </row>
    <row r="1247" spans="1:6" x14ac:dyDescent="0.2">
      <c r="A1247" t="s">
        <v>1249</v>
      </c>
      <c r="B1247" s="1" t="s">
        <v>2522</v>
      </c>
      <c r="C1247" s="1" t="s">
        <v>4558</v>
      </c>
      <c r="E1247" s="1" t="s">
        <v>2523</v>
      </c>
      <c r="F1247" s="1" t="s">
        <v>2524</v>
      </c>
    </row>
    <row r="1248" spans="1:6" x14ac:dyDescent="0.2">
      <c r="A1248" t="s">
        <v>1250</v>
      </c>
      <c r="B1248" s="1" t="s">
        <v>2525</v>
      </c>
    </row>
    <row r="1249" spans="1:6" x14ac:dyDescent="0.2">
      <c r="A1249" t="s">
        <v>1251</v>
      </c>
      <c r="B1249" s="1" t="s">
        <v>2526</v>
      </c>
      <c r="C1249" s="1" t="s">
        <v>4559</v>
      </c>
      <c r="E1249" s="1" t="s">
        <v>2527</v>
      </c>
    </row>
    <row r="1250" spans="1:6" x14ac:dyDescent="0.2">
      <c r="A1250" t="s">
        <v>1252</v>
      </c>
      <c r="B1250" s="1" t="s">
        <v>2528</v>
      </c>
      <c r="C1250" s="1" t="s">
        <v>4560</v>
      </c>
      <c r="E1250" s="1" t="s">
        <v>2529</v>
      </c>
      <c r="F1250" s="1" t="s">
        <v>2530</v>
      </c>
    </row>
    <row r="1251" spans="1:6" x14ac:dyDescent="0.2">
      <c r="A1251" t="s">
        <v>1253</v>
      </c>
      <c r="B1251" s="1" t="s">
        <v>2531</v>
      </c>
      <c r="C1251" s="1" t="s">
        <v>4561</v>
      </c>
      <c r="E1251" s="1" t="s">
        <v>2532</v>
      </c>
    </row>
    <row r="1252" spans="1:6" x14ac:dyDescent="0.2">
      <c r="A1252" t="s">
        <v>1254</v>
      </c>
      <c r="B1252" s="1" t="s">
        <v>2533</v>
      </c>
      <c r="E1252" s="1" t="s">
        <v>2534</v>
      </c>
    </row>
    <row r="1253" spans="1:6" x14ac:dyDescent="0.2">
      <c r="A1253" t="s">
        <v>1255</v>
      </c>
      <c r="B1253" s="1" t="s">
        <v>2535</v>
      </c>
      <c r="C1253" s="1" t="s">
        <v>4562</v>
      </c>
      <c r="E1253" s="1" t="s">
        <v>2536</v>
      </c>
      <c r="F1253" s="1" t="s">
        <v>2537</v>
      </c>
    </row>
    <row r="1254" spans="1:6" x14ac:dyDescent="0.2">
      <c r="A1254" t="s">
        <v>1256</v>
      </c>
      <c r="B1254" s="1" t="s">
        <v>2538</v>
      </c>
    </row>
    <row r="1255" spans="1:6" x14ac:dyDescent="0.2">
      <c r="A1255" t="s">
        <v>1257</v>
      </c>
      <c r="B1255" s="1" t="s">
        <v>2539</v>
      </c>
    </row>
    <row r="1256" spans="1:6" x14ac:dyDescent="0.2">
      <c r="A1256" t="s">
        <v>1258</v>
      </c>
      <c r="B1256" s="1" t="s">
        <v>2540</v>
      </c>
      <c r="C1256" s="1" t="s">
        <v>4563</v>
      </c>
      <c r="E1256" s="1" t="s">
        <v>2541</v>
      </c>
    </row>
    <row r="1257" spans="1:6" x14ac:dyDescent="0.2">
      <c r="A1257" t="s">
        <v>1259</v>
      </c>
      <c r="B1257" s="1" t="s">
        <v>2542</v>
      </c>
      <c r="E1257" s="1" t="s">
        <v>2543</v>
      </c>
    </row>
    <row r="1258" spans="1:6" x14ac:dyDescent="0.2">
      <c r="A1258" t="s">
        <v>1260</v>
      </c>
      <c r="B1258" s="1" t="s">
        <v>2544</v>
      </c>
      <c r="C1258" s="1" t="s">
        <v>4564</v>
      </c>
      <c r="E1258" s="1" t="s">
        <v>2545</v>
      </c>
    </row>
    <row r="1259" spans="1:6" x14ac:dyDescent="0.2">
      <c r="A1259" t="s">
        <v>1261</v>
      </c>
      <c r="B1259" s="1" t="s">
        <v>2546</v>
      </c>
    </row>
    <row r="1260" spans="1:6" x14ac:dyDescent="0.2">
      <c r="A1260" t="s">
        <v>1262</v>
      </c>
      <c r="B1260" s="1" t="s">
        <v>2547</v>
      </c>
      <c r="C1260" s="1" t="s">
        <v>4565</v>
      </c>
      <c r="E1260" s="1" t="s">
        <v>2548</v>
      </c>
    </row>
    <row r="1261" spans="1:6" x14ac:dyDescent="0.2">
      <c r="A1261" t="s">
        <v>1263</v>
      </c>
      <c r="B1261" s="1" t="s">
        <v>2549</v>
      </c>
    </row>
    <row r="1262" spans="1:6" x14ac:dyDescent="0.2">
      <c r="A1262" t="s">
        <v>1264</v>
      </c>
      <c r="B1262" s="1" t="s">
        <v>2550</v>
      </c>
    </row>
    <row r="1263" spans="1:6" x14ac:dyDescent="0.2">
      <c r="A1263" t="s">
        <v>1265</v>
      </c>
      <c r="B1263" s="1" t="s">
        <v>2551</v>
      </c>
      <c r="C1263" s="1" t="s">
        <v>4566</v>
      </c>
      <c r="E1263" s="1" t="s">
        <v>2552</v>
      </c>
      <c r="F1263" s="1" t="s">
        <v>2553</v>
      </c>
    </row>
    <row r="1264" spans="1:6" x14ac:dyDescent="0.2">
      <c r="A1264" t="s">
        <v>1266</v>
      </c>
      <c r="B1264" s="1" t="s">
        <v>2554</v>
      </c>
    </row>
    <row r="1265" spans="1:6" x14ac:dyDescent="0.2">
      <c r="A1265" t="s">
        <v>1267</v>
      </c>
      <c r="B1265" s="1" t="s">
        <v>2555</v>
      </c>
    </row>
    <row r="1266" spans="1:6" x14ac:dyDescent="0.2">
      <c r="A1266" t="s">
        <v>1268</v>
      </c>
      <c r="B1266" s="1" t="s">
        <v>2556</v>
      </c>
      <c r="C1266" s="1" t="s">
        <v>4567</v>
      </c>
      <c r="E1266" s="1" t="s">
        <v>2557</v>
      </c>
    </row>
    <row r="1267" spans="1:6" x14ac:dyDescent="0.2">
      <c r="A1267" t="s">
        <v>1269</v>
      </c>
      <c r="B1267" s="1" t="s">
        <v>2558</v>
      </c>
      <c r="E1267" s="1" t="s">
        <v>2559</v>
      </c>
    </row>
    <row r="1268" spans="1:6" x14ac:dyDescent="0.2">
      <c r="A1268" t="s">
        <v>1270</v>
      </c>
      <c r="B1268" s="1" t="s">
        <v>2560</v>
      </c>
    </row>
    <row r="1269" spans="1:6" x14ac:dyDescent="0.2">
      <c r="A1269" t="s">
        <v>1271</v>
      </c>
      <c r="B1269" s="1" t="s">
        <v>2561</v>
      </c>
    </row>
    <row r="1270" spans="1:6" x14ac:dyDescent="0.2">
      <c r="A1270" t="s">
        <v>1272</v>
      </c>
      <c r="B1270" s="1" t="s">
        <v>2562</v>
      </c>
    </row>
    <row r="1271" spans="1:6" x14ac:dyDescent="0.2">
      <c r="A1271" t="s">
        <v>1273</v>
      </c>
      <c r="B1271" s="1" t="s">
        <v>2563</v>
      </c>
      <c r="C1271" s="1" t="s">
        <v>4568</v>
      </c>
      <c r="E1271" s="1" t="s">
        <v>2564</v>
      </c>
      <c r="F1271" s="1" t="s">
        <v>2565</v>
      </c>
    </row>
    <row r="1272" spans="1:6" x14ac:dyDescent="0.2">
      <c r="A1272" t="s">
        <v>1274</v>
      </c>
      <c r="B1272" s="1" t="s">
        <v>2566</v>
      </c>
      <c r="C1272" s="1" t="s">
        <v>4569</v>
      </c>
      <c r="E1272" s="1" t="s">
        <v>2567</v>
      </c>
    </row>
    <row r="1273" spans="1:6" x14ac:dyDescent="0.2">
      <c r="A1273" t="s">
        <v>1275</v>
      </c>
      <c r="B1273" s="1" t="s">
        <v>2568</v>
      </c>
    </row>
    <row r="1274" spans="1:6" x14ac:dyDescent="0.2">
      <c r="A1274" t="s">
        <v>1276</v>
      </c>
      <c r="B1274" s="1" t="s">
        <v>2569</v>
      </c>
      <c r="C1274" s="1" t="s">
        <v>4570</v>
      </c>
      <c r="E1274" s="1" t="s">
        <v>2570</v>
      </c>
      <c r="F1274" s="1" t="s">
        <v>2571</v>
      </c>
    </row>
    <row r="1275" spans="1:6" x14ac:dyDescent="0.2">
      <c r="A1275" t="s">
        <v>1277</v>
      </c>
      <c r="B1275" s="1" t="s">
        <v>2572</v>
      </c>
      <c r="E1275" s="1" t="s">
        <v>2573</v>
      </c>
    </row>
    <row r="1276" spans="1:6" x14ac:dyDescent="0.2">
      <c r="A1276" t="s">
        <v>1278</v>
      </c>
      <c r="B1276" s="1" t="s">
        <v>2574</v>
      </c>
      <c r="C1276" s="1" t="s">
        <v>4571</v>
      </c>
      <c r="E1276" s="1" t="s">
        <v>2575</v>
      </c>
      <c r="F1276" s="1" t="s">
        <v>2576</v>
      </c>
    </row>
    <row r="1277" spans="1:6" x14ac:dyDescent="0.2">
      <c r="A1277" t="s">
        <v>1279</v>
      </c>
      <c r="B1277" s="1" t="s">
        <v>2577</v>
      </c>
    </row>
    <row r="1278" spans="1:6" x14ac:dyDescent="0.2">
      <c r="A1278" t="s">
        <v>1280</v>
      </c>
      <c r="B1278" s="1" t="s">
        <v>2578</v>
      </c>
      <c r="C1278" s="1" t="s">
        <v>4572</v>
      </c>
      <c r="E1278" s="1" t="s">
        <v>2579</v>
      </c>
      <c r="F1278" s="1" t="s">
        <v>2580</v>
      </c>
    </row>
    <row r="1279" spans="1:6" x14ac:dyDescent="0.2">
      <c r="A1279" t="s">
        <v>1281</v>
      </c>
      <c r="B1279" s="1" t="s">
        <v>2581</v>
      </c>
      <c r="C1279" s="1" t="s">
        <v>4573</v>
      </c>
      <c r="E1279" s="1" t="s">
        <v>2582</v>
      </c>
    </row>
    <row r="1280" spans="1:6" x14ac:dyDescent="0.2">
      <c r="A1280" t="s">
        <v>1282</v>
      </c>
      <c r="B1280" s="1" t="s">
        <v>2583</v>
      </c>
    </row>
    <row r="1281" spans="1:6" x14ac:dyDescent="0.2">
      <c r="A1281" t="s">
        <v>1283</v>
      </c>
      <c r="B1281" s="1" t="s">
        <v>2584</v>
      </c>
    </row>
    <row r="1282" spans="1:6" x14ac:dyDescent="0.2">
      <c r="A1282" t="s">
        <v>1284</v>
      </c>
      <c r="B1282" s="1" t="s">
        <v>2585</v>
      </c>
      <c r="C1282" s="1" t="s">
        <v>4574</v>
      </c>
      <c r="E1282" s="1" t="s">
        <v>2586</v>
      </c>
    </row>
    <row r="1283" spans="1:6" x14ac:dyDescent="0.2">
      <c r="A1283" t="s">
        <v>1285</v>
      </c>
      <c r="B1283" s="1" t="s">
        <v>2587</v>
      </c>
      <c r="E1283" s="1" t="s">
        <v>2588</v>
      </c>
    </row>
    <row r="1284" spans="1:6" x14ac:dyDescent="0.2">
      <c r="A1284" t="s">
        <v>1286</v>
      </c>
      <c r="B1284" s="1" t="s">
        <v>2589</v>
      </c>
    </row>
    <row r="1285" spans="1:6" x14ac:dyDescent="0.2">
      <c r="A1285" t="s">
        <v>1287</v>
      </c>
      <c r="B1285" s="1" t="s">
        <v>2590</v>
      </c>
      <c r="C1285" s="1" t="s">
        <v>4575</v>
      </c>
      <c r="E1285" s="1" t="s">
        <v>2591</v>
      </c>
      <c r="F1285" s="1" t="s">
        <v>2592</v>
      </c>
    </row>
    <row r="1286" spans="1:6" x14ac:dyDescent="0.2">
      <c r="A1286" t="s">
        <v>1288</v>
      </c>
      <c r="B1286" s="1" t="s">
        <v>2593</v>
      </c>
      <c r="C1286" s="1" t="s">
        <v>4576</v>
      </c>
      <c r="E1286" s="1" t="s">
        <v>2594</v>
      </c>
      <c r="F1286" s="1" t="s">
        <v>2595</v>
      </c>
    </row>
    <row r="1287" spans="1:6" x14ac:dyDescent="0.2">
      <c r="A1287" t="s">
        <v>1289</v>
      </c>
      <c r="B1287" s="1" t="s">
        <v>2596</v>
      </c>
    </row>
    <row r="1288" spans="1:6" x14ac:dyDescent="0.2">
      <c r="A1288" t="s">
        <v>1290</v>
      </c>
      <c r="B1288" s="1" t="s">
        <v>2597</v>
      </c>
      <c r="C1288" s="1" t="s">
        <v>4577</v>
      </c>
      <c r="E1288" s="1" t="s">
        <v>2598</v>
      </c>
      <c r="F1288" s="1" t="s">
        <v>2599</v>
      </c>
    </row>
    <row r="1289" spans="1:6" x14ac:dyDescent="0.2">
      <c r="A1289" t="s">
        <v>1291</v>
      </c>
      <c r="B1289" s="1" t="s">
        <v>2600</v>
      </c>
    </row>
    <row r="1290" spans="1:6" x14ac:dyDescent="0.2">
      <c r="A1290" t="s">
        <v>1292</v>
      </c>
      <c r="B1290" s="1" t="s">
        <v>2601</v>
      </c>
      <c r="C1290" s="1" t="s">
        <v>4578</v>
      </c>
      <c r="E1290" s="1" t="s">
        <v>2602</v>
      </c>
      <c r="F1290" s="1" t="s">
        <v>2603</v>
      </c>
    </row>
    <row r="1291" spans="1:6" x14ac:dyDescent="0.2">
      <c r="A1291" t="s">
        <v>1293</v>
      </c>
      <c r="B1291" s="1" t="s">
        <v>2604</v>
      </c>
    </row>
    <row r="1292" spans="1:6" x14ac:dyDescent="0.2">
      <c r="A1292" t="s">
        <v>1294</v>
      </c>
      <c r="B1292" s="1" t="s">
        <v>2605</v>
      </c>
    </row>
    <row r="1293" spans="1:6" x14ac:dyDescent="0.2">
      <c r="A1293" t="s">
        <v>1295</v>
      </c>
      <c r="B1293" s="1" t="s">
        <v>2606</v>
      </c>
      <c r="C1293" s="1" t="s">
        <v>4579</v>
      </c>
      <c r="E1293" s="1" t="s">
        <v>2607</v>
      </c>
    </row>
    <row r="1294" spans="1:6" x14ac:dyDescent="0.2">
      <c r="A1294" t="s">
        <v>1296</v>
      </c>
      <c r="B1294" s="1" t="s">
        <v>2608</v>
      </c>
      <c r="C1294" s="1" t="s">
        <v>4580</v>
      </c>
      <c r="E1294" s="1" t="s">
        <v>2609</v>
      </c>
      <c r="F1294" s="1" t="s">
        <v>2610</v>
      </c>
    </row>
    <row r="1295" spans="1:6" x14ac:dyDescent="0.2">
      <c r="A1295" t="s">
        <v>1297</v>
      </c>
      <c r="B1295" s="1" t="s">
        <v>2611</v>
      </c>
      <c r="C1295" s="1" t="s">
        <v>4581</v>
      </c>
      <c r="E1295" s="1" t="s">
        <v>2612</v>
      </c>
    </row>
    <row r="1296" spans="1:6" x14ac:dyDescent="0.2">
      <c r="A1296" t="s">
        <v>1298</v>
      </c>
      <c r="B1296" s="1" t="s">
        <v>2613</v>
      </c>
      <c r="C1296" s="1" t="s">
        <v>4582</v>
      </c>
      <c r="E1296" s="1" t="s">
        <v>2614</v>
      </c>
      <c r="F1296" s="1" t="s">
        <v>2615</v>
      </c>
    </row>
    <row r="1297" spans="1:6" x14ac:dyDescent="0.2">
      <c r="A1297" t="s">
        <v>1299</v>
      </c>
      <c r="B1297" s="1" t="s">
        <v>2616</v>
      </c>
      <c r="C1297" s="1" t="s">
        <v>4583</v>
      </c>
      <c r="E1297" s="1" t="s">
        <v>2617</v>
      </c>
      <c r="F1297" s="1" t="s">
        <v>2618</v>
      </c>
    </row>
    <row r="1298" spans="1:6" x14ac:dyDescent="0.2">
      <c r="A1298" t="s">
        <v>1300</v>
      </c>
      <c r="B1298" s="1" t="s">
        <v>2619</v>
      </c>
      <c r="C1298" s="1" t="s">
        <v>4584</v>
      </c>
      <c r="E1298" s="1" t="s">
        <v>2620</v>
      </c>
    </row>
    <row r="1299" spans="1:6" x14ac:dyDescent="0.2">
      <c r="A1299" t="s">
        <v>1301</v>
      </c>
      <c r="B1299" s="1" t="s">
        <v>2621</v>
      </c>
      <c r="E1299" s="1" t="s">
        <v>2622</v>
      </c>
    </row>
    <row r="1300" spans="1:6" x14ac:dyDescent="0.2">
      <c r="A1300" t="s">
        <v>1302</v>
      </c>
      <c r="B1300" s="1" t="s">
        <v>2623</v>
      </c>
      <c r="C1300" s="1" t="s">
        <v>4585</v>
      </c>
      <c r="E1300" s="1" t="s">
        <v>2624</v>
      </c>
      <c r="F1300" s="1" t="s">
        <v>2625</v>
      </c>
    </row>
    <row r="1301" spans="1:6" x14ac:dyDescent="0.2">
      <c r="A1301" t="s">
        <v>1303</v>
      </c>
      <c r="B1301" s="1" t="s">
        <v>2626</v>
      </c>
      <c r="C1301" s="1" t="s">
        <v>4586</v>
      </c>
    </row>
    <row r="1302" spans="1:6" x14ac:dyDescent="0.2">
      <c r="A1302" t="s">
        <v>1304</v>
      </c>
      <c r="B1302" s="1" t="s">
        <v>2627</v>
      </c>
      <c r="C1302" s="1" t="s">
        <v>4587</v>
      </c>
    </row>
    <row r="1303" spans="1:6" x14ac:dyDescent="0.2">
      <c r="A1303" t="s">
        <v>1305</v>
      </c>
      <c r="B1303" s="1" t="s">
        <v>2628</v>
      </c>
    </row>
    <row r="1304" spans="1:6" x14ac:dyDescent="0.2">
      <c r="A1304" t="s">
        <v>1306</v>
      </c>
      <c r="B1304" s="1" t="s">
        <v>2629</v>
      </c>
      <c r="C1304" s="1" t="s">
        <v>4588</v>
      </c>
      <c r="E1304" s="1" t="s">
        <v>2630</v>
      </c>
      <c r="F1304" s="1" t="s">
        <v>2631</v>
      </c>
    </row>
    <row r="1305" spans="1:6" x14ac:dyDescent="0.2">
      <c r="A1305" t="s">
        <v>1307</v>
      </c>
      <c r="B1305" s="1" t="s">
        <v>2632</v>
      </c>
    </row>
    <row r="1306" spans="1:6" x14ac:dyDescent="0.2">
      <c r="A1306" t="s">
        <v>1308</v>
      </c>
      <c r="B1306" s="1" t="s">
        <v>2633</v>
      </c>
    </row>
    <row r="1307" spans="1:6" x14ac:dyDescent="0.2">
      <c r="A1307" t="s">
        <v>1309</v>
      </c>
      <c r="B1307" s="1" t="s">
        <v>2634</v>
      </c>
    </row>
    <row r="1308" spans="1:6" x14ac:dyDescent="0.2">
      <c r="A1308" t="s">
        <v>1310</v>
      </c>
      <c r="B1308" s="1" t="s">
        <v>2635</v>
      </c>
    </row>
    <row r="1309" spans="1:6" x14ac:dyDescent="0.2">
      <c r="A1309" t="s">
        <v>1311</v>
      </c>
      <c r="B1309" s="1" t="s">
        <v>2636</v>
      </c>
      <c r="C1309" s="1" t="s">
        <v>4589</v>
      </c>
      <c r="E1309" s="1" t="s">
        <v>2637</v>
      </c>
    </row>
    <row r="1310" spans="1:6" x14ac:dyDescent="0.2">
      <c r="A1310" t="s">
        <v>1312</v>
      </c>
      <c r="B1310" s="1" t="s">
        <v>2638</v>
      </c>
      <c r="C1310" s="1" t="s">
        <v>4375</v>
      </c>
    </row>
    <row r="1311" spans="1:6" x14ac:dyDescent="0.2">
      <c r="A1311" t="s">
        <v>1313</v>
      </c>
      <c r="B1311" s="1" t="s">
        <v>2639</v>
      </c>
    </row>
    <row r="1312" spans="1:6" x14ac:dyDescent="0.2">
      <c r="A1312" t="s">
        <v>1314</v>
      </c>
      <c r="B1312" s="1" t="s">
        <v>2640</v>
      </c>
    </row>
    <row r="1313" spans="1:6" x14ac:dyDescent="0.2">
      <c r="A1313" t="s">
        <v>1315</v>
      </c>
      <c r="B1313" s="1" t="s">
        <v>2641</v>
      </c>
      <c r="C1313" s="1" t="s">
        <v>4590</v>
      </c>
    </row>
    <row r="1314" spans="1:6" x14ac:dyDescent="0.2">
      <c r="A1314" t="s">
        <v>1316</v>
      </c>
      <c r="B1314" s="1" t="s">
        <v>2642</v>
      </c>
      <c r="C1314" s="1" t="s">
        <v>4591</v>
      </c>
      <c r="E1314" s="1" t="s">
        <v>2643</v>
      </c>
    </row>
    <row r="1315" spans="1:6" x14ac:dyDescent="0.2">
      <c r="A1315" t="s">
        <v>1317</v>
      </c>
      <c r="B1315" s="1" t="s">
        <v>2644</v>
      </c>
      <c r="C1315" s="1" t="s">
        <v>4592</v>
      </c>
      <c r="E1315" s="1" t="s">
        <v>2645</v>
      </c>
      <c r="F1315" s="1" t="s">
        <v>2646</v>
      </c>
    </row>
    <row r="1316" spans="1:6" x14ac:dyDescent="0.2">
      <c r="A1316" t="s">
        <v>1318</v>
      </c>
      <c r="B1316" s="1" t="s">
        <v>2647</v>
      </c>
      <c r="E1316" s="1" t="s">
        <v>2648</v>
      </c>
    </row>
    <row r="1317" spans="1:6" x14ac:dyDescent="0.2">
      <c r="A1317" t="s">
        <v>1319</v>
      </c>
      <c r="B1317" s="1" t="s">
        <v>2649</v>
      </c>
      <c r="E1317" s="1" t="s">
        <v>2650</v>
      </c>
      <c r="F1317" s="1" t="s">
        <v>2651</v>
      </c>
    </row>
    <row r="1318" spans="1:6" x14ac:dyDescent="0.2">
      <c r="A1318" t="s">
        <v>1320</v>
      </c>
      <c r="B1318" s="1" t="s">
        <v>2652</v>
      </c>
      <c r="C1318" s="1" t="s">
        <v>4593</v>
      </c>
      <c r="E1318" s="1" t="s">
        <v>2653</v>
      </c>
      <c r="F1318" s="1" t="s">
        <v>2654</v>
      </c>
    </row>
    <row r="1319" spans="1:6" x14ac:dyDescent="0.2">
      <c r="A1319" t="s">
        <v>1321</v>
      </c>
      <c r="B1319" s="1" t="s">
        <v>2655</v>
      </c>
      <c r="C1319" s="1" t="s">
        <v>4594</v>
      </c>
      <c r="E1319" s="1" t="s">
        <v>2656</v>
      </c>
    </row>
    <row r="1320" spans="1:6" x14ac:dyDescent="0.2">
      <c r="A1320" t="s">
        <v>1322</v>
      </c>
      <c r="B1320" s="1" t="s">
        <v>2657</v>
      </c>
    </row>
    <row r="1321" spans="1:6" x14ac:dyDescent="0.2">
      <c r="A1321" t="s">
        <v>1323</v>
      </c>
      <c r="B1321" s="1" t="s">
        <v>2658</v>
      </c>
    </row>
    <row r="1322" spans="1:6" x14ac:dyDescent="0.2">
      <c r="A1322" t="s">
        <v>1324</v>
      </c>
      <c r="B1322" s="1" t="s">
        <v>2659</v>
      </c>
      <c r="E1322" s="1" t="s">
        <v>2660</v>
      </c>
    </row>
    <row r="1323" spans="1:6" x14ac:dyDescent="0.2">
      <c r="A1323" t="s">
        <v>1325</v>
      </c>
      <c r="B1323" s="1" t="s">
        <v>2661</v>
      </c>
      <c r="C1323" s="1" t="s">
        <v>4595</v>
      </c>
      <c r="E1323" s="1" t="s">
        <v>2662</v>
      </c>
    </row>
    <row r="1324" spans="1:6" x14ac:dyDescent="0.2">
      <c r="A1324" t="s">
        <v>1326</v>
      </c>
      <c r="B1324" s="1" t="s">
        <v>2663</v>
      </c>
      <c r="E1324" s="1" t="s">
        <v>2664</v>
      </c>
    </row>
    <row r="1325" spans="1:6" x14ac:dyDescent="0.2">
      <c r="A1325" t="s">
        <v>1327</v>
      </c>
      <c r="B1325" s="1" t="s">
        <v>2665</v>
      </c>
      <c r="E1325" s="1" t="s">
        <v>2666</v>
      </c>
      <c r="F1325" s="1" t="s">
        <v>2667</v>
      </c>
    </row>
    <row r="1326" spans="1:6" x14ac:dyDescent="0.2">
      <c r="A1326" t="s">
        <v>1328</v>
      </c>
      <c r="B1326" s="1" t="s">
        <v>2668</v>
      </c>
      <c r="E1326" s="1" t="s">
        <v>2669</v>
      </c>
    </row>
    <row r="1327" spans="1:6" x14ac:dyDescent="0.2">
      <c r="A1327" t="s">
        <v>1329</v>
      </c>
      <c r="B1327" s="1" t="s">
        <v>2670</v>
      </c>
      <c r="C1327" s="1" t="s">
        <v>4596</v>
      </c>
      <c r="E1327" s="1" t="s">
        <v>2671</v>
      </c>
    </row>
    <row r="1328" spans="1:6" x14ac:dyDescent="0.2">
      <c r="A1328" t="s">
        <v>1330</v>
      </c>
      <c r="B1328" s="1" t="s">
        <v>2672</v>
      </c>
      <c r="C1328" s="1" t="s">
        <v>4597</v>
      </c>
      <c r="E1328" s="1" t="s">
        <v>2673</v>
      </c>
      <c r="F1328" s="1" t="s">
        <v>2674</v>
      </c>
    </row>
    <row r="1329" spans="1:6" x14ac:dyDescent="0.2">
      <c r="A1329" t="s">
        <v>1331</v>
      </c>
      <c r="B1329" s="1" t="s">
        <v>2675</v>
      </c>
      <c r="C1329" s="1" t="s">
        <v>4598</v>
      </c>
    </row>
    <row r="1330" spans="1:6" x14ac:dyDescent="0.2">
      <c r="A1330" t="s">
        <v>1332</v>
      </c>
      <c r="B1330" s="1" t="s">
        <v>2676</v>
      </c>
      <c r="C1330" s="1" t="s">
        <v>4599</v>
      </c>
      <c r="E1330" s="1" t="s">
        <v>2677</v>
      </c>
      <c r="F1330" s="1" t="s">
        <v>2678</v>
      </c>
    </row>
    <row r="1331" spans="1:6" x14ac:dyDescent="0.2">
      <c r="A1331" t="s">
        <v>1333</v>
      </c>
      <c r="B1331" s="1" t="s">
        <v>2679</v>
      </c>
      <c r="C1331" s="1" t="s">
        <v>4600</v>
      </c>
      <c r="E1331" s="1" t="s">
        <v>2680</v>
      </c>
    </row>
    <row r="1332" spans="1:6" x14ac:dyDescent="0.2">
      <c r="A1332" t="s">
        <v>1334</v>
      </c>
      <c r="B1332" s="1" t="s">
        <v>2681</v>
      </c>
      <c r="E1332" s="1" t="s">
        <v>2682</v>
      </c>
      <c r="F1332" s="1" t="s">
        <v>2683</v>
      </c>
    </row>
    <row r="1333" spans="1:6" x14ac:dyDescent="0.2">
      <c r="A1333" t="s">
        <v>1335</v>
      </c>
      <c r="B1333" s="1" t="s">
        <v>2684</v>
      </c>
    </row>
    <row r="1334" spans="1:6" x14ac:dyDescent="0.2">
      <c r="A1334" t="s">
        <v>1336</v>
      </c>
      <c r="B1334" s="1" t="s">
        <v>2685</v>
      </c>
      <c r="C1334" s="1" t="s">
        <v>4601</v>
      </c>
      <c r="E1334" s="1" t="s">
        <v>2686</v>
      </c>
    </row>
    <row r="1335" spans="1:6" x14ac:dyDescent="0.2">
      <c r="A1335" t="s">
        <v>1337</v>
      </c>
      <c r="B1335" s="1" t="s">
        <v>2687</v>
      </c>
      <c r="C1335" s="1" t="s">
        <v>4602</v>
      </c>
      <c r="E1335" s="1" t="s">
        <v>2688</v>
      </c>
      <c r="F1335" s="1" t="s">
        <v>2689</v>
      </c>
    </row>
    <row r="1336" spans="1:6" x14ac:dyDescent="0.2">
      <c r="A1336" t="s">
        <v>1338</v>
      </c>
      <c r="B1336" s="1" t="s">
        <v>2690</v>
      </c>
    </row>
    <row r="1337" spans="1:6" x14ac:dyDescent="0.2">
      <c r="A1337" t="s">
        <v>1339</v>
      </c>
      <c r="B1337" s="1" t="s">
        <v>2691</v>
      </c>
      <c r="C1337" s="1" t="s">
        <v>4603</v>
      </c>
      <c r="E1337" s="1" t="s">
        <v>2692</v>
      </c>
    </row>
    <row r="1338" spans="1:6" x14ac:dyDescent="0.2">
      <c r="A1338" t="s">
        <v>1340</v>
      </c>
      <c r="B1338" s="1" t="s">
        <v>2693</v>
      </c>
      <c r="E1338" s="1" t="s">
        <v>2694</v>
      </c>
      <c r="F1338" s="1" t="s">
        <v>2695</v>
      </c>
    </row>
    <row r="1339" spans="1:6" x14ac:dyDescent="0.2">
      <c r="A1339" t="s">
        <v>1341</v>
      </c>
      <c r="B1339" s="1" t="s">
        <v>2696</v>
      </c>
      <c r="C1339" s="1" t="s">
        <v>4604</v>
      </c>
      <c r="E1339" s="1" t="s">
        <v>2697</v>
      </c>
    </row>
    <row r="1340" spans="1:6" x14ac:dyDescent="0.2">
      <c r="A1340" t="s">
        <v>1342</v>
      </c>
      <c r="B1340" s="1" t="s">
        <v>2698</v>
      </c>
      <c r="C1340" s="1" t="s">
        <v>4605</v>
      </c>
      <c r="E1340" s="1" t="s">
        <v>2699</v>
      </c>
    </row>
    <row r="1341" spans="1:6" x14ac:dyDescent="0.2">
      <c r="A1341" t="s">
        <v>1343</v>
      </c>
      <c r="B1341" s="1" t="s">
        <v>2700</v>
      </c>
      <c r="C1341" s="1" t="s">
        <v>4606</v>
      </c>
      <c r="E1341" s="1" t="s">
        <v>2701</v>
      </c>
      <c r="F1341" s="1" t="s">
        <v>2702</v>
      </c>
    </row>
    <row r="1342" spans="1:6" x14ac:dyDescent="0.2">
      <c r="A1342" t="s">
        <v>1344</v>
      </c>
      <c r="B1342" s="1" t="s">
        <v>2703</v>
      </c>
    </row>
    <row r="1343" spans="1:6" x14ac:dyDescent="0.2">
      <c r="A1343" t="s">
        <v>1345</v>
      </c>
      <c r="B1343" s="1" t="s">
        <v>2704</v>
      </c>
      <c r="E1343" s="1" t="s">
        <v>2705</v>
      </c>
    </row>
    <row r="1344" spans="1:6" x14ac:dyDescent="0.2">
      <c r="A1344" t="s">
        <v>1346</v>
      </c>
      <c r="B1344" s="1" t="s">
        <v>2706</v>
      </c>
      <c r="E1344" s="1" t="s">
        <v>2707</v>
      </c>
    </row>
    <row r="1345" spans="1:6" x14ac:dyDescent="0.2">
      <c r="A1345" t="s">
        <v>1347</v>
      </c>
      <c r="B1345" s="1" t="s">
        <v>2708</v>
      </c>
      <c r="C1345" s="1" t="s">
        <v>4607</v>
      </c>
      <c r="E1345" s="1" t="s">
        <v>2709</v>
      </c>
      <c r="F1345" s="1" t="s">
        <v>2710</v>
      </c>
    </row>
    <row r="1346" spans="1:6" x14ac:dyDescent="0.2">
      <c r="A1346" t="s">
        <v>1348</v>
      </c>
      <c r="B1346" s="1" t="s">
        <v>2711</v>
      </c>
      <c r="C1346" s="1" t="s">
        <v>4608</v>
      </c>
      <c r="E1346" s="1" t="s">
        <v>2712</v>
      </c>
      <c r="F1346" s="1" t="s">
        <v>2713</v>
      </c>
    </row>
    <row r="1347" spans="1:6" x14ac:dyDescent="0.2">
      <c r="A1347" t="s">
        <v>1349</v>
      </c>
      <c r="B1347" s="1" t="s">
        <v>2714</v>
      </c>
    </row>
    <row r="1348" spans="1:6" x14ac:dyDescent="0.2">
      <c r="A1348" t="s">
        <v>1350</v>
      </c>
      <c r="B1348" s="1" t="s">
        <v>2715</v>
      </c>
      <c r="E1348" s="1" t="s">
        <v>2716</v>
      </c>
      <c r="F1348" s="1" t="s">
        <v>2717</v>
      </c>
    </row>
    <row r="1349" spans="1:6" x14ac:dyDescent="0.2">
      <c r="A1349" t="s">
        <v>1351</v>
      </c>
      <c r="B1349" s="1" t="s">
        <v>2718</v>
      </c>
      <c r="E1349" s="1" t="s">
        <v>2719</v>
      </c>
    </row>
    <row r="1350" spans="1:6" x14ac:dyDescent="0.2">
      <c r="A1350" t="s">
        <v>1352</v>
      </c>
      <c r="B1350" s="1" t="s">
        <v>2720</v>
      </c>
      <c r="C1350" s="1" t="s">
        <v>4609</v>
      </c>
      <c r="E1350" s="1" t="s">
        <v>2721</v>
      </c>
      <c r="F1350" s="1" t="s">
        <v>2722</v>
      </c>
    </row>
    <row r="1351" spans="1:6" x14ac:dyDescent="0.2">
      <c r="A1351" t="s">
        <v>1353</v>
      </c>
      <c r="B1351" s="1" t="s">
        <v>2723</v>
      </c>
      <c r="E1351" s="1" t="s">
        <v>2724</v>
      </c>
    </row>
    <row r="1352" spans="1:6" x14ac:dyDescent="0.2">
      <c r="A1352" t="s">
        <v>1354</v>
      </c>
      <c r="B1352" s="1" t="s">
        <v>2725</v>
      </c>
    </row>
    <row r="1353" spans="1:6" x14ac:dyDescent="0.2">
      <c r="A1353" t="s">
        <v>1355</v>
      </c>
      <c r="B1353" s="1" t="s">
        <v>2726</v>
      </c>
      <c r="C1353" s="1" t="s">
        <v>4610</v>
      </c>
      <c r="E1353" s="1" t="s">
        <v>2727</v>
      </c>
    </row>
    <row r="1354" spans="1:6" x14ac:dyDescent="0.2">
      <c r="A1354" t="s">
        <v>1356</v>
      </c>
      <c r="B1354" s="1" t="s">
        <v>2728</v>
      </c>
    </row>
    <row r="1355" spans="1:6" x14ac:dyDescent="0.2">
      <c r="A1355" t="s">
        <v>1357</v>
      </c>
      <c r="B1355" s="1" t="s">
        <v>2729</v>
      </c>
    </row>
    <row r="1356" spans="1:6" x14ac:dyDescent="0.2">
      <c r="A1356" t="s">
        <v>1358</v>
      </c>
      <c r="B1356" s="1" t="s">
        <v>2730</v>
      </c>
      <c r="C1356" s="1" t="s">
        <v>4611</v>
      </c>
      <c r="E1356" s="1" t="s">
        <v>2731</v>
      </c>
    </row>
    <row r="1357" spans="1:6" x14ac:dyDescent="0.2">
      <c r="A1357" t="s">
        <v>1359</v>
      </c>
      <c r="B1357" s="1" t="s">
        <v>2732</v>
      </c>
    </row>
    <row r="1358" spans="1:6" x14ac:dyDescent="0.2">
      <c r="A1358" t="s">
        <v>1360</v>
      </c>
      <c r="B1358" s="1" t="s">
        <v>2733</v>
      </c>
      <c r="C1358" s="1" t="s">
        <v>4612</v>
      </c>
      <c r="E1358" s="1" t="s">
        <v>2734</v>
      </c>
    </row>
    <row r="1359" spans="1:6" x14ac:dyDescent="0.2">
      <c r="A1359" t="s">
        <v>1361</v>
      </c>
      <c r="B1359" s="1" t="s">
        <v>2735</v>
      </c>
    </row>
    <row r="1360" spans="1:6" x14ac:dyDescent="0.2">
      <c r="A1360" t="s">
        <v>1362</v>
      </c>
      <c r="B1360" s="1" t="s">
        <v>2736</v>
      </c>
    </row>
    <row r="1361" spans="1:6" x14ac:dyDescent="0.2">
      <c r="A1361" t="s">
        <v>1363</v>
      </c>
      <c r="B1361" s="1" t="s">
        <v>2737</v>
      </c>
    </row>
    <row r="1362" spans="1:6" x14ac:dyDescent="0.2">
      <c r="A1362" t="s">
        <v>1364</v>
      </c>
      <c r="B1362" s="1" t="s">
        <v>2738</v>
      </c>
    </row>
    <row r="1363" spans="1:6" x14ac:dyDescent="0.2">
      <c r="A1363" t="s">
        <v>1365</v>
      </c>
      <c r="B1363" s="1" t="s">
        <v>2739</v>
      </c>
      <c r="C1363" s="1" t="s">
        <v>4613</v>
      </c>
      <c r="E1363" s="1" t="s">
        <v>2740</v>
      </c>
    </row>
    <row r="1364" spans="1:6" x14ac:dyDescent="0.2">
      <c r="A1364" t="s">
        <v>1366</v>
      </c>
      <c r="B1364" s="1" t="s">
        <v>2741</v>
      </c>
    </row>
    <row r="1365" spans="1:6" x14ac:dyDescent="0.2">
      <c r="A1365" t="s">
        <v>1367</v>
      </c>
      <c r="B1365" s="1" t="s">
        <v>2742</v>
      </c>
      <c r="C1365" s="1" t="s">
        <v>4614</v>
      </c>
    </row>
    <row r="1366" spans="1:6" x14ac:dyDescent="0.2">
      <c r="A1366" t="s">
        <v>1368</v>
      </c>
      <c r="B1366" s="1" t="s">
        <v>2743</v>
      </c>
      <c r="F1366" s="1" t="s">
        <v>2744</v>
      </c>
    </row>
    <row r="1367" spans="1:6" x14ac:dyDescent="0.2">
      <c r="A1367" t="s">
        <v>1369</v>
      </c>
      <c r="B1367" s="1" t="s">
        <v>2745</v>
      </c>
      <c r="C1367" s="1" t="s">
        <v>4615</v>
      </c>
      <c r="E1367" s="1" t="s">
        <v>2746</v>
      </c>
    </row>
    <row r="1368" spans="1:6" x14ac:dyDescent="0.2">
      <c r="A1368" t="s">
        <v>1370</v>
      </c>
      <c r="B1368" s="1" t="s">
        <v>2747</v>
      </c>
    </row>
    <row r="1369" spans="1:6" x14ac:dyDescent="0.2">
      <c r="A1369" t="s">
        <v>1371</v>
      </c>
      <c r="B1369" s="1" t="s">
        <v>2748</v>
      </c>
      <c r="C1369" s="1" t="s">
        <v>4616</v>
      </c>
      <c r="E1369" s="1" t="s">
        <v>2749</v>
      </c>
    </row>
    <row r="1370" spans="1:6" x14ac:dyDescent="0.2">
      <c r="A1370" t="s">
        <v>1372</v>
      </c>
      <c r="B1370" s="1" t="s">
        <v>2750</v>
      </c>
      <c r="C1370" s="1" t="s">
        <v>4617</v>
      </c>
      <c r="E1370" s="1" t="s">
        <v>2751</v>
      </c>
    </row>
    <row r="1371" spans="1:6" x14ac:dyDescent="0.2">
      <c r="A1371" t="s">
        <v>1373</v>
      </c>
      <c r="B1371" s="1" t="s">
        <v>2752</v>
      </c>
    </row>
    <row r="1372" spans="1:6" x14ac:dyDescent="0.2">
      <c r="A1372" t="s">
        <v>1374</v>
      </c>
      <c r="B1372" s="1" t="s">
        <v>2753</v>
      </c>
    </row>
    <row r="1373" spans="1:6" x14ac:dyDescent="0.2">
      <c r="A1373" t="s">
        <v>1375</v>
      </c>
      <c r="B1373" s="1" t="s">
        <v>2754</v>
      </c>
      <c r="C1373" s="1" t="s">
        <v>4618</v>
      </c>
      <c r="E1373" s="1" t="s">
        <v>2755</v>
      </c>
    </row>
    <row r="1374" spans="1:6" x14ac:dyDescent="0.2">
      <c r="A1374" t="s">
        <v>1376</v>
      </c>
      <c r="B1374" s="1" t="s">
        <v>2756</v>
      </c>
    </row>
    <row r="1375" spans="1:6" x14ac:dyDescent="0.2">
      <c r="A1375" t="s">
        <v>1377</v>
      </c>
      <c r="B1375" s="1" t="s">
        <v>2757</v>
      </c>
    </row>
    <row r="1376" spans="1:6" x14ac:dyDescent="0.2">
      <c r="A1376" t="s">
        <v>1378</v>
      </c>
      <c r="B1376" s="1" t="s">
        <v>2758</v>
      </c>
    </row>
    <row r="1377" spans="1:5" x14ac:dyDescent="0.2">
      <c r="A1377" t="s">
        <v>1379</v>
      </c>
      <c r="B1377" s="1" t="s">
        <v>2759</v>
      </c>
      <c r="C1377" s="1" t="s">
        <v>4619</v>
      </c>
      <c r="E1377" s="1" t="s">
        <v>2760</v>
      </c>
    </row>
    <row r="1378" spans="1:5" x14ac:dyDescent="0.2">
      <c r="A1378" t="s">
        <v>1380</v>
      </c>
      <c r="B1378" s="1" t="s">
        <v>2761</v>
      </c>
    </row>
    <row r="1379" spans="1:5" x14ac:dyDescent="0.2">
      <c r="A1379" t="s">
        <v>1381</v>
      </c>
      <c r="B1379" s="1" t="s">
        <v>2762</v>
      </c>
      <c r="C1379" s="1" t="s">
        <v>4620</v>
      </c>
      <c r="E1379" s="1" t="s">
        <v>2763</v>
      </c>
    </row>
    <row r="1380" spans="1:5" x14ac:dyDescent="0.2">
      <c r="A1380" t="s">
        <v>1382</v>
      </c>
      <c r="B1380" s="1" t="s">
        <v>2764</v>
      </c>
      <c r="C1380" s="1" t="s">
        <v>4621</v>
      </c>
      <c r="E1380" s="1" t="s">
        <v>2765</v>
      </c>
    </row>
    <row r="1381" spans="1:5" x14ac:dyDescent="0.2">
      <c r="A1381" t="s">
        <v>1383</v>
      </c>
      <c r="B1381" s="1" t="s">
        <v>2766</v>
      </c>
      <c r="C1381" s="1" t="s">
        <v>4622</v>
      </c>
    </row>
    <row r="1382" spans="1:5" x14ac:dyDescent="0.2">
      <c r="A1382" t="s">
        <v>1384</v>
      </c>
      <c r="B1382" s="1" t="s">
        <v>2767</v>
      </c>
    </row>
    <row r="1383" spans="1:5" x14ac:dyDescent="0.2">
      <c r="A1383" t="s">
        <v>1385</v>
      </c>
      <c r="B1383" s="1" t="s">
        <v>2768</v>
      </c>
      <c r="C1383" s="1" t="s">
        <v>4623</v>
      </c>
      <c r="E1383" s="1" t="s">
        <v>2769</v>
      </c>
    </row>
    <row r="1384" spans="1:5" x14ac:dyDescent="0.2">
      <c r="A1384" t="s">
        <v>1386</v>
      </c>
      <c r="B1384" s="1" t="s">
        <v>2770</v>
      </c>
    </row>
    <row r="1385" spans="1:5" x14ac:dyDescent="0.2">
      <c r="A1385" t="s">
        <v>1387</v>
      </c>
      <c r="B1385" s="1" t="s">
        <v>2771</v>
      </c>
    </row>
    <row r="1386" spans="1:5" x14ac:dyDescent="0.2">
      <c r="A1386" t="s">
        <v>1388</v>
      </c>
      <c r="B1386" s="1" t="s">
        <v>2772</v>
      </c>
      <c r="C1386" s="1" t="s">
        <v>4624</v>
      </c>
      <c r="E1386" s="1" t="s">
        <v>2773</v>
      </c>
    </row>
    <row r="1387" spans="1:5" x14ac:dyDescent="0.2">
      <c r="A1387" t="s">
        <v>1389</v>
      </c>
      <c r="B1387" s="1" t="s">
        <v>2774</v>
      </c>
    </row>
    <row r="1388" spans="1:5" x14ac:dyDescent="0.2">
      <c r="A1388" t="s">
        <v>1390</v>
      </c>
      <c r="B1388" s="1" t="s">
        <v>2775</v>
      </c>
    </row>
    <row r="1389" spans="1:5" x14ac:dyDescent="0.2">
      <c r="A1389" t="s">
        <v>1391</v>
      </c>
      <c r="B1389" s="1" t="s">
        <v>2776</v>
      </c>
      <c r="E1389" s="1" t="s">
        <v>2777</v>
      </c>
    </row>
    <row r="1390" spans="1:5" x14ac:dyDescent="0.2">
      <c r="A1390" t="s">
        <v>1392</v>
      </c>
      <c r="B1390" s="1" t="s">
        <v>2778</v>
      </c>
      <c r="C1390" s="1" t="s">
        <v>4625</v>
      </c>
    </row>
    <row r="1391" spans="1:5" x14ac:dyDescent="0.2">
      <c r="A1391" t="s">
        <v>1393</v>
      </c>
      <c r="B1391" s="1" t="s">
        <v>2779</v>
      </c>
    </row>
    <row r="1392" spans="1:5" x14ac:dyDescent="0.2">
      <c r="A1392" t="s">
        <v>1394</v>
      </c>
      <c r="B1392" s="1" t="s">
        <v>2780</v>
      </c>
    </row>
    <row r="1393" spans="1:6" x14ac:dyDescent="0.2">
      <c r="A1393" t="s">
        <v>1395</v>
      </c>
      <c r="B1393" s="1" t="s">
        <v>2781</v>
      </c>
    </row>
    <row r="1394" spans="1:6" x14ac:dyDescent="0.2">
      <c r="A1394" t="s">
        <v>1396</v>
      </c>
      <c r="B1394" s="1" t="s">
        <v>2782</v>
      </c>
      <c r="C1394" s="1" t="s">
        <v>4626</v>
      </c>
      <c r="E1394" s="1" t="s">
        <v>2783</v>
      </c>
    </row>
    <row r="1395" spans="1:6" x14ac:dyDescent="0.2">
      <c r="A1395" t="s">
        <v>1397</v>
      </c>
      <c r="B1395" s="1" t="s">
        <v>2784</v>
      </c>
      <c r="E1395" s="1" t="s">
        <v>2785</v>
      </c>
    </row>
    <row r="1396" spans="1:6" x14ac:dyDescent="0.2">
      <c r="A1396" t="s">
        <v>1398</v>
      </c>
      <c r="B1396" s="1" t="s">
        <v>2786</v>
      </c>
      <c r="C1396" s="1" t="s">
        <v>4627</v>
      </c>
    </row>
    <row r="1397" spans="1:6" x14ac:dyDescent="0.2">
      <c r="A1397" t="s">
        <v>1399</v>
      </c>
      <c r="B1397" s="1" t="s">
        <v>2787</v>
      </c>
      <c r="C1397" s="1" t="s">
        <v>4628</v>
      </c>
      <c r="E1397" s="1" t="s">
        <v>2788</v>
      </c>
    </row>
    <row r="1398" spans="1:6" x14ac:dyDescent="0.2">
      <c r="A1398" t="s">
        <v>1400</v>
      </c>
      <c r="B1398" s="1" t="s">
        <v>2789</v>
      </c>
    </row>
    <row r="1399" spans="1:6" x14ac:dyDescent="0.2">
      <c r="A1399" t="s">
        <v>1401</v>
      </c>
      <c r="B1399" s="1" t="s">
        <v>2790</v>
      </c>
    </row>
    <row r="1400" spans="1:6" x14ac:dyDescent="0.2">
      <c r="A1400" t="s">
        <v>1402</v>
      </c>
      <c r="B1400" s="1" t="s">
        <v>2791</v>
      </c>
    </row>
    <row r="1401" spans="1:6" x14ac:dyDescent="0.2">
      <c r="A1401" t="s">
        <v>1403</v>
      </c>
      <c r="B1401" s="1" t="s">
        <v>2792</v>
      </c>
    </row>
    <row r="1402" spans="1:6" x14ac:dyDescent="0.2">
      <c r="A1402" t="s">
        <v>1404</v>
      </c>
      <c r="B1402" s="1" t="s">
        <v>2793</v>
      </c>
      <c r="C1402" s="1" t="s">
        <v>4629</v>
      </c>
      <c r="E1402" s="1" t="s">
        <v>2794</v>
      </c>
      <c r="F1402" s="1" t="s">
        <v>2795</v>
      </c>
    </row>
    <row r="1403" spans="1:6" x14ac:dyDescent="0.2">
      <c r="A1403" t="s">
        <v>1405</v>
      </c>
      <c r="B1403" s="1" t="s">
        <v>2796</v>
      </c>
      <c r="C1403" s="1" t="s">
        <v>4630</v>
      </c>
      <c r="E1403" s="1" t="s">
        <v>2797</v>
      </c>
    </row>
    <row r="1404" spans="1:6" x14ac:dyDescent="0.2">
      <c r="A1404" t="s">
        <v>1406</v>
      </c>
      <c r="B1404" s="1" t="s">
        <v>2798</v>
      </c>
    </row>
    <row r="1405" spans="1:6" x14ac:dyDescent="0.2">
      <c r="A1405" t="s">
        <v>1407</v>
      </c>
      <c r="B1405" s="1" t="s">
        <v>2799</v>
      </c>
      <c r="C1405" s="1" t="s">
        <v>4631</v>
      </c>
      <c r="E1405" s="1" t="s">
        <v>2800</v>
      </c>
      <c r="F1405" s="1" t="s">
        <v>2801</v>
      </c>
    </row>
    <row r="1406" spans="1:6" x14ac:dyDescent="0.2">
      <c r="A1406" t="s">
        <v>1408</v>
      </c>
      <c r="B1406" s="1" t="s">
        <v>2802</v>
      </c>
      <c r="C1406" s="1" t="s">
        <v>4632</v>
      </c>
      <c r="E1406" s="1" t="s">
        <v>2803</v>
      </c>
    </row>
    <row r="1407" spans="1:6" x14ac:dyDescent="0.2">
      <c r="A1407" t="s">
        <v>1409</v>
      </c>
      <c r="B1407" s="1" t="s">
        <v>2804</v>
      </c>
    </row>
    <row r="1408" spans="1:6" x14ac:dyDescent="0.2">
      <c r="A1408" t="s">
        <v>1410</v>
      </c>
      <c r="B1408" s="1" t="s">
        <v>2805</v>
      </c>
      <c r="C1408" s="1" t="s">
        <v>4633</v>
      </c>
      <c r="E1408" s="1" t="s">
        <v>2806</v>
      </c>
    </row>
    <row r="1409" spans="1:5" x14ac:dyDescent="0.2">
      <c r="A1409" t="s">
        <v>1411</v>
      </c>
      <c r="B1409" s="1" t="s">
        <v>2807</v>
      </c>
    </row>
    <row r="1410" spans="1:5" x14ac:dyDescent="0.2">
      <c r="A1410" t="s">
        <v>1412</v>
      </c>
      <c r="B1410" s="1" t="s">
        <v>2808</v>
      </c>
    </row>
    <row r="1411" spans="1:5" x14ac:dyDescent="0.2">
      <c r="A1411" t="s">
        <v>1413</v>
      </c>
      <c r="B1411" s="1" t="s">
        <v>2809</v>
      </c>
    </row>
    <row r="1412" spans="1:5" x14ac:dyDescent="0.2">
      <c r="A1412" t="s">
        <v>1414</v>
      </c>
      <c r="B1412" s="1" t="s">
        <v>2810</v>
      </c>
      <c r="C1412" s="1" t="s">
        <v>4634</v>
      </c>
      <c r="E1412" s="1" t="s">
        <v>2811</v>
      </c>
    </row>
    <row r="1413" spans="1:5" x14ac:dyDescent="0.2">
      <c r="A1413" t="s">
        <v>1415</v>
      </c>
      <c r="B1413" s="1" t="s">
        <v>2812</v>
      </c>
    </row>
    <row r="1414" spans="1:5" x14ac:dyDescent="0.2">
      <c r="A1414" t="s">
        <v>1416</v>
      </c>
      <c r="B1414" s="1" t="s">
        <v>2813</v>
      </c>
      <c r="C1414" s="1" t="s">
        <v>4635</v>
      </c>
    </row>
    <row r="1415" spans="1:5" x14ac:dyDescent="0.2">
      <c r="A1415" t="s">
        <v>1417</v>
      </c>
      <c r="B1415" s="1" t="s">
        <v>2814</v>
      </c>
      <c r="C1415" s="1" t="s">
        <v>4636</v>
      </c>
      <c r="E1415" s="1" t="s">
        <v>2815</v>
      </c>
    </row>
    <row r="1416" spans="1:5" x14ac:dyDescent="0.2">
      <c r="A1416" t="s">
        <v>1418</v>
      </c>
      <c r="B1416" s="1" t="s">
        <v>2816</v>
      </c>
      <c r="E1416" s="1" t="s">
        <v>2817</v>
      </c>
    </row>
    <row r="1417" spans="1:5" x14ac:dyDescent="0.2">
      <c r="A1417" t="s">
        <v>1419</v>
      </c>
      <c r="B1417" s="1" t="s">
        <v>2818</v>
      </c>
      <c r="C1417" s="1" t="s">
        <v>4637</v>
      </c>
      <c r="E1417" s="1" t="s">
        <v>2819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6"/>
  <sheetViews>
    <sheetView topLeftCell="A18" workbookViewId="0">
      <selection activeCell="B22" sqref="B22"/>
    </sheetView>
  </sheetViews>
  <sheetFormatPr baseColWidth="10" defaultRowHeight="16" x14ac:dyDescent="0.2"/>
  <cols>
    <col min="1" max="1" width="11.6640625" bestFit="1" customWidth="1"/>
    <col min="2" max="2" width="46.33203125" customWidth="1"/>
    <col min="8" max="8" width="46.33203125" customWidth="1"/>
    <col min="9" max="9" width="16.6640625" customWidth="1"/>
    <col min="10" max="10" width="255.83203125" bestFit="1" customWidth="1"/>
  </cols>
  <sheetData>
    <row r="1" spans="1:11" x14ac:dyDescent="0.2">
      <c r="A1" t="s">
        <v>0</v>
      </c>
      <c r="B1" t="s">
        <v>4644</v>
      </c>
      <c r="C1" t="s">
        <v>1</v>
      </c>
      <c r="D1" t="s">
        <v>4641</v>
      </c>
      <c r="E1" t="s">
        <v>7478</v>
      </c>
      <c r="F1" t="s">
        <v>4642</v>
      </c>
      <c r="G1" t="s">
        <v>4643</v>
      </c>
      <c r="H1" t="s">
        <v>4644</v>
      </c>
      <c r="I1" t="s">
        <v>4645</v>
      </c>
      <c r="J1" t="s">
        <v>7764</v>
      </c>
      <c r="K1" t="s">
        <v>7478</v>
      </c>
    </row>
    <row r="2" spans="1:11" x14ac:dyDescent="0.2">
      <c r="A2" t="s">
        <v>4</v>
      </c>
      <c r="B2" t="s">
        <v>7765</v>
      </c>
      <c r="C2" t="str">
        <f>VLOOKUP(A:A,[1]seed!$A:$B,2,0)</f>
        <v>MNXR69004</v>
      </c>
      <c r="D2" t="str">
        <f>IF(ISNA(VLOOKUP(C:C,[1]metacyc!$A:$B,2,0)),"",VLOOKUP(C:C,[1]metacyc!$A:$B,2,0))</f>
        <v>H2PTEROATESYNTH-RXN</v>
      </c>
      <c r="E2" t="s">
        <v>7479</v>
      </c>
      <c r="F2" t="str">
        <f>IF(ISNA(VLOOKUP(C:C,[1]kegg!$A:$B,2,0)),"",VLOOKUP(C:C,[1]kegg!$A:$B,2,0))</f>
        <v>R03067</v>
      </c>
      <c r="G2" t="str">
        <f>IF(ISNA(VLOOKUP(C:C,[1]biopath!$A:$B,2,0)),"",VLOOKUP(C:C,[1]biopath!$A:$B,2,0))</f>
        <v>RXN00097</v>
      </c>
      <c r="H2" t="s">
        <v>7765</v>
      </c>
      <c r="I2" t="s">
        <v>4646</v>
      </c>
      <c r="J2" t="s">
        <v>6062</v>
      </c>
      <c r="K2" t="s">
        <v>7479</v>
      </c>
    </row>
    <row r="3" spans="1:11" x14ac:dyDescent="0.2">
      <c r="A3" t="s">
        <v>5</v>
      </c>
      <c r="B3" t="s">
        <v>7766</v>
      </c>
      <c r="C3" t="str">
        <f>VLOOKUP(A:A,[1]seed!$A:$B,2,0)</f>
        <v>MNXR2832</v>
      </c>
      <c r="D3" t="str">
        <f>IF(ISNA(VLOOKUP(C:C,[1]metacyc!$A:$B,2,0)),"",VLOOKUP(C:C,[1]metacyc!$A:$B,2,0))</f>
        <v>GLUTATHIONE-SYN-RXN</v>
      </c>
      <c r="E3" t="s">
        <v>7480</v>
      </c>
      <c r="F3" t="str">
        <f>IF(ISNA(VLOOKUP(C:C,[1]kegg!$A:$B,2,0)),"",VLOOKUP(C:C,[1]kegg!$A:$B,2,0))</f>
        <v>R00497</v>
      </c>
      <c r="G3" t="str">
        <f>IF(ISNA(VLOOKUP(C:C,[1]biopath!$A:$B,2,0)),"",VLOOKUP(C:C,[1]biopath!$A:$B,2,0))</f>
        <v>RXN00768</v>
      </c>
      <c r="H3" t="s">
        <v>7766</v>
      </c>
      <c r="I3" t="s">
        <v>4647</v>
      </c>
      <c r="J3" t="s">
        <v>6063</v>
      </c>
      <c r="K3" t="s">
        <v>7480</v>
      </c>
    </row>
    <row r="4" spans="1:11" x14ac:dyDescent="0.2">
      <c r="A4" t="s">
        <v>6</v>
      </c>
      <c r="B4" t="s">
        <v>7767</v>
      </c>
      <c r="C4" t="str">
        <f>VLOOKUP(A:A,[1]seed!$A:$B,2,0)</f>
        <v>MNXR69265</v>
      </c>
      <c r="D4" t="str">
        <f>IF(ISNA(VLOOKUP(C:C,[1]metacyc!$A:$B,2,0)),"",VLOOKUP(C:C,[1]metacyc!$A:$B,2,0))</f>
        <v>HYPOXANPRIBOSYLTRAN-RXN</v>
      </c>
      <c r="E4" t="s">
        <v>7481</v>
      </c>
      <c r="F4" t="str">
        <f>IF(ISNA(VLOOKUP(C:C,[1]kegg!$A:$B,2,0)),"",VLOOKUP(C:C,[1]kegg!$A:$B,2,0))</f>
        <v>R01132</v>
      </c>
      <c r="G4" t="str">
        <f>IF(ISNA(VLOOKUP(C:C,[1]biopath!$A:$B,2,0)),"",VLOOKUP(C:C,[1]biopath!$A:$B,2,0))</f>
        <v>RXN01159</v>
      </c>
      <c r="H4" t="s">
        <v>7767</v>
      </c>
      <c r="I4" t="s">
        <v>4648</v>
      </c>
      <c r="J4" t="s">
        <v>6064</v>
      </c>
      <c r="K4" t="s">
        <v>7481</v>
      </c>
    </row>
    <row r="5" spans="1:11" x14ac:dyDescent="0.2">
      <c r="A5" t="s">
        <v>7</v>
      </c>
      <c r="B5" t="s">
        <v>7768</v>
      </c>
      <c r="C5" t="str">
        <f>VLOOKUP(A:A,[1]seed!$A:$B,2,0)</f>
        <v>MNXR6611</v>
      </c>
      <c r="D5" t="str">
        <f>IF(ISNA(VLOOKUP(C:C,[1]metacyc!$A:$B,2,0)),"",VLOOKUP(C:C,[1]metacyc!$A:$B,2,0))</f>
        <v>ASPARTOACYLASE-RXN</v>
      </c>
      <c r="E5" t="s">
        <v>7482</v>
      </c>
      <c r="F5" t="str">
        <f>IF(ISNA(VLOOKUP(C:C,[1]kegg!$A:$B,2,0)),"",VLOOKUP(C:C,[1]kegg!$A:$B,2,0))</f>
        <v>R00546</v>
      </c>
      <c r="G5" t="str">
        <f>IF(ISNA(VLOOKUP(C:C,[1]biopath!$A:$B,2,0)),"",VLOOKUP(C:C,[1]biopath!$A:$B,2,0))</f>
        <v/>
      </c>
      <c r="H5" t="s">
        <v>7768</v>
      </c>
      <c r="I5" t="s">
        <v>4649</v>
      </c>
      <c r="J5" t="s">
        <v>6065</v>
      </c>
      <c r="K5" t="s">
        <v>7482</v>
      </c>
    </row>
    <row r="6" spans="1:11" x14ac:dyDescent="0.2">
      <c r="A6" t="s">
        <v>8</v>
      </c>
      <c r="B6" t="s">
        <v>7769</v>
      </c>
      <c r="C6" t="str">
        <f>VLOOKUP(A:A,[1]seed!$A:$B,2,0)</f>
        <v>MNXR81823</v>
      </c>
      <c r="D6" t="str">
        <f>IF(ISNA(VLOOKUP(C:C,[1]metacyc!$A:$B,2,0)),"",VLOOKUP(C:C,[1]metacyc!$A:$B,2,0))</f>
        <v/>
      </c>
      <c r="E6" t="s">
        <v>7482</v>
      </c>
      <c r="F6" t="str">
        <f>IF(ISNA(VLOOKUP(C:C,[1]kegg!$A:$B,2,0)),"",VLOOKUP(C:C,[1]kegg!$A:$B,2,0))</f>
        <v/>
      </c>
      <c r="G6" t="str">
        <f>IF(ISNA(VLOOKUP(C:C,[1]biopath!$A:$B,2,0)),"",VLOOKUP(C:C,[1]biopath!$A:$B,2,0))</f>
        <v/>
      </c>
      <c r="H6" t="s">
        <v>7769</v>
      </c>
      <c r="I6" t="s">
        <v>4650</v>
      </c>
      <c r="J6" t="s">
        <v>6066</v>
      </c>
      <c r="K6" t="s">
        <v>7482</v>
      </c>
    </row>
    <row r="7" spans="1:11" x14ac:dyDescent="0.2">
      <c r="A7" t="s">
        <v>9</v>
      </c>
      <c r="B7" t="s">
        <v>7770</v>
      </c>
      <c r="C7" t="str">
        <f>VLOOKUP(A:A,[1]seed!$A:$B,2,0)</f>
        <v>MNXR4808</v>
      </c>
      <c r="D7" t="str">
        <f>IF(ISNA(VLOOKUP(C:C,[1]metacyc!$A:$B,2,0)),"",VLOOKUP(C:C,[1]metacyc!$A:$B,2,0))</f>
        <v>SERINE-O-ACETTRAN-RXN</v>
      </c>
      <c r="E7" t="s">
        <v>7483</v>
      </c>
      <c r="F7" t="str">
        <f>IF(ISNA(VLOOKUP(C:C,[1]kegg!$A:$B,2,0)),"",VLOOKUP(C:C,[1]kegg!$A:$B,2,0))</f>
        <v>R00586</v>
      </c>
      <c r="G7" t="str">
        <f>IF(ISNA(VLOOKUP(C:C,[1]biopath!$A:$B,2,0)),"",VLOOKUP(C:C,[1]biopath!$A:$B,2,0))</f>
        <v>RXN01325</v>
      </c>
      <c r="H7" t="s">
        <v>7770</v>
      </c>
      <c r="I7" t="s">
        <v>4651</v>
      </c>
      <c r="J7" t="s">
        <v>6067</v>
      </c>
      <c r="K7" t="s">
        <v>7483</v>
      </c>
    </row>
    <row r="8" spans="1:11" x14ac:dyDescent="0.2">
      <c r="A8" t="s">
        <v>10</v>
      </c>
      <c r="B8" t="s">
        <v>7771</v>
      </c>
      <c r="C8" t="str">
        <f>VLOOKUP(A:A,[1]seed!$A:$B,2,0)</f>
        <v>MNXR80534</v>
      </c>
      <c r="D8" t="str">
        <f>IF(ISNA(VLOOKUP(C:C,[1]metacyc!$A:$B,2,0)),"",VLOOKUP(C:C,[1]metacyc!$A:$B,2,0))</f>
        <v/>
      </c>
      <c r="E8" t="s">
        <v>7482</v>
      </c>
      <c r="F8" t="str">
        <f>IF(ISNA(VLOOKUP(C:C,[1]kegg!$A:$B,2,0)),"",VLOOKUP(C:C,[1]kegg!$A:$B,2,0))</f>
        <v/>
      </c>
      <c r="G8" t="str">
        <f>IF(ISNA(VLOOKUP(C:C,[1]biopath!$A:$B,2,0)),"",VLOOKUP(C:C,[1]biopath!$A:$B,2,0))</f>
        <v/>
      </c>
      <c r="H8" t="s">
        <v>7771</v>
      </c>
      <c r="I8" t="s">
        <v>4652</v>
      </c>
      <c r="J8" t="s">
        <v>6068</v>
      </c>
      <c r="K8" t="s">
        <v>7482</v>
      </c>
    </row>
    <row r="9" spans="1:11" x14ac:dyDescent="0.2">
      <c r="A9" t="s">
        <v>11</v>
      </c>
      <c r="B9" t="s">
        <v>7772</v>
      </c>
      <c r="C9" t="str">
        <f>VLOOKUP(A:A,[1]seed!$A:$B,2,0)</f>
        <v>MNXR68619</v>
      </c>
      <c r="D9" t="str">
        <f>IF(ISNA(VLOOKUP(C:C,[1]metacyc!$A:$B,2,0)),"",VLOOKUP(C:C,[1]metacyc!$A:$B,2,0))</f>
        <v>RXN-11832</v>
      </c>
      <c r="E9" t="s">
        <v>7484</v>
      </c>
      <c r="F9" t="str">
        <f>IF(ISNA(VLOOKUP(C:C,[1]kegg!$A:$B,2,0)),"",VLOOKUP(C:C,[1]kegg!$A:$B,2,0))</f>
        <v>R00512</v>
      </c>
      <c r="G9" t="str">
        <f>IF(ISNA(VLOOKUP(C:C,[1]biopath!$A:$B,2,0)),"",VLOOKUP(C:C,[1]biopath!$A:$B,2,0))</f>
        <v>RXN00034</v>
      </c>
      <c r="H9" t="s">
        <v>7772</v>
      </c>
      <c r="I9" t="s">
        <v>4653</v>
      </c>
      <c r="J9" t="s">
        <v>6069</v>
      </c>
      <c r="K9" t="s">
        <v>7484</v>
      </c>
    </row>
    <row r="10" spans="1:11" x14ac:dyDescent="0.2">
      <c r="A10" t="s">
        <v>12</v>
      </c>
      <c r="B10" t="s">
        <v>7773</v>
      </c>
      <c r="C10" t="str">
        <f>VLOOKUP(A:A,[1]seed!$A:$B,2,0)</f>
        <v>MNXR2345</v>
      </c>
      <c r="D10" t="str">
        <f>IF(ISNA(VLOOKUP(C:C,[1]metacyc!$A:$B,2,0)),"",VLOOKUP(C:C,[1]metacyc!$A:$B,2,0))</f>
        <v/>
      </c>
      <c r="E10" t="s">
        <v>7482</v>
      </c>
      <c r="F10" t="str">
        <f>IF(ISNA(VLOOKUP(C:C,[1]kegg!$A:$B,2,0)),"",VLOOKUP(C:C,[1]kegg!$A:$B,2,0))</f>
        <v/>
      </c>
      <c r="G10" t="str">
        <f>IF(ISNA(VLOOKUP(C:C,[1]biopath!$A:$B,2,0)),"",VLOOKUP(C:C,[1]biopath!$A:$B,2,0))</f>
        <v/>
      </c>
      <c r="H10" t="s">
        <v>7773</v>
      </c>
      <c r="I10" t="s">
        <v>4654</v>
      </c>
      <c r="J10" t="s">
        <v>6070</v>
      </c>
      <c r="K10" t="s">
        <v>7482</v>
      </c>
    </row>
    <row r="11" spans="1:11" x14ac:dyDescent="0.2">
      <c r="A11" t="s">
        <v>13</v>
      </c>
      <c r="B11" t="s">
        <v>7774</v>
      </c>
      <c r="C11" t="str">
        <f>VLOOKUP(A:A,[1]seed!$A:$B,2,0)</f>
        <v>MNXR93847</v>
      </c>
      <c r="D11" t="str">
        <f>IF(ISNA(VLOOKUP(C:C,[1]metacyc!$A:$B,2,0)),"",VLOOKUP(C:C,[1]metacyc!$A:$B,2,0))</f>
        <v/>
      </c>
      <c r="E11" t="s">
        <v>7482</v>
      </c>
      <c r="F11" t="str">
        <f>IF(ISNA(VLOOKUP(C:C,[1]kegg!$A:$B,2,0)),"",VLOOKUP(C:C,[1]kegg!$A:$B,2,0))</f>
        <v/>
      </c>
      <c r="G11" t="str">
        <f>IF(ISNA(VLOOKUP(C:C,[1]biopath!$A:$B,2,0)),"",VLOOKUP(C:C,[1]biopath!$A:$B,2,0))</f>
        <v/>
      </c>
      <c r="H11" t="s">
        <v>7774</v>
      </c>
      <c r="I11" t="s">
        <v>4655</v>
      </c>
      <c r="J11" t="s">
        <v>6071</v>
      </c>
      <c r="K11" t="s">
        <v>7482</v>
      </c>
    </row>
    <row r="12" spans="1:11" x14ac:dyDescent="0.2">
      <c r="A12" t="s">
        <v>14</v>
      </c>
      <c r="B12" t="s">
        <v>7775</v>
      </c>
      <c r="C12" t="str">
        <f>VLOOKUP(A:A,[1]seed!$A:$B,2,0)</f>
        <v>MNXR55985</v>
      </c>
      <c r="D12" t="str">
        <f>IF(ISNA(VLOOKUP(C:C,[1]metacyc!$A:$B,2,0)),"",VLOOKUP(C:C,[1]metacyc!$A:$B,2,0))</f>
        <v>NACGLCTRANS-RXN</v>
      </c>
      <c r="E12">
        <v>0</v>
      </c>
      <c r="F12" t="str">
        <f>IF(ISNA(VLOOKUP(C:C,[1]kegg!$A:$B,2,0)),"",VLOOKUP(C:C,[1]kegg!$A:$B,2,0))</f>
        <v>R05032</v>
      </c>
      <c r="G12" t="str">
        <f>IF(ISNA(VLOOKUP(C:C,[1]biopath!$A:$B,2,0)),"",VLOOKUP(C:C,[1]biopath!$A:$B,2,0))</f>
        <v/>
      </c>
      <c r="H12" t="s">
        <v>7775</v>
      </c>
      <c r="I12" t="s">
        <v>4656</v>
      </c>
      <c r="J12" t="s">
        <v>6072</v>
      </c>
      <c r="K12">
        <v>0</v>
      </c>
    </row>
    <row r="13" spans="1:11" x14ac:dyDescent="0.2">
      <c r="A13" t="s">
        <v>15</v>
      </c>
      <c r="B13" t="s">
        <v>7776</v>
      </c>
      <c r="C13" t="str">
        <f>VLOOKUP(A:A,[1]seed!$A:$B,2,0)</f>
        <v>MNXR74013</v>
      </c>
      <c r="D13" t="str">
        <f>IF(ISNA(VLOOKUP(C:C,[1]metacyc!$A:$B,2,0)),"",VLOOKUP(C:C,[1]metacyc!$A:$B,2,0))</f>
        <v>ISOCHORMAT-RXN</v>
      </c>
      <c r="E13" t="s">
        <v>7485</v>
      </c>
      <c r="F13" t="str">
        <f>IF(ISNA(VLOOKUP(C:C,[1]kegg!$A:$B,2,0)),"",VLOOKUP(C:C,[1]kegg!$A:$B,2,0))</f>
        <v>R03037</v>
      </c>
      <c r="G13" t="str">
        <f>IF(ISNA(VLOOKUP(C:C,[1]biopath!$A:$B,2,0)),"",VLOOKUP(C:C,[1]biopath!$A:$B,2,0))</f>
        <v/>
      </c>
      <c r="H13" t="s">
        <v>7776</v>
      </c>
      <c r="I13" t="s">
        <v>4657</v>
      </c>
      <c r="J13" t="s">
        <v>6073</v>
      </c>
      <c r="K13" t="s">
        <v>7485</v>
      </c>
    </row>
    <row r="14" spans="1:11" x14ac:dyDescent="0.2">
      <c r="A14" t="s">
        <v>16</v>
      </c>
      <c r="B14" t="s">
        <v>7777</v>
      </c>
      <c r="C14" t="str">
        <f>VLOOKUP(A:A,[1]seed!$A:$B,2,0)</f>
        <v>MNXR27604</v>
      </c>
      <c r="D14" t="str">
        <f>IF(ISNA(VLOOKUP(C:C,[1]metacyc!$A:$B,2,0)),"",VLOOKUP(C:C,[1]metacyc!$A:$B,2,0))</f>
        <v/>
      </c>
      <c r="E14" t="s">
        <v>7482</v>
      </c>
      <c r="F14" t="str">
        <f>IF(ISNA(VLOOKUP(C:C,[1]kegg!$A:$B,2,0)),"",VLOOKUP(C:C,[1]kegg!$A:$B,2,0))</f>
        <v/>
      </c>
      <c r="G14" t="str">
        <f>IF(ISNA(VLOOKUP(C:C,[1]biopath!$A:$B,2,0)),"",VLOOKUP(C:C,[1]biopath!$A:$B,2,0))</f>
        <v/>
      </c>
      <c r="H14" t="s">
        <v>7777</v>
      </c>
      <c r="I14" t="s">
        <v>4658</v>
      </c>
      <c r="J14" t="s">
        <v>6074</v>
      </c>
      <c r="K14" t="s">
        <v>7482</v>
      </c>
    </row>
    <row r="15" spans="1:11" x14ac:dyDescent="0.2">
      <c r="A15" t="s">
        <v>17</v>
      </c>
      <c r="B15" t="s">
        <v>7778</v>
      </c>
      <c r="C15" t="str">
        <f>VLOOKUP(A:A,[1]seed!$A:$B,2,0)</f>
        <v>MNXR32879</v>
      </c>
      <c r="D15" t="str">
        <f>IF(ISNA(VLOOKUP(C:C,[1]metacyc!$A:$B,2,0)),"",VLOOKUP(C:C,[1]metacyc!$A:$B,2,0))</f>
        <v>GLUTCYSLIG-RXN</v>
      </c>
      <c r="E15" t="s">
        <v>7486</v>
      </c>
      <c r="F15" t="str">
        <f>IF(ISNA(VLOOKUP(C:C,[1]kegg!$A:$B,2,0)),"",VLOOKUP(C:C,[1]kegg!$A:$B,2,0))</f>
        <v>R00894</v>
      </c>
      <c r="G15" t="str">
        <f>IF(ISNA(VLOOKUP(C:C,[1]biopath!$A:$B,2,0)),"",VLOOKUP(C:C,[1]biopath!$A:$B,2,0))</f>
        <v>RXN01173</v>
      </c>
      <c r="H15" t="s">
        <v>7778</v>
      </c>
      <c r="I15" t="s">
        <v>4659</v>
      </c>
      <c r="J15" t="s">
        <v>6075</v>
      </c>
      <c r="K15" t="s">
        <v>7486</v>
      </c>
    </row>
    <row r="16" spans="1:11" x14ac:dyDescent="0.2">
      <c r="A16" t="s">
        <v>18</v>
      </c>
      <c r="B16" t="s">
        <v>7779</v>
      </c>
      <c r="C16" t="str">
        <f>VLOOKUP(A:A,[1]seed!$A:$B,2,0)</f>
        <v>MNXR27714</v>
      </c>
      <c r="D16" t="str">
        <f>IF(ISNA(VLOOKUP(C:C,[1]metacyc!$A:$B,2,0)),"",VLOOKUP(C:C,[1]metacyc!$A:$B,2,0))</f>
        <v/>
      </c>
      <c r="E16" t="s">
        <v>7482</v>
      </c>
      <c r="F16" t="str">
        <f>IF(ISNA(VLOOKUP(C:C,[1]kegg!$A:$B,2,0)),"",VLOOKUP(C:C,[1]kegg!$A:$B,2,0))</f>
        <v/>
      </c>
      <c r="G16" t="str">
        <f>IF(ISNA(VLOOKUP(C:C,[1]biopath!$A:$B,2,0)),"",VLOOKUP(C:C,[1]biopath!$A:$B,2,0))</f>
        <v/>
      </c>
      <c r="H16" t="s">
        <v>7779</v>
      </c>
      <c r="I16" t="s">
        <v>4660</v>
      </c>
      <c r="J16" t="s">
        <v>6076</v>
      </c>
      <c r="K16" t="s">
        <v>7482</v>
      </c>
    </row>
    <row r="17" spans="1:11" x14ac:dyDescent="0.2">
      <c r="A17" t="s">
        <v>19</v>
      </c>
      <c r="B17" t="s">
        <v>7780</v>
      </c>
      <c r="C17" t="str">
        <f>VLOOKUP(A:A,[1]seed!$A:$B,2,0)</f>
        <v>MNXR82305</v>
      </c>
      <c r="D17" t="str">
        <f>IF(ISNA(VLOOKUP(C:C,[1]metacyc!$A:$B,2,0)),"",VLOOKUP(C:C,[1]metacyc!$A:$B,2,0))</f>
        <v/>
      </c>
      <c r="E17" t="s">
        <v>7482</v>
      </c>
      <c r="F17" t="str">
        <f>IF(ISNA(VLOOKUP(C:C,[1]kegg!$A:$B,2,0)),"",VLOOKUP(C:C,[1]kegg!$A:$B,2,0))</f>
        <v>R01257</v>
      </c>
      <c r="G17" t="str">
        <f>IF(ISNA(VLOOKUP(C:C,[1]biopath!$A:$B,2,0)),"",VLOOKUP(C:C,[1]biopath!$A:$B,2,0))</f>
        <v/>
      </c>
      <c r="H17" t="s">
        <v>7780</v>
      </c>
      <c r="I17" t="s">
        <v>4661</v>
      </c>
      <c r="J17" t="s">
        <v>6077</v>
      </c>
      <c r="K17" t="s">
        <v>7482</v>
      </c>
    </row>
    <row r="18" spans="1:11" x14ac:dyDescent="0.2">
      <c r="A18" t="s">
        <v>20</v>
      </c>
      <c r="B18" t="s">
        <v>7781</v>
      </c>
      <c r="C18" t="str">
        <f>VLOOKUP(A:A,[1]seed!$A:$B,2,0)</f>
        <v>MNXR69535</v>
      </c>
      <c r="D18" t="str">
        <f>IF(ISNA(VLOOKUP(C:C,[1]metacyc!$A:$B,2,0)),"",VLOOKUP(C:C,[1]metacyc!$A:$B,2,0))</f>
        <v>DCDPKIN-RXN</v>
      </c>
      <c r="E18" t="s">
        <v>7487</v>
      </c>
      <c r="F18" t="str">
        <f>IF(ISNA(VLOOKUP(C:C,[1]kegg!$A:$B,2,0)),"",VLOOKUP(C:C,[1]kegg!$A:$B,2,0))</f>
        <v>R02326</v>
      </c>
      <c r="G18" t="str">
        <f>IF(ISNA(VLOOKUP(C:C,[1]biopath!$A:$B,2,0)),"",VLOOKUP(C:C,[1]biopath!$A:$B,2,0))</f>
        <v>RXN00944</v>
      </c>
      <c r="H18" t="s">
        <v>7781</v>
      </c>
      <c r="I18" t="s">
        <v>4662</v>
      </c>
      <c r="J18" t="s">
        <v>6078</v>
      </c>
      <c r="K18" t="s">
        <v>7487</v>
      </c>
    </row>
    <row r="19" spans="1:11" x14ac:dyDescent="0.2">
      <c r="A19" t="s">
        <v>21</v>
      </c>
      <c r="B19" t="s">
        <v>7782</v>
      </c>
      <c r="C19" t="str">
        <f>VLOOKUP(A:A,[1]seed!$A:$B,2,0)</f>
        <v>MNXR3841</v>
      </c>
      <c r="D19" t="str">
        <f>IF(ISNA(VLOOKUP(C:C,[1]metacyc!$A:$B,2,0)),"",VLOOKUP(C:C,[1]metacyc!$A:$B,2,0))</f>
        <v>TRANS-RXN-26</v>
      </c>
      <c r="E19" t="s">
        <v>7482</v>
      </c>
      <c r="F19" t="str">
        <f>IF(ISNA(VLOOKUP(C:C,[1]kegg!$A:$B,2,0)),"",VLOOKUP(C:C,[1]kegg!$A:$B,2,0))</f>
        <v/>
      </c>
      <c r="G19" t="str">
        <f>IF(ISNA(VLOOKUP(C:C,[1]biopath!$A:$B,2,0)),"",VLOOKUP(C:C,[1]biopath!$A:$B,2,0))</f>
        <v/>
      </c>
      <c r="H19" t="s">
        <v>7782</v>
      </c>
      <c r="I19" t="s">
        <v>4663</v>
      </c>
      <c r="J19" t="s">
        <v>6079</v>
      </c>
      <c r="K19" t="s">
        <v>7482</v>
      </c>
    </row>
    <row r="20" spans="1:11" x14ac:dyDescent="0.2">
      <c r="A20" t="s">
        <v>22</v>
      </c>
      <c r="B20" t="s">
        <v>7783</v>
      </c>
      <c r="C20" t="str">
        <f>VLOOKUP(A:A,[1]seed!$A:$B,2,0)</f>
        <v>MNXR85052</v>
      </c>
      <c r="D20" t="str">
        <f>IF(ISNA(VLOOKUP(C:C,[1]metacyc!$A:$B,2,0)),"",VLOOKUP(C:C,[1]metacyc!$A:$B,2,0))</f>
        <v>4-HYDROXYPROLINE-EPIMERASE-RXN</v>
      </c>
      <c r="E20" t="s">
        <v>7488</v>
      </c>
      <c r="F20" t="str">
        <f>IF(ISNA(VLOOKUP(C:C,[1]kegg!$A:$B,2,0)),"",VLOOKUP(C:C,[1]kegg!$A:$B,2,0))</f>
        <v>R03296</v>
      </c>
      <c r="G20" t="str">
        <f>IF(ISNA(VLOOKUP(C:C,[1]biopath!$A:$B,2,0)),"",VLOOKUP(C:C,[1]biopath!$A:$B,2,0))</f>
        <v/>
      </c>
      <c r="H20" t="s">
        <v>7783</v>
      </c>
      <c r="I20" t="s">
        <v>4664</v>
      </c>
      <c r="J20" t="s">
        <v>6080</v>
      </c>
      <c r="K20" t="s">
        <v>7488</v>
      </c>
    </row>
    <row r="21" spans="1:11" x14ac:dyDescent="0.2">
      <c r="A21" t="s">
        <v>23</v>
      </c>
      <c r="B21" t="s">
        <v>7784</v>
      </c>
      <c r="C21" t="str">
        <f>VLOOKUP(A:A,[1]seed!$A:$B,2,0)</f>
        <v>MNXR79609</v>
      </c>
      <c r="D21" t="str">
        <f>IF(ISNA(VLOOKUP(C:C,[1]metacyc!$A:$B,2,0)),"",VLOOKUP(C:C,[1]metacyc!$A:$B,2,0))</f>
        <v/>
      </c>
      <c r="E21" t="s">
        <v>7482</v>
      </c>
      <c r="F21" t="str">
        <f>IF(ISNA(VLOOKUP(C:C,[1]kegg!$A:$B,2,0)),"",VLOOKUP(C:C,[1]kegg!$A:$B,2,0))</f>
        <v/>
      </c>
      <c r="G21" t="str">
        <f>IF(ISNA(VLOOKUP(C:C,[1]biopath!$A:$B,2,0)),"",VLOOKUP(C:C,[1]biopath!$A:$B,2,0))</f>
        <v/>
      </c>
      <c r="H21" t="s">
        <v>7784</v>
      </c>
      <c r="I21" t="s">
        <v>4665</v>
      </c>
      <c r="J21" t="s">
        <v>6081</v>
      </c>
      <c r="K21" t="s">
        <v>7482</v>
      </c>
    </row>
    <row r="22" spans="1:11" x14ac:dyDescent="0.2">
      <c r="A22" t="s">
        <v>24</v>
      </c>
      <c r="B22" t="s">
        <v>7785</v>
      </c>
      <c r="C22" t="str">
        <f>VLOOKUP(A:A,[1]seed!$A:$B,2,0)</f>
        <v>MNXR5688</v>
      </c>
      <c r="D22" t="str">
        <f>IF(ISNA(VLOOKUP(C:C,[1]metacyc!$A:$B,2,0)),"",VLOOKUP(C:C,[1]metacyc!$A:$B,2,0))</f>
        <v>3-HYDROXYBUTYRYL-COA-DEHYDROGENASE-RXN</v>
      </c>
      <c r="E22" t="s">
        <v>7482</v>
      </c>
      <c r="F22" t="str">
        <f>IF(ISNA(VLOOKUP(C:C,[1]kegg!$A:$B,2,0)),"",VLOOKUP(C:C,[1]kegg!$A:$B,2,0))</f>
        <v>R01976</v>
      </c>
      <c r="G22" t="str">
        <f>IF(ISNA(VLOOKUP(C:C,[1]biopath!$A:$B,2,0)),"",VLOOKUP(C:C,[1]biopath!$A:$B,2,0))</f>
        <v>RXN00523</v>
      </c>
      <c r="H22" t="s">
        <v>7785</v>
      </c>
      <c r="I22" t="s">
        <v>4666</v>
      </c>
      <c r="J22" t="s">
        <v>6082</v>
      </c>
      <c r="K22" t="s">
        <v>7482</v>
      </c>
    </row>
    <row r="23" spans="1:11" x14ac:dyDescent="0.2">
      <c r="A23" t="s">
        <v>25</v>
      </c>
      <c r="B23" t="s">
        <v>7786</v>
      </c>
      <c r="C23" t="str">
        <f>VLOOKUP(A:A,[1]seed!$A:$B,2,0)</f>
        <v>MNXR30608</v>
      </c>
      <c r="D23" t="str">
        <f>IF(ISNA(VLOOKUP(C:C,[1]metacyc!$A:$B,2,0)),"",VLOOKUP(C:C,[1]metacyc!$A:$B,2,0))</f>
        <v/>
      </c>
      <c r="E23" t="s">
        <v>7482</v>
      </c>
      <c r="F23" t="str">
        <f>IF(ISNA(VLOOKUP(C:C,[1]kegg!$A:$B,2,0)),"",VLOOKUP(C:C,[1]kegg!$A:$B,2,0))</f>
        <v>R01324</v>
      </c>
      <c r="G23" t="str">
        <f>IF(ISNA(VLOOKUP(C:C,[1]biopath!$A:$B,2,0)),"",VLOOKUP(C:C,[1]biopath!$A:$B,2,0))</f>
        <v/>
      </c>
      <c r="H23" t="s">
        <v>7786</v>
      </c>
      <c r="I23" t="s">
        <v>4667</v>
      </c>
      <c r="J23" t="s">
        <v>6083</v>
      </c>
      <c r="K23" t="s">
        <v>7482</v>
      </c>
    </row>
    <row r="24" spans="1:11" x14ac:dyDescent="0.2">
      <c r="A24" t="s">
        <v>26</v>
      </c>
      <c r="B24" t="s">
        <v>7787</v>
      </c>
      <c r="C24" t="str">
        <f>VLOOKUP(A:A,[1]seed!$A:$B,2,0)</f>
        <v>MNXR2906</v>
      </c>
      <c r="D24" t="str">
        <f>IF(ISNA(VLOOKUP(C:C,[1]metacyc!$A:$B,2,0)),"",VLOOKUP(C:C,[1]metacyc!$A:$B,2,0))</f>
        <v>RXN-14271</v>
      </c>
      <c r="E24" t="s">
        <v>7489</v>
      </c>
      <c r="F24" t="str">
        <f>IF(ISNA(VLOOKUP(C:C,[1]kegg!$A:$B,2,0)),"",VLOOKUP(C:C,[1]kegg!$A:$B,2,0))</f>
        <v>R04737</v>
      </c>
      <c r="G24" t="str">
        <f>IF(ISNA(VLOOKUP(C:C,[1]biopath!$A:$B,2,0)),"",VLOOKUP(C:C,[1]biopath!$A:$B,2,0))</f>
        <v>RXN00078</v>
      </c>
      <c r="H24" t="s">
        <v>7787</v>
      </c>
      <c r="I24" t="s">
        <v>4668</v>
      </c>
      <c r="J24" t="s">
        <v>6084</v>
      </c>
      <c r="K24" t="s">
        <v>7489</v>
      </c>
    </row>
    <row r="25" spans="1:11" x14ac:dyDescent="0.2">
      <c r="A25" t="s">
        <v>27</v>
      </c>
      <c r="B25" t="s">
        <v>7788</v>
      </c>
      <c r="C25" t="str">
        <f>VLOOKUP(A:A,[1]seed!$A:$B,2,0)</f>
        <v>MNXR59665</v>
      </c>
      <c r="D25" t="str">
        <f>IF(ISNA(VLOOKUP(C:C,[1]metacyc!$A:$B,2,0)),"",VLOOKUP(C:C,[1]metacyc!$A:$B,2,0))</f>
        <v>FLAVONE-APIOSYLTRANSFERASE-RXN</v>
      </c>
      <c r="E25" t="s">
        <v>7482</v>
      </c>
      <c r="F25" t="str">
        <f>IF(ISNA(VLOOKUP(C:C,[1]kegg!$A:$B,2,0)),"",VLOOKUP(C:C,[1]kegg!$A:$B,2,0))</f>
        <v>R04526</v>
      </c>
      <c r="G25" t="str">
        <f>IF(ISNA(VLOOKUP(C:C,[1]biopath!$A:$B,2,0)),"",VLOOKUP(C:C,[1]biopath!$A:$B,2,0))</f>
        <v/>
      </c>
      <c r="H25" t="s">
        <v>7788</v>
      </c>
      <c r="I25" t="s">
        <v>4669</v>
      </c>
      <c r="J25" t="s">
        <v>6085</v>
      </c>
      <c r="K25" t="s">
        <v>7482</v>
      </c>
    </row>
    <row r="26" spans="1:11" x14ac:dyDescent="0.2">
      <c r="A26" t="s">
        <v>28</v>
      </c>
      <c r="B26" t="s">
        <v>7789</v>
      </c>
      <c r="C26" t="str">
        <f>VLOOKUP(A:A,[1]seed!$A:$B,2,0)</f>
        <v>MNXR7182</v>
      </c>
      <c r="D26" t="str">
        <f>IF(ISNA(VLOOKUP(C:C,[1]metacyc!$A:$B,2,0)),"",VLOOKUP(C:C,[1]metacyc!$A:$B,2,0))</f>
        <v>SS-BUTANEDIOL-DEHYDROGENASE-RXN</v>
      </c>
      <c r="E26" t="s">
        <v>7490</v>
      </c>
      <c r="F26" t="str">
        <f>IF(ISNA(VLOOKUP(C:C,[1]kegg!$A:$B,2,0)),"",VLOOKUP(C:C,[1]kegg!$A:$B,2,0))</f>
        <v>R03707</v>
      </c>
      <c r="G26" t="str">
        <f>IF(ISNA(VLOOKUP(C:C,[1]biopath!$A:$B,2,0)),"",VLOOKUP(C:C,[1]biopath!$A:$B,2,0))</f>
        <v/>
      </c>
      <c r="H26" t="s">
        <v>7789</v>
      </c>
      <c r="I26" t="s">
        <v>4670</v>
      </c>
      <c r="J26" t="s">
        <v>6086</v>
      </c>
      <c r="K26" t="s">
        <v>7490</v>
      </c>
    </row>
    <row r="27" spans="1:11" x14ac:dyDescent="0.2">
      <c r="A27" t="s">
        <v>29</v>
      </c>
      <c r="B27" t="s">
        <v>7790</v>
      </c>
      <c r="C27" t="str">
        <f>VLOOKUP(A:A,[1]seed!$A:$B,2,0)</f>
        <v>MNXR53366</v>
      </c>
      <c r="D27" t="str">
        <f>IF(ISNA(VLOOKUP(C:C,[1]metacyc!$A:$B,2,0)),"",VLOOKUP(C:C,[1]metacyc!$A:$B,2,0))</f>
        <v>RXN3O-8214</v>
      </c>
      <c r="E27" t="s">
        <v>7482</v>
      </c>
      <c r="F27" t="str">
        <f>IF(ISNA(VLOOKUP(C:C,[1]kegg!$A:$B,2,0)),"",VLOOKUP(C:C,[1]kegg!$A:$B,2,0))</f>
        <v/>
      </c>
      <c r="G27" t="str">
        <f>IF(ISNA(VLOOKUP(C:C,[1]biopath!$A:$B,2,0)),"",VLOOKUP(C:C,[1]biopath!$A:$B,2,0))</f>
        <v/>
      </c>
      <c r="H27" t="s">
        <v>7790</v>
      </c>
      <c r="I27" t="s">
        <v>4671</v>
      </c>
      <c r="J27" t="s">
        <v>6087</v>
      </c>
      <c r="K27" t="s">
        <v>7482</v>
      </c>
    </row>
    <row r="28" spans="1:11" x14ac:dyDescent="0.2">
      <c r="A28" t="s">
        <v>30</v>
      </c>
      <c r="B28" t="s">
        <v>7791</v>
      </c>
      <c r="C28" t="str">
        <f>VLOOKUP(A:A,[1]seed!$A:$B,2,0)</f>
        <v>MNXR74717</v>
      </c>
      <c r="D28" t="str">
        <f>IF(ISNA(VLOOKUP(C:C,[1]metacyc!$A:$B,2,0)),"",VLOOKUP(C:C,[1]metacyc!$A:$B,2,0))</f>
        <v/>
      </c>
      <c r="E28" t="s">
        <v>7482</v>
      </c>
      <c r="F28" t="str">
        <f>IF(ISNA(VLOOKUP(C:C,[1]kegg!$A:$B,2,0)),"",VLOOKUP(C:C,[1]kegg!$A:$B,2,0))</f>
        <v>R06408</v>
      </c>
      <c r="G28" t="str">
        <f>IF(ISNA(VLOOKUP(C:C,[1]biopath!$A:$B,2,0)),"",VLOOKUP(C:C,[1]biopath!$A:$B,2,0))</f>
        <v/>
      </c>
      <c r="H28" t="s">
        <v>7791</v>
      </c>
      <c r="I28" t="s">
        <v>4672</v>
      </c>
      <c r="J28" t="s">
        <v>6088</v>
      </c>
      <c r="K28" t="s">
        <v>7482</v>
      </c>
    </row>
    <row r="29" spans="1:11" x14ac:dyDescent="0.2">
      <c r="A29" t="s">
        <v>31</v>
      </c>
      <c r="B29" t="s">
        <v>7792</v>
      </c>
      <c r="D29" t="str">
        <f>IF(ISNA(VLOOKUP(C:C,[1]metacyc!$A:$B,2,0)),"",VLOOKUP(C:C,[1]metacyc!$A:$B,2,0))</f>
        <v/>
      </c>
      <c r="E29" t="s">
        <v>7482</v>
      </c>
      <c r="F29" t="str">
        <f>IF(ISNA(VLOOKUP(C:C,[1]kegg!$A:$B,2,0)),"",VLOOKUP(C:C,[1]kegg!$A:$B,2,0))</f>
        <v/>
      </c>
      <c r="G29" t="str">
        <f>IF(ISNA(VLOOKUP(C:C,[1]biopath!$A:$B,2,0)),"",VLOOKUP(C:C,[1]biopath!$A:$B,2,0))</f>
        <v/>
      </c>
      <c r="H29" t="s">
        <v>7792</v>
      </c>
      <c r="I29" t="s">
        <v>4673</v>
      </c>
      <c r="J29" t="s">
        <v>6089</v>
      </c>
      <c r="K29" t="s">
        <v>7482</v>
      </c>
    </row>
    <row r="30" spans="1:11" x14ac:dyDescent="0.2">
      <c r="A30" t="s">
        <v>32</v>
      </c>
      <c r="B30" t="s">
        <v>7793</v>
      </c>
      <c r="C30" t="str">
        <f>VLOOKUP(A:A,[1]seed!$A:$B,2,0)</f>
        <v>MNXR69266</v>
      </c>
      <c r="D30" t="str">
        <f>IF(ISNA(VLOOKUP(C:C,[1]metacyc!$A:$B,2,0)),"",VLOOKUP(C:C,[1]metacyc!$A:$B,2,0))</f>
        <v/>
      </c>
      <c r="E30" t="s">
        <v>7482</v>
      </c>
      <c r="F30" t="str">
        <f>IF(ISNA(VLOOKUP(C:C,[1]kegg!$A:$B,2,0)),"",VLOOKUP(C:C,[1]kegg!$A:$B,2,0))</f>
        <v/>
      </c>
      <c r="G30" t="str">
        <f>IF(ISNA(VLOOKUP(C:C,[1]biopath!$A:$B,2,0)),"",VLOOKUP(C:C,[1]biopath!$A:$B,2,0))</f>
        <v/>
      </c>
      <c r="H30" t="s">
        <v>7793</v>
      </c>
      <c r="I30" t="s">
        <v>4674</v>
      </c>
      <c r="J30" t="s">
        <v>6090</v>
      </c>
      <c r="K30" t="s">
        <v>7482</v>
      </c>
    </row>
    <row r="31" spans="1:11" x14ac:dyDescent="0.2">
      <c r="A31" t="s">
        <v>33</v>
      </c>
      <c r="B31" t="s">
        <v>7794</v>
      </c>
      <c r="C31" t="str">
        <f>VLOOKUP(A:A,[1]seed!$A:$B,2,0)</f>
        <v>MNXR47563</v>
      </c>
      <c r="D31" t="str">
        <f>IF(ISNA(VLOOKUP(C:C,[1]metacyc!$A:$B,2,0)),"",VLOOKUP(C:C,[1]metacyc!$A:$B,2,0))</f>
        <v/>
      </c>
      <c r="E31" t="s">
        <v>7482</v>
      </c>
      <c r="F31" t="str">
        <f>IF(ISNA(VLOOKUP(C:C,[1]kegg!$A:$B,2,0)),"",VLOOKUP(C:C,[1]kegg!$A:$B,2,0))</f>
        <v/>
      </c>
      <c r="G31" t="str">
        <f>IF(ISNA(VLOOKUP(C:C,[1]biopath!$A:$B,2,0)),"",VLOOKUP(C:C,[1]biopath!$A:$B,2,0))</f>
        <v/>
      </c>
      <c r="H31" t="s">
        <v>7794</v>
      </c>
      <c r="I31" t="s">
        <v>4675</v>
      </c>
      <c r="J31" t="s">
        <v>6091</v>
      </c>
      <c r="K31" t="s">
        <v>7482</v>
      </c>
    </row>
    <row r="32" spans="1:11" x14ac:dyDescent="0.2">
      <c r="A32" t="s">
        <v>34</v>
      </c>
      <c r="B32" t="s">
        <v>7795</v>
      </c>
      <c r="C32" t="str">
        <f>VLOOKUP(A:A,[1]seed!$A:$B,2,0)</f>
        <v>MNXR8716</v>
      </c>
      <c r="D32" t="str">
        <f>IF(ISNA(VLOOKUP(C:C,[1]metacyc!$A:$B,2,0)),"",VLOOKUP(C:C,[1]metacyc!$A:$B,2,0))</f>
        <v>PDXJ-RXN</v>
      </c>
      <c r="E32" t="s">
        <v>7491</v>
      </c>
      <c r="F32" t="str">
        <f>IF(ISNA(VLOOKUP(C:C,[1]kegg!$A:$B,2,0)),"",VLOOKUP(C:C,[1]kegg!$A:$B,2,0))</f>
        <v>R05838</v>
      </c>
      <c r="G32" t="str">
        <f>IF(ISNA(VLOOKUP(C:C,[1]biopath!$A:$B,2,0)),"",VLOOKUP(C:C,[1]biopath!$A:$B,2,0))</f>
        <v/>
      </c>
      <c r="H32" t="s">
        <v>7795</v>
      </c>
      <c r="I32" t="s">
        <v>4676</v>
      </c>
      <c r="J32" t="s">
        <v>6092</v>
      </c>
      <c r="K32" t="s">
        <v>7491</v>
      </c>
    </row>
    <row r="33" spans="1:11" x14ac:dyDescent="0.2">
      <c r="A33" t="s">
        <v>35</v>
      </c>
      <c r="B33" t="s">
        <v>7796</v>
      </c>
      <c r="C33" t="str">
        <f>VLOOKUP(A:A,[1]seed!$A:$B,2,0)</f>
        <v>MNXR5404</v>
      </c>
      <c r="D33" t="str">
        <f>IF(ISNA(VLOOKUP(C:C,[1]metacyc!$A:$B,2,0)),"",VLOOKUP(C:C,[1]metacyc!$A:$B,2,0))</f>
        <v>RXN-8642</v>
      </c>
      <c r="E33" t="s">
        <v>7492</v>
      </c>
      <c r="F33" t="str">
        <f>IF(ISNA(VLOOKUP(C:C,[1]kegg!$A:$B,2,0)),"",VLOOKUP(C:C,[1]kegg!$A:$B,2,0))</f>
        <v>R00268</v>
      </c>
      <c r="G33" t="str">
        <f>IF(ISNA(VLOOKUP(C:C,[1]biopath!$A:$B,2,0)),"",VLOOKUP(C:C,[1]biopath!$A:$B,2,0))</f>
        <v>RXN00004</v>
      </c>
      <c r="H33" t="s">
        <v>7796</v>
      </c>
      <c r="I33" t="s">
        <v>4677</v>
      </c>
      <c r="J33" t="s">
        <v>6093</v>
      </c>
      <c r="K33" t="s">
        <v>7492</v>
      </c>
    </row>
    <row r="34" spans="1:11" x14ac:dyDescent="0.2">
      <c r="A34" t="s">
        <v>36</v>
      </c>
      <c r="B34" t="s">
        <v>7797</v>
      </c>
      <c r="C34" t="str">
        <f>VLOOKUP(A:A,[1]seed!$A:$B,2,0)</f>
        <v>MNXR32754</v>
      </c>
      <c r="D34" t="str">
        <f>IF(ISNA(VLOOKUP(C:C,[1]metacyc!$A:$B,2,0)),"",VLOOKUP(C:C,[1]metacyc!$A:$B,2,0))</f>
        <v/>
      </c>
      <c r="E34" t="s">
        <v>7482</v>
      </c>
      <c r="F34" t="str">
        <f>IF(ISNA(VLOOKUP(C:C,[1]kegg!$A:$B,2,0)),"",VLOOKUP(C:C,[1]kegg!$A:$B,2,0))</f>
        <v/>
      </c>
      <c r="G34" t="str">
        <f>IF(ISNA(VLOOKUP(C:C,[1]biopath!$A:$B,2,0)),"",VLOOKUP(C:C,[1]biopath!$A:$B,2,0))</f>
        <v/>
      </c>
      <c r="H34" t="s">
        <v>7797</v>
      </c>
      <c r="I34" t="s">
        <v>4678</v>
      </c>
      <c r="J34" t="s">
        <v>6094</v>
      </c>
      <c r="K34" t="s">
        <v>7482</v>
      </c>
    </row>
    <row r="35" spans="1:11" x14ac:dyDescent="0.2">
      <c r="A35" t="s">
        <v>37</v>
      </c>
      <c r="B35" t="s">
        <v>7798</v>
      </c>
      <c r="C35" t="str">
        <f>VLOOKUP(A:A,[1]seed!$A:$B,2,0)</f>
        <v>MNXR28688</v>
      </c>
      <c r="D35" t="str">
        <f>IF(ISNA(VLOOKUP(C:C,[1]metacyc!$A:$B,2,0)),"",VLOOKUP(C:C,[1]metacyc!$A:$B,2,0))</f>
        <v/>
      </c>
      <c r="E35" t="s">
        <v>7482</v>
      </c>
      <c r="F35" t="str">
        <f>IF(ISNA(VLOOKUP(C:C,[1]kegg!$A:$B,2,0)),"",VLOOKUP(C:C,[1]kegg!$A:$B,2,0))</f>
        <v/>
      </c>
      <c r="G35" t="str">
        <f>IF(ISNA(VLOOKUP(C:C,[1]biopath!$A:$B,2,0)),"",VLOOKUP(C:C,[1]biopath!$A:$B,2,0))</f>
        <v/>
      </c>
      <c r="H35" t="s">
        <v>7798</v>
      </c>
      <c r="I35" t="s">
        <v>4679</v>
      </c>
      <c r="J35" t="s">
        <v>6095</v>
      </c>
      <c r="K35" t="s">
        <v>7482</v>
      </c>
    </row>
    <row r="36" spans="1:11" x14ac:dyDescent="0.2">
      <c r="A36" t="s">
        <v>38</v>
      </c>
      <c r="B36" t="s">
        <v>7799</v>
      </c>
      <c r="C36" t="str">
        <f>VLOOKUP(A:A,[1]seed!$A:$B,2,0)</f>
        <v>MNXR32423</v>
      </c>
      <c r="D36" t="str">
        <f>IF(ISNA(VLOOKUP(C:C,[1]metacyc!$A:$B,2,0)),"",VLOOKUP(C:C,[1]metacyc!$A:$B,2,0))</f>
        <v>SUCCORNTRANSAM-RXN</v>
      </c>
      <c r="E36" t="s">
        <v>7493</v>
      </c>
      <c r="F36" t="str">
        <f>IF(ISNA(VLOOKUP(C:C,[1]kegg!$A:$B,2,0)),"",VLOOKUP(C:C,[1]kegg!$A:$B,2,0))</f>
        <v>R04217</v>
      </c>
      <c r="G36" t="str">
        <f>IF(ISNA(VLOOKUP(C:C,[1]biopath!$A:$B,2,0)),"",VLOOKUP(C:C,[1]biopath!$A:$B,2,0))</f>
        <v/>
      </c>
      <c r="H36" t="s">
        <v>7799</v>
      </c>
      <c r="I36" t="s">
        <v>4680</v>
      </c>
      <c r="J36" t="s">
        <v>6096</v>
      </c>
      <c r="K36" t="s">
        <v>7493</v>
      </c>
    </row>
    <row r="37" spans="1:11" x14ac:dyDescent="0.2">
      <c r="A37" t="s">
        <v>39</v>
      </c>
      <c r="B37" t="s">
        <v>7800</v>
      </c>
      <c r="C37" t="str">
        <f>VLOOKUP(A:A,[1]seed!$A:$B,2,0)</f>
        <v>MNXR946</v>
      </c>
      <c r="D37" t="str">
        <f>IF(ISNA(VLOOKUP(C:C,[1]metacyc!$A:$B,2,0)),"",VLOOKUP(C:C,[1]metacyc!$A:$B,2,0))</f>
        <v>BADH-RXN</v>
      </c>
      <c r="E37" t="s">
        <v>7494</v>
      </c>
      <c r="F37" t="str">
        <f>IF(ISNA(VLOOKUP(C:C,[1]kegg!$A:$B,2,0)),"",VLOOKUP(C:C,[1]kegg!$A:$B,2,0))</f>
        <v>R02565</v>
      </c>
      <c r="G37" t="str">
        <f>IF(ISNA(VLOOKUP(C:C,[1]biopath!$A:$B,2,0)),"",VLOOKUP(C:C,[1]biopath!$A:$B,2,0))</f>
        <v>RXN01138</v>
      </c>
      <c r="H37" t="s">
        <v>7800</v>
      </c>
      <c r="I37" t="s">
        <v>4681</v>
      </c>
      <c r="J37" t="s">
        <v>6097</v>
      </c>
      <c r="K37" t="s">
        <v>7494</v>
      </c>
    </row>
    <row r="38" spans="1:11" x14ac:dyDescent="0.2">
      <c r="A38" t="s">
        <v>40</v>
      </c>
      <c r="B38" t="s">
        <v>7801</v>
      </c>
      <c r="C38" t="str">
        <f>VLOOKUP(A:A,[1]seed!$A:$B,2,0)</f>
        <v>MNXR60295</v>
      </c>
      <c r="D38" t="str">
        <f>IF(ISNA(VLOOKUP(C:C,[1]metacyc!$A:$B,2,0)),"",VLOOKUP(C:C,[1]metacyc!$A:$B,2,0))</f>
        <v>RXN-9888</v>
      </c>
      <c r="E38" t="s">
        <v>7482</v>
      </c>
      <c r="F38" t="str">
        <f>IF(ISNA(VLOOKUP(C:C,[1]kegg!$A:$B,2,0)),"",VLOOKUP(C:C,[1]kegg!$A:$B,2,0))</f>
        <v>R06833</v>
      </c>
      <c r="G38" t="str">
        <f>IF(ISNA(VLOOKUP(C:C,[1]biopath!$A:$B,2,0)),"",VLOOKUP(C:C,[1]biopath!$A:$B,2,0))</f>
        <v/>
      </c>
      <c r="H38" t="s">
        <v>7801</v>
      </c>
      <c r="I38" t="s">
        <v>4682</v>
      </c>
      <c r="J38" t="s">
        <v>6098</v>
      </c>
      <c r="K38" t="s">
        <v>7482</v>
      </c>
    </row>
    <row r="39" spans="1:11" x14ac:dyDescent="0.2">
      <c r="A39" t="s">
        <v>41</v>
      </c>
      <c r="B39" t="s">
        <v>7802</v>
      </c>
      <c r="C39" t="str">
        <f>VLOOKUP(A:A,[1]seed!$A:$B,2,0)</f>
        <v>MNXR28727</v>
      </c>
      <c r="D39" t="str">
        <f>IF(ISNA(VLOOKUP(C:C,[1]metacyc!$A:$B,2,0)),"",VLOOKUP(C:C,[1]metacyc!$A:$B,2,0))</f>
        <v/>
      </c>
      <c r="E39" t="s">
        <v>7482</v>
      </c>
      <c r="F39" t="str">
        <f>IF(ISNA(VLOOKUP(C:C,[1]kegg!$A:$B,2,0)),"",VLOOKUP(C:C,[1]kegg!$A:$B,2,0))</f>
        <v/>
      </c>
      <c r="G39" t="str">
        <f>IF(ISNA(VLOOKUP(C:C,[1]biopath!$A:$B,2,0)),"",VLOOKUP(C:C,[1]biopath!$A:$B,2,0))</f>
        <v/>
      </c>
      <c r="H39" t="s">
        <v>7802</v>
      </c>
      <c r="I39" t="s">
        <v>4683</v>
      </c>
      <c r="J39" t="s">
        <v>6099</v>
      </c>
      <c r="K39" t="s">
        <v>7482</v>
      </c>
    </row>
    <row r="40" spans="1:11" x14ac:dyDescent="0.2">
      <c r="A40" t="s">
        <v>42</v>
      </c>
      <c r="B40" t="s">
        <v>7803</v>
      </c>
      <c r="C40" t="str">
        <f>VLOOKUP(A:A,[1]seed!$A:$B,2,0)</f>
        <v>MNXR63975</v>
      </c>
      <c r="D40" t="str">
        <f>IF(ISNA(VLOOKUP(C:C,[1]metacyc!$A:$B,2,0)),"",VLOOKUP(C:C,[1]metacyc!$A:$B,2,0))</f>
        <v>RXN0-6987</v>
      </c>
      <c r="E40" t="s">
        <v>7482</v>
      </c>
      <c r="F40" t="str">
        <f>IF(ISNA(VLOOKUP(C:C,[1]kegg!$A:$B,2,0)),"",VLOOKUP(C:C,[1]kegg!$A:$B,2,0))</f>
        <v/>
      </c>
      <c r="G40" t="str">
        <f>IF(ISNA(VLOOKUP(C:C,[1]biopath!$A:$B,2,0)),"",VLOOKUP(C:C,[1]biopath!$A:$B,2,0))</f>
        <v/>
      </c>
      <c r="H40" t="s">
        <v>7803</v>
      </c>
      <c r="I40" t="s">
        <v>4684</v>
      </c>
      <c r="J40" t="s">
        <v>6100</v>
      </c>
      <c r="K40" t="s">
        <v>7482</v>
      </c>
    </row>
    <row r="41" spans="1:11" x14ac:dyDescent="0.2">
      <c r="A41" t="s">
        <v>43</v>
      </c>
      <c r="B41" t="s">
        <v>7804</v>
      </c>
      <c r="C41" t="str">
        <f>VLOOKUP(A:A,[1]seed!$A:$B,2,0)</f>
        <v>MNXR8303</v>
      </c>
      <c r="D41" t="str">
        <f>IF(ISNA(VLOOKUP(C:C,[1]metacyc!$A:$B,2,0)),"",VLOOKUP(C:C,[1]metacyc!$A:$B,2,0))</f>
        <v>OPHELINE-KINASE-RXN</v>
      </c>
      <c r="E41" t="s">
        <v>7482</v>
      </c>
      <c r="F41" t="str">
        <f>IF(ISNA(VLOOKUP(C:C,[1]kegg!$A:$B,2,0)),"",VLOOKUP(C:C,[1]kegg!$A:$B,2,0))</f>
        <v>R04388</v>
      </c>
      <c r="G41" t="str">
        <f>IF(ISNA(VLOOKUP(C:C,[1]biopath!$A:$B,2,0)),"",VLOOKUP(C:C,[1]biopath!$A:$B,2,0))</f>
        <v/>
      </c>
      <c r="H41" t="s">
        <v>7804</v>
      </c>
      <c r="I41" t="s">
        <v>4685</v>
      </c>
      <c r="J41" t="s">
        <v>6101</v>
      </c>
      <c r="K41" t="s">
        <v>7482</v>
      </c>
    </row>
    <row r="42" spans="1:11" x14ac:dyDescent="0.2">
      <c r="A42" t="s">
        <v>44</v>
      </c>
      <c r="B42" t="s">
        <v>7805</v>
      </c>
      <c r="C42" t="str">
        <f>VLOOKUP(A:A,[1]seed!$A:$B,2,0)</f>
        <v>MNXR69878</v>
      </c>
      <c r="D42" t="str">
        <f>IF(ISNA(VLOOKUP(C:C,[1]metacyc!$A:$B,2,0)),"",VLOOKUP(C:C,[1]metacyc!$A:$B,2,0))</f>
        <v/>
      </c>
      <c r="E42" t="s">
        <v>7482</v>
      </c>
      <c r="F42" t="str">
        <f>IF(ISNA(VLOOKUP(C:C,[1]kegg!$A:$B,2,0)),"",VLOOKUP(C:C,[1]kegg!$A:$B,2,0))</f>
        <v/>
      </c>
      <c r="G42" t="str">
        <f>IF(ISNA(VLOOKUP(C:C,[1]biopath!$A:$B,2,0)),"",VLOOKUP(C:C,[1]biopath!$A:$B,2,0))</f>
        <v/>
      </c>
      <c r="H42" t="s">
        <v>7805</v>
      </c>
      <c r="I42" t="s">
        <v>4686</v>
      </c>
      <c r="J42" t="s">
        <v>6102</v>
      </c>
      <c r="K42" t="s">
        <v>7482</v>
      </c>
    </row>
    <row r="43" spans="1:11" x14ac:dyDescent="0.2">
      <c r="A43" t="s">
        <v>45</v>
      </c>
      <c r="B43" t="s">
        <v>7806</v>
      </c>
      <c r="C43" t="str">
        <f>VLOOKUP(A:A,[1]seed!$A:$B,2,0)</f>
        <v>MNXR68625</v>
      </c>
      <c r="D43" t="str">
        <f>IF(ISNA(VLOOKUP(C:C,[1]metacyc!$A:$B,2,0)),"",VLOOKUP(C:C,[1]metacyc!$A:$B,2,0))</f>
        <v>RXN-7913</v>
      </c>
      <c r="E43" t="s">
        <v>7484</v>
      </c>
      <c r="F43" t="str">
        <f>IF(ISNA(VLOOKUP(C:C,[1]kegg!$A:$B,2,0)),"",VLOOKUP(C:C,[1]kegg!$A:$B,2,0))</f>
        <v>R01665</v>
      </c>
      <c r="G43" t="str">
        <f>IF(ISNA(VLOOKUP(C:C,[1]biopath!$A:$B,2,0)),"",VLOOKUP(C:C,[1]biopath!$A:$B,2,0))</f>
        <v>RXN00572</v>
      </c>
      <c r="H43" t="s">
        <v>7806</v>
      </c>
      <c r="I43" t="s">
        <v>4687</v>
      </c>
      <c r="J43" t="s">
        <v>6103</v>
      </c>
      <c r="K43" t="s">
        <v>7484</v>
      </c>
    </row>
    <row r="44" spans="1:11" x14ac:dyDescent="0.2">
      <c r="A44" t="s">
        <v>46</v>
      </c>
      <c r="B44" t="s">
        <v>7807</v>
      </c>
      <c r="C44" t="str">
        <f>VLOOKUP(A:A,[1]seed!$A:$B,2,0)</f>
        <v>MNXR71850</v>
      </c>
      <c r="D44" t="str">
        <f>IF(ISNA(VLOOKUP(C:C,[1]metacyc!$A:$B,2,0)),"",VLOOKUP(C:C,[1]metacyc!$A:$B,2,0))</f>
        <v>RXN-12481</v>
      </c>
      <c r="E44" t="s">
        <v>7495</v>
      </c>
      <c r="F44" t="str">
        <f>IF(ISNA(VLOOKUP(C:C,[1]kegg!$A:$B,2,0)),"",VLOOKUP(C:C,[1]kegg!$A:$B,2,0))</f>
        <v>R00726</v>
      </c>
      <c r="G44" t="str">
        <f>IF(ISNA(VLOOKUP(C:C,[1]biopath!$A:$B,2,0)),"",VLOOKUP(C:C,[1]biopath!$A:$B,2,0))</f>
        <v/>
      </c>
      <c r="H44" t="s">
        <v>7807</v>
      </c>
      <c r="I44" t="s">
        <v>4688</v>
      </c>
      <c r="J44" t="s">
        <v>6104</v>
      </c>
      <c r="K44" t="s">
        <v>7495</v>
      </c>
    </row>
    <row r="45" spans="1:11" x14ac:dyDescent="0.2">
      <c r="A45" t="s">
        <v>47</v>
      </c>
      <c r="B45" t="s">
        <v>7808</v>
      </c>
      <c r="C45" t="str">
        <f>VLOOKUP(A:A,[1]seed!$A:$B,2,0)</f>
        <v>MNXR14578</v>
      </c>
      <c r="D45" t="str">
        <f>IF(ISNA(VLOOKUP(C:C,[1]metacyc!$A:$B,2,0)),"",VLOOKUP(C:C,[1]metacyc!$A:$B,2,0))</f>
        <v/>
      </c>
      <c r="E45" t="s">
        <v>7482</v>
      </c>
      <c r="F45" t="str">
        <f>IF(ISNA(VLOOKUP(C:C,[1]kegg!$A:$B,2,0)),"",VLOOKUP(C:C,[1]kegg!$A:$B,2,0))</f>
        <v>R00353</v>
      </c>
      <c r="G45" t="str">
        <f>IF(ISNA(VLOOKUP(C:C,[1]biopath!$A:$B,2,0)),"",VLOOKUP(C:C,[1]biopath!$A:$B,2,0))</f>
        <v/>
      </c>
      <c r="H45" t="s">
        <v>7808</v>
      </c>
      <c r="I45" t="s">
        <v>4689</v>
      </c>
      <c r="J45" t="s">
        <v>6105</v>
      </c>
      <c r="K45" t="s">
        <v>7482</v>
      </c>
    </row>
    <row r="46" spans="1:11" x14ac:dyDescent="0.2">
      <c r="A46" t="s">
        <v>48</v>
      </c>
      <c r="B46" t="s">
        <v>7809</v>
      </c>
      <c r="C46" t="str">
        <f>VLOOKUP(A:A,[1]seed!$A:$B,2,0)</f>
        <v>MNXR514</v>
      </c>
      <c r="D46" t="str">
        <f>IF(ISNA(VLOOKUP(C:C,[1]metacyc!$A:$B,2,0)),"",VLOOKUP(C:C,[1]metacyc!$A:$B,2,0))</f>
        <v>AMPSYN-RXN</v>
      </c>
      <c r="E46" t="s">
        <v>7496</v>
      </c>
      <c r="F46" t="str">
        <f>IF(ISNA(VLOOKUP(C:C,[1]kegg!$A:$B,2,0)),"",VLOOKUP(C:C,[1]kegg!$A:$B,2,0))</f>
        <v>R01083</v>
      </c>
      <c r="G46" t="str">
        <f>IF(ISNA(VLOOKUP(C:C,[1]biopath!$A:$B,2,0)),"",VLOOKUP(C:C,[1]biopath!$A:$B,2,0))</f>
        <v>RXN00398</v>
      </c>
      <c r="H46" t="s">
        <v>7809</v>
      </c>
      <c r="I46" t="s">
        <v>4690</v>
      </c>
      <c r="J46" t="s">
        <v>6106</v>
      </c>
      <c r="K46" t="s">
        <v>7496</v>
      </c>
    </row>
    <row r="47" spans="1:11" x14ac:dyDescent="0.2">
      <c r="A47" t="s">
        <v>49</v>
      </c>
      <c r="B47" t="s">
        <v>7810</v>
      </c>
      <c r="C47" t="str">
        <f>VLOOKUP(A:A,[1]seed!$A:$B,2,0)</f>
        <v>MNXR4400</v>
      </c>
      <c r="D47" t="str">
        <f>IF(ISNA(VLOOKUP(C:C,[1]metacyc!$A:$B,2,0)),"",VLOOKUP(C:C,[1]metacyc!$A:$B,2,0))</f>
        <v>P-PANTOCYSLIG-RXN</v>
      </c>
      <c r="E47" t="s">
        <v>7497</v>
      </c>
      <c r="F47" t="str">
        <f>IF(ISNA(VLOOKUP(C:C,[1]kegg!$A:$B,2,0)),"",VLOOKUP(C:C,[1]kegg!$A:$B,2,0))</f>
        <v>R04231</v>
      </c>
      <c r="G47" t="str">
        <f>IF(ISNA(VLOOKUP(C:C,[1]biopath!$A:$B,2,0)),"",VLOOKUP(C:C,[1]biopath!$A:$B,2,0))</f>
        <v/>
      </c>
      <c r="H47" t="s">
        <v>7810</v>
      </c>
      <c r="I47" t="s">
        <v>4691</v>
      </c>
      <c r="J47" t="s">
        <v>6107</v>
      </c>
      <c r="K47" t="s">
        <v>7497</v>
      </c>
    </row>
    <row r="48" spans="1:11" x14ac:dyDescent="0.2">
      <c r="A48" t="s">
        <v>50</v>
      </c>
      <c r="B48" t="s">
        <v>7811</v>
      </c>
      <c r="C48" t="str">
        <f>VLOOKUP(A:A,[1]seed!$A:$B,2,0)</f>
        <v>MNXR70030</v>
      </c>
      <c r="D48" t="str">
        <f>IF(ISNA(VLOOKUP(C:C,[1]metacyc!$A:$B,2,0)),"",VLOOKUP(C:C,[1]metacyc!$A:$B,2,0))</f>
        <v>UGD-RXN</v>
      </c>
      <c r="E48" t="s">
        <v>7498</v>
      </c>
      <c r="F48" t="str">
        <f>IF(ISNA(VLOOKUP(C:C,[1]kegg!$A:$B,2,0)),"",VLOOKUP(C:C,[1]kegg!$A:$B,2,0))</f>
        <v>R00286</v>
      </c>
      <c r="G48" t="str">
        <f>IF(ISNA(VLOOKUP(C:C,[1]biopath!$A:$B,2,0)),"",VLOOKUP(C:C,[1]biopath!$A:$B,2,0))</f>
        <v>RXN00626</v>
      </c>
      <c r="H48" t="s">
        <v>7811</v>
      </c>
      <c r="I48" t="s">
        <v>4692</v>
      </c>
      <c r="J48" t="s">
        <v>6108</v>
      </c>
      <c r="K48" t="s">
        <v>7498</v>
      </c>
    </row>
    <row r="49" spans="1:11" x14ac:dyDescent="0.2">
      <c r="A49" t="s">
        <v>51</v>
      </c>
      <c r="B49" t="s">
        <v>7812</v>
      </c>
      <c r="C49" t="str">
        <f>VLOOKUP(A:A,[1]seed!$A:$B,2,0)</f>
        <v>MNXR32778</v>
      </c>
      <c r="D49" t="str">
        <f>IF(ISNA(VLOOKUP(C:C,[1]metacyc!$A:$B,2,0)),"",VLOOKUP(C:C,[1]metacyc!$A:$B,2,0))</f>
        <v>GLUTKIN-RXN</v>
      </c>
      <c r="E49" t="s">
        <v>7499</v>
      </c>
      <c r="F49" t="str">
        <f>IF(ISNA(VLOOKUP(C:C,[1]kegg!$A:$B,2,0)),"",VLOOKUP(C:C,[1]kegg!$A:$B,2,0))</f>
        <v>R00239</v>
      </c>
      <c r="G49" t="str">
        <f>IF(ISNA(VLOOKUP(C:C,[1]biopath!$A:$B,2,0)),"",VLOOKUP(C:C,[1]biopath!$A:$B,2,0))</f>
        <v>RXN00674</v>
      </c>
      <c r="H49" t="s">
        <v>7812</v>
      </c>
      <c r="I49" t="s">
        <v>4693</v>
      </c>
      <c r="J49" t="s">
        <v>6109</v>
      </c>
      <c r="K49" t="s">
        <v>7499</v>
      </c>
    </row>
    <row r="50" spans="1:11" x14ac:dyDescent="0.2">
      <c r="A50" t="s">
        <v>52</v>
      </c>
      <c r="B50" t="s">
        <v>7813</v>
      </c>
      <c r="C50" t="str">
        <f>VLOOKUP(A:A,[1]seed!$A:$B,2,0)</f>
        <v>MNXR81305</v>
      </c>
      <c r="D50" t="str">
        <f>IF(ISNA(VLOOKUP(C:C,[1]metacyc!$A:$B,2,0)),"",VLOOKUP(C:C,[1]metacyc!$A:$B,2,0))</f>
        <v/>
      </c>
      <c r="E50" t="s">
        <v>7482</v>
      </c>
      <c r="F50" t="str">
        <f>IF(ISNA(VLOOKUP(C:C,[1]kegg!$A:$B,2,0)),"",VLOOKUP(C:C,[1]kegg!$A:$B,2,0))</f>
        <v>R01654</v>
      </c>
      <c r="G50" t="str">
        <f>IF(ISNA(VLOOKUP(C:C,[1]biopath!$A:$B,2,0)),"",VLOOKUP(C:C,[1]biopath!$A:$B,2,0))</f>
        <v/>
      </c>
      <c r="H50" t="s">
        <v>7813</v>
      </c>
      <c r="I50" t="s">
        <v>4694</v>
      </c>
      <c r="J50" t="s">
        <v>6110</v>
      </c>
      <c r="K50" t="s">
        <v>7482</v>
      </c>
    </row>
    <row r="51" spans="1:11" x14ac:dyDescent="0.2">
      <c r="A51" t="s">
        <v>53</v>
      </c>
      <c r="B51" t="s">
        <v>7814</v>
      </c>
      <c r="C51" t="str">
        <f>VLOOKUP(A:A,[1]seed!$A:$B,2,0)</f>
        <v>MNXR8203</v>
      </c>
      <c r="D51" t="str">
        <f>IF(ISNA(VLOOKUP(C:C,[1]metacyc!$A:$B,2,0)),"",VLOOKUP(C:C,[1]metacyc!$A:$B,2,0))</f>
        <v>ANTHRANILATE-N-MALONYLTRANSFERASE-RXN</v>
      </c>
      <c r="E51" t="s">
        <v>7482</v>
      </c>
      <c r="F51" t="str">
        <f>IF(ISNA(VLOOKUP(C:C,[1]kegg!$A:$B,2,0)),"",VLOOKUP(C:C,[1]kegg!$A:$B,2,0))</f>
        <v>R00989</v>
      </c>
      <c r="G51" t="str">
        <f>IF(ISNA(VLOOKUP(C:C,[1]biopath!$A:$B,2,0)),"",VLOOKUP(C:C,[1]biopath!$A:$B,2,0))</f>
        <v/>
      </c>
      <c r="H51" t="s">
        <v>7814</v>
      </c>
      <c r="I51" t="s">
        <v>4695</v>
      </c>
      <c r="J51" t="s">
        <v>6111</v>
      </c>
      <c r="K51" t="s">
        <v>7482</v>
      </c>
    </row>
    <row r="52" spans="1:11" x14ac:dyDescent="0.2">
      <c r="A52" t="s">
        <v>54</v>
      </c>
      <c r="B52" t="s">
        <v>7815</v>
      </c>
      <c r="C52" t="str">
        <f>VLOOKUP(A:A,[1]seed!$A:$B,2,0)</f>
        <v>MNXR30582</v>
      </c>
      <c r="D52" t="str">
        <f>IF(ISNA(VLOOKUP(C:C,[1]metacyc!$A:$B,2,0)),"",VLOOKUP(C:C,[1]metacyc!$A:$B,2,0))</f>
        <v>N-ACETYLTRANSFER-RXN</v>
      </c>
      <c r="E52" t="s">
        <v>7500</v>
      </c>
      <c r="F52" t="str">
        <f>IF(ISNA(VLOOKUP(C:C,[1]kegg!$A:$B,2,0)),"",VLOOKUP(C:C,[1]kegg!$A:$B,2,0))</f>
        <v>R00259</v>
      </c>
      <c r="G52" t="str">
        <f>IF(ISNA(VLOOKUP(C:C,[1]biopath!$A:$B,2,0)),"",VLOOKUP(C:C,[1]biopath!$A:$B,2,0))</f>
        <v>RXN00418</v>
      </c>
      <c r="H52" t="s">
        <v>7815</v>
      </c>
      <c r="I52" t="s">
        <v>4696</v>
      </c>
      <c r="J52" t="s">
        <v>6112</v>
      </c>
      <c r="K52" t="s">
        <v>7500</v>
      </c>
    </row>
    <row r="53" spans="1:11" x14ac:dyDescent="0.2">
      <c r="A53" t="s">
        <v>55</v>
      </c>
      <c r="B53" t="s">
        <v>7816</v>
      </c>
      <c r="C53" t="str">
        <f>VLOOKUP(A:A,[1]seed!$A:$B,2,0)</f>
        <v>MNXR3876</v>
      </c>
      <c r="D53" t="str">
        <f>IF(ISNA(VLOOKUP(C:C,[1]metacyc!$A:$B,2,0)),"",VLOOKUP(C:C,[1]metacyc!$A:$B,2,0))</f>
        <v>RXN0-5292</v>
      </c>
      <c r="E53" t="s">
        <v>7482</v>
      </c>
      <c r="F53" t="str">
        <f>IF(ISNA(VLOOKUP(C:C,[1]kegg!$A:$B,2,0)),"",VLOOKUP(C:C,[1]kegg!$A:$B,2,0))</f>
        <v>R01664</v>
      </c>
      <c r="G53" t="str">
        <f>IF(ISNA(VLOOKUP(C:C,[1]biopath!$A:$B,2,0)),"",VLOOKUP(C:C,[1]biopath!$A:$B,2,0))</f>
        <v>RXN00066</v>
      </c>
      <c r="H53" t="s">
        <v>7816</v>
      </c>
      <c r="I53" t="s">
        <v>4697</v>
      </c>
      <c r="J53" t="s">
        <v>6113</v>
      </c>
      <c r="K53" t="s">
        <v>7482</v>
      </c>
    </row>
    <row r="54" spans="1:11" x14ac:dyDescent="0.2">
      <c r="A54" t="s">
        <v>56</v>
      </c>
      <c r="B54" t="s">
        <v>7817</v>
      </c>
      <c r="C54" t="str">
        <f>VLOOKUP(A:A,[1]seed!$A:$B,2,0)</f>
        <v>MNXR47556</v>
      </c>
      <c r="D54" t="str">
        <f>IF(ISNA(VLOOKUP(C:C,[1]metacyc!$A:$B,2,0)),"",VLOOKUP(C:C,[1]metacyc!$A:$B,2,0))</f>
        <v/>
      </c>
      <c r="E54" t="s">
        <v>7482</v>
      </c>
      <c r="F54" t="str">
        <f>IF(ISNA(VLOOKUP(C:C,[1]kegg!$A:$B,2,0)),"",VLOOKUP(C:C,[1]kegg!$A:$B,2,0))</f>
        <v/>
      </c>
      <c r="G54" t="str">
        <f>IF(ISNA(VLOOKUP(C:C,[1]biopath!$A:$B,2,0)),"",VLOOKUP(C:C,[1]biopath!$A:$B,2,0))</f>
        <v/>
      </c>
      <c r="H54" t="s">
        <v>7817</v>
      </c>
      <c r="I54" t="s">
        <v>4698</v>
      </c>
      <c r="J54" t="s">
        <v>6114</v>
      </c>
      <c r="K54" t="s">
        <v>7482</v>
      </c>
    </row>
    <row r="55" spans="1:11" x14ac:dyDescent="0.2">
      <c r="A55" t="s">
        <v>57</v>
      </c>
      <c r="B55" t="s">
        <v>7818</v>
      </c>
      <c r="C55" t="str">
        <f>VLOOKUP(A:A,[1]seed!$A:$B,2,0)</f>
        <v>MNXR9001</v>
      </c>
      <c r="D55" t="str">
        <f>IF(ISNA(VLOOKUP(C:C,[1]metacyc!$A:$B,2,0)),"",VLOOKUP(C:C,[1]metacyc!$A:$B,2,0))</f>
        <v>RXN-11050</v>
      </c>
      <c r="E55" t="s">
        <v>7482</v>
      </c>
      <c r="F55" t="str">
        <f>IF(ISNA(VLOOKUP(C:C,[1]kegg!$A:$B,2,0)),"",VLOOKUP(C:C,[1]kegg!$A:$B,2,0))</f>
        <v>R05100</v>
      </c>
      <c r="G55" t="str">
        <f>IF(ISNA(VLOOKUP(C:C,[1]biopath!$A:$B,2,0)),"",VLOOKUP(C:C,[1]biopath!$A:$B,2,0))</f>
        <v/>
      </c>
      <c r="H55" t="s">
        <v>7818</v>
      </c>
      <c r="I55" t="s">
        <v>4699</v>
      </c>
      <c r="J55" t="s">
        <v>6115</v>
      </c>
      <c r="K55" t="s">
        <v>7482</v>
      </c>
    </row>
    <row r="56" spans="1:11" x14ac:dyDescent="0.2">
      <c r="A56" t="s">
        <v>58</v>
      </c>
      <c r="B56" t="s">
        <v>7819</v>
      </c>
      <c r="C56" t="str">
        <f>VLOOKUP(A:A,[1]seed!$A:$B,2,0)</f>
        <v>MNXR279</v>
      </c>
      <c r="D56" t="str">
        <f>IF(ISNA(VLOOKUP(C:C,[1]metacyc!$A:$B,2,0)),"",VLOOKUP(C:C,[1]metacyc!$A:$B,2,0))</f>
        <v/>
      </c>
      <c r="E56" t="s">
        <v>7482</v>
      </c>
      <c r="F56" t="str">
        <f>IF(ISNA(VLOOKUP(C:C,[1]kegg!$A:$B,2,0)),"",VLOOKUP(C:C,[1]kegg!$A:$B,2,0))</f>
        <v>R04909</v>
      </c>
      <c r="G56" t="str">
        <f>IF(ISNA(VLOOKUP(C:C,[1]biopath!$A:$B,2,0)),"",VLOOKUP(C:C,[1]biopath!$A:$B,2,0))</f>
        <v/>
      </c>
      <c r="H56" t="s">
        <v>7819</v>
      </c>
      <c r="I56" t="s">
        <v>4700</v>
      </c>
      <c r="J56" t="s">
        <v>6116</v>
      </c>
      <c r="K56" t="s">
        <v>7482</v>
      </c>
    </row>
    <row r="57" spans="1:11" x14ac:dyDescent="0.2">
      <c r="A57" t="s">
        <v>59</v>
      </c>
      <c r="B57" t="s">
        <v>7820</v>
      </c>
      <c r="C57" t="str">
        <f>VLOOKUP(A:A,[1]seed!$A:$B,2,0)</f>
        <v>MNXR3857</v>
      </c>
      <c r="D57" t="str">
        <f>IF(ISNA(VLOOKUP(C:C,[1]metacyc!$A:$B,2,0)),"",VLOOKUP(C:C,[1]metacyc!$A:$B,2,0))</f>
        <v/>
      </c>
      <c r="E57" t="s">
        <v>7482</v>
      </c>
      <c r="F57" t="str">
        <f>IF(ISNA(VLOOKUP(C:C,[1]kegg!$A:$B,2,0)),"",VLOOKUP(C:C,[1]kegg!$A:$B,2,0))</f>
        <v>R04150</v>
      </c>
      <c r="G57" t="str">
        <f>IF(ISNA(VLOOKUP(C:C,[1]biopath!$A:$B,2,0)),"",VLOOKUP(C:C,[1]biopath!$A:$B,2,0))</f>
        <v/>
      </c>
      <c r="H57" t="s">
        <v>7820</v>
      </c>
      <c r="I57" t="s">
        <v>4701</v>
      </c>
      <c r="J57" t="s">
        <v>6117</v>
      </c>
      <c r="K57" t="s">
        <v>7482</v>
      </c>
    </row>
    <row r="58" spans="1:11" x14ac:dyDescent="0.2">
      <c r="A58" t="s">
        <v>60</v>
      </c>
      <c r="B58" t="s">
        <v>7821</v>
      </c>
      <c r="C58" t="str">
        <f>VLOOKUP(A:A,[1]seed!$A:$B,2,0)</f>
        <v>MNXR4949</v>
      </c>
      <c r="D58" t="str">
        <f>IF(ISNA(VLOOKUP(C:C,[1]metacyc!$A:$B,2,0)),"",VLOOKUP(C:C,[1]metacyc!$A:$B,2,0))</f>
        <v/>
      </c>
      <c r="E58" t="s">
        <v>7482</v>
      </c>
      <c r="F58" t="str">
        <f>IF(ISNA(VLOOKUP(C:C,[1]kegg!$A:$B,2,0)),"",VLOOKUP(C:C,[1]kegg!$A:$B,2,0))</f>
        <v/>
      </c>
      <c r="G58" t="str">
        <f>IF(ISNA(VLOOKUP(C:C,[1]biopath!$A:$B,2,0)),"",VLOOKUP(C:C,[1]biopath!$A:$B,2,0))</f>
        <v/>
      </c>
      <c r="H58" t="s">
        <v>7821</v>
      </c>
      <c r="I58" t="s">
        <v>4702</v>
      </c>
      <c r="J58" t="s">
        <v>6118</v>
      </c>
      <c r="K58" t="s">
        <v>7482</v>
      </c>
    </row>
    <row r="59" spans="1:11" x14ac:dyDescent="0.2">
      <c r="A59" t="s">
        <v>61</v>
      </c>
      <c r="B59" t="s">
        <v>7822</v>
      </c>
      <c r="C59" t="str">
        <f>VLOOKUP(A:A,[1]seed!$A:$B,2,0)</f>
        <v>MNXR94196</v>
      </c>
      <c r="D59" t="str">
        <f>IF(ISNA(VLOOKUP(C:C,[1]metacyc!$A:$B,2,0)),"",VLOOKUP(C:C,[1]metacyc!$A:$B,2,0))</f>
        <v/>
      </c>
      <c r="E59" t="s">
        <v>7482</v>
      </c>
      <c r="F59" t="str">
        <f>IF(ISNA(VLOOKUP(C:C,[1]kegg!$A:$B,2,0)),"",VLOOKUP(C:C,[1]kegg!$A:$B,2,0))</f>
        <v/>
      </c>
      <c r="G59" t="str">
        <f>IF(ISNA(VLOOKUP(C:C,[1]biopath!$A:$B,2,0)),"",VLOOKUP(C:C,[1]biopath!$A:$B,2,0))</f>
        <v/>
      </c>
      <c r="H59" t="s">
        <v>7822</v>
      </c>
      <c r="I59" t="s">
        <v>4703</v>
      </c>
      <c r="J59" t="s">
        <v>6119</v>
      </c>
      <c r="K59" t="s">
        <v>7482</v>
      </c>
    </row>
    <row r="60" spans="1:11" x14ac:dyDescent="0.2">
      <c r="A60" t="s">
        <v>62</v>
      </c>
      <c r="B60" t="s">
        <v>7823</v>
      </c>
      <c r="C60" t="str">
        <f>VLOOKUP(A:A,[1]seed!$A:$B,2,0)</f>
        <v>MNXR27805</v>
      </c>
      <c r="D60" t="str">
        <f>IF(ISNA(VLOOKUP(C:C,[1]metacyc!$A:$B,2,0)),"",VLOOKUP(C:C,[1]metacyc!$A:$B,2,0))</f>
        <v/>
      </c>
      <c r="E60" t="s">
        <v>7482</v>
      </c>
      <c r="F60" t="str">
        <f>IF(ISNA(VLOOKUP(C:C,[1]kegg!$A:$B,2,0)),"",VLOOKUP(C:C,[1]kegg!$A:$B,2,0))</f>
        <v/>
      </c>
      <c r="G60" t="str">
        <f>IF(ISNA(VLOOKUP(C:C,[1]biopath!$A:$B,2,0)),"",VLOOKUP(C:C,[1]biopath!$A:$B,2,0))</f>
        <v/>
      </c>
      <c r="H60" t="s">
        <v>7823</v>
      </c>
      <c r="I60" t="s">
        <v>4704</v>
      </c>
      <c r="J60" t="s">
        <v>6120</v>
      </c>
      <c r="K60" t="s">
        <v>7482</v>
      </c>
    </row>
    <row r="61" spans="1:11" x14ac:dyDescent="0.2">
      <c r="A61" t="s">
        <v>63</v>
      </c>
      <c r="B61" t="s">
        <v>7824</v>
      </c>
      <c r="D61" t="str">
        <f>IF(ISNA(VLOOKUP(C:C,[1]metacyc!$A:$B,2,0)),"",VLOOKUP(C:C,[1]metacyc!$A:$B,2,0))</f>
        <v/>
      </c>
      <c r="E61" t="s">
        <v>7482</v>
      </c>
      <c r="F61" t="str">
        <f>IF(ISNA(VLOOKUP(C:C,[1]kegg!$A:$B,2,0)),"",VLOOKUP(C:C,[1]kegg!$A:$B,2,0))</f>
        <v/>
      </c>
      <c r="G61" t="str">
        <f>IF(ISNA(VLOOKUP(C:C,[1]biopath!$A:$B,2,0)),"",VLOOKUP(C:C,[1]biopath!$A:$B,2,0))</f>
        <v/>
      </c>
      <c r="H61" t="s">
        <v>7824</v>
      </c>
      <c r="I61" t="s">
        <v>4705</v>
      </c>
      <c r="J61" t="s">
        <v>6121</v>
      </c>
      <c r="K61" t="s">
        <v>7482</v>
      </c>
    </row>
    <row r="62" spans="1:11" x14ac:dyDescent="0.2">
      <c r="A62" t="s">
        <v>64</v>
      </c>
      <c r="B62" t="s">
        <v>7825</v>
      </c>
      <c r="C62" t="str">
        <f>VLOOKUP(A:A,[1]seed!$A:$B,2,0)</f>
        <v>MNXR3607</v>
      </c>
      <c r="D62" t="str">
        <f>IF(ISNA(VLOOKUP(C:C,[1]metacyc!$A:$B,2,0)),"",VLOOKUP(C:C,[1]metacyc!$A:$B,2,0))</f>
        <v>RXN-2902</v>
      </c>
      <c r="E62" t="s">
        <v>7501</v>
      </c>
      <c r="F62" t="str">
        <f>IF(ISNA(VLOOKUP(C:C,[1]kegg!$A:$B,2,0)),"",VLOOKUP(C:C,[1]kegg!$A:$B,2,0))</f>
        <v>R00705</v>
      </c>
      <c r="G62" t="str">
        <f>IF(ISNA(VLOOKUP(C:C,[1]biopath!$A:$B,2,0)),"",VLOOKUP(C:C,[1]biopath!$A:$B,2,0))</f>
        <v>RXN00984</v>
      </c>
      <c r="H62" t="s">
        <v>7825</v>
      </c>
      <c r="I62" t="s">
        <v>4706</v>
      </c>
      <c r="J62" t="s">
        <v>6122</v>
      </c>
      <c r="K62" t="s">
        <v>7501</v>
      </c>
    </row>
    <row r="63" spans="1:11" x14ac:dyDescent="0.2">
      <c r="A63" t="s">
        <v>65</v>
      </c>
      <c r="B63" t="s">
        <v>7826</v>
      </c>
      <c r="C63" t="str">
        <f>VLOOKUP(A:A,[1]seed!$A:$B,2,0)</f>
        <v>MNXR17265</v>
      </c>
      <c r="D63" t="str">
        <f>IF(ISNA(VLOOKUP(C:C,[1]metacyc!$A:$B,2,0)),"",VLOOKUP(C:C,[1]metacyc!$A:$B,2,0))</f>
        <v/>
      </c>
      <c r="E63" t="s">
        <v>7482</v>
      </c>
      <c r="F63" t="str">
        <f>IF(ISNA(VLOOKUP(C:C,[1]kegg!$A:$B,2,0)),"",VLOOKUP(C:C,[1]kegg!$A:$B,2,0))</f>
        <v>R07381</v>
      </c>
      <c r="G63" t="str">
        <f>IF(ISNA(VLOOKUP(C:C,[1]biopath!$A:$B,2,0)),"",VLOOKUP(C:C,[1]biopath!$A:$B,2,0))</f>
        <v/>
      </c>
      <c r="H63" t="s">
        <v>7826</v>
      </c>
      <c r="I63" t="s">
        <v>4707</v>
      </c>
      <c r="J63" t="s">
        <v>6123</v>
      </c>
      <c r="K63" t="s">
        <v>7482</v>
      </c>
    </row>
    <row r="64" spans="1:11" x14ac:dyDescent="0.2">
      <c r="A64" t="s">
        <v>66</v>
      </c>
      <c r="B64" t="s">
        <v>7827</v>
      </c>
      <c r="C64" t="str">
        <f>VLOOKUP(A:A,[1]seed!$A:$B,2,0)</f>
        <v>MNXR94339</v>
      </c>
      <c r="D64" t="str">
        <f>IF(ISNA(VLOOKUP(C:C,[1]metacyc!$A:$B,2,0)),"",VLOOKUP(C:C,[1]metacyc!$A:$B,2,0))</f>
        <v/>
      </c>
      <c r="E64" t="s">
        <v>7482</v>
      </c>
      <c r="F64" t="str">
        <f>IF(ISNA(VLOOKUP(C:C,[1]kegg!$A:$B,2,0)),"",VLOOKUP(C:C,[1]kegg!$A:$B,2,0))</f>
        <v/>
      </c>
      <c r="G64" t="str">
        <f>IF(ISNA(VLOOKUP(C:C,[1]biopath!$A:$B,2,0)),"",VLOOKUP(C:C,[1]biopath!$A:$B,2,0))</f>
        <v/>
      </c>
      <c r="H64" t="s">
        <v>7827</v>
      </c>
      <c r="I64" t="s">
        <v>4708</v>
      </c>
      <c r="J64" t="s">
        <v>6124</v>
      </c>
      <c r="K64" t="s">
        <v>7482</v>
      </c>
    </row>
    <row r="65" spans="1:11" x14ac:dyDescent="0.2">
      <c r="A65" t="s">
        <v>67</v>
      </c>
      <c r="B65" t="s">
        <v>7828</v>
      </c>
      <c r="C65" t="str">
        <f>VLOOKUP(A:A,[1]seed!$A:$B,2,0)</f>
        <v>MNXR93746</v>
      </c>
      <c r="D65" t="str">
        <f>IF(ISNA(VLOOKUP(C:C,[1]metacyc!$A:$B,2,0)),"",VLOOKUP(C:C,[1]metacyc!$A:$B,2,0))</f>
        <v/>
      </c>
      <c r="E65" t="s">
        <v>7482</v>
      </c>
      <c r="F65" t="str">
        <f>IF(ISNA(VLOOKUP(C:C,[1]kegg!$A:$B,2,0)),"",VLOOKUP(C:C,[1]kegg!$A:$B,2,0))</f>
        <v/>
      </c>
      <c r="G65" t="str">
        <f>IF(ISNA(VLOOKUP(C:C,[1]biopath!$A:$B,2,0)),"",VLOOKUP(C:C,[1]biopath!$A:$B,2,0))</f>
        <v/>
      </c>
      <c r="H65" t="s">
        <v>7828</v>
      </c>
      <c r="I65" t="s">
        <v>4709</v>
      </c>
      <c r="J65" t="s">
        <v>6125</v>
      </c>
      <c r="K65" t="s">
        <v>7482</v>
      </c>
    </row>
    <row r="66" spans="1:11" x14ac:dyDescent="0.2">
      <c r="A66" t="s">
        <v>68</v>
      </c>
      <c r="B66" t="s">
        <v>7829</v>
      </c>
      <c r="C66" t="str">
        <f>VLOOKUP(A:A,[1]seed!$A:$B,2,0)</f>
        <v>MNXR80555</v>
      </c>
      <c r="D66" t="str">
        <f>IF(ISNA(VLOOKUP(C:C,[1]metacyc!$A:$B,2,0)),"",VLOOKUP(C:C,[1]metacyc!$A:$B,2,0))</f>
        <v/>
      </c>
      <c r="E66" t="s">
        <v>7482</v>
      </c>
      <c r="F66" t="str">
        <f>IF(ISNA(VLOOKUP(C:C,[1]kegg!$A:$B,2,0)),"",VLOOKUP(C:C,[1]kegg!$A:$B,2,0))</f>
        <v/>
      </c>
      <c r="G66" t="str">
        <f>IF(ISNA(VLOOKUP(C:C,[1]biopath!$A:$B,2,0)),"",VLOOKUP(C:C,[1]biopath!$A:$B,2,0))</f>
        <v/>
      </c>
      <c r="H66" t="s">
        <v>7829</v>
      </c>
      <c r="I66" t="s">
        <v>4710</v>
      </c>
      <c r="J66" t="s">
        <v>6126</v>
      </c>
      <c r="K66" t="s">
        <v>7482</v>
      </c>
    </row>
    <row r="67" spans="1:11" x14ac:dyDescent="0.2">
      <c r="A67" t="s">
        <v>69</v>
      </c>
      <c r="B67" t="s">
        <v>7830</v>
      </c>
      <c r="C67" t="str">
        <f>VLOOKUP(A:A,[1]seed!$A:$B,2,0)</f>
        <v>MNXR31722</v>
      </c>
      <c r="D67" t="str">
        <f>IF(ISNA(VLOOKUP(C:C,[1]metacyc!$A:$B,2,0)),"",VLOOKUP(C:C,[1]metacyc!$A:$B,2,0))</f>
        <v>HISTAMINOTRANS-RXN</v>
      </c>
      <c r="E67" t="s">
        <v>7502</v>
      </c>
      <c r="F67" t="str">
        <f>IF(ISNA(VLOOKUP(C:C,[1]kegg!$A:$B,2,0)),"",VLOOKUP(C:C,[1]kegg!$A:$B,2,0))</f>
        <v>R03243</v>
      </c>
      <c r="G67" t="str">
        <f>IF(ISNA(VLOOKUP(C:C,[1]biopath!$A:$B,2,0)),"",VLOOKUP(C:C,[1]biopath!$A:$B,2,0))</f>
        <v/>
      </c>
      <c r="H67" t="s">
        <v>7830</v>
      </c>
      <c r="I67" t="s">
        <v>4711</v>
      </c>
      <c r="J67" t="s">
        <v>6127</v>
      </c>
      <c r="K67" t="s">
        <v>7502</v>
      </c>
    </row>
    <row r="68" spans="1:11" x14ac:dyDescent="0.2">
      <c r="A68" t="s">
        <v>70</v>
      </c>
      <c r="B68" t="s">
        <v>7831</v>
      </c>
      <c r="C68" t="str">
        <f>VLOOKUP(A:A,[1]seed!$A:$B,2,0)</f>
        <v>MNXR26513</v>
      </c>
      <c r="D68" t="str">
        <f>IF(ISNA(VLOOKUP(C:C,[1]metacyc!$A:$B,2,0)),"",VLOOKUP(C:C,[1]metacyc!$A:$B,2,0))</f>
        <v/>
      </c>
      <c r="E68" t="s">
        <v>7482</v>
      </c>
      <c r="F68" t="str">
        <f>IF(ISNA(VLOOKUP(C:C,[1]kegg!$A:$B,2,0)),"",VLOOKUP(C:C,[1]kegg!$A:$B,2,0))</f>
        <v>R02770</v>
      </c>
      <c r="G68" t="str">
        <f>IF(ISNA(VLOOKUP(C:C,[1]biopath!$A:$B,2,0)),"",VLOOKUP(C:C,[1]biopath!$A:$B,2,0))</f>
        <v/>
      </c>
      <c r="H68" t="s">
        <v>7831</v>
      </c>
      <c r="I68" t="s">
        <v>4712</v>
      </c>
      <c r="J68" t="s">
        <v>6128</v>
      </c>
      <c r="K68" t="s">
        <v>7482</v>
      </c>
    </row>
    <row r="69" spans="1:11" x14ac:dyDescent="0.2">
      <c r="A69" t="s">
        <v>71</v>
      </c>
      <c r="B69" t="s">
        <v>7832</v>
      </c>
      <c r="C69" t="str">
        <f>VLOOKUP(A:A,[1]seed!$A:$B,2,0)</f>
        <v>MNXR5289</v>
      </c>
      <c r="D69" t="str">
        <f>IF(ISNA(VLOOKUP(C:C,[1]metacyc!$A:$B,2,0)),"",VLOOKUP(C:C,[1]metacyc!$A:$B,2,0))</f>
        <v>RXN-10642</v>
      </c>
      <c r="E69" t="s">
        <v>7503</v>
      </c>
      <c r="F69" t="str">
        <f>IF(ISNA(VLOOKUP(C:C,[1]kegg!$A:$B,2,0)),"",VLOOKUP(C:C,[1]kegg!$A:$B,2,0))</f>
        <v>R04972</v>
      </c>
      <c r="G69" t="str">
        <f>IF(ISNA(VLOOKUP(C:C,[1]biopath!$A:$B,2,0)),"",VLOOKUP(C:C,[1]biopath!$A:$B,2,0))</f>
        <v>RXN00678</v>
      </c>
      <c r="H69" t="s">
        <v>7832</v>
      </c>
      <c r="I69" t="s">
        <v>4713</v>
      </c>
      <c r="J69" t="s">
        <v>6129</v>
      </c>
      <c r="K69" t="s">
        <v>7503</v>
      </c>
    </row>
    <row r="70" spans="1:11" x14ac:dyDescent="0.2">
      <c r="A70" t="s">
        <v>72</v>
      </c>
      <c r="B70" t="s">
        <v>7833</v>
      </c>
      <c r="C70" t="str">
        <f>VLOOKUP(A:A,[1]seed!$A:$B,2,0)</f>
        <v>MNXR26429</v>
      </c>
      <c r="D70" t="str">
        <f>IF(ISNA(VLOOKUP(C:C,[1]metacyc!$A:$B,2,0)),"",VLOOKUP(C:C,[1]metacyc!$A:$B,2,0))</f>
        <v>N-ACYLGLUCOSAMINE-2-EPIMERASE-RXN</v>
      </c>
      <c r="E70" t="s">
        <v>7482</v>
      </c>
      <c r="F70" t="str">
        <f>IF(ISNA(VLOOKUP(C:C,[1]kegg!$A:$B,2,0)),"",VLOOKUP(C:C,[1]kegg!$A:$B,2,0))</f>
        <v>R02652</v>
      </c>
      <c r="G70" t="str">
        <f>IF(ISNA(VLOOKUP(C:C,[1]biopath!$A:$B,2,0)),"",VLOOKUP(C:C,[1]biopath!$A:$B,2,0))</f>
        <v/>
      </c>
      <c r="H70" t="s">
        <v>7833</v>
      </c>
      <c r="I70" t="s">
        <v>4714</v>
      </c>
      <c r="J70" t="s">
        <v>6130</v>
      </c>
      <c r="K70" t="s">
        <v>7482</v>
      </c>
    </row>
    <row r="71" spans="1:11" x14ac:dyDescent="0.2">
      <c r="A71" t="s">
        <v>73</v>
      </c>
      <c r="B71" t="s">
        <v>7834</v>
      </c>
      <c r="C71" t="str">
        <f>VLOOKUP(A:A,[1]seed!$A:$B,2,0)</f>
        <v>MNXR6274</v>
      </c>
      <c r="D71" t="str">
        <f>IF(ISNA(VLOOKUP(C:C,[1]metacyc!$A:$B,2,0)),"",VLOOKUP(C:C,[1]metacyc!$A:$B,2,0))</f>
        <v>DEOXYLIMONATE-A-RING-LACTONASE-RXN</v>
      </c>
      <c r="E71" t="s">
        <v>7482</v>
      </c>
      <c r="F71" t="str">
        <f>IF(ISNA(VLOOKUP(C:C,[1]kegg!$A:$B,2,0)),"",VLOOKUP(C:C,[1]kegg!$A:$B,2,0))</f>
        <v>R03803</v>
      </c>
      <c r="G71" t="str">
        <f>IF(ISNA(VLOOKUP(C:C,[1]biopath!$A:$B,2,0)),"",VLOOKUP(C:C,[1]biopath!$A:$B,2,0))</f>
        <v/>
      </c>
      <c r="H71" t="s">
        <v>7834</v>
      </c>
      <c r="I71" t="s">
        <v>4715</v>
      </c>
      <c r="J71" t="s">
        <v>6131</v>
      </c>
      <c r="K71" t="s">
        <v>7482</v>
      </c>
    </row>
    <row r="72" spans="1:11" x14ac:dyDescent="0.2">
      <c r="A72" t="s">
        <v>74</v>
      </c>
      <c r="B72" t="s">
        <v>7835</v>
      </c>
      <c r="C72" t="str">
        <f>VLOOKUP(A:A,[1]seed!$A:$B,2,0)</f>
        <v>MNXR1567</v>
      </c>
      <c r="D72" t="str">
        <f>IF(ISNA(VLOOKUP(C:C,[1]metacyc!$A:$B,2,0)),"",VLOOKUP(C:C,[1]metacyc!$A:$B,2,0))</f>
        <v>H2NEOPTERINALDOL-RXN</v>
      </c>
      <c r="E72">
        <v>0</v>
      </c>
      <c r="F72" t="str">
        <f>IF(ISNA(VLOOKUP(C:C,[1]kegg!$A:$B,2,0)),"",VLOOKUP(C:C,[1]kegg!$A:$B,2,0))</f>
        <v>R03504</v>
      </c>
      <c r="G72" t="str">
        <f>IF(ISNA(VLOOKUP(C:C,[1]biopath!$A:$B,2,0)),"",VLOOKUP(C:C,[1]biopath!$A:$B,2,0))</f>
        <v>RXN01527</v>
      </c>
      <c r="H72" t="s">
        <v>7835</v>
      </c>
      <c r="I72" t="s">
        <v>4716</v>
      </c>
      <c r="J72" t="s">
        <v>6132</v>
      </c>
      <c r="K72">
        <v>0</v>
      </c>
    </row>
    <row r="73" spans="1:11" x14ac:dyDescent="0.2">
      <c r="A73" t="s">
        <v>75</v>
      </c>
      <c r="B73" t="s">
        <v>7774</v>
      </c>
      <c r="C73" t="str">
        <f>VLOOKUP(A:A,[1]seed!$A:$B,2,0)</f>
        <v>MNXR93848</v>
      </c>
      <c r="D73" t="str">
        <f>IF(ISNA(VLOOKUP(C:C,[1]metacyc!$A:$B,2,0)),"",VLOOKUP(C:C,[1]metacyc!$A:$B,2,0))</f>
        <v/>
      </c>
      <c r="E73" t="s">
        <v>7482</v>
      </c>
      <c r="F73" t="str">
        <f>IF(ISNA(VLOOKUP(C:C,[1]kegg!$A:$B,2,0)),"",VLOOKUP(C:C,[1]kegg!$A:$B,2,0))</f>
        <v/>
      </c>
      <c r="G73" t="str">
        <f>IF(ISNA(VLOOKUP(C:C,[1]biopath!$A:$B,2,0)),"",VLOOKUP(C:C,[1]biopath!$A:$B,2,0))</f>
        <v/>
      </c>
      <c r="H73" t="s">
        <v>7774</v>
      </c>
      <c r="I73" t="s">
        <v>4717</v>
      </c>
      <c r="J73" t="s">
        <v>6133</v>
      </c>
      <c r="K73" t="s">
        <v>7482</v>
      </c>
    </row>
    <row r="74" spans="1:11" x14ac:dyDescent="0.2">
      <c r="A74" t="s">
        <v>76</v>
      </c>
      <c r="B74" t="s">
        <v>7836</v>
      </c>
      <c r="C74" t="str">
        <f>VLOOKUP(A:A,[1]seed!$A:$B,2,0)</f>
        <v>MNXR71767</v>
      </c>
      <c r="D74" t="str">
        <f>IF(ISNA(VLOOKUP(C:C,[1]metacyc!$A:$B,2,0)),"",VLOOKUP(C:C,[1]metacyc!$A:$B,2,0))</f>
        <v>RXN0-884</v>
      </c>
      <c r="E74" t="s">
        <v>7504</v>
      </c>
      <c r="F74" t="str">
        <f>IF(ISNA(VLOOKUP(C:C,[1]kegg!$A:$B,2,0)),"",VLOOKUP(C:C,[1]kegg!$A:$B,2,0))</f>
        <v>R07219</v>
      </c>
      <c r="G74" t="str">
        <f>IF(ISNA(VLOOKUP(C:C,[1]biopath!$A:$B,2,0)),"",VLOOKUP(C:C,[1]biopath!$A:$B,2,0))</f>
        <v/>
      </c>
      <c r="H74" t="s">
        <v>7836</v>
      </c>
      <c r="I74" t="s">
        <v>4718</v>
      </c>
      <c r="J74" t="s">
        <v>6134</v>
      </c>
      <c r="K74" t="s">
        <v>7504</v>
      </c>
    </row>
    <row r="75" spans="1:11" x14ac:dyDescent="0.2">
      <c r="A75" t="s">
        <v>77</v>
      </c>
      <c r="B75" t="s">
        <v>7837</v>
      </c>
      <c r="C75" t="str">
        <f>VLOOKUP(A:A,[1]seed!$A:$B,2,0)</f>
        <v>MNXR81763</v>
      </c>
      <c r="D75" t="str">
        <f>IF(ISNA(VLOOKUP(C:C,[1]metacyc!$A:$B,2,0)),"",VLOOKUP(C:C,[1]metacyc!$A:$B,2,0))</f>
        <v/>
      </c>
      <c r="E75" t="s">
        <v>7482</v>
      </c>
      <c r="F75" t="str">
        <f>IF(ISNA(VLOOKUP(C:C,[1]kegg!$A:$B,2,0)),"",VLOOKUP(C:C,[1]kegg!$A:$B,2,0))</f>
        <v/>
      </c>
      <c r="G75" t="str">
        <f>IF(ISNA(VLOOKUP(C:C,[1]biopath!$A:$B,2,0)),"",VLOOKUP(C:C,[1]biopath!$A:$B,2,0))</f>
        <v/>
      </c>
      <c r="H75" t="s">
        <v>7837</v>
      </c>
      <c r="I75" t="s">
        <v>4719</v>
      </c>
      <c r="J75" t="s">
        <v>6135</v>
      </c>
      <c r="K75" t="s">
        <v>7482</v>
      </c>
    </row>
    <row r="76" spans="1:11" x14ac:dyDescent="0.2">
      <c r="A76" t="s">
        <v>78</v>
      </c>
      <c r="B76" t="s">
        <v>7838</v>
      </c>
      <c r="C76" t="str">
        <f>VLOOKUP(A:A,[1]seed!$A:$B,2,0)</f>
        <v>MNXR47566</v>
      </c>
      <c r="D76" t="str">
        <f>IF(ISNA(VLOOKUP(C:C,[1]metacyc!$A:$B,2,0)),"",VLOOKUP(C:C,[1]metacyc!$A:$B,2,0))</f>
        <v/>
      </c>
      <c r="E76" t="s">
        <v>7482</v>
      </c>
      <c r="F76" t="str">
        <f>IF(ISNA(VLOOKUP(C:C,[1]kegg!$A:$B,2,0)),"",VLOOKUP(C:C,[1]kegg!$A:$B,2,0))</f>
        <v/>
      </c>
      <c r="G76" t="str">
        <f>IF(ISNA(VLOOKUP(C:C,[1]biopath!$A:$B,2,0)),"",VLOOKUP(C:C,[1]biopath!$A:$B,2,0))</f>
        <v/>
      </c>
      <c r="H76" t="s">
        <v>7838</v>
      </c>
      <c r="I76" t="s">
        <v>4720</v>
      </c>
      <c r="J76" t="s">
        <v>6136</v>
      </c>
      <c r="K76" t="s">
        <v>7482</v>
      </c>
    </row>
    <row r="77" spans="1:11" x14ac:dyDescent="0.2">
      <c r="A77" t="s">
        <v>79</v>
      </c>
      <c r="B77" t="s">
        <v>7839</v>
      </c>
      <c r="C77" t="str">
        <f>VLOOKUP(A:A,[1]seed!$A:$B,2,0)</f>
        <v>MNXR28719</v>
      </c>
      <c r="D77" t="str">
        <f>IF(ISNA(VLOOKUP(C:C,[1]metacyc!$A:$B,2,0)),"",VLOOKUP(C:C,[1]metacyc!$A:$B,2,0))</f>
        <v/>
      </c>
      <c r="E77" t="s">
        <v>7482</v>
      </c>
      <c r="F77" t="str">
        <f>IF(ISNA(VLOOKUP(C:C,[1]kegg!$A:$B,2,0)),"",VLOOKUP(C:C,[1]kegg!$A:$B,2,0))</f>
        <v/>
      </c>
      <c r="G77" t="str">
        <f>IF(ISNA(VLOOKUP(C:C,[1]biopath!$A:$B,2,0)),"",VLOOKUP(C:C,[1]biopath!$A:$B,2,0))</f>
        <v/>
      </c>
      <c r="H77" t="s">
        <v>7839</v>
      </c>
      <c r="I77" t="s">
        <v>4721</v>
      </c>
      <c r="J77" t="s">
        <v>6137</v>
      </c>
      <c r="K77" t="s">
        <v>7482</v>
      </c>
    </row>
    <row r="78" spans="1:11" x14ac:dyDescent="0.2">
      <c r="A78" t="s">
        <v>80</v>
      </c>
      <c r="B78" t="s">
        <v>7840</v>
      </c>
      <c r="C78" t="str">
        <f>VLOOKUP(A:A,[1]seed!$A:$B,2,0)</f>
        <v>MNXR84240</v>
      </c>
      <c r="D78" t="str">
        <f>IF(ISNA(VLOOKUP(C:C,[1]metacyc!$A:$B,2,0)),"",VLOOKUP(C:C,[1]metacyc!$A:$B,2,0))</f>
        <v/>
      </c>
      <c r="E78" t="s">
        <v>7482</v>
      </c>
      <c r="F78" t="str">
        <f>IF(ISNA(VLOOKUP(C:C,[1]kegg!$A:$B,2,0)),"",VLOOKUP(C:C,[1]kegg!$A:$B,2,0))</f>
        <v/>
      </c>
      <c r="G78" t="str">
        <f>IF(ISNA(VLOOKUP(C:C,[1]biopath!$A:$B,2,0)),"",VLOOKUP(C:C,[1]biopath!$A:$B,2,0))</f>
        <v/>
      </c>
      <c r="H78" t="s">
        <v>7840</v>
      </c>
      <c r="I78" t="s">
        <v>4722</v>
      </c>
      <c r="J78" t="s">
        <v>6138</v>
      </c>
      <c r="K78" t="s">
        <v>7482</v>
      </c>
    </row>
    <row r="79" spans="1:11" x14ac:dyDescent="0.2">
      <c r="A79" t="s">
        <v>81</v>
      </c>
      <c r="B79" t="s">
        <v>7841</v>
      </c>
      <c r="C79" t="str">
        <f>VLOOKUP(A:A,[1]seed!$A:$B,2,0)</f>
        <v>MNXR28666</v>
      </c>
      <c r="D79" t="str">
        <f>IF(ISNA(VLOOKUP(C:C,[1]metacyc!$A:$B,2,0)),"",VLOOKUP(C:C,[1]metacyc!$A:$B,2,0))</f>
        <v/>
      </c>
      <c r="E79" t="s">
        <v>7482</v>
      </c>
      <c r="F79" t="str">
        <f>IF(ISNA(VLOOKUP(C:C,[1]kegg!$A:$B,2,0)),"",VLOOKUP(C:C,[1]kegg!$A:$B,2,0))</f>
        <v/>
      </c>
      <c r="G79" t="str">
        <f>IF(ISNA(VLOOKUP(C:C,[1]biopath!$A:$B,2,0)),"",VLOOKUP(C:C,[1]biopath!$A:$B,2,0))</f>
        <v/>
      </c>
      <c r="H79" t="s">
        <v>7841</v>
      </c>
      <c r="I79" t="s">
        <v>4723</v>
      </c>
      <c r="J79" t="s">
        <v>6139</v>
      </c>
      <c r="K79" t="s">
        <v>7482</v>
      </c>
    </row>
    <row r="80" spans="1:11" x14ac:dyDescent="0.2">
      <c r="A80" t="s">
        <v>82</v>
      </c>
      <c r="B80" t="s">
        <v>7842</v>
      </c>
      <c r="C80" t="str">
        <f>VLOOKUP(A:A,[1]seed!$A:$B,2,0)</f>
        <v>MNXR73687</v>
      </c>
      <c r="D80" t="str">
        <f>IF(ISNA(VLOOKUP(C:C,[1]metacyc!$A:$B,2,0)),"",VLOOKUP(C:C,[1]metacyc!$A:$B,2,0))</f>
        <v/>
      </c>
      <c r="E80" t="s">
        <v>7482</v>
      </c>
      <c r="F80" t="str">
        <f>IF(ISNA(VLOOKUP(C:C,[1]kegg!$A:$B,2,0)),"",VLOOKUP(C:C,[1]kegg!$A:$B,2,0))</f>
        <v>R00755</v>
      </c>
      <c r="G80" t="str">
        <f>IF(ISNA(VLOOKUP(C:C,[1]biopath!$A:$B,2,0)),"",VLOOKUP(C:C,[1]biopath!$A:$B,2,0))</f>
        <v/>
      </c>
      <c r="H80" t="s">
        <v>7842</v>
      </c>
      <c r="I80" t="s">
        <v>4724</v>
      </c>
      <c r="J80" t="s">
        <v>6140</v>
      </c>
      <c r="K80" t="s">
        <v>7482</v>
      </c>
    </row>
    <row r="81" spans="1:11" x14ac:dyDescent="0.2">
      <c r="A81" t="s">
        <v>83</v>
      </c>
      <c r="B81" t="s">
        <v>7843</v>
      </c>
      <c r="C81" t="str">
        <f>VLOOKUP(A:A,[1]seed!$A:$B,2,0)</f>
        <v>MNXR81582</v>
      </c>
      <c r="D81" t="str">
        <f>IF(ISNA(VLOOKUP(C:C,[1]metacyc!$A:$B,2,0)),"",VLOOKUP(C:C,[1]metacyc!$A:$B,2,0))</f>
        <v/>
      </c>
      <c r="E81" t="s">
        <v>7482</v>
      </c>
      <c r="F81" t="str">
        <f>IF(ISNA(VLOOKUP(C:C,[1]kegg!$A:$B,2,0)),"",VLOOKUP(C:C,[1]kegg!$A:$B,2,0))</f>
        <v/>
      </c>
      <c r="G81" t="str">
        <f>IF(ISNA(VLOOKUP(C:C,[1]biopath!$A:$B,2,0)),"",VLOOKUP(C:C,[1]biopath!$A:$B,2,0))</f>
        <v/>
      </c>
      <c r="H81" t="s">
        <v>7843</v>
      </c>
      <c r="I81" t="s">
        <v>4725</v>
      </c>
      <c r="J81" t="s">
        <v>6141</v>
      </c>
      <c r="K81" t="s">
        <v>7482</v>
      </c>
    </row>
    <row r="82" spans="1:11" x14ac:dyDescent="0.2">
      <c r="A82" t="s">
        <v>84</v>
      </c>
      <c r="B82" t="s">
        <v>7844</v>
      </c>
      <c r="C82" t="str">
        <f>VLOOKUP(A:A,[1]seed!$A:$B,2,0)</f>
        <v>MNXR80506</v>
      </c>
      <c r="D82" t="str">
        <f>IF(ISNA(VLOOKUP(C:C,[1]metacyc!$A:$B,2,0)),"",VLOOKUP(C:C,[1]metacyc!$A:$B,2,0))</f>
        <v/>
      </c>
      <c r="E82" t="s">
        <v>7482</v>
      </c>
      <c r="F82" t="str">
        <f>IF(ISNA(VLOOKUP(C:C,[1]kegg!$A:$B,2,0)),"",VLOOKUP(C:C,[1]kegg!$A:$B,2,0))</f>
        <v/>
      </c>
      <c r="G82" t="str">
        <f>IF(ISNA(VLOOKUP(C:C,[1]biopath!$A:$B,2,0)),"",VLOOKUP(C:C,[1]biopath!$A:$B,2,0))</f>
        <v/>
      </c>
      <c r="H82" t="s">
        <v>7844</v>
      </c>
      <c r="I82" t="s">
        <v>4726</v>
      </c>
      <c r="J82" t="s">
        <v>6142</v>
      </c>
      <c r="K82" t="s">
        <v>7482</v>
      </c>
    </row>
    <row r="83" spans="1:11" x14ac:dyDescent="0.2">
      <c r="A83" t="s">
        <v>85</v>
      </c>
      <c r="B83" t="s">
        <v>7845</v>
      </c>
      <c r="C83" t="str">
        <f>VLOOKUP(A:A,[1]seed!$A:$B,2,0)</f>
        <v>MNXR85306</v>
      </c>
      <c r="D83" t="str">
        <f>IF(ISNA(VLOOKUP(C:C,[1]metacyc!$A:$B,2,0)),"",VLOOKUP(C:C,[1]metacyc!$A:$B,2,0))</f>
        <v/>
      </c>
      <c r="E83" t="s">
        <v>7482</v>
      </c>
      <c r="F83" t="str">
        <f>IF(ISNA(VLOOKUP(C:C,[1]kegg!$A:$B,2,0)),"",VLOOKUP(C:C,[1]kegg!$A:$B,2,0))</f>
        <v>R05113</v>
      </c>
      <c r="G83" t="str">
        <f>IF(ISNA(VLOOKUP(C:C,[1]biopath!$A:$B,2,0)),"",VLOOKUP(C:C,[1]biopath!$A:$B,2,0))</f>
        <v/>
      </c>
      <c r="H83" t="s">
        <v>7845</v>
      </c>
      <c r="I83" t="s">
        <v>4727</v>
      </c>
      <c r="J83" t="s">
        <v>6143</v>
      </c>
      <c r="K83" t="s">
        <v>7482</v>
      </c>
    </row>
    <row r="84" spans="1:11" x14ac:dyDescent="0.2">
      <c r="A84" t="s">
        <v>86</v>
      </c>
      <c r="B84" t="s">
        <v>7846</v>
      </c>
      <c r="C84" t="str">
        <f>VLOOKUP(A:A,[1]seed!$A:$B,2,0)</f>
        <v>MNXR68691</v>
      </c>
      <c r="D84" t="str">
        <f>IF(ISNA(VLOOKUP(C:C,[1]metacyc!$A:$B,2,0)),"",VLOOKUP(C:C,[1]metacyc!$A:$B,2,0))</f>
        <v>DIHYDROXYISOVALDEHYDRAT-RXN</v>
      </c>
      <c r="E84" t="s">
        <v>7505</v>
      </c>
      <c r="F84" t="str">
        <f>IF(ISNA(VLOOKUP(C:C,[1]kegg!$A:$B,2,0)),"",VLOOKUP(C:C,[1]kegg!$A:$B,2,0))</f>
        <v>R04441</v>
      </c>
      <c r="G84" t="str">
        <f>IF(ISNA(VLOOKUP(C:C,[1]biopath!$A:$B,2,0)),"",VLOOKUP(C:C,[1]biopath!$A:$B,2,0))</f>
        <v>RXN00558</v>
      </c>
      <c r="H84" t="s">
        <v>7846</v>
      </c>
      <c r="I84" t="s">
        <v>4728</v>
      </c>
      <c r="J84" t="s">
        <v>6144</v>
      </c>
      <c r="K84" t="s">
        <v>7505</v>
      </c>
    </row>
    <row r="85" spans="1:11" x14ac:dyDescent="0.2">
      <c r="A85" t="s">
        <v>87</v>
      </c>
      <c r="B85" t="s">
        <v>7847</v>
      </c>
      <c r="C85" t="str">
        <f>VLOOKUP(A:A,[1]seed!$A:$B,2,0)</f>
        <v>MNXR27718</v>
      </c>
      <c r="D85" t="str">
        <f>IF(ISNA(VLOOKUP(C:C,[1]metacyc!$A:$B,2,0)),"",VLOOKUP(C:C,[1]metacyc!$A:$B,2,0))</f>
        <v/>
      </c>
      <c r="E85" t="s">
        <v>7482</v>
      </c>
      <c r="F85" t="str">
        <f>IF(ISNA(VLOOKUP(C:C,[1]kegg!$A:$B,2,0)),"",VLOOKUP(C:C,[1]kegg!$A:$B,2,0))</f>
        <v/>
      </c>
      <c r="G85" t="str">
        <f>IF(ISNA(VLOOKUP(C:C,[1]biopath!$A:$B,2,0)),"",VLOOKUP(C:C,[1]biopath!$A:$B,2,0))</f>
        <v/>
      </c>
      <c r="H85" t="s">
        <v>7847</v>
      </c>
      <c r="I85" t="s">
        <v>4729</v>
      </c>
      <c r="J85" t="s">
        <v>6145</v>
      </c>
      <c r="K85" t="s">
        <v>7482</v>
      </c>
    </row>
    <row r="86" spans="1:11" x14ac:dyDescent="0.2">
      <c r="A86" t="s">
        <v>88</v>
      </c>
      <c r="B86" t="s">
        <v>7848</v>
      </c>
      <c r="C86" t="str">
        <f>VLOOKUP(A:A,[1]seed!$A:$B,2,0)</f>
        <v>MNXR28662</v>
      </c>
      <c r="D86" t="str">
        <f>IF(ISNA(VLOOKUP(C:C,[1]metacyc!$A:$B,2,0)),"",VLOOKUP(C:C,[1]metacyc!$A:$B,2,0))</f>
        <v/>
      </c>
      <c r="E86" t="s">
        <v>7482</v>
      </c>
      <c r="F86" t="str">
        <f>IF(ISNA(VLOOKUP(C:C,[1]kegg!$A:$B,2,0)),"",VLOOKUP(C:C,[1]kegg!$A:$B,2,0))</f>
        <v/>
      </c>
      <c r="G86" t="str">
        <f>IF(ISNA(VLOOKUP(C:C,[1]biopath!$A:$B,2,0)),"",VLOOKUP(C:C,[1]biopath!$A:$B,2,0))</f>
        <v/>
      </c>
      <c r="H86" t="s">
        <v>7848</v>
      </c>
      <c r="I86" t="s">
        <v>4730</v>
      </c>
      <c r="J86" t="s">
        <v>6146</v>
      </c>
      <c r="K86" t="s">
        <v>7482</v>
      </c>
    </row>
    <row r="87" spans="1:11" x14ac:dyDescent="0.2">
      <c r="A87" t="s">
        <v>89</v>
      </c>
      <c r="B87" t="s">
        <v>7849</v>
      </c>
      <c r="C87" t="str">
        <f>VLOOKUP(A:A,[1]seed!$A:$B,2,0)</f>
        <v>MNXR26412</v>
      </c>
      <c r="D87" t="str">
        <f>IF(ISNA(VLOOKUP(C:C,[1]metacyc!$A:$B,2,0)),"",VLOOKUP(C:C,[1]metacyc!$A:$B,2,0))</f>
        <v>DIOHBUTANONEPSYN-RXN</v>
      </c>
      <c r="E87" t="s">
        <v>7506</v>
      </c>
      <c r="F87" t="str">
        <f>IF(ISNA(VLOOKUP(C:C,[1]kegg!$A:$B,2,0)),"",VLOOKUP(C:C,[1]kegg!$A:$B,2,0))</f>
        <v>R07281</v>
      </c>
      <c r="G87" t="str">
        <f>IF(ISNA(VLOOKUP(C:C,[1]biopath!$A:$B,2,0)),"",VLOOKUP(C:C,[1]biopath!$A:$B,2,0))</f>
        <v/>
      </c>
      <c r="H87" t="s">
        <v>7849</v>
      </c>
      <c r="I87" t="s">
        <v>4731</v>
      </c>
      <c r="J87" t="s">
        <v>6147</v>
      </c>
      <c r="K87" t="s">
        <v>7506</v>
      </c>
    </row>
    <row r="88" spans="1:11" x14ac:dyDescent="0.2">
      <c r="A88" t="s">
        <v>90</v>
      </c>
      <c r="B88" t="s">
        <v>7850</v>
      </c>
      <c r="C88" t="str">
        <f>VLOOKUP(A:A,[1]seed!$A:$B,2,0)</f>
        <v>MNXR47565</v>
      </c>
      <c r="D88" t="str">
        <f>IF(ISNA(VLOOKUP(C:C,[1]metacyc!$A:$B,2,0)),"",VLOOKUP(C:C,[1]metacyc!$A:$B,2,0))</f>
        <v/>
      </c>
      <c r="E88" t="s">
        <v>7482</v>
      </c>
      <c r="F88" t="str">
        <f>IF(ISNA(VLOOKUP(C:C,[1]kegg!$A:$B,2,0)),"",VLOOKUP(C:C,[1]kegg!$A:$B,2,0))</f>
        <v/>
      </c>
      <c r="G88" t="str">
        <f>IF(ISNA(VLOOKUP(C:C,[1]biopath!$A:$B,2,0)),"",VLOOKUP(C:C,[1]biopath!$A:$B,2,0))</f>
        <v/>
      </c>
      <c r="H88" t="s">
        <v>7850</v>
      </c>
      <c r="I88" t="s">
        <v>4732</v>
      </c>
      <c r="J88" t="s">
        <v>6148</v>
      </c>
      <c r="K88" t="s">
        <v>7482</v>
      </c>
    </row>
    <row r="89" spans="1:11" x14ac:dyDescent="0.2">
      <c r="A89" t="s">
        <v>91</v>
      </c>
      <c r="B89" t="s">
        <v>7851</v>
      </c>
      <c r="C89" t="str">
        <f>VLOOKUP(A:A,[1]seed!$A:$B,2,0)</f>
        <v>MNXR7835</v>
      </c>
      <c r="D89" t="str">
        <f>IF(ISNA(VLOOKUP(C:C,[1]metacyc!$A:$B,2,0)),"",VLOOKUP(C:C,[1]metacyc!$A:$B,2,0))</f>
        <v>2.3.1.89-RXN</v>
      </c>
      <c r="E89" t="s">
        <v>7482</v>
      </c>
      <c r="F89" t="str">
        <f>IF(ISNA(VLOOKUP(C:C,[1]kegg!$A:$B,2,0)),"",VLOOKUP(C:C,[1]kegg!$A:$B,2,0))</f>
        <v/>
      </c>
      <c r="G89" t="str">
        <f>IF(ISNA(VLOOKUP(C:C,[1]biopath!$A:$B,2,0)),"",VLOOKUP(C:C,[1]biopath!$A:$B,2,0))</f>
        <v/>
      </c>
      <c r="H89" t="s">
        <v>7851</v>
      </c>
      <c r="I89" t="s">
        <v>4733</v>
      </c>
      <c r="J89" t="s">
        <v>6149</v>
      </c>
      <c r="K89" t="s">
        <v>7482</v>
      </c>
    </row>
    <row r="90" spans="1:11" x14ac:dyDescent="0.2">
      <c r="A90" t="s">
        <v>92</v>
      </c>
      <c r="B90" t="s">
        <v>7852</v>
      </c>
      <c r="C90" t="str">
        <f>VLOOKUP(A:A,[1]seed!$A:$B,2,0)</f>
        <v>MNXR32051</v>
      </c>
      <c r="D90" t="str">
        <f>IF(ISNA(VLOOKUP(C:C,[1]metacyc!$A:$B,2,0)),"",VLOOKUP(C:C,[1]metacyc!$A:$B,2,0))</f>
        <v>GLUTAMATE-N-ACETYLTRANSFERASE-RXN</v>
      </c>
      <c r="E90" t="s">
        <v>7507</v>
      </c>
      <c r="F90" t="str">
        <f>IF(ISNA(VLOOKUP(C:C,[1]kegg!$A:$B,2,0)),"",VLOOKUP(C:C,[1]kegg!$A:$B,2,0))</f>
        <v>R02282</v>
      </c>
      <c r="G90" t="str">
        <f>IF(ISNA(VLOOKUP(C:C,[1]biopath!$A:$B,2,0)),"",VLOOKUP(C:C,[1]biopath!$A:$B,2,0))</f>
        <v/>
      </c>
      <c r="H90" t="s">
        <v>7852</v>
      </c>
      <c r="I90" t="s">
        <v>4734</v>
      </c>
      <c r="J90" t="s">
        <v>6150</v>
      </c>
      <c r="K90" t="s">
        <v>7507</v>
      </c>
    </row>
    <row r="91" spans="1:11" x14ac:dyDescent="0.2">
      <c r="A91" t="s">
        <v>93</v>
      </c>
      <c r="B91" t="s">
        <v>7853</v>
      </c>
      <c r="C91" t="str">
        <f>VLOOKUP(A:A,[1]seed!$A:$B,2,0)</f>
        <v>MNXR93771</v>
      </c>
      <c r="D91" t="str">
        <f>IF(ISNA(VLOOKUP(C:C,[1]metacyc!$A:$B,2,0)),"",VLOOKUP(C:C,[1]metacyc!$A:$B,2,0))</f>
        <v/>
      </c>
      <c r="E91" t="s">
        <v>7482</v>
      </c>
      <c r="F91" t="str">
        <f>IF(ISNA(VLOOKUP(C:C,[1]kegg!$A:$B,2,0)),"",VLOOKUP(C:C,[1]kegg!$A:$B,2,0))</f>
        <v/>
      </c>
      <c r="G91" t="str">
        <f>IF(ISNA(VLOOKUP(C:C,[1]biopath!$A:$B,2,0)),"",VLOOKUP(C:C,[1]biopath!$A:$B,2,0))</f>
        <v/>
      </c>
      <c r="H91" t="s">
        <v>7853</v>
      </c>
      <c r="I91" t="s">
        <v>4735</v>
      </c>
      <c r="J91" t="s">
        <v>6151</v>
      </c>
      <c r="K91" t="s">
        <v>7482</v>
      </c>
    </row>
    <row r="92" spans="1:11" x14ac:dyDescent="0.2">
      <c r="A92" t="s">
        <v>94</v>
      </c>
      <c r="B92" t="s">
        <v>7854</v>
      </c>
      <c r="C92" t="str">
        <f>VLOOKUP(A:A,[1]seed!$A:$B,2,0)</f>
        <v>MNXR2778</v>
      </c>
      <c r="D92" t="str">
        <f>IF(ISNA(VLOOKUP(C:C,[1]metacyc!$A:$B,2,0)),"",VLOOKUP(C:C,[1]metacyc!$A:$B,2,0))</f>
        <v>TRANS-RXN-62B</v>
      </c>
      <c r="E92" t="s">
        <v>7482</v>
      </c>
      <c r="F92" t="str">
        <f>IF(ISNA(VLOOKUP(C:C,[1]kegg!$A:$B,2,0)),"",VLOOKUP(C:C,[1]kegg!$A:$B,2,0))</f>
        <v/>
      </c>
      <c r="G92" t="str">
        <f>IF(ISNA(VLOOKUP(C:C,[1]biopath!$A:$B,2,0)),"",VLOOKUP(C:C,[1]biopath!$A:$B,2,0))</f>
        <v/>
      </c>
      <c r="H92" t="s">
        <v>7854</v>
      </c>
      <c r="I92" t="s">
        <v>4736</v>
      </c>
      <c r="J92" t="s">
        <v>6152</v>
      </c>
      <c r="K92" t="s">
        <v>7482</v>
      </c>
    </row>
    <row r="93" spans="1:11" x14ac:dyDescent="0.2">
      <c r="A93" t="s">
        <v>95</v>
      </c>
      <c r="B93" t="s">
        <v>7855</v>
      </c>
      <c r="C93" t="str">
        <f>VLOOKUP(A:A,[1]seed!$A:$B,2,0)</f>
        <v>MNXR69074</v>
      </c>
      <c r="D93" t="str">
        <f>IF(ISNA(VLOOKUP(C:C,[1]metacyc!$A:$B,2,0)),"",VLOOKUP(C:C,[1]metacyc!$A:$B,2,0))</f>
        <v/>
      </c>
      <c r="E93" t="s">
        <v>7482</v>
      </c>
      <c r="F93" t="str">
        <f>IF(ISNA(VLOOKUP(C:C,[1]kegg!$A:$B,2,0)),"",VLOOKUP(C:C,[1]kegg!$A:$B,2,0))</f>
        <v/>
      </c>
      <c r="G93" t="str">
        <f>IF(ISNA(VLOOKUP(C:C,[1]biopath!$A:$B,2,0)),"",VLOOKUP(C:C,[1]biopath!$A:$B,2,0))</f>
        <v/>
      </c>
      <c r="H93" t="s">
        <v>7855</v>
      </c>
      <c r="I93" t="s">
        <v>4737</v>
      </c>
      <c r="J93" t="s">
        <v>6153</v>
      </c>
      <c r="K93" t="s">
        <v>7482</v>
      </c>
    </row>
    <row r="94" spans="1:11" x14ac:dyDescent="0.2">
      <c r="A94" t="s">
        <v>96</v>
      </c>
      <c r="B94" t="s">
        <v>7856</v>
      </c>
      <c r="C94" t="str">
        <f>VLOOKUP(A:A,[1]seed!$A:$B,2,0)</f>
        <v>MNXR15051</v>
      </c>
      <c r="D94" t="str">
        <f>IF(ISNA(VLOOKUP(C:C,[1]metacyc!$A:$B,2,0)),"",VLOOKUP(C:C,[1]metacyc!$A:$B,2,0))</f>
        <v>CDP-GLUCOSE-46-DEHYDRATASE-RXN</v>
      </c>
      <c r="E94" t="s">
        <v>7482</v>
      </c>
      <c r="F94" t="str">
        <f>IF(ISNA(VLOOKUP(C:C,[1]kegg!$A:$B,2,0)),"",VLOOKUP(C:C,[1]kegg!$A:$B,2,0))</f>
        <v>R02426</v>
      </c>
      <c r="G94" t="str">
        <f>IF(ISNA(VLOOKUP(C:C,[1]biopath!$A:$B,2,0)),"",VLOOKUP(C:C,[1]biopath!$A:$B,2,0))</f>
        <v/>
      </c>
      <c r="H94" t="s">
        <v>7856</v>
      </c>
      <c r="I94" t="s">
        <v>4738</v>
      </c>
      <c r="J94" t="s">
        <v>6154</v>
      </c>
      <c r="K94" t="s">
        <v>7482</v>
      </c>
    </row>
    <row r="95" spans="1:11" x14ac:dyDescent="0.2">
      <c r="A95" t="s">
        <v>97</v>
      </c>
      <c r="B95" t="s">
        <v>7857</v>
      </c>
      <c r="C95" t="str">
        <f>VLOOKUP(A:A,[1]seed!$A:$B,2,0)</f>
        <v>MNXR84092</v>
      </c>
      <c r="D95" t="str">
        <f>IF(ISNA(VLOOKUP(C:C,[1]metacyc!$A:$B,2,0)),"",VLOOKUP(C:C,[1]metacyc!$A:$B,2,0))</f>
        <v>QUINOLINATE-SYNTHA-RXN</v>
      </c>
      <c r="E95" t="s">
        <v>7508</v>
      </c>
      <c r="F95" t="str">
        <f>IF(ISNA(VLOOKUP(C:C,[1]kegg!$A:$B,2,0)),"",VLOOKUP(C:C,[1]kegg!$A:$B,2,0))</f>
        <v>R04292</v>
      </c>
      <c r="G95" t="str">
        <f>IF(ISNA(VLOOKUP(C:C,[1]biopath!$A:$B,2,0)),"",VLOOKUP(C:C,[1]biopath!$A:$B,2,0))</f>
        <v>RXN01093</v>
      </c>
      <c r="H95" t="s">
        <v>7857</v>
      </c>
      <c r="I95" t="s">
        <v>4739</v>
      </c>
      <c r="J95" t="s">
        <v>6155</v>
      </c>
      <c r="K95" t="s">
        <v>7508</v>
      </c>
    </row>
    <row r="96" spans="1:11" x14ac:dyDescent="0.2">
      <c r="A96" t="s">
        <v>98</v>
      </c>
      <c r="B96" t="s">
        <v>7858</v>
      </c>
      <c r="C96" t="str">
        <f>VLOOKUP(A:A,[1]seed!$A:$B,2,0)</f>
        <v>MNXR2062</v>
      </c>
      <c r="D96" t="str">
        <f>IF(ISNA(VLOOKUP(C:C,[1]metacyc!$A:$B,2,0)),"",VLOOKUP(C:C,[1]metacyc!$A:$B,2,0))</f>
        <v>RXN0-276</v>
      </c>
      <c r="E96" t="s">
        <v>7482</v>
      </c>
      <c r="F96" t="str">
        <f>IF(ISNA(VLOOKUP(C:C,[1]kegg!$A:$B,2,0)),"",VLOOKUP(C:C,[1]kegg!$A:$B,2,0))</f>
        <v>R06983</v>
      </c>
      <c r="G96" t="str">
        <f>IF(ISNA(VLOOKUP(C:C,[1]biopath!$A:$B,2,0)),"",VLOOKUP(C:C,[1]biopath!$A:$B,2,0))</f>
        <v/>
      </c>
      <c r="H96" t="s">
        <v>7858</v>
      </c>
      <c r="I96" t="s">
        <v>4740</v>
      </c>
      <c r="J96" t="s">
        <v>6156</v>
      </c>
      <c r="K96" t="s">
        <v>7482</v>
      </c>
    </row>
    <row r="97" spans="1:11" x14ac:dyDescent="0.2">
      <c r="A97" t="s">
        <v>99</v>
      </c>
      <c r="B97" t="s">
        <v>7859</v>
      </c>
      <c r="C97" t="str">
        <f>VLOOKUP(A:A,[1]seed!$A:$B,2,0)</f>
        <v>MNXR3638</v>
      </c>
      <c r="D97" t="str">
        <f>IF(ISNA(VLOOKUP(C:C,[1]metacyc!$A:$B,2,0)),"",VLOOKUP(C:C,[1]metacyc!$A:$B,2,0))</f>
        <v>METHYLTHIOADENOSINE-NUCLEOSIDASE-RXN</v>
      </c>
      <c r="E97" t="s">
        <v>7509</v>
      </c>
      <c r="F97" t="str">
        <f>IF(ISNA(VLOOKUP(C:C,[1]kegg!$A:$B,2,0)),"",VLOOKUP(C:C,[1]kegg!$A:$B,2,0))</f>
        <v>R01401</v>
      </c>
      <c r="G97" t="str">
        <f>IF(ISNA(VLOOKUP(C:C,[1]biopath!$A:$B,2,0)),"",VLOOKUP(C:C,[1]biopath!$A:$B,2,0))</f>
        <v/>
      </c>
      <c r="H97" t="s">
        <v>7859</v>
      </c>
      <c r="I97" t="s">
        <v>4741</v>
      </c>
      <c r="J97" t="s">
        <v>6157</v>
      </c>
      <c r="K97" t="s">
        <v>7509</v>
      </c>
    </row>
    <row r="98" spans="1:11" x14ac:dyDescent="0.2">
      <c r="A98" t="s">
        <v>100</v>
      </c>
      <c r="B98" t="s">
        <v>7860</v>
      </c>
      <c r="C98" t="str">
        <f>VLOOKUP(A:A,[1]seed!$A:$B,2,0)</f>
        <v>MNXR84190</v>
      </c>
      <c r="D98" t="str">
        <f>IF(ISNA(VLOOKUP(C:C,[1]metacyc!$A:$B,2,0)),"",VLOOKUP(C:C,[1]metacyc!$A:$B,2,0))</f>
        <v/>
      </c>
      <c r="E98" t="s">
        <v>7482</v>
      </c>
      <c r="F98" t="str">
        <f>IF(ISNA(VLOOKUP(C:C,[1]kegg!$A:$B,2,0)),"",VLOOKUP(C:C,[1]kegg!$A:$B,2,0))</f>
        <v/>
      </c>
      <c r="G98" t="str">
        <f>IF(ISNA(VLOOKUP(C:C,[1]biopath!$A:$B,2,0)),"",VLOOKUP(C:C,[1]biopath!$A:$B,2,0))</f>
        <v/>
      </c>
      <c r="H98" t="s">
        <v>7860</v>
      </c>
      <c r="I98" t="s">
        <v>4742</v>
      </c>
      <c r="J98" t="s">
        <v>6158</v>
      </c>
      <c r="K98" t="s">
        <v>7482</v>
      </c>
    </row>
    <row r="99" spans="1:11" x14ac:dyDescent="0.2">
      <c r="A99" t="s">
        <v>101</v>
      </c>
      <c r="B99" t="s">
        <v>7861</v>
      </c>
      <c r="C99" t="str">
        <f>VLOOKUP(A:A,[1]seed!$A:$B,2,0)</f>
        <v>MNXR28685</v>
      </c>
      <c r="D99" t="str">
        <f>IF(ISNA(VLOOKUP(C:C,[1]metacyc!$A:$B,2,0)),"",VLOOKUP(C:C,[1]metacyc!$A:$B,2,0))</f>
        <v/>
      </c>
      <c r="E99" t="s">
        <v>7482</v>
      </c>
      <c r="F99" t="str">
        <f>IF(ISNA(VLOOKUP(C:C,[1]kegg!$A:$B,2,0)),"",VLOOKUP(C:C,[1]kegg!$A:$B,2,0))</f>
        <v/>
      </c>
      <c r="G99" t="str">
        <f>IF(ISNA(VLOOKUP(C:C,[1]biopath!$A:$B,2,0)),"",VLOOKUP(C:C,[1]biopath!$A:$B,2,0))</f>
        <v/>
      </c>
      <c r="H99" t="s">
        <v>7861</v>
      </c>
      <c r="I99" t="s">
        <v>4743</v>
      </c>
      <c r="J99" t="s">
        <v>6159</v>
      </c>
      <c r="K99" t="s">
        <v>7482</v>
      </c>
    </row>
    <row r="100" spans="1:11" x14ac:dyDescent="0.2">
      <c r="A100" t="s">
        <v>102</v>
      </c>
      <c r="B100" t="s">
        <v>7862</v>
      </c>
      <c r="C100" t="str">
        <f>VLOOKUP(A:A,[1]seed!$A:$B,2,0)</f>
        <v>MNXR84761</v>
      </c>
      <c r="D100" t="str">
        <f>IF(ISNA(VLOOKUP(C:C,[1]metacyc!$A:$B,2,0)),"",VLOOKUP(C:C,[1]metacyc!$A:$B,2,0))</f>
        <v>NUCLEOSIDE-PHOSPHATE-KINASE-RXN</v>
      </c>
      <c r="E100" t="s">
        <v>7482</v>
      </c>
      <c r="F100" t="str">
        <f>IF(ISNA(VLOOKUP(C:C,[1]kegg!$A:$B,2,0)),"",VLOOKUP(C:C,[1]kegg!$A:$B,2,0))</f>
        <v>R00334</v>
      </c>
      <c r="G100" t="str">
        <f>IF(ISNA(VLOOKUP(C:C,[1]biopath!$A:$B,2,0)),"",VLOOKUP(C:C,[1]biopath!$A:$B,2,0))</f>
        <v/>
      </c>
      <c r="H100" t="s">
        <v>7862</v>
      </c>
      <c r="I100" t="s">
        <v>4744</v>
      </c>
      <c r="J100" t="s">
        <v>6160</v>
      </c>
      <c r="K100" t="s">
        <v>7482</v>
      </c>
    </row>
    <row r="101" spans="1:11" x14ac:dyDescent="0.2">
      <c r="A101" t="s">
        <v>103</v>
      </c>
      <c r="B101" t="s">
        <v>7863</v>
      </c>
      <c r="C101" t="str">
        <f>VLOOKUP(A:A,[1]seed!$A:$B,2,0)</f>
        <v>MNXR66734</v>
      </c>
      <c r="D101" t="str">
        <f>IF(ISNA(VLOOKUP(C:C,[1]metacyc!$A:$B,2,0)),"",VLOOKUP(C:C,[1]metacyc!$A:$B,2,0))</f>
        <v/>
      </c>
      <c r="E101" t="s">
        <v>7482</v>
      </c>
      <c r="F101" t="str">
        <f>IF(ISNA(VLOOKUP(C:C,[1]kegg!$A:$B,2,0)),"",VLOOKUP(C:C,[1]kegg!$A:$B,2,0))</f>
        <v/>
      </c>
      <c r="G101" t="str">
        <f>IF(ISNA(VLOOKUP(C:C,[1]biopath!$A:$B,2,0)),"",VLOOKUP(C:C,[1]biopath!$A:$B,2,0))</f>
        <v/>
      </c>
      <c r="H101" t="s">
        <v>7863</v>
      </c>
      <c r="I101" t="s">
        <v>4745</v>
      </c>
      <c r="J101" t="s">
        <v>6161</v>
      </c>
      <c r="K101" t="s">
        <v>7482</v>
      </c>
    </row>
    <row r="102" spans="1:11" x14ac:dyDescent="0.2">
      <c r="A102" t="s">
        <v>104</v>
      </c>
      <c r="B102" t="s">
        <v>7864</v>
      </c>
      <c r="C102" t="str">
        <f>VLOOKUP(A:A,[1]seed!$A:$B,2,0)</f>
        <v>MNXR82449</v>
      </c>
      <c r="D102" t="str">
        <f>IF(ISNA(VLOOKUP(C:C,[1]metacyc!$A:$B,2,0)),"",VLOOKUP(C:C,[1]metacyc!$A:$B,2,0))</f>
        <v/>
      </c>
      <c r="E102" t="s">
        <v>7482</v>
      </c>
      <c r="F102" t="str">
        <f>IF(ISNA(VLOOKUP(C:C,[1]kegg!$A:$B,2,0)),"",VLOOKUP(C:C,[1]kegg!$A:$B,2,0))</f>
        <v/>
      </c>
      <c r="G102" t="str">
        <f>IF(ISNA(VLOOKUP(C:C,[1]biopath!$A:$B,2,0)),"",VLOOKUP(C:C,[1]biopath!$A:$B,2,0))</f>
        <v/>
      </c>
      <c r="H102" t="s">
        <v>7864</v>
      </c>
      <c r="I102" t="s">
        <v>4746</v>
      </c>
      <c r="J102" t="s">
        <v>6162</v>
      </c>
      <c r="K102" t="s">
        <v>7482</v>
      </c>
    </row>
    <row r="103" spans="1:11" x14ac:dyDescent="0.2">
      <c r="A103" t="s">
        <v>105</v>
      </c>
      <c r="B103" t="s">
        <v>7865</v>
      </c>
      <c r="C103" t="str">
        <f>VLOOKUP(A:A,[1]seed!$A:$B,2,0)</f>
        <v>kegg:R08191</v>
      </c>
      <c r="D103" t="str">
        <f>IF(ISNA(VLOOKUP(C:C,[1]metacyc!$A:$B,2,0)),"",VLOOKUP(C:C,[1]metacyc!$A:$B,2,0))</f>
        <v/>
      </c>
      <c r="E103" t="s">
        <v>7482</v>
      </c>
      <c r="F103" t="str">
        <f>IF(ISNA(VLOOKUP(C:C,[1]kegg!$A:$B,2,0)),"",VLOOKUP(C:C,[1]kegg!$A:$B,2,0))</f>
        <v/>
      </c>
      <c r="G103" t="str">
        <f>IF(ISNA(VLOOKUP(C:C,[1]biopath!$A:$B,2,0)),"",VLOOKUP(C:C,[1]biopath!$A:$B,2,0))</f>
        <v/>
      </c>
      <c r="H103" t="s">
        <v>7865</v>
      </c>
      <c r="I103" t="s">
        <v>4747</v>
      </c>
      <c r="J103" t="s">
        <v>6163</v>
      </c>
      <c r="K103" t="s">
        <v>7482</v>
      </c>
    </row>
    <row r="104" spans="1:11" x14ac:dyDescent="0.2">
      <c r="A104" t="s">
        <v>106</v>
      </c>
      <c r="B104" t="s">
        <v>7866</v>
      </c>
      <c r="C104" t="str">
        <f>VLOOKUP(A:A,[1]seed!$A:$B,2,0)</f>
        <v>MNXR84576</v>
      </c>
      <c r="D104" t="str">
        <f>IF(ISNA(VLOOKUP(C:C,[1]metacyc!$A:$B,2,0)),"",VLOOKUP(C:C,[1]metacyc!$A:$B,2,0))</f>
        <v>2.1.3.1-RXN</v>
      </c>
      <c r="E104" t="s">
        <v>7482</v>
      </c>
      <c r="F104" t="str">
        <f>IF(ISNA(VLOOKUP(C:C,[1]kegg!$A:$B,2,0)),"",VLOOKUP(C:C,[1]kegg!$A:$B,2,0))</f>
        <v>R00930</v>
      </c>
      <c r="G104" t="str">
        <f>IF(ISNA(VLOOKUP(C:C,[1]biopath!$A:$B,2,0)),"",VLOOKUP(C:C,[1]biopath!$A:$B,2,0))</f>
        <v>RXN00549</v>
      </c>
      <c r="H104" t="s">
        <v>7866</v>
      </c>
      <c r="I104" t="s">
        <v>4748</v>
      </c>
      <c r="J104" t="s">
        <v>6164</v>
      </c>
      <c r="K104" t="s">
        <v>7482</v>
      </c>
    </row>
    <row r="105" spans="1:11" x14ac:dyDescent="0.2">
      <c r="A105" t="s">
        <v>107</v>
      </c>
      <c r="B105" t="s">
        <v>7867</v>
      </c>
      <c r="C105" t="str">
        <f>VLOOKUP(A:A,[1]seed!$A:$B,2,0)</f>
        <v>MNXR4373</v>
      </c>
      <c r="D105" t="str">
        <f>IF(ISNA(VLOOKUP(C:C,[1]metacyc!$A:$B,2,0)),"",VLOOKUP(C:C,[1]metacyc!$A:$B,2,0))</f>
        <v>INORGPYROPHOSPHAT-RXN</v>
      </c>
      <c r="E105" t="s">
        <v>7510</v>
      </c>
      <c r="F105" t="str">
        <f>IF(ISNA(VLOOKUP(C:C,[1]kegg!$A:$B,2,0)),"",VLOOKUP(C:C,[1]kegg!$A:$B,2,0))</f>
        <v>R00004</v>
      </c>
      <c r="G105" t="str">
        <f>IF(ISNA(VLOOKUP(C:C,[1]biopath!$A:$B,2,0)),"",VLOOKUP(C:C,[1]biopath!$A:$B,2,0))</f>
        <v>RXN00452</v>
      </c>
      <c r="H105" t="s">
        <v>7867</v>
      </c>
      <c r="I105" t="s">
        <v>4749</v>
      </c>
      <c r="J105" t="s">
        <v>6165</v>
      </c>
      <c r="K105" t="s">
        <v>7510</v>
      </c>
    </row>
    <row r="106" spans="1:11" x14ac:dyDescent="0.2">
      <c r="A106" t="s">
        <v>108</v>
      </c>
      <c r="B106" t="s">
        <v>7868</v>
      </c>
      <c r="C106" t="str">
        <f>VLOOKUP(A:A,[1]seed!$A:$B,2,0)</f>
        <v>MNXR1822</v>
      </c>
      <c r="D106" t="str">
        <f>IF(ISNA(VLOOKUP(C:C,[1]metacyc!$A:$B,2,0)),"",VLOOKUP(C:C,[1]metacyc!$A:$B,2,0))</f>
        <v>ERYTH4PDEHYDROG-RXN</v>
      </c>
      <c r="E106" t="s">
        <v>7511</v>
      </c>
      <c r="F106" t="str">
        <f>IF(ISNA(VLOOKUP(C:C,[1]kegg!$A:$B,2,0)),"",VLOOKUP(C:C,[1]kegg!$A:$B,2,0))</f>
        <v>R01825</v>
      </c>
      <c r="G106" t="str">
        <f>IF(ISNA(VLOOKUP(C:C,[1]biopath!$A:$B,2,0)),"",VLOOKUP(C:C,[1]biopath!$A:$B,2,0))</f>
        <v/>
      </c>
      <c r="H106" t="s">
        <v>7868</v>
      </c>
      <c r="I106" t="s">
        <v>4750</v>
      </c>
      <c r="J106" t="s">
        <v>6166</v>
      </c>
      <c r="K106" t="s">
        <v>7511</v>
      </c>
    </row>
    <row r="107" spans="1:11" x14ac:dyDescent="0.2">
      <c r="A107" t="s">
        <v>109</v>
      </c>
      <c r="B107" t="s">
        <v>7869</v>
      </c>
      <c r="C107" t="str">
        <f>VLOOKUP(A:A,[1]seed!$A:$B,2,0)</f>
        <v>MNXR75259</v>
      </c>
      <c r="D107" t="str">
        <f>IF(ISNA(VLOOKUP(C:C,[1]metacyc!$A:$B,2,0)),"",VLOOKUP(C:C,[1]metacyc!$A:$B,2,0))</f>
        <v/>
      </c>
      <c r="E107" t="s">
        <v>7482</v>
      </c>
      <c r="F107" t="str">
        <f>IF(ISNA(VLOOKUP(C:C,[1]kegg!$A:$B,2,0)),"",VLOOKUP(C:C,[1]kegg!$A:$B,2,0))</f>
        <v>R07951</v>
      </c>
      <c r="G107" t="str">
        <f>IF(ISNA(VLOOKUP(C:C,[1]biopath!$A:$B,2,0)),"",VLOOKUP(C:C,[1]biopath!$A:$B,2,0))</f>
        <v/>
      </c>
      <c r="H107" t="s">
        <v>7869</v>
      </c>
      <c r="I107" t="s">
        <v>4751</v>
      </c>
      <c r="J107" t="s">
        <v>6167</v>
      </c>
      <c r="K107" t="s">
        <v>7482</v>
      </c>
    </row>
    <row r="108" spans="1:11" x14ac:dyDescent="0.2">
      <c r="A108" t="s">
        <v>110</v>
      </c>
      <c r="B108" t="s">
        <v>7870</v>
      </c>
      <c r="C108" t="str">
        <f>VLOOKUP(A:A,[1]seed!$A:$B,2,0)</f>
        <v>MNXR79909</v>
      </c>
      <c r="D108" t="str">
        <f>IF(ISNA(VLOOKUP(C:C,[1]metacyc!$A:$B,2,0)),"",VLOOKUP(C:C,[1]metacyc!$A:$B,2,0))</f>
        <v/>
      </c>
      <c r="E108" t="s">
        <v>7482</v>
      </c>
      <c r="F108" t="str">
        <f>IF(ISNA(VLOOKUP(C:C,[1]kegg!$A:$B,2,0)),"",VLOOKUP(C:C,[1]kegg!$A:$B,2,0))</f>
        <v/>
      </c>
      <c r="G108" t="str">
        <f>IF(ISNA(VLOOKUP(C:C,[1]biopath!$A:$B,2,0)),"",VLOOKUP(C:C,[1]biopath!$A:$B,2,0))</f>
        <v/>
      </c>
      <c r="H108" t="s">
        <v>7870</v>
      </c>
      <c r="I108" t="s">
        <v>4752</v>
      </c>
      <c r="J108" t="s">
        <v>6168</v>
      </c>
      <c r="K108" t="s">
        <v>7482</v>
      </c>
    </row>
    <row r="109" spans="1:11" x14ac:dyDescent="0.2">
      <c r="A109" t="s">
        <v>111</v>
      </c>
      <c r="B109" t="s">
        <v>7871</v>
      </c>
      <c r="C109" t="str">
        <f>VLOOKUP(A:A,[1]seed!$A:$B,2,0)</f>
        <v>MNXR3609</v>
      </c>
      <c r="D109" t="str">
        <f>IF(ISNA(VLOOKUP(C:C,[1]metacyc!$A:$B,2,0)),"",VLOOKUP(C:C,[1]metacyc!$A:$B,2,0))</f>
        <v/>
      </c>
      <c r="E109" t="s">
        <v>7482</v>
      </c>
      <c r="F109" t="str">
        <f>IF(ISNA(VLOOKUP(C:C,[1]kegg!$A:$B,2,0)),"",VLOOKUP(C:C,[1]kegg!$A:$B,2,0))</f>
        <v>R00935</v>
      </c>
      <c r="G109" t="str">
        <f>IF(ISNA(VLOOKUP(C:C,[1]biopath!$A:$B,2,0)),"",VLOOKUP(C:C,[1]biopath!$A:$B,2,0))</f>
        <v>RXN00491</v>
      </c>
      <c r="H109" t="s">
        <v>7871</v>
      </c>
      <c r="I109" t="s">
        <v>4753</v>
      </c>
      <c r="J109" t="s">
        <v>6169</v>
      </c>
      <c r="K109" t="s">
        <v>7482</v>
      </c>
    </row>
    <row r="110" spans="1:11" x14ac:dyDescent="0.2">
      <c r="A110" t="s">
        <v>112</v>
      </c>
      <c r="B110" t="s">
        <v>7872</v>
      </c>
      <c r="C110" t="str">
        <f>VLOOKUP(A:A,[1]seed!$A:$B,2,0)</f>
        <v>MNXR29077</v>
      </c>
      <c r="D110" t="str">
        <f>IF(ISNA(VLOOKUP(C:C,[1]metacyc!$A:$B,2,0)),"",VLOOKUP(C:C,[1]metacyc!$A:$B,2,0))</f>
        <v/>
      </c>
      <c r="E110" t="s">
        <v>7482</v>
      </c>
      <c r="F110" t="str">
        <f>IF(ISNA(VLOOKUP(C:C,[1]kegg!$A:$B,2,0)),"",VLOOKUP(C:C,[1]kegg!$A:$B,2,0))</f>
        <v/>
      </c>
      <c r="G110" t="str">
        <f>IF(ISNA(VLOOKUP(C:C,[1]biopath!$A:$B,2,0)),"",VLOOKUP(C:C,[1]biopath!$A:$B,2,0))</f>
        <v/>
      </c>
      <c r="H110" t="s">
        <v>7872</v>
      </c>
      <c r="I110" t="s">
        <v>4754</v>
      </c>
      <c r="J110" t="s">
        <v>6170</v>
      </c>
      <c r="K110" t="s">
        <v>7482</v>
      </c>
    </row>
    <row r="111" spans="1:11" x14ac:dyDescent="0.2">
      <c r="A111" t="s">
        <v>113</v>
      </c>
      <c r="B111" t="s">
        <v>7873</v>
      </c>
      <c r="C111" t="str">
        <f>VLOOKUP(A:A,[1]seed!$A:$B,2,0)</f>
        <v>MNXR3967</v>
      </c>
      <c r="D111" t="str">
        <f>IF(ISNA(VLOOKUP(C:C,[1]metacyc!$A:$B,2,0)),"",VLOOKUP(C:C,[1]metacyc!$A:$B,2,0))</f>
        <v>OROTPDECARB-RXN</v>
      </c>
      <c r="E111" t="s">
        <v>7512</v>
      </c>
      <c r="F111" t="str">
        <f>IF(ISNA(VLOOKUP(C:C,[1]kegg!$A:$B,2,0)),"",VLOOKUP(C:C,[1]kegg!$A:$B,2,0))</f>
        <v>R00965</v>
      </c>
      <c r="G111" t="str">
        <f>IF(ISNA(VLOOKUP(C:C,[1]biopath!$A:$B,2,0)),"",VLOOKUP(C:C,[1]biopath!$A:$B,2,0))</f>
        <v>RXN01040</v>
      </c>
      <c r="H111" t="s">
        <v>7873</v>
      </c>
      <c r="I111" t="s">
        <v>4755</v>
      </c>
      <c r="J111" t="s">
        <v>6171</v>
      </c>
      <c r="K111" t="s">
        <v>7512</v>
      </c>
    </row>
    <row r="112" spans="1:11" x14ac:dyDescent="0.2">
      <c r="A112" t="s">
        <v>114</v>
      </c>
      <c r="B112" t="s">
        <v>7874</v>
      </c>
      <c r="C112" t="str">
        <f>VLOOKUP(A:A,[1]seed!$A:$B,2,0)</f>
        <v>MNXR84100</v>
      </c>
      <c r="D112" t="str">
        <f>IF(ISNA(VLOOKUP(C:C,[1]metacyc!$A:$B,2,0)),"",VLOOKUP(C:C,[1]metacyc!$A:$B,2,0))</f>
        <v>D-RIBULOKIN-RXN</v>
      </c>
      <c r="E112" t="s">
        <v>7482</v>
      </c>
      <c r="F112" t="str">
        <f>IF(ISNA(VLOOKUP(C:C,[1]kegg!$A:$B,2,0)),"",VLOOKUP(C:C,[1]kegg!$A:$B,2,0))</f>
        <v>R01526</v>
      </c>
      <c r="G112" t="str">
        <f>IF(ISNA(VLOOKUP(C:C,[1]biopath!$A:$B,2,0)),"",VLOOKUP(C:C,[1]biopath!$A:$B,2,0))</f>
        <v/>
      </c>
      <c r="H112" t="s">
        <v>7874</v>
      </c>
      <c r="I112" t="s">
        <v>4756</v>
      </c>
      <c r="J112" t="s">
        <v>6172</v>
      </c>
      <c r="K112" t="s">
        <v>7482</v>
      </c>
    </row>
    <row r="113" spans="1:11" x14ac:dyDescent="0.2">
      <c r="A113" t="s">
        <v>115</v>
      </c>
      <c r="B113" t="s">
        <v>7875</v>
      </c>
      <c r="C113" t="str">
        <f>VLOOKUP(A:A,[1]seed!$A:$B,2,0)</f>
        <v>MNXR55960</v>
      </c>
      <c r="D113" t="str">
        <f>IF(ISNA(VLOOKUP(C:C,[1]metacyc!$A:$B,2,0)),"",VLOOKUP(C:C,[1]metacyc!$A:$B,2,0))</f>
        <v>THI-P-SYN-RXN</v>
      </c>
      <c r="E113" t="s">
        <v>7513</v>
      </c>
      <c r="F113" t="str">
        <f>IF(ISNA(VLOOKUP(C:C,[1]kegg!$A:$B,2,0)),"",VLOOKUP(C:C,[1]kegg!$A:$B,2,0))</f>
        <v>R03223</v>
      </c>
      <c r="G113" t="str">
        <f>IF(ISNA(VLOOKUP(C:C,[1]biopath!$A:$B,2,0)),"",VLOOKUP(C:C,[1]biopath!$A:$B,2,0))</f>
        <v/>
      </c>
      <c r="H113" t="s">
        <v>7875</v>
      </c>
      <c r="I113" t="s">
        <v>4757</v>
      </c>
      <c r="J113" t="s">
        <v>6173</v>
      </c>
      <c r="K113" t="s">
        <v>7513</v>
      </c>
    </row>
    <row r="114" spans="1:11" x14ac:dyDescent="0.2">
      <c r="A114" t="s">
        <v>116</v>
      </c>
      <c r="B114" t="s">
        <v>7876</v>
      </c>
      <c r="C114" t="str">
        <f>VLOOKUP(A:A,[1]seed!$A:$B,2,0)</f>
        <v>MNXR32049</v>
      </c>
      <c r="D114" t="str">
        <f>IF(ISNA(VLOOKUP(C:C,[1]metacyc!$A:$B,2,0)),"",VLOOKUP(C:C,[1]metacyc!$A:$B,2,0))</f>
        <v>ORNDECARBOX-RXN</v>
      </c>
      <c r="E114">
        <v>0</v>
      </c>
      <c r="F114" t="str">
        <f>IF(ISNA(VLOOKUP(C:C,[1]kegg!$A:$B,2,0)),"",VLOOKUP(C:C,[1]kegg!$A:$B,2,0))</f>
        <v>R00670</v>
      </c>
      <c r="G114" t="str">
        <f>IF(ISNA(VLOOKUP(C:C,[1]biopath!$A:$B,2,0)),"",VLOOKUP(C:C,[1]biopath!$A:$B,2,0))</f>
        <v>RXN01309</v>
      </c>
      <c r="H114" t="s">
        <v>7876</v>
      </c>
      <c r="I114" t="s">
        <v>4758</v>
      </c>
      <c r="J114" t="s">
        <v>6174</v>
      </c>
      <c r="K114">
        <v>0</v>
      </c>
    </row>
    <row r="115" spans="1:11" x14ac:dyDescent="0.2">
      <c r="A115" t="s">
        <v>117</v>
      </c>
      <c r="B115" t="s">
        <v>7877</v>
      </c>
      <c r="C115" t="str">
        <f>VLOOKUP(A:A,[1]seed!$A:$B,2,0)</f>
        <v>MNXR69347</v>
      </c>
      <c r="D115" t="str">
        <f>IF(ISNA(VLOOKUP(C:C,[1]metacyc!$A:$B,2,0)),"",VLOOKUP(C:C,[1]metacyc!$A:$B,2,0))</f>
        <v/>
      </c>
      <c r="E115" t="s">
        <v>7482</v>
      </c>
      <c r="F115" t="str">
        <f>IF(ISNA(VLOOKUP(C:C,[1]kegg!$A:$B,2,0)),"",VLOOKUP(C:C,[1]kegg!$A:$B,2,0))</f>
        <v/>
      </c>
      <c r="G115" t="str">
        <f>IF(ISNA(VLOOKUP(C:C,[1]biopath!$A:$B,2,0)),"",VLOOKUP(C:C,[1]biopath!$A:$B,2,0))</f>
        <v/>
      </c>
      <c r="H115" t="s">
        <v>7877</v>
      </c>
      <c r="I115" t="s">
        <v>4759</v>
      </c>
      <c r="J115" t="s">
        <v>6175</v>
      </c>
      <c r="K115" t="s">
        <v>7482</v>
      </c>
    </row>
    <row r="116" spans="1:11" x14ac:dyDescent="0.2">
      <c r="A116" t="s">
        <v>118</v>
      </c>
      <c r="B116" t="s">
        <v>7878</v>
      </c>
      <c r="C116" t="str">
        <f>VLOOKUP(A:A,[1]seed!$A:$B,2,0)</f>
        <v>MNXR3645</v>
      </c>
      <c r="D116" t="str">
        <f>IF(ISNA(VLOOKUP(C:C,[1]metacyc!$A:$B,2,0)),"",VLOOKUP(C:C,[1]metacyc!$A:$B,2,0))</f>
        <v/>
      </c>
      <c r="E116" t="s">
        <v>7482</v>
      </c>
      <c r="F116" t="str">
        <f>IF(ISNA(VLOOKUP(C:C,[1]kegg!$A:$B,2,0)),"",VLOOKUP(C:C,[1]kegg!$A:$B,2,0))</f>
        <v>R01224</v>
      </c>
      <c r="G116" t="str">
        <f>IF(ISNA(VLOOKUP(C:C,[1]biopath!$A:$B,2,0)),"",VLOOKUP(C:C,[1]biopath!$A:$B,2,0))</f>
        <v/>
      </c>
      <c r="H116" t="s">
        <v>7878</v>
      </c>
      <c r="I116" t="s">
        <v>4760</v>
      </c>
      <c r="J116" t="s">
        <v>6176</v>
      </c>
      <c r="K116" t="s">
        <v>7482</v>
      </c>
    </row>
    <row r="117" spans="1:11" x14ac:dyDescent="0.2">
      <c r="A117" t="s">
        <v>119</v>
      </c>
      <c r="B117" t="s">
        <v>7879</v>
      </c>
      <c r="C117" t="str">
        <f>VLOOKUP(A:A,[1]seed!$A:$B,2,0)</f>
        <v>MNXR29256</v>
      </c>
      <c r="D117" t="str">
        <f>IF(ISNA(VLOOKUP(C:C,[1]metacyc!$A:$B,2,0)),"",VLOOKUP(C:C,[1]metacyc!$A:$B,2,0))</f>
        <v/>
      </c>
      <c r="E117" t="s">
        <v>7482</v>
      </c>
      <c r="F117" t="str">
        <f>IF(ISNA(VLOOKUP(C:C,[1]kegg!$A:$B,2,0)),"",VLOOKUP(C:C,[1]kegg!$A:$B,2,0))</f>
        <v/>
      </c>
      <c r="G117" t="str">
        <f>IF(ISNA(VLOOKUP(C:C,[1]biopath!$A:$B,2,0)),"",VLOOKUP(C:C,[1]biopath!$A:$B,2,0))</f>
        <v/>
      </c>
      <c r="H117" t="s">
        <v>7879</v>
      </c>
      <c r="I117" t="s">
        <v>4761</v>
      </c>
      <c r="J117" t="s">
        <v>6177</v>
      </c>
      <c r="K117" t="s">
        <v>7482</v>
      </c>
    </row>
    <row r="118" spans="1:11" x14ac:dyDescent="0.2">
      <c r="A118" t="s">
        <v>120</v>
      </c>
      <c r="B118" t="s">
        <v>7880</v>
      </c>
      <c r="C118" t="str">
        <f>VLOOKUP(A:A,[1]seed!$A:$B,2,0)</f>
        <v>MNXR94181</v>
      </c>
      <c r="D118" t="str">
        <f>IF(ISNA(VLOOKUP(C:C,[1]metacyc!$A:$B,2,0)),"",VLOOKUP(C:C,[1]metacyc!$A:$B,2,0))</f>
        <v/>
      </c>
      <c r="E118" t="s">
        <v>7482</v>
      </c>
      <c r="F118" t="str">
        <f>IF(ISNA(VLOOKUP(C:C,[1]kegg!$A:$B,2,0)),"",VLOOKUP(C:C,[1]kegg!$A:$B,2,0))</f>
        <v/>
      </c>
      <c r="G118" t="str">
        <f>IF(ISNA(VLOOKUP(C:C,[1]biopath!$A:$B,2,0)),"",VLOOKUP(C:C,[1]biopath!$A:$B,2,0))</f>
        <v/>
      </c>
      <c r="H118" t="s">
        <v>7880</v>
      </c>
      <c r="I118" t="s">
        <v>4762</v>
      </c>
      <c r="J118" t="s">
        <v>6178</v>
      </c>
      <c r="K118" t="s">
        <v>7482</v>
      </c>
    </row>
    <row r="119" spans="1:11" x14ac:dyDescent="0.2">
      <c r="A119" t="s">
        <v>121</v>
      </c>
      <c r="B119" t="s">
        <v>7881</v>
      </c>
      <c r="C119" t="str">
        <f>VLOOKUP(A:A,[1]seed!$A:$B,2,0)</f>
        <v>MNXR27782</v>
      </c>
      <c r="D119" t="str">
        <f>IF(ISNA(VLOOKUP(C:C,[1]metacyc!$A:$B,2,0)),"",VLOOKUP(C:C,[1]metacyc!$A:$B,2,0))</f>
        <v/>
      </c>
      <c r="E119" t="s">
        <v>7482</v>
      </c>
      <c r="F119" t="str">
        <f>IF(ISNA(VLOOKUP(C:C,[1]kegg!$A:$B,2,0)),"",VLOOKUP(C:C,[1]kegg!$A:$B,2,0))</f>
        <v/>
      </c>
      <c r="G119" t="str">
        <f>IF(ISNA(VLOOKUP(C:C,[1]biopath!$A:$B,2,0)),"",VLOOKUP(C:C,[1]biopath!$A:$B,2,0))</f>
        <v/>
      </c>
      <c r="H119" t="s">
        <v>7881</v>
      </c>
      <c r="I119" t="s">
        <v>4763</v>
      </c>
      <c r="J119" t="s">
        <v>6179</v>
      </c>
      <c r="K119" t="s">
        <v>7482</v>
      </c>
    </row>
    <row r="120" spans="1:11" x14ac:dyDescent="0.2">
      <c r="A120" t="s">
        <v>122</v>
      </c>
      <c r="B120" t="s">
        <v>7882</v>
      </c>
      <c r="C120" t="str">
        <f>VLOOKUP(A:A,[1]seed!$A:$B,2,0)</f>
        <v>MNXR55898</v>
      </c>
      <c r="D120" t="str">
        <f>IF(ISNA(VLOOKUP(C:C,[1]metacyc!$A:$B,2,0)),"",VLOOKUP(C:C,[1]metacyc!$A:$B,2,0))</f>
        <v/>
      </c>
      <c r="E120" t="s">
        <v>7482</v>
      </c>
      <c r="F120" t="str">
        <f>IF(ISNA(VLOOKUP(C:C,[1]kegg!$A:$B,2,0)),"",VLOOKUP(C:C,[1]kegg!$A:$B,2,0))</f>
        <v/>
      </c>
      <c r="G120" t="str">
        <f>IF(ISNA(VLOOKUP(C:C,[1]biopath!$A:$B,2,0)),"",VLOOKUP(C:C,[1]biopath!$A:$B,2,0))</f>
        <v/>
      </c>
      <c r="H120" t="s">
        <v>7882</v>
      </c>
      <c r="I120" t="s">
        <v>4764</v>
      </c>
      <c r="J120" t="s">
        <v>6180</v>
      </c>
      <c r="K120" t="s">
        <v>7482</v>
      </c>
    </row>
    <row r="121" spans="1:11" x14ac:dyDescent="0.2">
      <c r="A121" t="s">
        <v>123</v>
      </c>
      <c r="B121" t="s">
        <v>7883</v>
      </c>
      <c r="C121" t="str">
        <f>VLOOKUP(A:A,[1]seed!$A:$B,2,0)</f>
        <v>MNXR3054</v>
      </c>
      <c r="D121" t="str">
        <f>IF(ISNA(VLOOKUP(C:C,[1]metacyc!$A:$B,2,0)),"",VLOOKUP(C:C,[1]metacyc!$A:$B,2,0))</f>
        <v>RXN-7682</v>
      </c>
      <c r="E121" t="s">
        <v>7514</v>
      </c>
      <c r="F121" t="str">
        <f>IF(ISNA(VLOOKUP(C:C,[1]kegg!$A:$B,2,0)),"",VLOOKUP(C:C,[1]kegg!$A:$B,2,0))</f>
        <v>R01768</v>
      </c>
      <c r="G121" t="str">
        <f>IF(ISNA(VLOOKUP(C:C,[1]biopath!$A:$B,2,0)),"",VLOOKUP(C:C,[1]biopath!$A:$B,2,0))</f>
        <v/>
      </c>
      <c r="H121" t="s">
        <v>7883</v>
      </c>
      <c r="I121" t="s">
        <v>4765</v>
      </c>
      <c r="J121" t="s">
        <v>6181</v>
      </c>
      <c r="K121" t="s">
        <v>7514</v>
      </c>
    </row>
    <row r="122" spans="1:11" x14ac:dyDescent="0.2">
      <c r="A122" t="s">
        <v>124</v>
      </c>
      <c r="B122" t="s">
        <v>7884</v>
      </c>
      <c r="C122" t="str">
        <f>VLOOKUP(A:A,[1]seed!$A:$B,2,0)</f>
        <v>MNXR28711</v>
      </c>
      <c r="D122" t="str">
        <f>IF(ISNA(VLOOKUP(C:C,[1]metacyc!$A:$B,2,0)),"",VLOOKUP(C:C,[1]metacyc!$A:$B,2,0))</f>
        <v/>
      </c>
      <c r="E122" t="s">
        <v>7482</v>
      </c>
      <c r="F122" t="str">
        <f>IF(ISNA(VLOOKUP(C:C,[1]kegg!$A:$B,2,0)),"",VLOOKUP(C:C,[1]kegg!$A:$B,2,0))</f>
        <v/>
      </c>
      <c r="G122" t="str">
        <f>IF(ISNA(VLOOKUP(C:C,[1]biopath!$A:$B,2,0)),"",VLOOKUP(C:C,[1]biopath!$A:$B,2,0))</f>
        <v/>
      </c>
      <c r="H122" t="s">
        <v>7884</v>
      </c>
      <c r="I122" t="s">
        <v>4766</v>
      </c>
      <c r="J122" t="s">
        <v>6182</v>
      </c>
      <c r="K122" t="s">
        <v>7482</v>
      </c>
    </row>
    <row r="123" spans="1:11" x14ac:dyDescent="0.2">
      <c r="A123" t="s">
        <v>125</v>
      </c>
      <c r="B123" t="s">
        <v>7885</v>
      </c>
      <c r="C123" t="str">
        <f>VLOOKUP(A:A,[1]seed!$A:$B,2,0)</f>
        <v>MNXR53368</v>
      </c>
      <c r="D123" t="str">
        <f>IF(ISNA(VLOOKUP(C:C,[1]metacyc!$A:$B,2,0)),"",VLOOKUP(C:C,[1]metacyc!$A:$B,2,0))</f>
        <v/>
      </c>
      <c r="E123" t="s">
        <v>7482</v>
      </c>
      <c r="F123" t="str">
        <f>IF(ISNA(VLOOKUP(C:C,[1]kegg!$A:$B,2,0)),"",VLOOKUP(C:C,[1]kegg!$A:$B,2,0))</f>
        <v/>
      </c>
      <c r="G123" t="str">
        <f>IF(ISNA(VLOOKUP(C:C,[1]biopath!$A:$B,2,0)),"",VLOOKUP(C:C,[1]biopath!$A:$B,2,0))</f>
        <v/>
      </c>
      <c r="H123" t="s">
        <v>7885</v>
      </c>
      <c r="I123" t="s">
        <v>4767</v>
      </c>
      <c r="J123" t="s">
        <v>6183</v>
      </c>
      <c r="K123" t="s">
        <v>7482</v>
      </c>
    </row>
    <row r="124" spans="1:11" x14ac:dyDescent="0.2">
      <c r="A124" t="s">
        <v>126</v>
      </c>
      <c r="B124" t="s">
        <v>7886</v>
      </c>
      <c r="C124" t="str">
        <f>VLOOKUP(A:A,[1]seed!$A:$B,2,0)</f>
        <v>MNXR53362</v>
      </c>
      <c r="D124" t="str">
        <f>IF(ISNA(VLOOKUP(C:C,[1]metacyc!$A:$B,2,0)),"",VLOOKUP(C:C,[1]metacyc!$A:$B,2,0))</f>
        <v/>
      </c>
      <c r="E124" t="s">
        <v>7482</v>
      </c>
      <c r="F124" t="str">
        <f>IF(ISNA(VLOOKUP(C:C,[1]kegg!$A:$B,2,0)),"",VLOOKUP(C:C,[1]kegg!$A:$B,2,0))</f>
        <v/>
      </c>
      <c r="G124" t="str">
        <f>IF(ISNA(VLOOKUP(C:C,[1]biopath!$A:$B,2,0)),"",VLOOKUP(C:C,[1]biopath!$A:$B,2,0))</f>
        <v/>
      </c>
      <c r="H124" t="s">
        <v>7886</v>
      </c>
      <c r="I124" t="s">
        <v>4768</v>
      </c>
      <c r="J124" t="s">
        <v>6184</v>
      </c>
      <c r="K124" t="s">
        <v>7482</v>
      </c>
    </row>
    <row r="125" spans="1:11" x14ac:dyDescent="0.2">
      <c r="A125" t="s">
        <v>127</v>
      </c>
      <c r="B125" t="s">
        <v>7887</v>
      </c>
      <c r="C125" t="str">
        <f>VLOOKUP(A:A,[1]seed!$A:$B,2,0)</f>
        <v>MNXR9546</v>
      </c>
      <c r="D125" t="str">
        <f>IF(ISNA(VLOOKUP(C:C,[1]metacyc!$A:$B,2,0)),"",VLOOKUP(C:C,[1]metacyc!$A:$B,2,0))</f>
        <v>RXN0-2381</v>
      </c>
      <c r="E125" t="s">
        <v>7515</v>
      </c>
      <c r="F125" t="str">
        <f>IF(ISNA(VLOOKUP(C:C,[1]kegg!$A:$B,2,0)),"",VLOOKUP(C:C,[1]kegg!$A:$B,2,0))</f>
        <v>R02340</v>
      </c>
      <c r="G125" t="str">
        <f>IF(ISNA(VLOOKUP(C:C,[1]biopath!$A:$B,2,0)),"",VLOOKUP(C:C,[1]biopath!$A:$B,2,0))</f>
        <v>RXN01528</v>
      </c>
      <c r="H125" t="s">
        <v>7887</v>
      </c>
      <c r="I125" t="s">
        <v>4769</v>
      </c>
      <c r="J125" t="s">
        <v>6185</v>
      </c>
      <c r="K125" t="s">
        <v>7515</v>
      </c>
    </row>
    <row r="126" spans="1:11" x14ac:dyDescent="0.2">
      <c r="A126" t="s">
        <v>128</v>
      </c>
      <c r="B126" t="s">
        <v>7888</v>
      </c>
      <c r="C126" t="str">
        <f>VLOOKUP(A:A,[1]seed!$A:$B,2,0)</f>
        <v>MNXR3269</v>
      </c>
      <c r="D126" t="str">
        <f>IF(ISNA(VLOOKUP(C:C,[1]metacyc!$A:$B,2,0)),"",VLOOKUP(C:C,[1]metacyc!$A:$B,2,0))</f>
        <v/>
      </c>
      <c r="E126" t="s">
        <v>7482</v>
      </c>
      <c r="F126" t="str">
        <f>IF(ISNA(VLOOKUP(C:C,[1]kegg!$A:$B,2,0)),"",VLOOKUP(C:C,[1]kegg!$A:$B,2,0))</f>
        <v/>
      </c>
      <c r="G126" t="str">
        <f>IF(ISNA(VLOOKUP(C:C,[1]biopath!$A:$B,2,0)),"",VLOOKUP(C:C,[1]biopath!$A:$B,2,0))</f>
        <v/>
      </c>
      <c r="H126" t="s">
        <v>7888</v>
      </c>
      <c r="I126" t="s">
        <v>4770</v>
      </c>
      <c r="J126" t="s">
        <v>6186</v>
      </c>
      <c r="K126" t="s">
        <v>7482</v>
      </c>
    </row>
    <row r="127" spans="1:11" x14ac:dyDescent="0.2">
      <c r="A127" t="s">
        <v>129</v>
      </c>
      <c r="B127" t="s">
        <v>7889</v>
      </c>
      <c r="C127" t="str">
        <f>VLOOKUP(A:A,[1]seed!$A:$B,2,0)</f>
        <v>MNXR6555</v>
      </c>
      <c r="D127" t="str">
        <f>IF(ISNA(VLOOKUP(C:C,[1]metacyc!$A:$B,2,0)),"",VLOOKUP(C:C,[1]metacyc!$A:$B,2,0))</f>
        <v>5.2.1.10-RXN</v>
      </c>
      <c r="E127" t="s">
        <v>7482</v>
      </c>
      <c r="F127" t="str">
        <f>IF(ISNA(VLOOKUP(C:C,[1]kegg!$A:$B,2,0)),"",VLOOKUP(C:C,[1]kegg!$A:$B,2,0))</f>
        <v>R04576</v>
      </c>
      <c r="G127" t="str">
        <f>IF(ISNA(VLOOKUP(C:C,[1]biopath!$A:$B,2,0)),"",VLOOKUP(C:C,[1]biopath!$A:$B,2,0))</f>
        <v/>
      </c>
      <c r="H127" t="s">
        <v>7889</v>
      </c>
      <c r="I127" t="s">
        <v>4771</v>
      </c>
      <c r="J127" t="s">
        <v>6187</v>
      </c>
      <c r="K127" t="s">
        <v>7482</v>
      </c>
    </row>
    <row r="128" spans="1:11" x14ac:dyDescent="0.2">
      <c r="A128" t="s">
        <v>130</v>
      </c>
      <c r="B128" t="s">
        <v>7890</v>
      </c>
      <c r="C128" t="str">
        <f>VLOOKUP(A:A,[1]seed!$A:$B,2,0)</f>
        <v>MNXR5010</v>
      </c>
      <c r="D128" t="str">
        <f>IF(ISNA(VLOOKUP(C:C,[1]metacyc!$A:$B,2,0)),"",VLOOKUP(C:C,[1]metacyc!$A:$B,2,0))</f>
        <v>TETRAACYLDISACC4KIN-RXN</v>
      </c>
      <c r="E128" t="s">
        <v>7516</v>
      </c>
      <c r="F128" t="str">
        <f>IF(ISNA(VLOOKUP(C:C,[1]kegg!$A:$B,2,0)),"",VLOOKUP(C:C,[1]kegg!$A:$B,2,0))</f>
        <v>R04657</v>
      </c>
      <c r="G128" t="str">
        <f>IF(ISNA(VLOOKUP(C:C,[1]biopath!$A:$B,2,0)),"",VLOOKUP(C:C,[1]biopath!$A:$B,2,0))</f>
        <v/>
      </c>
      <c r="H128" t="s">
        <v>7890</v>
      </c>
      <c r="I128" t="s">
        <v>4772</v>
      </c>
      <c r="J128" t="s">
        <v>6188</v>
      </c>
      <c r="K128" t="s">
        <v>7516</v>
      </c>
    </row>
    <row r="129" spans="1:11" x14ac:dyDescent="0.2">
      <c r="A129" t="s">
        <v>131</v>
      </c>
      <c r="B129" t="s">
        <v>7891</v>
      </c>
      <c r="C129" t="str">
        <f>VLOOKUP(A:A,[1]seed!$A:$B,2,0)</f>
        <v>MNXR71393</v>
      </c>
      <c r="D129" t="str">
        <f>IF(ISNA(VLOOKUP(C:C,[1]metacyc!$A:$B,2,0)),"",VLOOKUP(C:C,[1]metacyc!$A:$B,2,0))</f>
        <v>KIEVITONE-HYDRATASE-RXN</v>
      </c>
      <c r="E129" t="s">
        <v>7482</v>
      </c>
      <c r="F129" t="str">
        <f>IF(ISNA(VLOOKUP(C:C,[1]kegg!$A:$B,2,0)),"",VLOOKUP(C:C,[1]kegg!$A:$B,2,0))</f>
        <v>R03622</v>
      </c>
      <c r="G129" t="str">
        <f>IF(ISNA(VLOOKUP(C:C,[1]biopath!$A:$B,2,0)),"",VLOOKUP(C:C,[1]biopath!$A:$B,2,0))</f>
        <v/>
      </c>
      <c r="H129" t="s">
        <v>7891</v>
      </c>
      <c r="I129" t="s">
        <v>4773</v>
      </c>
      <c r="J129" t="s">
        <v>6189</v>
      </c>
      <c r="K129" t="s">
        <v>7482</v>
      </c>
    </row>
    <row r="130" spans="1:11" x14ac:dyDescent="0.2">
      <c r="A130" t="s">
        <v>132</v>
      </c>
      <c r="B130" t="s">
        <v>7892</v>
      </c>
      <c r="C130" t="str">
        <f>VLOOKUP(A:A,[1]seed!$A:$B,2,0)</f>
        <v>MNXR6371</v>
      </c>
      <c r="D130" t="str">
        <f>IF(ISNA(VLOOKUP(C:C,[1]metacyc!$A:$B,2,0)),"",VLOOKUP(C:C,[1]metacyc!$A:$B,2,0))</f>
        <v/>
      </c>
      <c r="E130" t="s">
        <v>7482</v>
      </c>
      <c r="F130" t="str">
        <f>IF(ISNA(VLOOKUP(C:C,[1]kegg!$A:$B,2,0)),"",VLOOKUP(C:C,[1]kegg!$A:$B,2,0))</f>
        <v>R02238</v>
      </c>
      <c r="G130" t="str">
        <f>IF(ISNA(VLOOKUP(C:C,[1]biopath!$A:$B,2,0)),"",VLOOKUP(C:C,[1]biopath!$A:$B,2,0))</f>
        <v/>
      </c>
      <c r="H130" t="s">
        <v>7892</v>
      </c>
      <c r="I130" t="s">
        <v>4774</v>
      </c>
      <c r="J130" t="s">
        <v>6190</v>
      </c>
      <c r="K130" t="s">
        <v>7482</v>
      </c>
    </row>
    <row r="131" spans="1:11" x14ac:dyDescent="0.2">
      <c r="A131" t="s">
        <v>133</v>
      </c>
      <c r="B131" t="s">
        <v>7893</v>
      </c>
      <c r="C131" t="str">
        <f>VLOOKUP(A:A,[1]seed!$A:$B,2,0)</f>
        <v>MNXR3176</v>
      </c>
      <c r="D131" t="str">
        <f>IF(ISNA(VLOOKUP(C:C,[1]metacyc!$A:$B,2,0)),"",VLOOKUP(C:C,[1]metacyc!$A:$B,2,0))</f>
        <v>KDO-8PSYNTH-RXN</v>
      </c>
      <c r="E131" t="s">
        <v>7517</v>
      </c>
      <c r="F131" t="str">
        <f>IF(ISNA(VLOOKUP(C:C,[1]kegg!$A:$B,2,0)),"",VLOOKUP(C:C,[1]kegg!$A:$B,2,0))</f>
        <v>R03254</v>
      </c>
      <c r="G131" t="str">
        <f>IF(ISNA(VLOOKUP(C:C,[1]biopath!$A:$B,2,0)),"",VLOOKUP(C:C,[1]biopath!$A:$B,2,0))</f>
        <v/>
      </c>
      <c r="H131" t="s">
        <v>7893</v>
      </c>
      <c r="I131" t="s">
        <v>4775</v>
      </c>
      <c r="J131" t="s">
        <v>6191</v>
      </c>
      <c r="K131" t="s">
        <v>7517</v>
      </c>
    </row>
    <row r="132" spans="1:11" x14ac:dyDescent="0.2">
      <c r="A132" t="s">
        <v>134</v>
      </c>
      <c r="B132" t="s">
        <v>7894</v>
      </c>
      <c r="C132" t="str">
        <f>VLOOKUP(A:A,[1]seed!$A:$B,2,0)</f>
        <v>MNXR2572</v>
      </c>
      <c r="D132" t="str">
        <f>IF(ISNA(VLOOKUP(C:C,[1]metacyc!$A:$B,2,0)),"",VLOOKUP(C:C,[1]metacyc!$A:$B,2,0))</f>
        <v/>
      </c>
      <c r="E132" t="s">
        <v>7482</v>
      </c>
      <c r="F132" t="str">
        <f>IF(ISNA(VLOOKUP(C:C,[1]kegg!$A:$B,2,0)),"",VLOOKUP(C:C,[1]kegg!$A:$B,2,0))</f>
        <v>R03815</v>
      </c>
      <c r="G132" t="str">
        <f>IF(ISNA(VLOOKUP(C:C,[1]biopath!$A:$B,2,0)),"",VLOOKUP(C:C,[1]biopath!$A:$B,2,0))</f>
        <v/>
      </c>
      <c r="H132" t="s">
        <v>7894</v>
      </c>
      <c r="I132" t="s">
        <v>4776</v>
      </c>
      <c r="J132" t="s">
        <v>6192</v>
      </c>
      <c r="K132" t="s">
        <v>7482</v>
      </c>
    </row>
    <row r="133" spans="1:11" x14ac:dyDescent="0.2">
      <c r="A133" t="s">
        <v>135</v>
      </c>
      <c r="B133" t="s">
        <v>7895</v>
      </c>
      <c r="C133" t="str">
        <f>VLOOKUP(A:A,[1]seed!$A:$B,2,0)</f>
        <v>MNXR28671</v>
      </c>
      <c r="D133" t="str">
        <f>IF(ISNA(VLOOKUP(C:C,[1]metacyc!$A:$B,2,0)),"",VLOOKUP(C:C,[1]metacyc!$A:$B,2,0))</f>
        <v/>
      </c>
      <c r="E133" t="s">
        <v>7482</v>
      </c>
      <c r="F133" t="str">
        <f>IF(ISNA(VLOOKUP(C:C,[1]kegg!$A:$B,2,0)),"",VLOOKUP(C:C,[1]kegg!$A:$B,2,0))</f>
        <v/>
      </c>
      <c r="G133" t="str">
        <f>IF(ISNA(VLOOKUP(C:C,[1]biopath!$A:$B,2,0)),"",VLOOKUP(C:C,[1]biopath!$A:$B,2,0))</f>
        <v/>
      </c>
      <c r="H133" t="s">
        <v>7895</v>
      </c>
      <c r="I133" t="s">
        <v>4777</v>
      </c>
      <c r="J133" t="s">
        <v>6193</v>
      </c>
      <c r="K133" t="s">
        <v>7482</v>
      </c>
    </row>
    <row r="134" spans="1:11" x14ac:dyDescent="0.2">
      <c r="A134" t="s">
        <v>136</v>
      </c>
      <c r="B134" t="s">
        <v>7896</v>
      </c>
      <c r="C134" t="str">
        <f>VLOOKUP(A:A,[1]seed!$A:$B,2,0)</f>
        <v>MNXR29606</v>
      </c>
      <c r="D134" t="str">
        <f>IF(ISNA(VLOOKUP(C:C,[1]metacyc!$A:$B,2,0)),"",VLOOKUP(C:C,[1]metacyc!$A:$B,2,0))</f>
        <v/>
      </c>
      <c r="E134" t="s">
        <v>7482</v>
      </c>
      <c r="F134" t="str">
        <f>IF(ISNA(VLOOKUP(C:C,[1]kegg!$A:$B,2,0)),"",VLOOKUP(C:C,[1]kegg!$A:$B,2,0))</f>
        <v/>
      </c>
      <c r="G134" t="str">
        <f>IF(ISNA(VLOOKUP(C:C,[1]biopath!$A:$B,2,0)),"",VLOOKUP(C:C,[1]biopath!$A:$B,2,0))</f>
        <v/>
      </c>
      <c r="H134" t="s">
        <v>7896</v>
      </c>
      <c r="I134" t="s">
        <v>4778</v>
      </c>
      <c r="J134" t="s">
        <v>6194</v>
      </c>
      <c r="K134" t="s">
        <v>7482</v>
      </c>
    </row>
    <row r="135" spans="1:11" x14ac:dyDescent="0.2">
      <c r="A135" t="s">
        <v>137</v>
      </c>
      <c r="B135" t="s">
        <v>7897</v>
      </c>
      <c r="C135" t="str">
        <f>VLOOKUP(A:A,[1]seed!$A:$B,2,0)</f>
        <v>MNXR861</v>
      </c>
      <c r="D135" t="str">
        <f>IF(ISNA(VLOOKUP(C:C,[1]metacyc!$A:$B,2,0)),"",VLOOKUP(C:C,[1]metacyc!$A:$B,2,0))</f>
        <v>ASPARTATEKIN-RXN</v>
      </c>
      <c r="E135" t="s">
        <v>7518</v>
      </c>
      <c r="F135" t="str">
        <f>IF(ISNA(VLOOKUP(C:C,[1]kegg!$A:$B,2,0)),"",VLOOKUP(C:C,[1]kegg!$A:$B,2,0))</f>
        <v>R00480</v>
      </c>
      <c r="G135" t="str">
        <f>IF(ISNA(VLOOKUP(C:C,[1]biopath!$A:$B,2,0)),"",VLOOKUP(C:C,[1]biopath!$A:$B,2,0))</f>
        <v>RXN00382</v>
      </c>
      <c r="H135" t="s">
        <v>7897</v>
      </c>
      <c r="I135" t="s">
        <v>4779</v>
      </c>
      <c r="J135" t="s">
        <v>6195</v>
      </c>
      <c r="K135" t="s">
        <v>7518</v>
      </c>
    </row>
    <row r="136" spans="1:11" x14ac:dyDescent="0.2">
      <c r="A136" t="s">
        <v>138</v>
      </c>
      <c r="B136" t="s">
        <v>7898</v>
      </c>
      <c r="C136" t="str">
        <f>VLOOKUP(A:A,[1]seed!$A:$B,2,0)</f>
        <v>MNXR4455</v>
      </c>
      <c r="D136" t="str">
        <f>IF(ISNA(VLOOKUP(C:C,[1]metacyc!$A:$B,2,0)),"",VLOOKUP(C:C,[1]metacyc!$A:$B,2,0))</f>
        <v>TRANS-RXN-118</v>
      </c>
      <c r="E136" t="s">
        <v>7482</v>
      </c>
      <c r="F136" t="str">
        <f>IF(ISNA(VLOOKUP(C:C,[1]kegg!$A:$B,2,0)),"",VLOOKUP(C:C,[1]kegg!$A:$B,2,0))</f>
        <v/>
      </c>
      <c r="G136" t="str">
        <f>IF(ISNA(VLOOKUP(C:C,[1]biopath!$A:$B,2,0)),"",VLOOKUP(C:C,[1]biopath!$A:$B,2,0))</f>
        <v/>
      </c>
      <c r="H136" t="s">
        <v>7898</v>
      </c>
      <c r="I136" t="s">
        <v>4780</v>
      </c>
      <c r="J136" t="s">
        <v>6196</v>
      </c>
      <c r="K136" t="s">
        <v>7482</v>
      </c>
    </row>
    <row r="137" spans="1:11" x14ac:dyDescent="0.2">
      <c r="A137" t="s">
        <v>139</v>
      </c>
      <c r="B137" t="s">
        <v>7899</v>
      </c>
      <c r="C137" t="str">
        <f>VLOOKUP(A:A,[1]seed!$A:$B,2,0)</f>
        <v>MNXR68649</v>
      </c>
      <c r="D137" t="str">
        <f>IF(ISNA(VLOOKUP(C:C,[1]metacyc!$A:$B,2,0)),"",VLOOKUP(C:C,[1]metacyc!$A:$B,2,0))</f>
        <v/>
      </c>
      <c r="E137" t="s">
        <v>7482</v>
      </c>
      <c r="F137" t="str">
        <f>IF(ISNA(VLOOKUP(C:C,[1]kegg!$A:$B,2,0)),"",VLOOKUP(C:C,[1]kegg!$A:$B,2,0))</f>
        <v/>
      </c>
      <c r="G137" t="str">
        <f>IF(ISNA(VLOOKUP(C:C,[1]biopath!$A:$B,2,0)),"",VLOOKUP(C:C,[1]biopath!$A:$B,2,0))</f>
        <v/>
      </c>
      <c r="H137" t="s">
        <v>7899</v>
      </c>
      <c r="I137" t="s">
        <v>4781</v>
      </c>
      <c r="J137" t="s">
        <v>6197</v>
      </c>
      <c r="K137" t="s">
        <v>7482</v>
      </c>
    </row>
    <row r="138" spans="1:11" x14ac:dyDescent="0.2">
      <c r="A138" t="s">
        <v>140</v>
      </c>
      <c r="B138" t="s">
        <v>7900</v>
      </c>
      <c r="C138" t="str">
        <f>VLOOKUP(A:A,[1]seed!$A:$B,2,0)</f>
        <v>MNXR2978</v>
      </c>
      <c r="D138" t="str">
        <f>IF(ISNA(VLOOKUP(C:C,[1]metacyc!$A:$B,2,0)),"",VLOOKUP(C:C,[1]metacyc!$A:$B,2,0))</f>
        <v>3-HYDROXY-KYNURENINASE-RXN</v>
      </c>
      <c r="E138" t="s">
        <v>7519</v>
      </c>
      <c r="F138" t="str">
        <f>IF(ISNA(VLOOKUP(C:C,[1]kegg!$A:$B,2,0)),"",VLOOKUP(C:C,[1]kegg!$A:$B,2,0))</f>
        <v>R02668</v>
      </c>
      <c r="G138" t="str">
        <f>IF(ISNA(VLOOKUP(C:C,[1]biopath!$A:$B,2,0)),"",VLOOKUP(C:C,[1]biopath!$A:$B,2,0))</f>
        <v/>
      </c>
      <c r="H138" t="s">
        <v>7900</v>
      </c>
      <c r="I138" t="s">
        <v>4782</v>
      </c>
      <c r="J138" t="s">
        <v>6198</v>
      </c>
      <c r="K138" t="s">
        <v>7519</v>
      </c>
    </row>
    <row r="139" spans="1:11" x14ac:dyDescent="0.2">
      <c r="A139" t="s">
        <v>141</v>
      </c>
      <c r="B139" t="s">
        <v>7901</v>
      </c>
      <c r="C139" t="str">
        <f>VLOOKUP(A:A,[1]seed!$A:$B,2,0)</f>
        <v>MNXR84084</v>
      </c>
      <c r="D139" t="str">
        <f>IF(ISNA(VLOOKUP(C:C,[1]metacyc!$A:$B,2,0)),"",VLOOKUP(C:C,[1]metacyc!$A:$B,2,0))</f>
        <v/>
      </c>
      <c r="E139" t="s">
        <v>7482</v>
      </c>
      <c r="F139" t="str">
        <f>IF(ISNA(VLOOKUP(C:C,[1]kegg!$A:$B,2,0)),"",VLOOKUP(C:C,[1]kegg!$A:$B,2,0))</f>
        <v/>
      </c>
      <c r="G139" t="str">
        <f>IF(ISNA(VLOOKUP(C:C,[1]biopath!$A:$B,2,0)),"",VLOOKUP(C:C,[1]biopath!$A:$B,2,0))</f>
        <v/>
      </c>
      <c r="H139" t="s">
        <v>7901</v>
      </c>
      <c r="I139" t="s">
        <v>4783</v>
      </c>
      <c r="J139" t="s">
        <v>6199</v>
      </c>
      <c r="K139" t="s">
        <v>7482</v>
      </c>
    </row>
    <row r="140" spans="1:11" x14ac:dyDescent="0.2">
      <c r="A140" t="s">
        <v>142</v>
      </c>
      <c r="B140" t="s">
        <v>7902</v>
      </c>
      <c r="C140" t="str">
        <f>VLOOKUP(A:A,[1]seed!$A:$B,2,0)</f>
        <v>MNXR69352</v>
      </c>
      <c r="D140" t="str">
        <f>IF(ISNA(VLOOKUP(C:C,[1]metacyc!$A:$B,2,0)),"",VLOOKUP(C:C,[1]metacyc!$A:$B,2,0))</f>
        <v/>
      </c>
      <c r="E140" t="s">
        <v>7482</v>
      </c>
      <c r="F140" t="str">
        <f>IF(ISNA(VLOOKUP(C:C,[1]kegg!$A:$B,2,0)),"",VLOOKUP(C:C,[1]kegg!$A:$B,2,0))</f>
        <v/>
      </c>
      <c r="G140" t="str">
        <f>IF(ISNA(VLOOKUP(C:C,[1]biopath!$A:$B,2,0)),"",VLOOKUP(C:C,[1]biopath!$A:$B,2,0))</f>
        <v/>
      </c>
      <c r="H140" t="s">
        <v>7902</v>
      </c>
      <c r="I140" t="s">
        <v>4784</v>
      </c>
      <c r="J140" t="s">
        <v>6200</v>
      </c>
      <c r="K140" t="s">
        <v>7482</v>
      </c>
    </row>
    <row r="141" spans="1:11" x14ac:dyDescent="0.2">
      <c r="A141" t="s">
        <v>143</v>
      </c>
      <c r="B141" t="s">
        <v>7903</v>
      </c>
      <c r="C141" t="str">
        <f>VLOOKUP(A:A,[1]seed!$A:$B,2,0)</f>
        <v>MNXR27708</v>
      </c>
      <c r="D141" t="str">
        <f>IF(ISNA(VLOOKUP(C:C,[1]metacyc!$A:$B,2,0)),"",VLOOKUP(C:C,[1]metacyc!$A:$B,2,0))</f>
        <v/>
      </c>
      <c r="E141" t="s">
        <v>7482</v>
      </c>
      <c r="F141" t="str">
        <f>IF(ISNA(VLOOKUP(C:C,[1]kegg!$A:$B,2,0)),"",VLOOKUP(C:C,[1]kegg!$A:$B,2,0))</f>
        <v/>
      </c>
      <c r="G141" t="str">
        <f>IF(ISNA(VLOOKUP(C:C,[1]biopath!$A:$B,2,0)),"",VLOOKUP(C:C,[1]biopath!$A:$B,2,0))</f>
        <v/>
      </c>
      <c r="H141" t="s">
        <v>7903</v>
      </c>
      <c r="I141" t="s">
        <v>4785</v>
      </c>
      <c r="J141" t="s">
        <v>6201</v>
      </c>
      <c r="K141" t="s">
        <v>7482</v>
      </c>
    </row>
    <row r="142" spans="1:11" x14ac:dyDescent="0.2">
      <c r="A142" t="s">
        <v>144</v>
      </c>
      <c r="B142" t="s">
        <v>7904</v>
      </c>
      <c r="C142" t="str">
        <f>VLOOKUP(A:A,[1]seed!$A:$B,2,0)</f>
        <v>MNXR4127</v>
      </c>
      <c r="D142" t="str">
        <f>IF(ISNA(VLOOKUP(C:C,[1]metacyc!$A:$B,2,0)),"",VLOOKUP(C:C,[1]metacyc!$A:$B,2,0))</f>
        <v>RXN0-5038</v>
      </c>
      <c r="E142" t="s">
        <v>7482</v>
      </c>
      <c r="F142" t="str">
        <f>IF(ISNA(VLOOKUP(C:C,[1]kegg!$A:$B,2,0)),"",VLOOKUP(C:C,[1]kegg!$A:$B,2,0))</f>
        <v>R00191</v>
      </c>
      <c r="G142" t="str">
        <f>IF(ISNA(VLOOKUP(C:C,[1]biopath!$A:$B,2,0)),"",VLOOKUP(C:C,[1]biopath!$A:$B,2,0))</f>
        <v>RXN00287</v>
      </c>
      <c r="H142" t="s">
        <v>7904</v>
      </c>
      <c r="I142" t="s">
        <v>4786</v>
      </c>
      <c r="J142" t="s">
        <v>6202</v>
      </c>
      <c r="K142" t="s">
        <v>7482</v>
      </c>
    </row>
    <row r="143" spans="1:11" x14ac:dyDescent="0.2">
      <c r="A143" t="s">
        <v>145</v>
      </c>
      <c r="B143" t="s">
        <v>7905</v>
      </c>
      <c r="C143" t="str">
        <f>VLOOKUP(A:A,[1]seed!$A:$B,2,0)</f>
        <v>MNXR81385</v>
      </c>
      <c r="D143" t="str">
        <f>IF(ISNA(VLOOKUP(C:C,[1]metacyc!$A:$B,2,0)),"",VLOOKUP(C:C,[1]metacyc!$A:$B,2,0))</f>
        <v>RXN-9516</v>
      </c>
      <c r="E143" t="s">
        <v>7520</v>
      </c>
      <c r="F143" t="str">
        <f>IF(ISNA(VLOOKUP(C:C,[1]kegg!$A:$B,2,0)),"",VLOOKUP(C:C,[1]kegg!$A:$B,2,0))</f>
        <v>R04952</v>
      </c>
      <c r="G143" t="str">
        <f>IF(ISNA(VLOOKUP(C:C,[1]biopath!$A:$B,2,0)),"",VLOOKUP(C:C,[1]biopath!$A:$B,2,0))</f>
        <v/>
      </c>
      <c r="H143" t="s">
        <v>7905</v>
      </c>
      <c r="I143" t="s">
        <v>4787</v>
      </c>
      <c r="J143" t="s">
        <v>6203</v>
      </c>
      <c r="K143" t="s">
        <v>7520</v>
      </c>
    </row>
    <row r="144" spans="1:11" x14ac:dyDescent="0.2">
      <c r="A144" t="s">
        <v>146</v>
      </c>
      <c r="B144" t="s">
        <v>7906</v>
      </c>
      <c r="C144" t="str">
        <f>VLOOKUP(A:A,[1]seed!$A:$B,2,0)</f>
        <v>MNXR83116</v>
      </c>
      <c r="D144" t="str">
        <f>IF(ISNA(VLOOKUP(C:C,[1]metacyc!$A:$B,2,0)),"",VLOOKUP(C:C,[1]metacyc!$A:$B,2,0))</f>
        <v/>
      </c>
      <c r="E144" t="s">
        <v>7482</v>
      </c>
      <c r="F144" t="str">
        <f>IF(ISNA(VLOOKUP(C:C,[1]kegg!$A:$B,2,0)),"",VLOOKUP(C:C,[1]kegg!$A:$B,2,0))</f>
        <v/>
      </c>
      <c r="G144" t="str">
        <f>IF(ISNA(VLOOKUP(C:C,[1]biopath!$A:$B,2,0)),"",VLOOKUP(C:C,[1]biopath!$A:$B,2,0))</f>
        <v/>
      </c>
      <c r="H144" t="s">
        <v>7906</v>
      </c>
      <c r="I144" t="s">
        <v>4788</v>
      </c>
      <c r="J144" t="s">
        <v>6204</v>
      </c>
      <c r="K144" t="s">
        <v>7482</v>
      </c>
    </row>
    <row r="145" spans="1:11" x14ac:dyDescent="0.2">
      <c r="A145" t="s">
        <v>147</v>
      </c>
      <c r="B145" t="s">
        <v>7907</v>
      </c>
      <c r="C145" t="str">
        <f>VLOOKUP(A:A,[1]seed!$A:$B,2,0)</f>
        <v>MNXR17649</v>
      </c>
      <c r="D145" t="str">
        <f>IF(ISNA(VLOOKUP(C:C,[1]metacyc!$A:$B,2,0)),"",VLOOKUP(C:C,[1]metacyc!$A:$B,2,0))</f>
        <v>RXN-10698</v>
      </c>
      <c r="E145" t="s">
        <v>7489</v>
      </c>
      <c r="F145" t="str">
        <f>IF(ISNA(VLOOKUP(C:C,[1]kegg!$A:$B,2,0)),"",VLOOKUP(C:C,[1]kegg!$A:$B,2,0))</f>
        <v>R07890</v>
      </c>
      <c r="G145" t="str">
        <f>IF(ISNA(VLOOKUP(C:C,[1]biopath!$A:$B,2,0)),"",VLOOKUP(C:C,[1]biopath!$A:$B,2,0))</f>
        <v/>
      </c>
      <c r="H145" t="s">
        <v>7907</v>
      </c>
      <c r="I145" t="s">
        <v>4789</v>
      </c>
      <c r="J145" t="s">
        <v>6205</v>
      </c>
      <c r="K145" t="s">
        <v>7489</v>
      </c>
    </row>
    <row r="146" spans="1:11" x14ac:dyDescent="0.2">
      <c r="A146" t="s">
        <v>148</v>
      </c>
      <c r="B146" t="s">
        <v>7908</v>
      </c>
      <c r="C146" t="str">
        <f>VLOOKUP(A:A,[1]seed!$A:$B,2,0)</f>
        <v>MNXR2929</v>
      </c>
      <c r="D146" t="str">
        <f>IF(ISNA(VLOOKUP(C:C,[1]metacyc!$A:$B,2,0)),"",VLOOKUP(C:C,[1]metacyc!$A:$B,2,0))</f>
        <v/>
      </c>
      <c r="E146" t="s">
        <v>7482</v>
      </c>
      <c r="F146" t="str">
        <f>IF(ISNA(VLOOKUP(C:C,[1]kegg!$A:$B,2,0)),"",VLOOKUP(C:C,[1]kegg!$A:$B,2,0))</f>
        <v/>
      </c>
      <c r="G146" t="str">
        <f>IF(ISNA(VLOOKUP(C:C,[1]biopath!$A:$B,2,0)),"",VLOOKUP(C:C,[1]biopath!$A:$B,2,0))</f>
        <v/>
      </c>
      <c r="H146" t="s">
        <v>7908</v>
      </c>
      <c r="I146" t="s">
        <v>4790</v>
      </c>
      <c r="J146" t="s">
        <v>6206</v>
      </c>
      <c r="K146" t="s">
        <v>7482</v>
      </c>
    </row>
    <row r="147" spans="1:11" x14ac:dyDescent="0.2">
      <c r="A147" t="s">
        <v>149</v>
      </c>
      <c r="B147" t="s">
        <v>7909</v>
      </c>
      <c r="C147" t="str">
        <f>VLOOKUP(A:A,[1]seed!$A:$B,2,0)</f>
        <v>MNXR344</v>
      </c>
      <c r="D147" t="str">
        <f>IF(ISNA(VLOOKUP(C:C,[1]metacyc!$A:$B,2,0)),"",VLOOKUP(C:C,[1]metacyc!$A:$B,2,0))</f>
        <v>RXN-14277</v>
      </c>
      <c r="E147" t="s">
        <v>7521</v>
      </c>
      <c r="F147" t="str">
        <f>IF(ISNA(VLOOKUP(C:C,[1]kegg!$A:$B,2,0)),"",VLOOKUP(C:C,[1]kegg!$A:$B,2,0))</f>
        <v>R04747</v>
      </c>
      <c r="G147" t="str">
        <f>IF(ISNA(VLOOKUP(C:C,[1]biopath!$A:$B,2,0)),"",VLOOKUP(C:C,[1]biopath!$A:$B,2,0))</f>
        <v>RXN00848</v>
      </c>
      <c r="H147" t="s">
        <v>7909</v>
      </c>
      <c r="I147" t="s">
        <v>4791</v>
      </c>
      <c r="J147" t="s">
        <v>6207</v>
      </c>
      <c r="K147" t="s">
        <v>7521</v>
      </c>
    </row>
    <row r="148" spans="1:11" x14ac:dyDescent="0.2">
      <c r="A148" t="s">
        <v>150</v>
      </c>
      <c r="B148" t="s">
        <v>7910</v>
      </c>
      <c r="C148" t="str">
        <f>VLOOKUP(A:A,[1]seed!$A:$B,2,0)</f>
        <v>MNXR19981</v>
      </c>
      <c r="D148" t="str">
        <f>IF(ISNA(VLOOKUP(C:C,[1]metacyc!$A:$B,2,0)),"",VLOOKUP(C:C,[1]metacyc!$A:$B,2,0))</f>
        <v>3.6.3.3-RXN</v>
      </c>
      <c r="E148" t="s">
        <v>7482</v>
      </c>
      <c r="F148" t="str">
        <f>IF(ISNA(VLOOKUP(C:C,[1]kegg!$A:$B,2,0)),"",VLOOKUP(C:C,[1]kegg!$A:$B,2,0))</f>
        <v/>
      </c>
      <c r="G148" t="str">
        <f>IF(ISNA(VLOOKUP(C:C,[1]biopath!$A:$B,2,0)),"",VLOOKUP(C:C,[1]biopath!$A:$B,2,0))</f>
        <v/>
      </c>
      <c r="H148" t="s">
        <v>7910</v>
      </c>
      <c r="I148" t="s">
        <v>4792</v>
      </c>
      <c r="J148" t="s">
        <v>6208</v>
      </c>
      <c r="K148" t="s">
        <v>7482</v>
      </c>
    </row>
    <row r="149" spans="1:11" x14ac:dyDescent="0.2">
      <c r="A149" t="s">
        <v>151</v>
      </c>
      <c r="B149" t="s">
        <v>7911</v>
      </c>
      <c r="C149" t="str">
        <f>VLOOKUP(A:A,[1]seed!$A:$B,2,0)</f>
        <v>MNXR17296</v>
      </c>
      <c r="D149" t="str">
        <f>IF(ISNA(VLOOKUP(C:C,[1]metacyc!$A:$B,2,0)),"",VLOOKUP(C:C,[1]metacyc!$A:$B,2,0))</f>
        <v/>
      </c>
      <c r="E149" t="s">
        <v>7482</v>
      </c>
      <c r="F149" t="str">
        <f>IF(ISNA(VLOOKUP(C:C,[1]kegg!$A:$B,2,0)),"",VLOOKUP(C:C,[1]kegg!$A:$B,2,0))</f>
        <v>R07441</v>
      </c>
      <c r="G149" t="str">
        <f>IF(ISNA(VLOOKUP(C:C,[1]biopath!$A:$B,2,0)),"",VLOOKUP(C:C,[1]biopath!$A:$B,2,0))</f>
        <v/>
      </c>
      <c r="H149" t="s">
        <v>7911</v>
      </c>
      <c r="I149" t="s">
        <v>4793</v>
      </c>
      <c r="J149" t="s">
        <v>6209</v>
      </c>
      <c r="K149" t="s">
        <v>7482</v>
      </c>
    </row>
    <row r="150" spans="1:11" x14ac:dyDescent="0.2">
      <c r="A150" t="s">
        <v>152</v>
      </c>
      <c r="B150" t="s">
        <v>7912</v>
      </c>
      <c r="C150" t="str">
        <f>VLOOKUP(A:A,[1]seed!$A:$B,2,0)</f>
        <v>MNXR82091</v>
      </c>
      <c r="D150" t="str">
        <f>IF(ISNA(VLOOKUP(C:C,[1]metacyc!$A:$B,2,0)),"",VLOOKUP(C:C,[1]metacyc!$A:$B,2,0))</f>
        <v/>
      </c>
      <c r="E150" t="s">
        <v>7482</v>
      </c>
      <c r="F150" t="str">
        <f>IF(ISNA(VLOOKUP(C:C,[1]kegg!$A:$B,2,0)),"",VLOOKUP(C:C,[1]kegg!$A:$B,2,0))</f>
        <v>R04859</v>
      </c>
      <c r="G150" t="str">
        <f>IF(ISNA(VLOOKUP(C:C,[1]biopath!$A:$B,2,0)),"",VLOOKUP(C:C,[1]biopath!$A:$B,2,0))</f>
        <v/>
      </c>
      <c r="H150" t="s">
        <v>7912</v>
      </c>
      <c r="I150" t="s">
        <v>4794</v>
      </c>
      <c r="J150" t="s">
        <v>6210</v>
      </c>
      <c r="K150" t="s">
        <v>7482</v>
      </c>
    </row>
    <row r="151" spans="1:11" x14ac:dyDescent="0.2">
      <c r="A151" t="s">
        <v>153</v>
      </c>
      <c r="B151" t="s">
        <v>7913</v>
      </c>
      <c r="C151" t="str">
        <f>VLOOKUP(A:A,[1]seed!$A:$B,2,0)</f>
        <v>MNXR69813</v>
      </c>
      <c r="D151" t="str">
        <f>IF(ISNA(VLOOKUP(C:C,[1]metacyc!$A:$B,2,0)),"",VLOOKUP(C:C,[1]metacyc!$A:$B,2,0))</f>
        <v/>
      </c>
      <c r="E151" t="s">
        <v>7482</v>
      </c>
      <c r="F151" t="str">
        <f>IF(ISNA(VLOOKUP(C:C,[1]kegg!$A:$B,2,0)),"",VLOOKUP(C:C,[1]kegg!$A:$B,2,0))</f>
        <v/>
      </c>
      <c r="G151" t="str">
        <f>IF(ISNA(VLOOKUP(C:C,[1]biopath!$A:$B,2,0)),"",VLOOKUP(C:C,[1]biopath!$A:$B,2,0))</f>
        <v/>
      </c>
      <c r="H151" t="s">
        <v>7913</v>
      </c>
      <c r="I151" t="s">
        <v>4795</v>
      </c>
      <c r="J151" t="s">
        <v>6211</v>
      </c>
      <c r="K151" t="s">
        <v>7482</v>
      </c>
    </row>
    <row r="152" spans="1:11" x14ac:dyDescent="0.2">
      <c r="A152" t="s">
        <v>154</v>
      </c>
      <c r="B152" t="s">
        <v>7914</v>
      </c>
      <c r="C152" t="str">
        <f>VLOOKUP(A:A,[1]seed!$A:$B,2,0)</f>
        <v>MNXR79613</v>
      </c>
      <c r="D152" t="str">
        <f>IF(ISNA(VLOOKUP(C:C,[1]metacyc!$A:$B,2,0)),"",VLOOKUP(C:C,[1]metacyc!$A:$B,2,0))</f>
        <v/>
      </c>
      <c r="E152" t="s">
        <v>7482</v>
      </c>
      <c r="F152" t="str">
        <f>IF(ISNA(VLOOKUP(C:C,[1]kegg!$A:$B,2,0)),"",VLOOKUP(C:C,[1]kegg!$A:$B,2,0))</f>
        <v/>
      </c>
      <c r="G152" t="str">
        <f>IF(ISNA(VLOOKUP(C:C,[1]biopath!$A:$B,2,0)),"",VLOOKUP(C:C,[1]biopath!$A:$B,2,0))</f>
        <v/>
      </c>
      <c r="H152" t="s">
        <v>7914</v>
      </c>
      <c r="I152" t="s">
        <v>4796</v>
      </c>
      <c r="J152" t="s">
        <v>6212</v>
      </c>
      <c r="K152" t="s">
        <v>7482</v>
      </c>
    </row>
    <row r="153" spans="1:11" x14ac:dyDescent="0.2">
      <c r="A153" t="s">
        <v>155</v>
      </c>
      <c r="B153" t="s">
        <v>7915</v>
      </c>
      <c r="C153" t="str">
        <f>VLOOKUP(A:A,[1]seed!$A:$B,2,0)</f>
        <v>MNXR69816</v>
      </c>
      <c r="D153" t="str">
        <f>IF(ISNA(VLOOKUP(C:C,[1]metacyc!$A:$B,2,0)),"",VLOOKUP(C:C,[1]metacyc!$A:$B,2,0))</f>
        <v/>
      </c>
      <c r="E153" t="s">
        <v>7482</v>
      </c>
      <c r="F153" t="str">
        <f>IF(ISNA(VLOOKUP(C:C,[1]kegg!$A:$B,2,0)),"",VLOOKUP(C:C,[1]kegg!$A:$B,2,0))</f>
        <v/>
      </c>
      <c r="G153" t="str">
        <f>IF(ISNA(VLOOKUP(C:C,[1]biopath!$A:$B,2,0)),"",VLOOKUP(C:C,[1]biopath!$A:$B,2,0))</f>
        <v/>
      </c>
      <c r="H153" t="s">
        <v>7915</v>
      </c>
      <c r="I153" t="s">
        <v>4797</v>
      </c>
      <c r="J153" t="s">
        <v>6213</v>
      </c>
      <c r="K153" t="s">
        <v>7482</v>
      </c>
    </row>
    <row r="154" spans="1:11" x14ac:dyDescent="0.2">
      <c r="A154" t="s">
        <v>156</v>
      </c>
      <c r="B154" t="s">
        <v>7810</v>
      </c>
      <c r="C154" t="str">
        <f>VLOOKUP(A:A,[1]seed!$A:$B,2,0)</f>
        <v>MNXR4401</v>
      </c>
      <c r="D154" t="str">
        <f>IF(ISNA(VLOOKUP(C:C,[1]metacyc!$A:$B,2,0)),"",VLOOKUP(C:C,[1]metacyc!$A:$B,2,0))</f>
        <v>RXN66-555</v>
      </c>
      <c r="E154" t="s">
        <v>7482</v>
      </c>
      <c r="F154" t="str">
        <f>IF(ISNA(VLOOKUP(C:C,[1]kegg!$A:$B,2,0)),"",VLOOKUP(C:C,[1]kegg!$A:$B,2,0))</f>
        <v>R04230</v>
      </c>
      <c r="G154" t="str">
        <f>IF(ISNA(VLOOKUP(C:C,[1]biopath!$A:$B,2,0)),"",VLOOKUP(C:C,[1]biopath!$A:$B,2,0))</f>
        <v/>
      </c>
      <c r="H154" t="s">
        <v>7810</v>
      </c>
      <c r="I154" t="s">
        <v>4798</v>
      </c>
      <c r="J154" t="s">
        <v>6214</v>
      </c>
      <c r="K154" t="s">
        <v>7482</v>
      </c>
    </row>
    <row r="155" spans="1:11" x14ac:dyDescent="0.2">
      <c r="A155" t="s">
        <v>157</v>
      </c>
      <c r="B155" t="s">
        <v>7916</v>
      </c>
      <c r="C155" t="str">
        <f>VLOOKUP(A:A,[1]seed!$A:$B,2,0)</f>
        <v>MNXR80843</v>
      </c>
      <c r="D155" t="str">
        <f>IF(ISNA(VLOOKUP(C:C,[1]metacyc!$A:$B,2,0)),"",VLOOKUP(C:C,[1]metacyc!$A:$B,2,0))</f>
        <v/>
      </c>
      <c r="E155" t="s">
        <v>7482</v>
      </c>
      <c r="F155" t="str">
        <f>IF(ISNA(VLOOKUP(C:C,[1]kegg!$A:$B,2,0)),"",VLOOKUP(C:C,[1]kegg!$A:$B,2,0))</f>
        <v/>
      </c>
      <c r="G155" t="str">
        <f>IF(ISNA(VLOOKUP(C:C,[1]biopath!$A:$B,2,0)),"",VLOOKUP(C:C,[1]biopath!$A:$B,2,0))</f>
        <v/>
      </c>
      <c r="H155" t="s">
        <v>7916</v>
      </c>
      <c r="I155" t="s">
        <v>4799</v>
      </c>
      <c r="J155" t="s">
        <v>6215</v>
      </c>
      <c r="K155" t="s">
        <v>7482</v>
      </c>
    </row>
    <row r="156" spans="1:11" x14ac:dyDescent="0.2">
      <c r="A156" t="s">
        <v>158</v>
      </c>
      <c r="B156" t="s">
        <v>7917</v>
      </c>
      <c r="C156" t="str">
        <f>VLOOKUP(A:A,[1]seed!$A:$B,2,0)</f>
        <v>MNXR69183</v>
      </c>
      <c r="D156" t="str">
        <f>IF(ISNA(VLOOKUP(C:C,[1]metacyc!$A:$B,2,0)),"",VLOOKUP(C:C,[1]metacyc!$A:$B,2,0))</f>
        <v>RXN-14073</v>
      </c>
      <c r="E156" t="s">
        <v>7522</v>
      </c>
      <c r="F156" t="str">
        <f>IF(ISNA(VLOOKUP(C:C,[1]kegg!$A:$B,2,0)),"",VLOOKUP(C:C,[1]kegg!$A:$B,2,0))</f>
        <v/>
      </c>
      <c r="G156" t="str">
        <f>IF(ISNA(VLOOKUP(C:C,[1]biopath!$A:$B,2,0)),"",VLOOKUP(C:C,[1]biopath!$A:$B,2,0))</f>
        <v/>
      </c>
      <c r="H156" t="s">
        <v>7917</v>
      </c>
      <c r="I156" t="s">
        <v>4800</v>
      </c>
      <c r="J156" t="s">
        <v>6216</v>
      </c>
      <c r="K156" t="s">
        <v>7522</v>
      </c>
    </row>
    <row r="157" spans="1:11" x14ac:dyDescent="0.2">
      <c r="A157" t="s">
        <v>159</v>
      </c>
      <c r="B157" t="s">
        <v>7918</v>
      </c>
      <c r="C157" t="str">
        <f>VLOOKUP(A:A,[1]seed!$A:$B,2,0)</f>
        <v>MNXR17853</v>
      </c>
      <c r="D157" t="str">
        <f>IF(ISNA(VLOOKUP(C:C,[1]metacyc!$A:$B,2,0)),"",VLOOKUP(C:C,[1]metacyc!$A:$B,2,0))</f>
        <v>RXN-10118</v>
      </c>
      <c r="E157" t="s">
        <v>7482</v>
      </c>
      <c r="F157" t="str">
        <f>IF(ISNA(VLOOKUP(C:C,[1]kegg!$A:$B,2,0)),"",VLOOKUP(C:C,[1]kegg!$A:$B,2,0))</f>
        <v>R08114</v>
      </c>
      <c r="G157" t="str">
        <f>IF(ISNA(VLOOKUP(C:C,[1]biopath!$A:$B,2,0)),"",VLOOKUP(C:C,[1]biopath!$A:$B,2,0))</f>
        <v/>
      </c>
      <c r="H157" t="s">
        <v>7918</v>
      </c>
      <c r="I157" t="s">
        <v>4801</v>
      </c>
      <c r="J157" t="s">
        <v>6217</v>
      </c>
      <c r="K157" t="s">
        <v>7482</v>
      </c>
    </row>
    <row r="158" spans="1:11" x14ac:dyDescent="0.2">
      <c r="A158" t="s">
        <v>160</v>
      </c>
      <c r="B158" t="s">
        <v>7919</v>
      </c>
      <c r="C158" t="str">
        <f>VLOOKUP(A:A,[1]seed!$A:$B,2,0)</f>
        <v>MNXR3135</v>
      </c>
      <c r="D158" t="str">
        <f>IF(ISNA(VLOOKUP(C:C,[1]metacyc!$A:$B,2,0)),"",VLOOKUP(C:C,[1]metacyc!$A:$B,2,0))</f>
        <v>2-ISOPROPYLMALATESYN-RXN</v>
      </c>
      <c r="E158" t="s">
        <v>7523</v>
      </c>
      <c r="F158" t="str">
        <f>IF(ISNA(VLOOKUP(C:C,[1]kegg!$A:$B,2,0)),"",VLOOKUP(C:C,[1]kegg!$A:$B,2,0))</f>
        <v>R01213</v>
      </c>
      <c r="G158" t="str">
        <f>IF(ISNA(VLOOKUP(C:C,[1]biopath!$A:$B,2,0)),"",VLOOKUP(C:C,[1]biopath!$A:$B,2,0))</f>
        <v>RXN01115</v>
      </c>
      <c r="H158" t="s">
        <v>7919</v>
      </c>
      <c r="I158" t="s">
        <v>4802</v>
      </c>
      <c r="J158" t="s">
        <v>6218</v>
      </c>
      <c r="K158" t="s">
        <v>7523</v>
      </c>
    </row>
    <row r="159" spans="1:11" x14ac:dyDescent="0.2">
      <c r="A159" t="s">
        <v>161</v>
      </c>
      <c r="B159" t="s">
        <v>7920</v>
      </c>
      <c r="C159" t="str">
        <f>VLOOKUP(A:A,[1]seed!$A:$B,2,0)</f>
        <v>MNXR48675</v>
      </c>
      <c r="D159" t="str">
        <f>IF(ISNA(VLOOKUP(C:C,[1]metacyc!$A:$B,2,0)),"",VLOOKUP(C:C,[1]metacyc!$A:$B,2,0))</f>
        <v/>
      </c>
      <c r="E159" t="s">
        <v>7482</v>
      </c>
      <c r="F159" t="str">
        <f>IF(ISNA(VLOOKUP(C:C,[1]kegg!$A:$B,2,0)),"",VLOOKUP(C:C,[1]kegg!$A:$B,2,0))</f>
        <v>R04385</v>
      </c>
      <c r="G159" t="str">
        <f>IF(ISNA(VLOOKUP(C:C,[1]biopath!$A:$B,2,0)),"",VLOOKUP(C:C,[1]biopath!$A:$B,2,0))</f>
        <v/>
      </c>
      <c r="H159" t="s">
        <v>7920</v>
      </c>
      <c r="I159" t="s">
        <v>4803</v>
      </c>
      <c r="J159" t="s">
        <v>6219</v>
      </c>
      <c r="K159" t="s">
        <v>7482</v>
      </c>
    </row>
    <row r="160" spans="1:11" x14ac:dyDescent="0.2">
      <c r="A160" t="s">
        <v>162</v>
      </c>
      <c r="B160" t="s">
        <v>7921</v>
      </c>
      <c r="C160" t="str">
        <f>VLOOKUP(A:A,[1]seed!$A:$B,2,0)</f>
        <v>MNXR85362</v>
      </c>
      <c r="D160" t="str">
        <f>IF(ISNA(VLOOKUP(C:C,[1]metacyc!$A:$B,2,0)),"",VLOOKUP(C:C,[1]metacyc!$A:$B,2,0))</f>
        <v>RXN-15013</v>
      </c>
      <c r="E160">
        <v>0</v>
      </c>
      <c r="F160" t="str">
        <f>IF(ISNA(VLOOKUP(C:C,[1]kegg!$A:$B,2,0)),"",VLOOKUP(C:C,[1]kegg!$A:$B,2,0))</f>
        <v>R05593</v>
      </c>
      <c r="G160" t="str">
        <f>IF(ISNA(VLOOKUP(C:C,[1]biopath!$A:$B,2,0)),"",VLOOKUP(C:C,[1]biopath!$A:$B,2,0))</f>
        <v/>
      </c>
      <c r="H160" t="s">
        <v>7921</v>
      </c>
      <c r="I160" t="s">
        <v>4804</v>
      </c>
      <c r="J160" t="s">
        <v>6220</v>
      </c>
      <c r="K160">
        <v>0</v>
      </c>
    </row>
    <row r="161" spans="1:11" x14ac:dyDescent="0.2">
      <c r="A161" t="s">
        <v>163</v>
      </c>
      <c r="B161" t="s">
        <v>7922</v>
      </c>
      <c r="C161" t="str">
        <f>VLOOKUP(A:A,[1]seed!$A:$B,2,0)</f>
        <v>MNXR30965</v>
      </c>
      <c r="D161" t="str">
        <f>IF(ISNA(VLOOKUP(C:C,[1]metacyc!$A:$B,2,0)),"",VLOOKUP(C:C,[1]metacyc!$A:$B,2,0))</f>
        <v>ACSERLY-RXN</v>
      </c>
      <c r="E161" t="s">
        <v>7524</v>
      </c>
      <c r="F161" t="str">
        <f>IF(ISNA(VLOOKUP(C:C,[1]kegg!$A:$B,2,0)),"",VLOOKUP(C:C,[1]kegg!$A:$B,2,0))</f>
        <v>R00897</v>
      </c>
      <c r="G161" t="str">
        <f>IF(ISNA(VLOOKUP(C:C,[1]biopath!$A:$B,2,0)),"",VLOOKUP(C:C,[1]biopath!$A:$B,2,0))</f>
        <v>RXN00245</v>
      </c>
      <c r="H161" t="s">
        <v>7922</v>
      </c>
      <c r="I161" t="s">
        <v>4805</v>
      </c>
      <c r="J161" t="s">
        <v>6221</v>
      </c>
      <c r="K161" t="s">
        <v>7524</v>
      </c>
    </row>
    <row r="162" spans="1:11" x14ac:dyDescent="0.2">
      <c r="A162" t="s">
        <v>164</v>
      </c>
      <c r="B162" t="s">
        <v>7923</v>
      </c>
      <c r="C162" t="str">
        <f>VLOOKUP(A:A,[1]seed!$A:$B,2,0)</f>
        <v>MNXR4842</v>
      </c>
      <c r="D162" t="str">
        <f>IF(ISNA(VLOOKUP(C:C,[1]metacyc!$A:$B,2,0)),"",VLOOKUP(C:C,[1]metacyc!$A:$B,2,0))</f>
        <v>SHIKIMATE-KINASE-RXN</v>
      </c>
      <c r="E162" t="s">
        <v>7525</v>
      </c>
      <c r="F162" t="str">
        <f>IF(ISNA(VLOOKUP(C:C,[1]kegg!$A:$B,2,0)),"",VLOOKUP(C:C,[1]kegg!$A:$B,2,0))</f>
        <v>R02412</v>
      </c>
      <c r="G162" t="str">
        <f>IF(ISNA(VLOOKUP(C:C,[1]biopath!$A:$B,2,0)),"",VLOOKUP(C:C,[1]biopath!$A:$B,2,0))</f>
        <v>RXN00448</v>
      </c>
      <c r="H162" t="s">
        <v>7923</v>
      </c>
      <c r="I162" t="s">
        <v>4806</v>
      </c>
      <c r="J162" t="s">
        <v>6222</v>
      </c>
      <c r="K162" t="s">
        <v>7525</v>
      </c>
    </row>
    <row r="163" spans="1:11" x14ac:dyDescent="0.2">
      <c r="A163" t="s">
        <v>165</v>
      </c>
      <c r="B163" t="s">
        <v>7924</v>
      </c>
      <c r="C163" t="str">
        <f>VLOOKUP(A:A,[1]seed!$A:$B,2,0)</f>
        <v>MNXR3870</v>
      </c>
      <c r="D163" t="str">
        <f>IF(ISNA(VLOOKUP(C:C,[1]metacyc!$A:$B,2,0)),"",VLOOKUP(C:C,[1]metacyc!$A:$B,2,0))</f>
        <v>RXN-14227</v>
      </c>
      <c r="E163" t="s">
        <v>7482</v>
      </c>
      <c r="F163" t="str">
        <f>IF(ISNA(VLOOKUP(C:C,[1]kegg!$A:$B,2,0)),"",VLOOKUP(C:C,[1]kegg!$A:$B,2,0))</f>
        <v>R03346</v>
      </c>
      <c r="G163" t="str">
        <f>IF(ISNA(VLOOKUP(C:C,[1]biopath!$A:$B,2,0)),"",VLOOKUP(C:C,[1]biopath!$A:$B,2,0))</f>
        <v/>
      </c>
      <c r="H163" t="s">
        <v>7924</v>
      </c>
      <c r="I163" t="s">
        <v>4807</v>
      </c>
      <c r="J163" t="s">
        <v>6223</v>
      </c>
      <c r="K163" t="s">
        <v>7482</v>
      </c>
    </row>
    <row r="164" spans="1:11" x14ac:dyDescent="0.2">
      <c r="A164" t="s">
        <v>166</v>
      </c>
      <c r="B164" t="s">
        <v>7925</v>
      </c>
      <c r="C164" t="str">
        <f>VLOOKUP(A:A,[1]seed!$A:$B,2,0)</f>
        <v>MNXR4402</v>
      </c>
      <c r="D164" t="str">
        <f>IF(ISNA(VLOOKUP(C:C,[1]metacyc!$A:$B,2,0)),"",VLOOKUP(C:C,[1]metacyc!$A:$B,2,0))</f>
        <v>PREPHENATEDEHYDROG-RXN</v>
      </c>
      <c r="E164" t="s">
        <v>7482</v>
      </c>
      <c r="F164" t="str">
        <f>IF(ISNA(VLOOKUP(C:C,[1]kegg!$A:$B,2,0)),"",VLOOKUP(C:C,[1]kegg!$A:$B,2,0))</f>
        <v>R01728</v>
      </c>
      <c r="G164" t="str">
        <f>IF(ISNA(VLOOKUP(C:C,[1]biopath!$A:$B,2,0)),"",VLOOKUP(C:C,[1]biopath!$A:$B,2,0))</f>
        <v>RXN00587</v>
      </c>
      <c r="H164" t="s">
        <v>7925</v>
      </c>
      <c r="I164" t="s">
        <v>4808</v>
      </c>
      <c r="J164" t="s">
        <v>6224</v>
      </c>
      <c r="K164" t="s">
        <v>7482</v>
      </c>
    </row>
    <row r="165" spans="1:11" x14ac:dyDescent="0.2">
      <c r="A165" t="s">
        <v>167</v>
      </c>
      <c r="B165" t="s">
        <v>7926</v>
      </c>
      <c r="C165" t="str">
        <f>VLOOKUP(A:A,[1]seed!$A:$B,2,0)</f>
        <v>MNXR513</v>
      </c>
      <c r="D165" t="str">
        <f>IF(ISNA(VLOOKUP(C:C,[1]metacyc!$A:$B,2,0)),"",VLOOKUP(C:C,[1]metacyc!$A:$B,2,0))</f>
        <v>ADENYLYLSULFKIN-RXN</v>
      </c>
      <c r="E165" t="s">
        <v>7526</v>
      </c>
      <c r="F165" t="str">
        <f>IF(ISNA(VLOOKUP(C:C,[1]kegg!$A:$B,2,0)),"",VLOOKUP(C:C,[1]kegg!$A:$B,2,0))</f>
        <v>R00509</v>
      </c>
      <c r="G165" t="str">
        <f>IF(ISNA(VLOOKUP(C:C,[1]biopath!$A:$B,2,0)),"",VLOOKUP(C:C,[1]biopath!$A:$B,2,0))</f>
        <v>RXN01225</v>
      </c>
      <c r="H165" t="s">
        <v>7926</v>
      </c>
      <c r="I165" t="s">
        <v>4809</v>
      </c>
      <c r="J165" t="s">
        <v>6225</v>
      </c>
      <c r="K165" t="s">
        <v>7526</v>
      </c>
    </row>
    <row r="166" spans="1:11" x14ac:dyDescent="0.2">
      <c r="A166" t="s">
        <v>168</v>
      </c>
      <c r="B166" t="s">
        <v>7927</v>
      </c>
      <c r="C166" t="str">
        <f>VLOOKUP(A:A,[1]seed!$A:$B,2,0)</f>
        <v>MNXR1432</v>
      </c>
      <c r="D166" t="str">
        <f>IF(ISNA(VLOOKUP(C:C,[1]metacyc!$A:$B,2,0)),"",VLOOKUP(C:C,[1]metacyc!$A:$B,2,0))</f>
        <v>DIAMINOPIMEPIM-RXN</v>
      </c>
      <c r="E166" t="s">
        <v>7527</v>
      </c>
      <c r="F166" t="str">
        <f>IF(ISNA(VLOOKUP(C:C,[1]kegg!$A:$B,2,0)),"",VLOOKUP(C:C,[1]kegg!$A:$B,2,0))</f>
        <v>R02735</v>
      </c>
      <c r="G166" t="str">
        <f>IF(ISNA(VLOOKUP(C:C,[1]biopath!$A:$B,2,0)),"",VLOOKUP(C:C,[1]biopath!$A:$B,2,0))</f>
        <v>RXN00670</v>
      </c>
      <c r="H166" t="s">
        <v>7927</v>
      </c>
      <c r="I166" t="s">
        <v>4810</v>
      </c>
      <c r="J166" t="s">
        <v>6226</v>
      </c>
      <c r="K166" t="s">
        <v>7527</v>
      </c>
    </row>
    <row r="167" spans="1:11" x14ac:dyDescent="0.2">
      <c r="A167" t="s">
        <v>169</v>
      </c>
      <c r="B167" t="s">
        <v>7928</v>
      </c>
      <c r="C167" t="str">
        <f>VLOOKUP(A:A,[1]seed!$A:$B,2,0)</f>
        <v>MNXR69771</v>
      </c>
      <c r="D167" t="str">
        <f>IF(ISNA(VLOOKUP(C:C,[1]metacyc!$A:$B,2,0)),"",VLOOKUP(C:C,[1]metacyc!$A:$B,2,0))</f>
        <v>PPGPPSYN-RXN</v>
      </c>
      <c r="E167" t="s">
        <v>7528</v>
      </c>
      <c r="F167" t="str">
        <f>IF(ISNA(VLOOKUP(C:C,[1]kegg!$A:$B,2,0)),"",VLOOKUP(C:C,[1]kegg!$A:$B,2,0))</f>
        <v>R00336</v>
      </c>
      <c r="G167" t="str">
        <f>IF(ISNA(VLOOKUP(C:C,[1]biopath!$A:$B,2,0)),"",VLOOKUP(C:C,[1]biopath!$A:$B,2,0))</f>
        <v/>
      </c>
      <c r="H167" t="s">
        <v>7928</v>
      </c>
      <c r="I167" t="s">
        <v>4811</v>
      </c>
      <c r="J167" t="s">
        <v>6227</v>
      </c>
      <c r="K167" t="s">
        <v>7528</v>
      </c>
    </row>
    <row r="168" spans="1:11" x14ac:dyDescent="0.2">
      <c r="A168" t="s">
        <v>170</v>
      </c>
      <c r="B168" t="s">
        <v>7929</v>
      </c>
      <c r="C168" t="str">
        <f>VLOOKUP(A:A,[1]seed!$A:$B,2,0)</f>
        <v>MNXR63968</v>
      </c>
      <c r="D168" t="str">
        <f>IF(ISNA(VLOOKUP(C:C,[1]metacyc!$A:$B,2,0)),"",VLOOKUP(C:C,[1]metacyc!$A:$B,2,0))</f>
        <v>RXN0-6977</v>
      </c>
      <c r="E168" t="s">
        <v>7482</v>
      </c>
      <c r="F168" t="str">
        <f>IF(ISNA(VLOOKUP(C:C,[1]kegg!$A:$B,2,0)),"",VLOOKUP(C:C,[1]kegg!$A:$B,2,0))</f>
        <v/>
      </c>
      <c r="G168" t="str">
        <f>IF(ISNA(VLOOKUP(C:C,[1]biopath!$A:$B,2,0)),"",VLOOKUP(C:C,[1]biopath!$A:$B,2,0))</f>
        <v/>
      </c>
      <c r="H168" t="s">
        <v>7929</v>
      </c>
      <c r="I168" t="s">
        <v>4812</v>
      </c>
      <c r="J168" t="s">
        <v>6228</v>
      </c>
      <c r="K168" t="s">
        <v>7482</v>
      </c>
    </row>
    <row r="169" spans="1:11" x14ac:dyDescent="0.2">
      <c r="A169" t="s">
        <v>171</v>
      </c>
      <c r="B169" t="s">
        <v>7930</v>
      </c>
      <c r="C169" t="str">
        <f>VLOOKUP(A:A,[1]seed!$A:$B,2,0)</f>
        <v>MNXR83471</v>
      </c>
      <c r="D169" t="str">
        <f>IF(ISNA(VLOOKUP(C:C,[1]metacyc!$A:$B,2,0)),"",VLOOKUP(C:C,[1]metacyc!$A:$B,2,0))</f>
        <v/>
      </c>
      <c r="E169" t="s">
        <v>7482</v>
      </c>
      <c r="F169" t="str">
        <f>IF(ISNA(VLOOKUP(C:C,[1]kegg!$A:$B,2,0)),"",VLOOKUP(C:C,[1]kegg!$A:$B,2,0))</f>
        <v/>
      </c>
      <c r="G169" t="str">
        <f>IF(ISNA(VLOOKUP(C:C,[1]biopath!$A:$B,2,0)),"",VLOOKUP(C:C,[1]biopath!$A:$B,2,0))</f>
        <v/>
      </c>
      <c r="H169" t="s">
        <v>7930</v>
      </c>
      <c r="I169" t="s">
        <v>4813</v>
      </c>
      <c r="J169" t="s">
        <v>6229</v>
      </c>
      <c r="K169" t="s">
        <v>7482</v>
      </c>
    </row>
    <row r="170" spans="1:11" x14ac:dyDescent="0.2">
      <c r="A170" t="s">
        <v>172</v>
      </c>
      <c r="B170" t="s">
        <v>7931</v>
      </c>
      <c r="C170" t="str">
        <f>VLOOKUP(A:A,[1]seed!$A:$B,2,0)</f>
        <v>MNXR83428</v>
      </c>
      <c r="D170" t="str">
        <f>IF(ISNA(VLOOKUP(C:C,[1]metacyc!$A:$B,2,0)),"",VLOOKUP(C:C,[1]metacyc!$A:$B,2,0))</f>
        <v/>
      </c>
      <c r="E170" t="s">
        <v>7482</v>
      </c>
      <c r="F170" t="str">
        <f>IF(ISNA(VLOOKUP(C:C,[1]kegg!$A:$B,2,0)),"",VLOOKUP(C:C,[1]kegg!$A:$B,2,0))</f>
        <v/>
      </c>
      <c r="G170" t="str">
        <f>IF(ISNA(VLOOKUP(C:C,[1]biopath!$A:$B,2,0)),"",VLOOKUP(C:C,[1]biopath!$A:$B,2,0))</f>
        <v/>
      </c>
      <c r="H170" t="s">
        <v>7931</v>
      </c>
      <c r="I170" t="s">
        <v>4814</v>
      </c>
      <c r="J170" t="s">
        <v>6230</v>
      </c>
      <c r="K170" t="s">
        <v>7482</v>
      </c>
    </row>
    <row r="171" spans="1:11" x14ac:dyDescent="0.2">
      <c r="A171" t="s">
        <v>173</v>
      </c>
      <c r="B171" t="s">
        <v>7932</v>
      </c>
      <c r="C171" t="str">
        <f>VLOOKUP(A:A,[1]seed!$A:$B,2,0)</f>
        <v>MNXR69930</v>
      </c>
      <c r="D171" t="str">
        <f>IF(ISNA(VLOOKUP(C:C,[1]metacyc!$A:$B,2,0)),"",VLOOKUP(C:C,[1]metacyc!$A:$B,2,0))</f>
        <v>RXN3O-1118</v>
      </c>
      <c r="E171" t="s">
        <v>7482</v>
      </c>
      <c r="F171" t="str">
        <f>IF(ISNA(VLOOKUP(C:C,[1]kegg!$A:$B,2,0)),"",VLOOKUP(C:C,[1]kegg!$A:$B,2,0))</f>
        <v>R08766</v>
      </c>
      <c r="G171" t="str">
        <f>IF(ISNA(VLOOKUP(C:C,[1]biopath!$A:$B,2,0)),"",VLOOKUP(C:C,[1]biopath!$A:$B,2,0))</f>
        <v/>
      </c>
      <c r="H171" t="s">
        <v>7932</v>
      </c>
      <c r="I171" t="s">
        <v>4815</v>
      </c>
      <c r="J171" t="s">
        <v>6231</v>
      </c>
      <c r="K171" t="s">
        <v>7482</v>
      </c>
    </row>
    <row r="172" spans="1:11" x14ac:dyDescent="0.2">
      <c r="A172" t="s">
        <v>174</v>
      </c>
      <c r="B172" t="s">
        <v>7933</v>
      </c>
      <c r="C172" t="str">
        <f>VLOOKUP(A:A,[1]seed!$A:$B,2,0)</f>
        <v>MNXR93752</v>
      </c>
      <c r="D172" t="str">
        <f>IF(ISNA(VLOOKUP(C:C,[1]metacyc!$A:$B,2,0)),"",VLOOKUP(C:C,[1]metacyc!$A:$B,2,0))</f>
        <v/>
      </c>
      <c r="E172" t="s">
        <v>7482</v>
      </c>
      <c r="F172" t="str">
        <f>IF(ISNA(VLOOKUP(C:C,[1]kegg!$A:$B,2,0)),"",VLOOKUP(C:C,[1]kegg!$A:$B,2,0))</f>
        <v/>
      </c>
      <c r="G172" t="str">
        <f>IF(ISNA(VLOOKUP(C:C,[1]biopath!$A:$B,2,0)),"",VLOOKUP(C:C,[1]biopath!$A:$B,2,0))</f>
        <v/>
      </c>
      <c r="H172" t="s">
        <v>7933</v>
      </c>
      <c r="I172" t="s">
        <v>4816</v>
      </c>
      <c r="J172" t="s">
        <v>6232</v>
      </c>
      <c r="K172" t="s">
        <v>7482</v>
      </c>
    </row>
    <row r="173" spans="1:11" x14ac:dyDescent="0.2">
      <c r="A173" t="s">
        <v>175</v>
      </c>
      <c r="B173" t="s">
        <v>7934</v>
      </c>
      <c r="C173" t="str">
        <f>VLOOKUP(A:A,[1]seed!$A:$B,2,0)</f>
        <v>MNXR7594</v>
      </c>
      <c r="D173" t="str">
        <f>IF(ISNA(VLOOKUP(C:C,[1]metacyc!$A:$B,2,0)),"",VLOOKUP(C:C,[1]metacyc!$A:$B,2,0))</f>
        <v>1.5.1.25-RXN</v>
      </c>
      <c r="E173" t="s">
        <v>7482</v>
      </c>
      <c r="F173" t="str">
        <f>IF(ISNA(VLOOKUP(C:C,[1]kegg!$A:$B,2,0)),"",VLOOKUP(C:C,[1]kegg!$A:$B,2,0))</f>
        <v>R04340</v>
      </c>
      <c r="G173" t="str">
        <f>IF(ISNA(VLOOKUP(C:C,[1]biopath!$A:$B,2,0)),"",VLOOKUP(C:C,[1]biopath!$A:$B,2,0))</f>
        <v/>
      </c>
      <c r="H173" t="s">
        <v>7934</v>
      </c>
      <c r="I173" t="s">
        <v>4817</v>
      </c>
      <c r="J173" t="s">
        <v>6233</v>
      </c>
      <c r="K173" t="s">
        <v>7482</v>
      </c>
    </row>
    <row r="174" spans="1:11" x14ac:dyDescent="0.2">
      <c r="A174" t="s">
        <v>176</v>
      </c>
      <c r="B174" t="s">
        <v>7935</v>
      </c>
      <c r="C174" t="str">
        <f>VLOOKUP(A:A,[1]seed!$A:$B,2,0)</f>
        <v>MNXR82820</v>
      </c>
      <c r="D174" t="str">
        <f>IF(ISNA(VLOOKUP(C:C,[1]metacyc!$A:$B,2,0)),"",VLOOKUP(C:C,[1]metacyc!$A:$B,2,0))</f>
        <v/>
      </c>
      <c r="E174" t="s">
        <v>7482</v>
      </c>
      <c r="F174" t="str">
        <f>IF(ISNA(VLOOKUP(C:C,[1]kegg!$A:$B,2,0)),"",VLOOKUP(C:C,[1]kegg!$A:$B,2,0))</f>
        <v/>
      </c>
      <c r="G174" t="str">
        <f>IF(ISNA(VLOOKUP(C:C,[1]biopath!$A:$B,2,0)),"",VLOOKUP(C:C,[1]biopath!$A:$B,2,0))</f>
        <v/>
      </c>
      <c r="H174" t="s">
        <v>7935</v>
      </c>
      <c r="I174" t="s">
        <v>4818</v>
      </c>
      <c r="J174" t="s">
        <v>6234</v>
      </c>
      <c r="K174" t="s">
        <v>7482</v>
      </c>
    </row>
    <row r="175" spans="1:11" x14ac:dyDescent="0.2">
      <c r="A175" t="s">
        <v>177</v>
      </c>
      <c r="B175" t="s">
        <v>7936</v>
      </c>
      <c r="C175" t="str">
        <f>VLOOKUP(A:A,[1]seed!$A:$B,2,0)</f>
        <v>MNXR2498</v>
      </c>
      <c r="D175" t="str">
        <f>IF(ISNA(VLOOKUP(C:C,[1]metacyc!$A:$B,2,0)),"",VLOOKUP(C:C,[1]metacyc!$A:$B,2,0))</f>
        <v>GALACTARDEHYDRA-RXN</v>
      </c>
      <c r="E175" t="s">
        <v>7482</v>
      </c>
      <c r="F175" t="str">
        <f>IF(ISNA(VLOOKUP(C:C,[1]kegg!$A:$B,2,0)),"",VLOOKUP(C:C,[1]kegg!$A:$B,2,0))</f>
        <v>R05608</v>
      </c>
      <c r="G175" t="str">
        <f>IF(ISNA(VLOOKUP(C:C,[1]biopath!$A:$B,2,0)),"",VLOOKUP(C:C,[1]biopath!$A:$B,2,0))</f>
        <v/>
      </c>
      <c r="H175" t="s">
        <v>7936</v>
      </c>
      <c r="I175" t="s">
        <v>4819</v>
      </c>
      <c r="J175" t="s">
        <v>6235</v>
      </c>
      <c r="K175" t="s">
        <v>7482</v>
      </c>
    </row>
    <row r="176" spans="1:11" x14ac:dyDescent="0.2">
      <c r="A176" t="s">
        <v>178</v>
      </c>
      <c r="B176" t="s">
        <v>7937</v>
      </c>
      <c r="C176" t="str">
        <f>VLOOKUP(A:A,[1]seed!$A:$B,2,0)</f>
        <v>MNXR83118</v>
      </c>
      <c r="D176" t="str">
        <f>IF(ISNA(VLOOKUP(C:C,[1]metacyc!$A:$B,2,0)),"",VLOOKUP(C:C,[1]metacyc!$A:$B,2,0))</f>
        <v/>
      </c>
      <c r="E176" t="s">
        <v>7482</v>
      </c>
      <c r="F176" t="str">
        <f>IF(ISNA(VLOOKUP(C:C,[1]kegg!$A:$B,2,0)),"",VLOOKUP(C:C,[1]kegg!$A:$B,2,0))</f>
        <v/>
      </c>
      <c r="G176" t="str">
        <f>IF(ISNA(VLOOKUP(C:C,[1]biopath!$A:$B,2,0)),"",VLOOKUP(C:C,[1]biopath!$A:$B,2,0))</f>
        <v/>
      </c>
      <c r="H176" t="s">
        <v>7937</v>
      </c>
      <c r="I176" t="s">
        <v>4820</v>
      </c>
      <c r="J176" t="s">
        <v>6236</v>
      </c>
      <c r="K176" t="s">
        <v>7482</v>
      </c>
    </row>
    <row r="177" spans="1:11" x14ac:dyDescent="0.2">
      <c r="A177" t="s">
        <v>179</v>
      </c>
      <c r="B177" t="s">
        <v>7938</v>
      </c>
      <c r="C177" t="str">
        <f>VLOOKUP(A:A,[1]seed!$A:$B,2,0)</f>
        <v>MNXR390</v>
      </c>
      <c r="D177" t="str">
        <f>IF(ISNA(VLOOKUP(C:C,[1]metacyc!$A:$B,2,0)),"",VLOOKUP(C:C,[1]metacyc!$A:$B,2,0))</f>
        <v>ACETATEKIN-RXN</v>
      </c>
      <c r="E177" t="s">
        <v>7529</v>
      </c>
      <c r="F177" t="str">
        <f>IF(ISNA(VLOOKUP(C:C,[1]kegg!$A:$B,2,0)),"",VLOOKUP(C:C,[1]kegg!$A:$B,2,0))</f>
        <v>R00315</v>
      </c>
      <c r="G177" t="str">
        <f>IF(ISNA(VLOOKUP(C:C,[1]biopath!$A:$B,2,0)),"",VLOOKUP(C:C,[1]biopath!$A:$B,2,0))</f>
        <v>RXN00036</v>
      </c>
      <c r="H177" t="s">
        <v>7938</v>
      </c>
      <c r="I177" t="s">
        <v>4821</v>
      </c>
      <c r="J177" t="s">
        <v>6237</v>
      </c>
      <c r="K177" t="s">
        <v>7529</v>
      </c>
    </row>
    <row r="178" spans="1:11" x14ac:dyDescent="0.2">
      <c r="A178" t="s">
        <v>180</v>
      </c>
      <c r="B178" t="s">
        <v>7939</v>
      </c>
      <c r="C178" t="str">
        <f>VLOOKUP(A:A,[1]seed!$A:$B,2,0)</f>
        <v>MNXR81386</v>
      </c>
      <c r="D178" t="str">
        <f>IF(ISNA(VLOOKUP(C:C,[1]metacyc!$A:$B,2,0)),"",VLOOKUP(C:C,[1]metacyc!$A:$B,2,0))</f>
        <v>RXN-9523</v>
      </c>
      <c r="E178" t="s">
        <v>7520</v>
      </c>
      <c r="F178" t="str">
        <f>IF(ISNA(VLOOKUP(C:C,[1]kegg!$A:$B,2,0)),"",VLOOKUP(C:C,[1]kegg!$A:$B,2,0))</f>
        <v>R04957</v>
      </c>
      <c r="G178" t="str">
        <f>IF(ISNA(VLOOKUP(C:C,[1]biopath!$A:$B,2,0)),"",VLOOKUP(C:C,[1]biopath!$A:$B,2,0))</f>
        <v/>
      </c>
      <c r="H178" t="s">
        <v>7939</v>
      </c>
      <c r="I178" t="s">
        <v>4822</v>
      </c>
      <c r="J178" t="s">
        <v>6238</v>
      </c>
      <c r="K178" t="s">
        <v>7520</v>
      </c>
    </row>
    <row r="179" spans="1:11" x14ac:dyDescent="0.2">
      <c r="A179" t="s">
        <v>181</v>
      </c>
      <c r="B179" t="s">
        <v>7940</v>
      </c>
      <c r="C179" t="str">
        <f>VLOOKUP(A:A,[1]seed!$A:$B,2,0)</f>
        <v>MNXR69802</v>
      </c>
      <c r="D179" t="str">
        <f>IF(ISNA(VLOOKUP(C:C,[1]metacyc!$A:$B,2,0)),"",VLOOKUP(C:C,[1]metacyc!$A:$B,2,0))</f>
        <v/>
      </c>
      <c r="E179" t="s">
        <v>7482</v>
      </c>
      <c r="F179" t="str">
        <f>IF(ISNA(VLOOKUP(C:C,[1]kegg!$A:$B,2,0)),"",VLOOKUP(C:C,[1]kegg!$A:$B,2,0))</f>
        <v/>
      </c>
      <c r="G179" t="str">
        <f>IF(ISNA(VLOOKUP(C:C,[1]biopath!$A:$B,2,0)),"",VLOOKUP(C:C,[1]biopath!$A:$B,2,0))</f>
        <v/>
      </c>
      <c r="H179" t="s">
        <v>7940</v>
      </c>
      <c r="I179" t="s">
        <v>4823</v>
      </c>
      <c r="J179" t="s">
        <v>6239</v>
      </c>
      <c r="K179" t="s">
        <v>7482</v>
      </c>
    </row>
    <row r="180" spans="1:11" x14ac:dyDescent="0.2">
      <c r="A180" t="s">
        <v>182</v>
      </c>
      <c r="B180" t="s">
        <v>7941</v>
      </c>
      <c r="C180" t="str">
        <f>VLOOKUP(A:A,[1]seed!$A:$B,2,0)</f>
        <v>MNXR94217</v>
      </c>
      <c r="D180" t="str">
        <f>IF(ISNA(VLOOKUP(C:C,[1]metacyc!$A:$B,2,0)),"",VLOOKUP(C:C,[1]metacyc!$A:$B,2,0))</f>
        <v/>
      </c>
      <c r="E180" t="s">
        <v>7482</v>
      </c>
      <c r="F180" t="str">
        <f>IF(ISNA(VLOOKUP(C:C,[1]kegg!$A:$B,2,0)),"",VLOOKUP(C:C,[1]kegg!$A:$B,2,0))</f>
        <v/>
      </c>
      <c r="G180" t="str">
        <f>IF(ISNA(VLOOKUP(C:C,[1]biopath!$A:$B,2,0)),"",VLOOKUP(C:C,[1]biopath!$A:$B,2,0))</f>
        <v/>
      </c>
      <c r="H180" t="s">
        <v>7941</v>
      </c>
      <c r="I180" t="s">
        <v>4824</v>
      </c>
      <c r="J180" t="s">
        <v>6240</v>
      </c>
      <c r="K180" t="s">
        <v>7482</v>
      </c>
    </row>
    <row r="181" spans="1:11" x14ac:dyDescent="0.2">
      <c r="A181" t="s">
        <v>183</v>
      </c>
      <c r="B181" t="s">
        <v>7942</v>
      </c>
      <c r="C181" t="str">
        <f>VLOOKUP(A:A,[1]seed!$A:$B,2,0)</f>
        <v>MNXR51090</v>
      </c>
      <c r="D181" t="str">
        <f>IF(ISNA(VLOOKUP(C:C,[1]metacyc!$A:$B,2,0)),"",VLOOKUP(C:C,[1]metacyc!$A:$B,2,0))</f>
        <v>TRIOKINASE-RXN</v>
      </c>
      <c r="E181" t="s">
        <v>7482</v>
      </c>
      <c r="F181" t="str">
        <f>IF(ISNA(VLOOKUP(C:C,[1]kegg!$A:$B,2,0)),"",VLOOKUP(C:C,[1]kegg!$A:$B,2,0))</f>
        <v>R01059</v>
      </c>
      <c r="G181" t="str">
        <f>IF(ISNA(VLOOKUP(C:C,[1]biopath!$A:$B,2,0)),"",VLOOKUP(C:C,[1]biopath!$A:$B,2,0))</f>
        <v>RXN00226</v>
      </c>
      <c r="H181" t="s">
        <v>7942</v>
      </c>
      <c r="I181" t="s">
        <v>4825</v>
      </c>
      <c r="J181" t="s">
        <v>6241</v>
      </c>
      <c r="K181" t="s">
        <v>7482</v>
      </c>
    </row>
    <row r="182" spans="1:11" x14ac:dyDescent="0.2">
      <c r="A182" t="s">
        <v>184</v>
      </c>
      <c r="B182" t="s">
        <v>7943</v>
      </c>
      <c r="C182" t="str">
        <f>VLOOKUP(A:A,[1]seed!$A:$B,2,0)</f>
        <v>MNXR2756</v>
      </c>
      <c r="D182" t="str">
        <f>IF(ISNA(VLOOKUP(C:C,[1]metacyc!$A:$B,2,0)),"",VLOOKUP(C:C,[1]metacyc!$A:$B,2,0))</f>
        <v>GLY3KIN-RXN</v>
      </c>
      <c r="E182" t="s">
        <v>7482</v>
      </c>
      <c r="F182" t="str">
        <f>IF(ISNA(VLOOKUP(C:C,[1]kegg!$A:$B,2,0)),"",VLOOKUP(C:C,[1]kegg!$A:$B,2,0))</f>
        <v>R01514</v>
      </c>
      <c r="G182" t="str">
        <f>IF(ISNA(VLOOKUP(C:C,[1]biopath!$A:$B,2,0)),"",VLOOKUP(C:C,[1]biopath!$A:$B,2,0))</f>
        <v>RXN00057</v>
      </c>
      <c r="H182" t="s">
        <v>7943</v>
      </c>
      <c r="I182" t="s">
        <v>4826</v>
      </c>
      <c r="J182" t="s">
        <v>6242</v>
      </c>
      <c r="K182" t="s">
        <v>7482</v>
      </c>
    </row>
    <row r="183" spans="1:11" x14ac:dyDescent="0.2">
      <c r="A183" t="s">
        <v>185</v>
      </c>
      <c r="B183" t="s">
        <v>7944</v>
      </c>
      <c r="C183" t="str">
        <f>VLOOKUP(A:A,[1]seed!$A:$B,2,0)</f>
        <v>MNXR2545</v>
      </c>
      <c r="D183" t="str">
        <f>IF(ISNA(VLOOKUP(C:C,[1]metacyc!$A:$B,2,0)),"",VLOOKUP(C:C,[1]metacyc!$A:$B,2,0))</f>
        <v/>
      </c>
      <c r="E183" t="s">
        <v>7482</v>
      </c>
      <c r="F183" t="str">
        <f>IF(ISNA(VLOOKUP(C:C,[1]kegg!$A:$B,2,0)),"",VLOOKUP(C:C,[1]kegg!$A:$B,2,0))</f>
        <v/>
      </c>
      <c r="G183" t="str">
        <f>IF(ISNA(VLOOKUP(C:C,[1]biopath!$A:$B,2,0)),"",VLOOKUP(C:C,[1]biopath!$A:$B,2,0))</f>
        <v/>
      </c>
      <c r="H183" t="s">
        <v>7944</v>
      </c>
      <c r="I183" t="s">
        <v>4827</v>
      </c>
      <c r="J183" t="s">
        <v>6243</v>
      </c>
      <c r="K183" t="s">
        <v>7482</v>
      </c>
    </row>
    <row r="184" spans="1:11" x14ac:dyDescent="0.2">
      <c r="A184" t="s">
        <v>186</v>
      </c>
      <c r="B184" t="s">
        <v>7945</v>
      </c>
      <c r="C184" t="str">
        <f>VLOOKUP(A:A,[1]seed!$A:$B,2,0)</f>
        <v>MNXR53357</v>
      </c>
      <c r="D184" t="str">
        <f>IF(ISNA(VLOOKUP(C:C,[1]metacyc!$A:$B,2,0)),"",VLOOKUP(C:C,[1]metacyc!$A:$B,2,0))</f>
        <v/>
      </c>
      <c r="E184" t="s">
        <v>7482</v>
      </c>
      <c r="F184" t="str">
        <f>IF(ISNA(VLOOKUP(C:C,[1]kegg!$A:$B,2,0)),"",VLOOKUP(C:C,[1]kegg!$A:$B,2,0))</f>
        <v/>
      </c>
      <c r="G184" t="str">
        <f>IF(ISNA(VLOOKUP(C:C,[1]biopath!$A:$B,2,0)),"",VLOOKUP(C:C,[1]biopath!$A:$B,2,0))</f>
        <v/>
      </c>
      <c r="H184" t="s">
        <v>7945</v>
      </c>
      <c r="I184" t="s">
        <v>4828</v>
      </c>
      <c r="J184" t="s">
        <v>6244</v>
      </c>
      <c r="K184" t="s">
        <v>7482</v>
      </c>
    </row>
    <row r="185" spans="1:11" x14ac:dyDescent="0.2">
      <c r="A185" t="s">
        <v>187</v>
      </c>
      <c r="B185" t="s">
        <v>7946</v>
      </c>
      <c r="C185" t="str">
        <f>VLOOKUP(A:A,[1]seed!$A:$B,2,0)</f>
        <v>MNXR1772</v>
      </c>
      <c r="D185" t="str">
        <f>IF(ISNA(VLOOKUP(C:C,[1]metacyc!$A:$B,2,0)),"",VLOOKUP(C:C,[1]metacyc!$A:$B,2,0))</f>
        <v>DEPHOSPHOCOAKIN-RXN</v>
      </c>
      <c r="E185" t="s">
        <v>7530</v>
      </c>
      <c r="F185" t="str">
        <f>IF(ISNA(VLOOKUP(C:C,[1]kegg!$A:$B,2,0)),"",VLOOKUP(C:C,[1]kegg!$A:$B,2,0))</f>
        <v>R00130</v>
      </c>
      <c r="G185" t="str">
        <f>IF(ISNA(VLOOKUP(C:C,[1]biopath!$A:$B,2,0)),"",VLOOKUP(C:C,[1]biopath!$A:$B,2,0))</f>
        <v>RXN00293</v>
      </c>
      <c r="H185" t="s">
        <v>7946</v>
      </c>
      <c r="I185" t="s">
        <v>4829</v>
      </c>
      <c r="J185" t="s">
        <v>6245</v>
      </c>
      <c r="K185" t="s">
        <v>7530</v>
      </c>
    </row>
    <row r="186" spans="1:11" x14ac:dyDescent="0.2">
      <c r="A186" t="s">
        <v>188</v>
      </c>
      <c r="B186" t="s">
        <v>7947</v>
      </c>
      <c r="C186" t="str">
        <f>VLOOKUP(A:A,[1]seed!$A:$B,2,0)</f>
        <v>MNXR68424</v>
      </c>
      <c r="D186" t="str">
        <f>IF(ISNA(VLOOKUP(C:C,[1]metacyc!$A:$B,2,0)),"",VLOOKUP(C:C,[1]metacyc!$A:$B,2,0))</f>
        <v>ATPPHOSPHORIBOSYLTRANS-RXN</v>
      </c>
      <c r="E186" t="s">
        <v>7531</v>
      </c>
      <c r="F186" t="str">
        <f>IF(ISNA(VLOOKUP(C:C,[1]kegg!$A:$B,2,0)),"",VLOOKUP(C:C,[1]kegg!$A:$B,2,0))</f>
        <v>R01071</v>
      </c>
      <c r="G186" t="str">
        <f>IF(ISNA(VLOOKUP(C:C,[1]biopath!$A:$B,2,0)),"",VLOOKUP(C:C,[1]biopath!$A:$B,2,0))</f>
        <v>RXN00983</v>
      </c>
      <c r="H186" t="s">
        <v>7947</v>
      </c>
      <c r="I186" t="s">
        <v>4830</v>
      </c>
      <c r="J186" t="s">
        <v>6246</v>
      </c>
      <c r="K186" t="s">
        <v>7531</v>
      </c>
    </row>
    <row r="187" spans="1:11" x14ac:dyDescent="0.2">
      <c r="A187" t="s">
        <v>189</v>
      </c>
      <c r="B187" t="s">
        <v>7948</v>
      </c>
      <c r="C187" t="str">
        <f>VLOOKUP(A:A,[1]seed!$A:$B,2,0)</f>
        <v>MNXR69079</v>
      </c>
      <c r="D187" t="str">
        <f>IF(ISNA(VLOOKUP(C:C,[1]metacyc!$A:$B,2,0)),"",VLOOKUP(C:C,[1]metacyc!$A:$B,2,0))</f>
        <v>SPONTPRO-RXN</v>
      </c>
      <c r="E187">
        <v>0</v>
      </c>
      <c r="F187" t="str">
        <f>IF(ISNA(VLOOKUP(C:C,[1]kegg!$A:$B,2,0)),"",VLOOKUP(C:C,[1]kegg!$A:$B,2,0))</f>
        <v>R03314</v>
      </c>
      <c r="G187" t="str">
        <f>IF(ISNA(VLOOKUP(C:C,[1]biopath!$A:$B,2,0)),"",VLOOKUP(C:C,[1]biopath!$A:$B,2,0))</f>
        <v>RXN01473</v>
      </c>
      <c r="H187" t="s">
        <v>7948</v>
      </c>
      <c r="I187" t="s">
        <v>4831</v>
      </c>
      <c r="J187" t="s">
        <v>6247</v>
      </c>
      <c r="K187">
        <v>0</v>
      </c>
    </row>
    <row r="188" spans="1:11" x14ac:dyDescent="0.2">
      <c r="A188" t="s">
        <v>190</v>
      </c>
      <c r="B188" t="s">
        <v>7949</v>
      </c>
      <c r="C188" t="str">
        <f>VLOOKUP(A:A,[1]seed!$A:$B,2,0)</f>
        <v>MNXR76597</v>
      </c>
      <c r="D188" t="str">
        <f>IF(ISNA(VLOOKUP(C:C,[1]metacyc!$A:$B,2,0)),"",VLOOKUP(C:C,[1]metacyc!$A:$B,2,0))</f>
        <v>RXN-14106</v>
      </c>
      <c r="E188" t="s">
        <v>7482</v>
      </c>
      <c r="F188" t="str">
        <f>IF(ISNA(VLOOKUP(C:C,[1]kegg!$A:$B,2,0)),"",VLOOKUP(C:C,[1]kegg!$A:$B,2,0))</f>
        <v>R05069</v>
      </c>
      <c r="G188" t="str">
        <f>IF(ISNA(VLOOKUP(C:C,[1]biopath!$A:$B,2,0)),"",VLOOKUP(C:C,[1]biopath!$A:$B,2,0))</f>
        <v/>
      </c>
      <c r="H188" t="s">
        <v>7949</v>
      </c>
      <c r="I188" t="s">
        <v>4832</v>
      </c>
      <c r="J188" t="s">
        <v>6248</v>
      </c>
      <c r="K188" t="s">
        <v>7482</v>
      </c>
    </row>
    <row r="189" spans="1:11" x14ac:dyDescent="0.2">
      <c r="A189" t="s">
        <v>191</v>
      </c>
      <c r="B189" t="s">
        <v>7950</v>
      </c>
      <c r="C189" t="str">
        <f>VLOOKUP(A:A,[1]seed!$A:$B,2,0)</f>
        <v>MNXR82881</v>
      </c>
      <c r="D189" t="str">
        <f>IF(ISNA(VLOOKUP(C:C,[1]metacyc!$A:$B,2,0)),"",VLOOKUP(C:C,[1]metacyc!$A:$B,2,0))</f>
        <v/>
      </c>
      <c r="E189" t="s">
        <v>7482</v>
      </c>
      <c r="F189" t="str">
        <f>IF(ISNA(VLOOKUP(C:C,[1]kegg!$A:$B,2,0)),"",VLOOKUP(C:C,[1]kegg!$A:$B,2,0))</f>
        <v/>
      </c>
      <c r="G189" t="str">
        <f>IF(ISNA(VLOOKUP(C:C,[1]biopath!$A:$B,2,0)),"",VLOOKUP(C:C,[1]biopath!$A:$B,2,0))</f>
        <v/>
      </c>
      <c r="H189" t="s">
        <v>7950</v>
      </c>
      <c r="I189" t="s">
        <v>4833</v>
      </c>
      <c r="J189" t="s">
        <v>6249</v>
      </c>
      <c r="K189" t="s">
        <v>7482</v>
      </c>
    </row>
    <row r="190" spans="1:11" x14ac:dyDescent="0.2">
      <c r="A190" t="s">
        <v>192</v>
      </c>
      <c r="B190" t="s">
        <v>7951</v>
      </c>
      <c r="C190" t="str">
        <f>VLOOKUP(A:A,[1]seed!$A:$B,2,0)</f>
        <v>MNXR27711</v>
      </c>
      <c r="D190" t="str">
        <f>IF(ISNA(VLOOKUP(C:C,[1]metacyc!$A:$B,2,0)),"",VLOOKUP(C:C,[1]metacyc!$A:$B,2,0))</f>
        <v/>
      </c>
      <c r="E190" t="s">
        <v>7482</v>
      </c>
      <c r="F190" t="str">
        <f>IF(ISNA(VLOOKUP(C:C,[1]kegg!$A:$B,2,0)),"",VLOOKUP(C:C,[1]kegg!$A:$B,2,0))</f>
        <v/>
      </c>
      <c r="G190" t="str">
        <f>IF(ISNA(VLOOKUP(C:C,[1]biopath!$A:$B,2,0)),"",VLOOKUP(C:C,[1]biopath!$A:$B,2,0))</f>
        <v/>
      </c>
      <c r="H190" t="s">
        <v>7951</v>
      </c>
      <c r="I190" t="s">
        <v>4834</v>
      </c>
      <c r="J190" t="s">
        <v>6250</v>
      </c>
      <c r="K190" t="s">
        <v>7482</v>
      </c>
    </row>
    <row r="191" spans="1:11" x14ac:dyDescent="0.2">
      <c r="A191" t="s">
        <v>193</v>
      </c>
      <c r="B191" t="s">
        <v>7952</v>
      </c>
      <c r="C191" t="str">
        <f>VLOOKUP(A:A,[1]seed!$A:$B,2,0)</f>
        <v>MNXR26765</v>
      </c>
      <c r="D191" t="str">
        <f>IF(ISNA(VLOOKUP(C:C,[1]metacyc!$A:$B,2,0)),"",VLOOKUP(C:C,[1]metacyc!$A:$B,2,0))</f>
        <v/>
      </c>
      <c r="E191" t="s">
        <v>7482</v>
      </c>
      <c r="F191" t="str">
        <f>IF(ISNA(VLOOKUP(C:C,[1]kegg!$A:$B,2,0)),"",VLOOKUP(C:C,[1]kegg!$A:$B,2,0))</f>
        <v/>
      </c>
      <c r="G191" t="str">
        <f>IF(ISNA(VLOOKUP(C:C,[1]biopath!$A:$B,2,0)),"",VLOOKUP(C:C,[1]biopath!$A:$B,2,0))</f>
        <v/>
      </c>
      <c r="H191" t="s">
        <v>7952</v>
      </c>
      <c r="I191" t="s">
        <v>4835</v>
      </c>
      <c r="J191" t="s">
        <v>6251</v>
      </c>
      <c r="K191" t="s">
        <v>7482</v>
      </c>
    </row>
    <row r="192" spans="1:11" x14ac:dyDescent="0.2">
      <c r="A192" t="s">
        <v>194</v>
      </c>
      <c r="B192" t="s">
        <v>7953</v>
      </c>
      <c r="C192" t="str">
        <f>VLOOKUP(A:A,[1]seed!$A:$B,2,0)</f>
        <v>MNXR50924</v>
      </c>
      <c r="D192" t="str">
        <f>IF(ISNA(VLOOKUP(C:C,[1]metacyc!$A:$B,2,0)),"",VLOOKUP(C:C,[1]metacyc!$A:$B,2,0))</f>
        <v>GAPOXNPHOSPHN-RXN</v>
      </c>
      <c r="E192" t="s">
        <v>7532</v>
      </c>
      <c r="F192" t="str">
        <f>IF(ISNA(VLOOKUP(C:C,[1]kegg!$A:$B,2,0)),"",VLOOKUP(C:C,[1]kegg!$A:$B,2,0))</f>
        <v>R01061</v>
      </c>
      <c r="G192" t="str">
        <f>IF(ISNA(VLOOKUP(C:C,[1]biopath!$A:$B,2,0)),"",VLOOKUP(C:C,[1]biopath!$A:$B,2,0))</f>
        <v>RXN01471</v>
      </c>
      <c r="H192" t="s">
        <v>7953</v>
      </c>
      <c r="I192" t="s">
        <v>4836</v>
      </c>
      <c r="J192" t="s">
        <v>6252</v>
      </c>
      <c r="K192" t="s">
        <v>7532</v>
      </c>
    </row>
    <row r="193" spans="1:11" x14ac:dyDescent="0.2">
      <c r="A193" t="s">
        <v>195</v>
      </c>
      <c r="B193" t="s">
        <v>7954</v>
      </c>
      <c r="C193" t="str">
        <f>VLOOKUP(A:A,[1]seed!$A:$B,2,0)</f>
        <v>MNXR2865</v>
      </c>
      <c r="D193" t="str">
        <f>IF(ISNA(VLOOKUP(C:C,[1]metacyc!$A:$B,2,0)),"",VLOOKUP(C:C,[1]metacyc!$A:$B,2,0))</f>
        <v>TRANS-RXN-145</v>
      </c>
      <c r="E193" t="s">
        <v>7482</v>
      </c>
      <c r="F193" t="str">
        <f>IF(ISNA(VLOOKUP(C:C,[1]kegg!$A:$B,2,0)),"",VLOOKUP(C:C,[1]kegg!$A:$B,2,0))</f>
        <v/>
      </c>
      <c r="G193" t="str">
        <f>IF(ISNA(VLOOKUP(C:C,[1]biopath!$A:$B,2,0)),"",VLOOKUP(C:C,[1]biopath!$A:$B,2,0))</f>
        <v/>
      </c>
      <c r="H193" t="s">
        <v>7954</v>
      </c>
      <c r="I193" t="s">
        <v>4837</v>
      </c>
      <c r="J193" t="s">
        <v>6253</v>
      </c>
      <c r="K193" t="s">
        <v>7482</v>
      </c>
    </row>
    <row r="194" spans="1:11" x14ac:dyDescent="0.2">
      <c r="A194" t="s">
        <v>196</v>
      </c>
      <c r="B194" t="s">
        <v>7955</v>
      </c>
      <c r="C194" t="str">
        <f>VLOOKUP(A:A,[1]seed!$A:$B,2,0)</f>
        <v>MNXR3542</v>
      </c>
      <c r="D194" t="str">
        <f>IF(ISNA(VLOOKUP(C:C,[1]metacyc!$A:$B,2,0)),"",VLOOKUP(C:C,[1]metacyc!$A:$B,2,0))</f>
        <v>RXN0-5408</v>
      </c>
      <c r="E194" t="s">
        <v>7533</v>
      </c>
      <c r="F194" t="str">
        <f>IF(ISNA(VLOOKUP(C:C,[1]kegg!$A:$B,2,0)),"",VLOOKUP(C:C,[1]kegg!$A:$B,2,0))</f>
        <v>R01185</v>
      </c>
      <c r="G194" t="str">
        <f>IF(ISNA(VLOOKUP(C:C,[1]biopath!$A:$B,2,0)),"",VLOOKUP(C:C,[1]biopath!$A:$B,2,0))</f>
        <v/>
      </c>
      <c r="H194" t="s">
        <v>7955</v>
      </c>
      <c r="I194" t="s">
        <v>4838</v>
      </c>
      <c r="J194" t="s">
        <v>6254</v>
      </c>
      <c r="K194" t="s">
        <v>7533</v>
      </c>
    </row>
    <row r="195" spans="1:11" x14ac:dyDescent="0.2">
      <c r="A195" t="s">
        <v>197</v>
      </c>
      <c r="B195" t="s">
        <v>7956</v>
      </c>
      <c r="C195" t="str">
        <f>VLOOKUP(A:A,[1]seed!$A:$B,2,0)</f>
        <v>MNXR31616</v>
      </c>
      <c r="D195" t="str">
        <f>IF(ISNA(VLOOKUP(C:C,[1]metacyc!$A:$B,2,0)),"",VLOOKUP(C:C,[1]metacyc!$A:$B,2,0))</f>
        <v/>
      </c>
      <c r="E195" t="s">
        <v>7482</v>
      </c>
      <c r="F195" t="str">
        <f>IF(ISNA(VLOOKUP(C:C,[1]kegg!$A:$B,2,0)),"",VLOOKUP(C:C,[1]kegg!$A:$B,2,0))</f>
        <v/>
      </c>
      <c r="G195" t="str">
        <f>IF(ISNA(VLOOKUP(C:C,[1]biopath!$A:$B,2,0)),"",VLOOKUP(C:C,[1]biopath!$A:$B,2,0))</f>
        <v/>
      </c>
      <c r="H195" t="s">
        <v>7956</v>
      </c>
      <c r="I195" t="s">
        <v>4839</v>
      </c>
      <c r="J195" t="s">
        <v>6255</v>
      </c>
      <c r="K195" t="s">
        <v>7482</v>
      </c>
    </row>
    <row r="196" spans="1:11" x14ac:dyDescent="0.2">
      <c r="A196" t="s">
        <v>198</v>
      </c>
      <c r="B196" t="s">
        <v>7957</v>
      </c>
      <c r="C196" t="str">
        <f>VLOOKUP(A:A,[1]seed!$A:$B,2,0)</f>
        <v>MNXR53359</v>
      </c>
      <c r="D196" t="str">
        <f>IF(ISNA(VLOOKUP(C:C,[1]metacyc!$A:$B,2,0)),"",VLOOKUP(C:C,[1]metacyc!$A:$B,2,0))</f>
        <v/>
      </c>
      <c r="E196" t="s">
        <v>7482</v>
      </c>
      <c r="F196" t="str">
        <f>IF(ISNA(VLOOKUP(C:C,[1]kegg!$A:$B,2,0)),"",VLOOKUP(C:C,[1]kegg!$A:$B,2,0))</f>
        <v/>
      </c>
      <c r="G196" t="str">
        <f>IF(ISNA(VLOOKUP(C:C,[1]biopath!$A:$B,2,0)),"",VLOOKUP(C:C,[1]biopath!$A:$B,2,0))</f>
        <v/>
      </c>
      <c r="H196" t="s">
        <v>7957</v>
      </c>
      <c r="I196" t="s">
        <v>4840</v>
      </c>
      <c r="J196" t="s">
        <v>6256</v>
      </c>
      <c r="K196" t="s">
        <v>7482</v>
      </c>
    </row>
    <row r="197" spans="1:11" x14ac:dyDescent="0.2">
      <c r="A197" t="s">
        <v>199</v>
      </c>
      <c r="B197" t="s">
        <v>7958</v>
      </c>
      <c r="C197" t="str">
        <f>VLOOKUP(A:A,[1]seed!$A:$B,2,0)</f>
        <v>MNXR80556</v>
      </c>
      <c r="D197" t="str">
        <f>IF(ISNA(VLOOKUP(C:C,[1]metacyc!$A:$B,2,0)),"",VLOOKUP(C:C,[1]metacyc!$A:$B,2,0))</f>
        <v/>
      </c>
      <c r="E197" t="s">
        <v>7482</v>
      </c>
      <c r="F197" t="str">
        <f>IF(ISNA(VLOOKUP(C:C,[1]kegg!$A:$B,2,0)),"",VLOOKUP(C:C,[1]kegg!$A:$B,2,0))</f>
        <v/>
      </c>
      <c r="G197" t="str">
        <f>IF(ISNA(VLOOKUP(C:C,[1]biopath!$A:$B,2,0)),"",VLOOKUP(C:C,[1]biopath!$A:$B,2,0))</f>
        <v/>
      </c>
      <c r="H197" t="s">
        <v>7958</v>
      </c>
      <c r="I197" t="s">
        <v>4841</v>
      </c>
      <c r="J197" t="s">
        <v>6257</v>
      </c>
      <c r="K197" t="s">
        <v>7482</v>
      </c>
    </row>
    <row r="198" spans="1:11" x14ac:dyDescent="0.2">
      <c r="A198" t="s">
        <v>200</v>
      </c>
      <c r="B198" t="s">
        <v>7959</v>
      </c>
      <c r="C198" t="str">
        <f>VLOOKUP(A:A,[1]seed!$A:$B,2,0)</f>
        <v>MNXR65542</v>
      </c>
      <c r="D198" t="str">
        <f>IF(ISNA(VLOOKUP(C:C,[1]metacyc!$A:$B,2,0)),"",VLOOKUP(C:C,[1]metacyc!$A:$B,2,0))</f>
        <v/>
      </c>
      <c r="E198" t="s">
        <v>7482</v>
      </c>
      <c r="F198" t="str">
        <f>IF(ISNA(VLOOKUP(C:C,[1]kegg!$A:$B,2,0)),"",VLOOKUP(C:C,[1]kegg!$A:$B,2,0))</f>
        <v>R00414</v>
      </c>
      <c r="G198" t="str">
        <f>IF(ISNA(VLOOKUP(C:C,[1]biopath!$A:$B,2,0)),"",VLOOKUP(C:C,[1]biopath!$A:$B,2,0))</f>
        <v>RXN01529</v>
      </c>
      <c r="H198" t="s">
        <v>7959</v>
      </c>
      <c r="I198" t="s">
        <v>4842</v>
      </c>
      <c r="J198" t="s">
        <v>6258</v>
      </c>
      <c r="K198" t="s">
        <v>7482</v>
      </c>
    </row>
    <row r="199" spans="1:11" x14ac:dyDescent="0.2">
      <c r="A199" t="s">
        <v>201</v>
      </c>
      <c r="B199" t="s">
        <v>7960</v>
      </c>
      <c r="C199" t="str">
        <f>VLOOKUP(A:A,[1]seed!$A:$B,2,0)</f>
        <v>MNXR55700</v>
      </c>
      <c r="D199" t="str">
        <f>IF(ISNA(VLOOKUP(C:C,[1]metacyc!$A:$B,2,0)),"",VLOOKUP(C:C,[1]metacyc!$A:$B,2,0))</f>
        <v/>
      </c>
      <c r="E199" t="s">
        <v>7482</v>
      </c>
      <c r="F199" t="str">
        <f>IF(ISNA(VLOOKUP(C:C,[1]kegg!$A:$B,2,0)),"",VLOOKUP(C:C,[1]kegg!$A:$B,2,0))</f>
        <v/>
      </c>
      <c r="G199" t="str">
        <f>IF(ISNA(VLOOKUP(C:C,[1]biopath!$A:$B,2,0)),"",VLOOKUP(C:C,[1]biopath!$A:$B,2,0))</f>
        <v/>
      </c>
      <c r="H199" t="s">
        <v>7960</v>
      </c>
      <c r="I199" t="s">
        <v>4843</v>
      </c>
      <c r="J199" t="s">
        <v>6259</v>
      </c>
      <c r="K199" t="s">
        <v>7482</v>
      </c>
    </row>
    <row r="200" spans="1:11" x14ac:dyDescent="0.2">
      <c r="A200" t="s">
        <v>202</v>
      </c>
      <c r="B200" t="s">
        <v>7961</v>
      </c>
      <c r="C200" t="str">
        <f>VLOOKUP(A:A,[1]seed!$A:$B,2,0)</f>
        <v>MNXR74919</v>
      </c>
      <c r="D200" t="str">
        <f>IF(ISNA(VLOOKUP(C:C,[1]metacyc!$A:$B,2,0)),"",VLOOKUP(C:C,[1]metacyc!$A:$B,2,0))</f>
        <v/>
      </c>
      <c r="E200" t="s">
        <v>7482</v>
      </c>
      <c r="F200" t="str">
        <f>IF(ISNA(VLOOKUP(C:C,[1]kegg!$A:$B,2,0)),"",VLOOKUP(C:C,[1]kegg!$A:$B,2,0))</f>
        <v>R06913</v>
      </c>
      <c r="G200" t="str">
        <f>IF(ISNA(VLOOKUP(C:C,[1]biopath!$A:$B,2,0)),"",VLOOKUP(C:C,[1]biopath!$A:$B,2,0))</f>
        <v/>
      </c>
      <c r="H200" t="s">
        <v>7961</v>
      </c>
      <c r="I200" t="s">
        <v>4844</v>
      </c>
      <c r="J200" t="s">
        <v>6260</v>
      </c>
      <c r="K200" t="s">
        <v>7482</v>
      </c>
    </row>
    <row r="201" spans="1:11" x14ac:dyDescent="0.2">
      <c r="A201" t="s">
        <v>203</v>
      </c>
      <c r="B201" t="s">
        <v>7962</v>
      </c>
      <c r="C201" t="str">
        <f>VLOOKUP(A:A,[1]seed!$A:$B,2,0)</f>
        <v>MNXR27675</v>
      </c>
      <c r="D201" t="str">
        <f>IF(ISNA(VLOOKUP(C:C,[1]metacyc!$A:$B,2,0)),"",VLOOKUP(C:C,[1]metacyc!$A:$B,2,0))</f>
        <v/>
      </c>
      <c r="E201" t="s">
        <v>7482</v>
      </c>
      <c r="F201" t="str">
        <f>IF(ISNA(VLOOKUP(C:C,[1]kegg!$A:$B,2,0)),"",VLOOKUP(C:C,[1]kegg!$A:$B,2,0))</f>
        <v/>
      </c>
      <c r="G201" t="str">
        <f>IF(ISNA(VLOOKUP(C:C,[1]biopath!$A:$B,2,0)),"",VLOOKUP(C:C,[1]biopath!$A:$B,2,0))</f>
        <v/>
      </c>
      <c r="H201" t="s">
        <v>7962</v>
      </c>
      <c r="I201" t="s">
        <v>4845</v>
      </c>
      <c r="J201" t="s">
        <v>6261</v>
      </c>
      <c r="K201" t="s">
        <v>7482</v>
      </c>
    </row>
    <row r="202" spans="1:11" x14ac:dyDescent="0.2">
      <c r="A202" t="s">
        <v>204</v>
      </c>
      <c r="B202" t="s">
        <v>7963</v>
      </c>
      <c r="C202" t="str">
        <f>VLOOKUP(A:A,[1]seed!$A:$B,2,0)</f>
        <v>MNXR5287</v>
      </c>
      <c r="D202" t="str">
        <f>IF(ISNA(VLOOKUP(C:C,[1]metacyc!$A:$B,2,0)),"",VLOOKUP(C:C,[1]metacyc!$A:$B,2,0))</f>
        <v>UROGENIIISYN-RXN</v>
      </c>
      <c r="E202" t="s">
        <v>7534</v>
      </c>
      <c r="F202" t="str">
        <f>IF(ISNA(VLOOKUP(C:C,[1]kegg!$A:$B,2,0)),"",VLOOKUP(C:C,[1]kegg!$A:$B,2,0))</f>
        <v>R03165</v>
      </c>
      <c r="G202" t="str">
        <f>IF(ISNA(VLOOKUP(C:C,[1]biopath!$A:$B,2,0)),"",VLOOKUP(C:C,[1]biopath!$A:$B,2,0))</f>
        <v>RXN00918</v>
      </c>
      <c r="H202" t="s">
        <v>7963</v>
      </c>
      <c r="I202" t="s">
        <v>4846</v>
      </c>
      <c r="J202" t="s">
        <v>6262</v>
      </c>
      <c r="K202" t="s">
        <v>7534</v>
      </c>
    </row>
    <row r="203" spans="1:11" x14ac:dyDescent="0.2">
      <c r="A203" t="s">
        <v>205</v>
      </c>
      <c r="B203" t="s">
        <v>7964</v>
      </c>
      <c r="C203" t="str">
        <f>VLOOKUP(A:A,[1]seed!$A:$B,2,0)</f>
        <v>MNXR94190</v>
      </c>
      <c r="D203" t="str">
        <f>IF(ISNA(VLOOKUP(C:C,[1]metacyc!$A:$B,2,0)),"",VLOOKUP(C:C,[1]metacyc!$A:$B,2,0))</f>
        <v/>
      </c>
      <c r="E203" t="s">
        <v>7482</v>
      </c>
      <c r="F203" t="str">
        <f>IF(ISNA(VLOOKUP(C:C,[1]kegg!$A:$B,2,0)),"",VLOOKUP(C:C,[1]kegg!$A:$B,2,0))</f>
        <v/>
      </c>
      <c r="G203" t="str">
        <f>IF(ISNA(VLOOKUP(C:C,[1]biopath!$A:$B,2,0)),"",VLOOKUP(C:C,[1]biopath!$A:$B,2,0))</f>
        <v/>
      </c>
      <c r="H203" t="s">
        <v>7964</v>
      </c>
      <c r="I203" t="s">
        <v>4847</v>
      </c>
      <c r="J203" t="s">
        <v>6263</v>
      </c>
      <c r="K203" t="s">
        <v>7482</v>
      </c>
    </row>
    <row r="204" spans="1:11" x14ac:dyDescent="0.2">
      <c r="A204" t="s">
        <v>206</v>
      </c>
      <c r="B204" t="s">
        <v>7965</v>
      </c>
      <c r="C204" t="str">
        <f>VLOOKUP(A:A,[1]seed!$A:$B,2,0)</f>
        <v>MNXR80557</v>
      </c>
      <c r="D204" t="str">
        <f>IF(ISNA(VLOOKUP(C:C,[1]metacyc!$A:$B,2,0)),"",VLOOKUP(C:C,[1]metacyc!$A:$B,2,0))</f>
        <v/>
      </c>
      <c r="E204" t="s">
        <v>7482</v>
      </c>
      <c r="F204" t="str">
        <f>IF(ISNA(VLOOKUP(C:C,[1]kegg!$A:$B,2,0)),"",VLOOKUP(C:C,[1]kegg!$A:$B,2,0))</f>
        <v/>
      </c>
      <c r="G204" t="str">
        <f>IF(ISNA(VLOOKUP(C:C,[1]biopath!$A:$B,2,0)),"",VLOOKUP(C:C,[1]biopath!$A:$B,2,0))</f>
        <v/>
      </c>
      <c r="H204" t="s">
        <v>7965</v>
      </c>
      <c r="I204" t="s">
        <v>4848</v>
      </c>
      <c r="J204" t="s">
        <v>6264</v>
      </c>
      <c r="K204" t="s">
        <v>7482</v>
      </c>
    </row>
    <row r="205" spans="1:11" x14ac:dyDescent="0.2">
      <c r="A205" t="s">
        <v>207</v>
      </c>
      <c r="B205" t="s">
        <v>7966</v>
      </c>
      <c r="C205" t="str">
        <f>VLOOKUP(A:A,[1]seed!$A:$B,2,0)</f>
        <v>MNXR85270</v>
      </c>
      <c r="D205" t="str">
        <f>IF(ISNA(VLOOKUP(C:C,[1]metacyc!$A:$B,2,0)),"",VLOOKUP(C:C,[1]metacyc!$A:$B,2,0))</f>
        <v/>
      </c>
      <c r="E205" t="s">
        <v>7482</v>
      </c>
      <c r="F205" t="str">
        <f>IF(ISNA(VLOOKUP(C:C,[1]kegg!$A:$B,2,0)),"",VLOOKUP(C:C,[1]kegg!$A:$B,2,0))</f>
        <v>R04661</v>
      </c>
      <c r="G205" t="str">
        <f>IF(ISNA(VLOOKUP(C:C,[1]biopath!$A:$B,2,0)),"",VLOOKUP(C:C,[1]biopath!$A:$B,2,0))</f>
        <v/>
      </c>
      <c r="H205" t="s">
        <v>7966</v>
      </c>
      <c r="I205" t="s">
        <v>4849</v>
      </c>
      <c r="J205" t="s">
        <v>6265</v>
      </c>
      <c r="K205" t="s">
        <v>7482</v>
      </c>
    </row>
    <row r="206" spans="1:11" x14ac:dyDescent="0.2">
      <c r="A206" t="s">
        <v>208</v>
      </c>
      <c r="B206" t="s">
        <v>7967</v>
      </c>
      <c r="C206" t="str">
        <f>VLOOKUP(A:A,[1]seed!$A:$B,2,0)</f>
        <v>MNXR69806</v>
      </c>
      <c r="D206" t="str">
        <f>IF(ISNA(VLOOKUP(C:C,[1]metacyc!$A:$B,2,0)),"",VLOOKUP(C:C,[1]metacyc!$A:$B,2,0))</f>
        <v/>
      </c>
      <c r="E206" t="s">
        <v>7482</v>
      </c>
      <c r="F206" t="str">
        <f>IF(ISNA(VLOOKUP(C:C,[1]kegg!$A:$B,2,0)),"",VLOOKUP(C:C,[1]kegg!$A:$B,2,0))</f>
        <v/>
      </c>
      <c r="G206" t="str">
        <f>IF(ISNA(VLOOKUP(C:C,[1]biopath!$A:$B,2,0)),"",VLOOKUP(C:C,[1]biopath!$A:$B,2,0))</f>
        <v/>
      </c>
      <c r="H206" t="s">
        <v>7967</v>
      </c>
      <c r="I206" t="s">
        <v>4850</v>
      </c>
      <c r="J206" t="s">
        <v>6266</v>
      </c>
      <c r="K206" t="s">
        <v>7482</v>
      </c>
    </row>
    <row r="207" spans="1:11" x14ac:dyDescent="0.2">
      <c r="A207" t="s">
        <v>209</v>
      </c>
      <c r="B207" t="s">
        <v>7968</v>
      </c>
      <c r="C207" t="str">
        <f>VLOOKUP(A:A,[1]seed!$A:$B,2,0)</f>
        <v>MNXR2899</v>
      </c>
      <c r="D207" t="str">
        <f>IF(ISNA(VLOOKUP(C:C,[1]metacyc!$A:$B,2,0)),"",VLOOKUP(C:C,[1]metacyc!$A:$B,2,0))</f>
        <v>RXN-11662</v>
      </c>
      <c r="E207" t="s">
        <v>7489</v>
      </c>
      <c r="F207" t="str">
        <f>IF(ISNA(VLOOKUP(C:C,[1]kegg!$A:$B,2,0)),"",VLOOKUP(C:C,[1]kegg!$A:$B,2,0))</f>
        <v>R01975</v>
      </c>
      <c r="G207" t="str">
        <f>IF(ISNA(VLOOKUP(C:C,[1]biopath!$A:$B,2,0)),"",VLOOKUP(C:C,[1]biopath!$A:$B,2,0))</f>
        <v>RXN01071</v>
      </c>
      <c r="H207" t="s">
        <v>7968</v>
      </c>
      <c r="I207" t="s">
        <v>4851</v>
      </c>
      <c r="J207" t="s">
        <v>6267</v>
      </c>
      <c r="K207" t="s">
        <v>7489</v>
      </c>
    </row>
    <row r="208" spans="1:11" x14ac:dyDescent="0.2">
      <c r="A208" t="s">
        <v>210</v>
      </c>
      <c r="B208" t="s">
        <v>7969</v>
      </c>
      <c r="C208" t="str">
        <f>VLOOKUP(A:A,[1]seed!$A:$B,2,0)</f>
        <v>MNXR15436</v>
      </c>
      <c r="D208" t="str">
        <f>IF(ISNA(VLOOKUP(C:C,[1]metacyc!$A:$B,2,0)),"",VLOOKUP(C:C,[1]metacyc!$A:$B,2,0))</f>
        <v>RXN-15840</v>
      </c>
      <c r="E208" t="s">
        <v>7482</v>
      </c>
      <c r="F208" t="str">
        <f>IF(ISNA(VLOOKUP(C:C,[1]kegg!$A:$B,2,0)),"",VLOOKUP(C:C,[1]kegg!$A:$B,2,0))</f>
        <v>R03790</v>
      </c>
      <c r="G208" t="str">
        <f>IF(ISNA(VLOOKUP(C:C,[1]biopath!$A:$B,2,0)),"",VLOOKUP(C:C,[1]biopath!$A:$B,2,0))</f>
        <v/>
      </c>
      <c r="H208" t="s">
        <v>7969</v>
      </c>
      <c r="I208" t="s">
        <v>4852</v>
      </c>
      <c r="J208" t="s">
        <v>6268</v>
      </c>
      <c r="K208" t="s">
        <v>7482</v>
      </c>
    </row>
    <row r="209" spans="1:11" x14ac:dyDescent="0.2">
      <c r="A209" t="s">
        <v>211</v>
      </c>
      <c r="B209" t="s">
        <v>7970</v>
      </c>
      <c r="C209" t="str">
        <f>VLOOKUP(A:A,[1]seed!$A:$B,2,0)</f>
        <v>MNXR55822</v>
      </c>
      <c r="D209" t="str">
        <f>IF(ISNA(VLOOKUP(C:C,[1]metacyc!$A:$B,2,0)),"",VLOOKUP(C:C,[1]metacyc!$A:$B,2,0))</f>
        <v/>
      </c>
      <c r="E209" t="s">
        <v>7482</v>
      </c>
      <c r="F209" t="str">
        <f>IF(ISNA(VLOOKUP(C:C,[1]kegg!$A:$B,2,0)),"",VLOOKUP(C:C,[1]kegg!$A:$B,2,0))</f>
        <v/>
      </c>
      <c r="G209" t="str">
        <f>IF(ISNA(VLOOKUP(C:C,[1]biopath!$A:$B,2,0)),"",VLOOKUP(C:C,[1]biopath!$A:$B,2,0))</f>
        <v/>
      </c>
      <c r="H209" t="s">
        <v>7970</v>
      </c>
      <c r="I209" t="s">
        <v>4853</v>
      </c>
      <c r="J209" t="s">
        <v>6269</v>
      </c>
      <c r="K209" t="s">
        <v>7482</v>
      </c>
    </row>
    <row r="210" spans="1:11" x14ac:dyDescent="0.2">
      <c r="A210" t="s">
        <v>212</v>
      </c>
      <c r="B210" t="s">
        <v>7971</v>
      </c>
      <c r="C210" t="str">
        <f>VLOOKUP(A:A,[1]seed!$A:$B,2,0)</f>
        <v>MNXR479</v>
      </c>
      <c r="D210" t="str">
        <f>IF(ISNA(VLOOKUP(C:C,[1]metacyc!$A:$B,2,0)),"",VLOOKUP(C:C,[1]metacyc!$A:$B,2,0))</f>
        <v>ADENYL-KIN-RXN</v>
      </c>
      <c r="E210" t="s">
        <v>7535</v>
      </c>
      <c r="F210" t="str">
        <f>IF(ISNA(VLOOKUP(C:C,[1]kegg!$A:$B,2,0)),"",VLOOKUP(C:C,[1]kegg!$A:$B,2,0))</f>
        <v>R00127</v>
      </c>
      <c r="G210" t="str">
        <f>IF(ISNA(VLOOKUP(C:C,[1]biopath!$A:$B,2,0)),"",VLOOKUP(C:C,[1]biopath!$A:$B,2,0))</f>
        <v>RXN00680</v>
      </c>
      <c r="H210" t="s">
        <v>7971</v>
      </c>
      <c r="I210" t="s">
        <v>4854</v>
      </c>
      <c r="J210" t="s">
        <v>6270</v>
      </c>
      <c r="K210" t="s">
        <v>7535</v>
      </c>
    </row>
    <row r="211" spans="1:11" x14ac:dyDescent="0.2">
      <c r="A211" t="s">
        <v>213</v>
      </c>
      <c r="B211" t="s">
        <v>7972</v>
      </c>
      <c r="C211" t="str">
        <f>VLOOKUP(A:A,[1]seed!$A:$B,2,0)</f>
        <v>MNXR1594</v>
      </c>
      <c r="D211" t="str">
        <f>IF(ISNA(VLOOKUP(C:C,[1]metacyc!$A:$B,2,0)),"",VLOOKUP(C:C,[1]metacyc!$A:$B,2,0))</f>
        <v>3-DEHYDROQUINATE-SYNTHASE-RXN</v>
      </c>
      <c r="E211" t="s">
        <v>7536</v>
      </c>
      <c r="F211" t="str">
        <f>IF(ISNA(VLOOKUP(C:C,[1]kegg!$A:$B,2,0)),"",VLOOKUP(C:C,[1]kegg!$A:$B,2,0))</f>
        <v>R03083</v>
      </c>
      <c r="G211" t="str">
        <f>IF(ISNA(VLOOKUP(C:C,[1]biopath!$A:$B,2,0)),"",VLOOKUP(C:C,[1]biopath!$A:$B,2,0))</f>
        <v>RXN01223</v>
      </c>
      <c r="H211" t="s">
        <v>7972</v>
      </c>
      <c r="I211" t="s">
        <v>4855</v>
      </c>
      <c r="J211" t="s">
        <v>6271</v>
      </c>
      <c r="K211" t="s">
        <v>7536</v>
      </c>
    </row>
    <row r="212" spans="1:11" x14ac:dyDescent="0.2">
      <c r="A212" t="s">
        <v>214</v>
      </c>
      <c r="B212" t="s">
        <v>7973</v>
      </c>
      <c r="C212" t="str">
        <f>VLOOKUP(A:A,[1]seed!$A:$B,2,0)</f>
        <v>MNXR75218</v>
      </c>
      <c r="D212" t="str">
        <f>IF(ISNA(VLOOKUP(C:C,[1]metacyc!$A:$B,2,0)),"",VLOOKUP(C:C,[1]metacyc!$A:$B,2,0))</f>
        <v/>
      </c>
      <c r="E212" t="s">
        <v>7482</v>
      </c>
      <c r="F212" t="str">
        <f>IF(ISNA(VLOOKUP(C:C,[1]kegg!$A:$B,2,0)),"",VLOOKUP(C:C,[1]kegg!$A:$B,2,0))</f>
        <v>R07880</v>
      </c>
      <c r="G212" t="str">
        <f>IF(ISNA(VLOOKUP(C:C,[1]biopath!$A:$B,2,0)),"",VLOOKUP(C:C,[1]biopath!$A:$B,2,0))</f>
        <v/>
      </c>
      <c r="H212" t="s">
        <v>7973</v>
      </c>
      <c r="I212" t="s">
        <v>4856</v>
      </c>
      <c r="J212" t="s">
        <v>6272</v>
      </c>
      <c r="K212" t="s">
        <v>7482</v>
      </c>
    </row>
    <row r="213" spans="1:11" x14ac:dyDescent="0.2">
      <c r="A213" t="s">
        <v>215</v>
      </c>
      <c r="B213" t="s">
        <v>7974</v>
      </c>
      <c r="C213" t="str">
        <f>VLOOKUP(A:A,[1]seed!$A:$B,2,0)</f>
        <v>MNXR85587</v>
      </c>
      <c r="D213" t="str">
        <f>IF(ISNA(VLOOKUP(C:C,[1]metacyc!$A:$B,2,0)),"",VLOOKUP(C:C,[1]metacyc!$A:$B,2,0))</f>
        <v>RXN-8447</v>
      </c>
      <c r="E213">
        <v>0</v>
      </c>
      <c r="F213" t="str">
        <f>IF(ISNA(VLOOKUP(C:C,[1]kegg!$A:$B,2,0)),"",VLOOKUP(C:C,[1]kegg!$A:$B,2,0))</f>
        <v>R07406</v>
      </c>
      <c r="G213" t="str">
        <f>IF(ISNA(VLOOKUP(C:C,[1]biopath!$A:$B,2,0)),"",VLOOKUP(C:C,[1]biopath!$A:$B,2,0))</f>
        <v/>
      </c>
      <c r="H213" t="s">
        <v>7974</v>
      </c>
      <c r="I213" t="s">
        <v>4857</v>
      </c>
      <c r="J213" t="s">
        <v>6273</v>
      </c>
      <c r="K213">
        <v>0</v>
      </c>
    </row>
    <row r="214" spans="1:11" x14ac:dyDescent="0.2">
      <c r="A214" t="s">
        <v>216</v>
      </c>
      <c r="B214" t="s">
        <v>7975</v>
      </c>
      <c r="C214" t="str">
        <f>VLOOKUP(A:A,[1]seed!$A:$B,2,0)</f>
        <v>MNXR85152</v>
      </c>
      <c r="D214" t="str">
        <f>IF(ISNA(VLOOKUP(C:C,[1]metacyc!$A:$B,2,0)),"",VLOOKUP(C:C,[1]metacyc!$A:$B,2,0))</f>
        <v>RXN-1083</v>
      </c>
      <c r="E214" t="s">
        <v>7482</v>
      </c>
      <c r="F214" t="str">
        <f>IF(ISNA(VLOOKUP(C:C,[1]kegg!$A:$B,2,0)),"",VLOOKUP(C:C,[1]kegg!$A:$B,2,0))</f>
        <v>R03937</v>
      </c>
      <c r="G214" t="str">
        <f>IF(ISNA(VLOOKUP(C:C,[1]biopath!$A:$B,2,0)),"",VLOOKUP(C:C,[1]biopath!$A:$B,2,0))</f>
        <v/>
      </c>
      <c r="H214" t="s">
        <v>7975</v>
      </c>
      <c r="I214" t="s">
        <v>4858</v>
      </c>
      <c r="J214" t="s">
        <v>6274</v>
      </c>
      <c r="K214" t="s">
        <v>7482</v>
      </c>
    </row>
    <row r="215" spans="1:11" x14ac:dyDescent="0.2">
      <c r="A215" t="s">
        <v>217</v>
      </c>
      <c r="B215" t="s">
        <v>7976</v>
      </c>
      <c r="C215" t="str">
        <f>VLOOKUP(A:A,[1]seed!$A:$B,2,0)</f>
        <v>MNXR68770</v>
      </c>
      <c r="D215" t="str">
        <f>IF(ISNA(VLOOKUP(C:C,[1]metacyc!$A:$B,2,0)),"",VLOOKUP(C:C,[1]metacyc!$A:$B,2,0))</f>
        <v>RXN-9661</v>
      </c>
      <c r="E215">
        <v>0</v>
      </c>
      <c r="F215" t="str">
        <f>IF(ISNA(VLOOKUP(C:C,[1]kegg!$A:$B,2,0)),"",VLOOKUP(C:C,[1]kegg!$A:$B,2,0))</f>
        <v>R04724</v>
      </c>
      <c r="G215" t="str">
        <f>IF(ISNA(VLOOKUP(C:C,[1]biopath!$A:$B,2,0)),"",VLOOKUP(C:C,[1]biopath!$A:$B,2,0))</f>
        <v/>
      </c>
      <c r="H215" t="s">
        <v>7976</v>
      </c>
      <c r="I215" t="s">
        <v>4859</v>
      </c>
      <c r="J215" t="s">
        <v>6275</v>
      </c>
      <c r="K215">
        <v>0</v>
      </c>
    </row>
    <row r="216" spans="1:11" x14ac:dyDescent="0.2">
      <c r="A216" t="s">
        <v>218</v>
      </c>
      <c r="B216" t="s">
        <v>7977</v>
      </c>
      <c r="C216" t="str">
        <f>VLOOKUP(A:A,[1]seed!$A:$B,2,0)</f>
        <v>MNXR19990</v>
      </c>
      <c r="D216" t="str">
        <f>IF(ISNA(VLOOKUP(C:C,[1]metacyc!$A:$B,2,0)),"",VLOOKUP(C:C,[1]metacyc!$A:$B,2,0))</f>
        <v>3.6.3.4-RXN</v>
      </c>
      <c r="E216" t="s">
        <v>7482</v>
      </c>
      <c r="F216" t="str">
        <f>IF(ISNA(VLOOKUP(C:C,[1]kegg!$A:$B,2,0)),"",VLOOKUP(C:C,[1]kegg!$A:$B,2,0))</f>
        <v/>
      </c>
      <c r="G216" t="str">
        <f>IF(ISNA(VLOOKUP(C:C,[1]biopath!$A:$B,2,0)),"",VLOOKUP(C:C,[1]biopath!$A:$B,2,0))</f>
        <v/>
      </c>
      <c r="H216" t="s">
        <v>7977</v>
      </c>
      <c r="I216" t="s">
        <v>4860</v>
      </c>
      <c r="J216" t="s">
        <v>6276</v>
      </c>
      <c r="K216" t="s">
        <v>7482</v>
      </c>
    </row>
    <row r="217" spans="1:11" x14ac:dyDescent="0.2">
      <c r="A217" t="s">
        <v>219</v>
      </c>
      <c r="B217" t="s">
        <v>7978</v>
      </c>
      <c r="C217" t="str">
        <f>VLOOKUP(A:A,[1]seed!$A:$B,2,0)</f>
        <v>MNXR8404</v>
      </c>
      <c r="D217" t="str">
        <f>IF(ISNA(VLOOKUP(C:C,[1]metacyc!$A:$B,2,0)),"",VLOOKUP(C:C,[1]metacyc!$A:$B,2,0))</f>
        <v>BETA-ALANOPINE-DEHYDROGENASE-RXN</v>
      </c>
      <c r="E217" t="s">
        <v>7482</v>
      </c>
      <c r="F217" t="str">
        <f>IF(ISNA(VLOOKUP(C:C,[1]kegg!$A:$B,2,0)),"",VLOOKUP(C:C,[1]kegg!$A:$B,2,0))</f>
        <v>R00906</v>
      </c>
      <c r="G217" t="str">
        <f>IF(ISNA(VLOOKUP(C:C,[1]biopath!$A:$B,2,0)),"",VLOOKUP(C:C,[1]biopath!$A:$B,2,0))</f>
        <v/>
      </c>
      <c r="H217" t="s">
        <v>7978</v>
      </c>
      <c r="I217" t="s">
        <v>4861</v>
      </c>
      <c r="J217" t="s">
        <v>6277</v>
      </c>
      <c r="K217" t="s">
        <v>7482</v>
      </c>
    </row>
    <row r="218" spans="1:11" x14ac:dyDescent="0.2">
      <c r="A218" t="s">
        <v>220</v>
      </c>
      <c r="B218" t="s">
        <v>7979</v>
      </c>
      <c r="C218" t="str">
        <f>VLOOKUP(A:A,[1]seed!$A:$B,2,0)</f>
        <v>MNXR2619</v>
      </c>
      <c r="D218" t="str">
        <f>IF(ISNA(VLOOKUP(C:C,[1]metacyc!$A:$B,2,0)),"",VLOOKUP(C:C,[1]metacyc!$A:$B,2,0))</f>
        <v/>
      </c>
      <c r="E218" t="s">
        <v>7482</v>
      </c>
      <c r="F218" t="str">
        <f>IF(ISNA(VLOOKUP(C:C,[1]kegg!$A:$B,2,0)),"",VLOOKUP(C:C,[1]kegg!$A:$B,2,0))</f>
        <v>R00945</v>
      </c>
      <c r="G218" t="str">
        <f>IF(ISNA(VLOOKUP(C:C,[1]biopath!$A:$B,2,0)),"",VLOOKUP(C:C,[1]biopath!$A:$B,2,0))</f>
        <v/>
      </c>
      <c r="H218" t="s">
        <v>7979</v>
      </c>
      <c r="I218" t="s">
        <v>4862</v>
      </c>
      <c r="J218" t="s">
        <v>6278</v>
      </c>
      <c r="K218" t="s">
        <v>7482</v>
      </c>
    </row>
    <row r="219" spans="1:11" x14ac:dyDescent="0.2">
      <c r="A219" t="s">
        <v>221</v>
      </c>
      <c r="B219" t="s">
        <v>7980</v>
      </c>
      <c r="C219" t="str">
        <f>VLOOKUP(A:A,[1]seed!$A:$B,2,0)</f>
        <v>MNXR2301</v>
      </c>
      <c r="D219" t="str">
        <f>IF(ISNA(VLOOKUP(C:C,[1]metacyc!$A:$B,2,0)),"",VLOOKUP(C:C,[1]metacyc!$A:$B,2,0))</f>
        <v/>
      </c>
      <c r="E219" t="s">
        <v>7482</v>
      </c>
      <c r="F219" t="str">
        <f>IF(ISNA(VLOOKUP(C:C,[1]kegg!$A:$B,2,0)),"",VLOOKUP(C:C,[1]kegg!$A:$B,2,0))</f>
        <v/>
      </c>
      <c r="G219" t="str">
        <f>IF(ISNA(VLOOKUP(C:C,[1]biopath!$A:$B,2,0)),"",VLOOKUP(C:C,[1]biopath!$A:$B,2,0))</f>
        <v/>
      </c>
      <c r="H219" t="s">
        <v>7980</v>
      </c>
      <c r="I219" t="s">
        <v>4863</v>
      </c>
      <c r="J219" t="s">
        <v>6279</v>
      </c>
      <c r="K219" t="s">
        <v>7482</v>
      </c>
    </row>
    <row r="220" spans="1:11" x14ac:dyDescent="0.2">
      <c r="A220" t="s">
        <v>222</v>
      </c>
      <c r="B220" t="s">
        <v>7981</v>
      </c>
      <c r="C220" t="str">
        <f>VLOOKUP(A:A,[1]seed!$A:$B,2,0)</f>
        <v>MNXR782</v>
      </c>
      <c r="D220" t="str">
        <f>IF(ISNA(VLOOKUP(C:C,[1]metacyc!$A:$B,2,0)),"",VLOOKUP(C:C,[1]metacyc!$A:$B,2,0))</f>
        <v>ARGSUCCINLYA-RXN</v>
      </c>
      <c r="E220" t="s">
        <v>7537</v>
      </c>
      <c r="F220" t="str">
        <f>IF(ISNA(VLOOKUP(C:C,[1]kegg!$A:$B,2,0)),"",VLOOKUP(C:C,[1]kegg!$A:$B,2,0))</f>
        <v>R01086</v>
      </c>
      <c r="G220" t="str">
        <f>IF(ISNA(VLOOKUP(C:C,[1]biopath!$A:$B,2,0)),"",VLOOKUP(C:C,[1]biopath!$A:$B,2,0))</f>
        <v>RXN00832</v>
      </c>
      <c r="H220" t="s">
        <v>7981</v>
      </c>
      <c r="I220" t="s">
        <v>4864</v>
      </c>
      <c r="J220" t="s">
        <v>6280</v>
      </c>
      <c r="K220" t="s">
        <v>7537</v>
      </c>
    </row>
    <row r="221" spans="1:11" x14ac:dyDescent="0.2">
      <c r="A221" t="s">
        <v>223</v>
      </c>
      <c r="B221" t="s">
        <v>7982</v>
      </c>
      <c r="C221" t="str">
        <f>VLOOKUP(A:A,[1]seed!$A:$B,2,0)</f>
        <v>MNXR93803</v>
      </c>
      <c r="D221" t="str">
        <f>IF(ISNA(VLOOKUP(C:C,[1]metacyc!$A:$B,2,0)),"",VLOOKUP(C:C,[1]metacyc!$A:$B,2,0))</f>
        <v/>
      </c>
      <c r="E221" t="s">
        <v>7482</v>
      </c>
      <c r="F221" t="str">
        <f>IF(ISNA(VLOOKUP(C:C,[1]kegg!$A:$B,2,0)),"",VLOOKUP(C:C,[1]kegg!$A:$B,2,0))</f>
        <v/>
      </c>
      <c r="G221" t="str">
        <f>IF(ISNA(VLOOKUP(C:C,[1]biopath!$A:$B,2,0)),"",VLOOKUP(C:C,[1]biopath!$A:$B,2,0))</f>
        <v/>
      </c>
      <c r="H221" t="s">
        <v>7982</v>
      </c>
      <c r="I221" t="s">
        <v>4865</v>
      </c>
      <c r="J221" t="s">
        <v>6281</v>
      </c>
      <c r="K221" t="s">
        <v>7482</v>
      </c>
    </row>
    <row r="222" spans="1:11" x14ac:dyDescent="0.2">
      <c r="A222" t="s">
        <v>224</v>
      </c>
      <c r="B222" t="s">
        <v>7983</v>
      </c>
      <c r="C222" t="str">
        <f>VLOOKUP(A:A,[1]seed!$A:$B,2,0)</f>
        <v>MNXR69337</v>
      </c>
      <c r="D222" t="str">
        <f>IF(ISNA(VLOOKUP(C:C,[1]metacyc!$A:$B,2,0)),"",VLOOKUP(C:C,[1]metacyc!$A:$B,2,0))</f>
        <v/>
      </c>
      <c r="E222" t="s">
        <v>7482</v>
      </c>
      <c r="F222" t="str">
        <f>IF(ISNA(VLOOKUP(C:C,[1]kegg!$A:$B,2,0)),"",VLOOKUP(C:C,[1]kegg!$A:$B,2,0))</f>
        <v/>
      </c>
      <c r="G222" t="str">
        <f>IF(ISNA(VLOOKUP(C:C,[1]biopath!$A:$B,2,0)),"",VLOOKUP(C:C,[1]biopath!$A:$B,2,0))</f>
        <v/>
      </c>
      <c r="H222" t="s">
        <v>7983</v>
      </c>
      <c r="I222" t="s">
        <v>4866</v>
      </c>
      <c r="J222" t="s">
        <v>6282</v>
      </c>
      <c r="K222" t="s">
        <v>7482</v>
      </c>
    </row>
    <row r="223" spans="1:11" x14ac:dyDescent="0.2">
      <c r="A223" t="s">
        <v>225</v>
      </c>
      <c r="B223" t="s">
        <v>7984</v>
      </c>
      <c r="C223" t="str">
        <f>VLOOKUP(A:A,[1]seed!$A:$B,2,0)</f>
        <v>MNXR28687</v>
      </c>
      <c r="D223" t="str">
        <f>IF(ISNA(VLOOKUP(C:C,[1]metacyc!$A:$B,2,0)),"",VLOOKUP(C:C,[1]metacyc!$A:$B,2,0))</f>
        <v/>
      </c>
      <c r="E223" t="s">
        <v>7482</v>
      </c>
      <c r="F223" t="str">
        <f>IF(ISNA(VLOOKUP(C:C,[1]kegg!$A:$B,2,0)),"",VLOOKUP(C:C,[1]kegg!$A:$B,2,0))</f>
        <v/>
      </c>
      <c r="G223" t="str">
        <f>IF(ISNA(VLOOKUP(C:C,[1]biopath!$A:$B,2,0)),"",VLOOKUP(C:C,[1]biopath!$A:$B,2,0))</f>
        <v/>
      </c>
      <c r="H223" t="s">
        <v>7984</v>
      </c>
      <c r="I223" t="s">
        <v>4867</v>
      </c>
      <c r="J223" t="s">
        <v>6283</v>
      </c>
      <c r="K223" t="s">
        <v>7482</v>
      </c>
    </row>
    <row r="224" spans="1:11" x14ac:dyDescent="0.2">
      <c r="A224" t="s">
        <v>226</v>
      </c>
      <c r="B224" t="s">
        <v>7985</v>
      </c>
      <c r="C224" t="str">
        <f>VLOOKUP(A:A,[1]seed!$A:$B,2,0)</f>
        <v>MNXR47569</v>
      </c>
      <c r="D224" t="str">
        <f>IF(ISNA(VLOOKUP(C:C,[1]metacyc!$A:$B,2,0)),"",VLOOKUP(C:C,[1]metacyc!$A:$B,2,0))</f>
        <v/>
      </c>
      <c r="E224" t="s">
        <v>7482</v>
      </c>
      <c r="F224" t="str">
        <f>IF(ISNA(VLOOKUP(C:C,[1]kegg!$A:$B,2,0)),"",VLOOKUP(C:C,[1]kegg!$A:$B,2,0))</f>
        <v/>
      </c>
      <c r="G224" t="str">
        <f>IF(ISNA(VLOOKUP(C:C,[1]biopath!$A:$B,2,0)),"",VLOOKUP(C:C,[1]biopath!$A:$B,2,0))</f>
        <v/>
      </c>
      <c r="H224" t="s">
        <v>7985</v>
      </c>
      <c r="I224" t="s">
        <v>4868</v>
      </c>
      <c r="J224" t="s">
        <v>6284</v>
      </c>
      <c r="K224" t="s">
        <v>7482</v>
      </c>
    </row>
    <row r="225" spans="1:11" x14ac:dyDescent="0.2">
      <c r="A225" t="s">
        <v>227</v>
      </c>
      <c r="B225" t="s">
        <v>7986</v>
      </c>
      <c r="C225" t="str">
        <f>VLOOKUP(A:A,[1]seed!$A:$B,2,0)</f>
        <v>MNXR3882</v>
      </c>
      <c r="D225" t="str">
        <f>IF(ISNA(VLOOKUP(C:C,[1]metacyc!$A:$B,2,0)),"",VLOOKUP(C:C,[1]metacyc!$A:$B,2,0))</f>
        <v>RXN-7609</v>
      </c>
      <c r="E225">
        <v>0</v>
      </c>
      <c r="F225" t="str">
        <f>IF(ISNA(VLOOKUP(C:C,[1]kegg!$A:$B,2,0)),"",VLOOKUP(C:C,[1]kegg!$A:$B,2,0))</f>
        <v>R01227</v>
      </c>
      <c r="G225" t="str">
        <f>IF(ISNA(VLOOKUP(C:C,[1]biopath!$A:$B,2,0)),"",VLOOKUP(C:C,[1]biopath!$A:$B,2,0))</f>
        <v>RXN01476</v>
      </c>
      <c r="H225" t="s">
        <v>7986</v>
      </c>
      <c r="I225" t="s">
        <v>4869</v>
      </c>
      <c r="J225" t="s">
        <v>6285</v>
      </c>
      <c r="K225">
        <v>0</v>
      </c>
    </row>
    <row r="226" spans="1:11" x14ac:dyDescent="0.2">
      <c r="A226" t="s">
        <v>228</v>
      </c>
      <c r="B226" t="s">
        <v>7987</v>
      </c>
      <c r="C226" t="str">
        <f>VLOOKUP(A:A,[1]seed!$A:$B,2,0)</f>
        <v>MNXR82867</v>
      </c>
      <c r="D226" t="str">
        <f>IF(ISNA(VLOOKUP(C:C,[1]metacyc!$A:$B,2,0)),"",VLOOKUP(C:C,[1]metacyc!$A:$B,2,0))</f>
        <v/>
      </c>
      <c r="E226" t="s">
        <v>7482</v>
      </c>
      <c r="F226" t="str">
        <f>IF(ISNA(VLOOKUP(C:C,[1]kegg!$A:$B,2,0)),"",VLOOKUP(C:C,[1]kegg!$A:$B,2,0))</f>
        <v>R09750</v>
      </c>
      <c r="G226" t="str">
        <f>IF(ISNA(VLOOKUP(C:C,[1]biopath!$A:$B,2,0)),"",VLOOKUP(C:C,[1]biopath!$A:$B,2,0))</f>
        <v/>
      </c>
      <c r="H226" t="s">
        <v>7987</v>
      </c>
      <c r="I226" t="s">
        <v>4870</v>
      </c>
      <c r="J226" t="s">
        <v>6286</v>
      </c>
      <c r="K226" t="s">
        <v>7482</v>
      </c>
    </row>
    <row r="227" spans="1:11" x14ac:dyDescent="0.2">
      <c r="A227" t="s">
        <v>229</v>
      </c>
      <c r="B227" t="s">
        <v>7988</v>
      </c>
      <c r="C227" t="str">
        <f>VLOOKUP(A:A,[1]seed!$A:$B,2,0)</f>
        <v>MNXR80383</v>
      </c>
      <c r="D227" t="str">
        <f>IF(ISNA(VLOOKUP(C:C,[1]metacyc!$A:$B,2,0)),"",VLOOKUP(C:C,[1]metacyc!$A:$B,2,0))</f>
        <v/>
      </c>
      <c r="E227" t="s">
        <v>7482</v>
      </c>
      <c r="F227" t="str">
        <f>IF(ISNA(VLOOKUP(C:C,[1]kegg!$A:$B,2,0)),"",VLOOKUP(C:C,[1]kegg!$A:$B,2,0))</f>
        <v/>
      </c>
      <c r="G227" t="str">
        <f>IF(ISNA(VLOOKUP(C:C,[1]biopath!$A:$B,2,0)),"",VLOOKUP(C:C,[1]biopath!$A:$B,2,0))</f>
        <v/>
      </c>
      <c r="H227" t="s">
        <v>7988</v>
      </c>
      <c r="I227" t="s">
        <v>4871</v>
      </c>
      <c r="J227" t="s">
        <v>6287</v>
      </c>
      <c r="K227" t="s">
        <v>7482</v>
      </c>
    </row>
    <row r="228" spans="1:11" x14ac:dyDescent="0.2">
      <c r="A228" t="s">
        <v>230</v>
      </c>
      <c r="B228" t="s">
        <v>7989</v>
      </c>
      <c r="C228" t="str">
        <f>VLOOKUP(A:A,[1]seed!$A:$B,2,0)</f>
        <v>MNXR1818</v>
      </c>
      <c r="D228" t="str">
        <f>IF(ISNA(VLOOKUP(C:C,[1]metacyc!$A:$B,2,0)),"",VLOOKUP(C:C,[1]metacyc!$A:$B,2,0))</f>
        <v>DXPREDISOM-RXN</v>
      </c>
      <c r="E228" t="s">
        <v>7538</v>
      </c>
      <c r="F228" t="str">
        <f>IF(ISNA(VLOOKUP(C:C,[1]kegg!$A:$B,2,0)),"",VLOOKUP(C:C,[1]kegg!$A:$B,2,0))</f>
        <v>R05688</v>
      </c>
      <c r="G228" t="str">
        <f>IF(ISNA(VLOOKUP(C:C,[1]biopath!$A:$B,2,0)),"",VLOOKUP(C:C,[1]biopath!$A:$B,2,0))</f>
        <v/>
      </c>
      <c r="H228" t="s">
        <v>7989</v>
      </c>
      <c r="I228" t="s">
        <v>4872</v>
      </c>
      <c r="J228" t="s">
        <v>6288</v>
      </c>
      <c r="K228" t="s">
        <v>7538</v>
      </c>
    </row>
    <row r="229" spans="1:11" x14ac:dyDescent="0.2">
      <c r="A229" t="s">
        <v>231</v>
      </c>
      <c r="B229" t="s">
        <v>7990</v>
      </c>
      <c r="C229" t="str">
        <f>VLOOKUP(A:A,[1]seed!$A:$B,2,0)</f>
        <v>MNXR7118</v>
      </c>
      <c r="D229" t="str">
        <f>IF(ISNA(VLOOKUP(C:C,[1]metacyc!$A:$B,2,0)),"",VLOOKUP(C:C,[1]metacyc!$A:$B,2,0))</f>
        <v>RXN-7929</v>
      </c>
      <c r="E229" t="s">
        <v>7482</v>
      </c>
      <c r="F229" t="str">
        <f>IF(ISNA(VLOOKUP(C:C,[1]kegg!$A:$B,2,0)),"",VLOOKUP(C:C,[1]kegg!$A:$B,2,0))</f>
        <v>R00354</v>
      </c>
      <c r="G229" t="str">
        <f>IF(ISNA(VLOOKUP(C:C,[1]biopath!$A:$B,2,0)),"",VLOOKUP(C:C,[1]biopath!$A:$B,2,0))</f>
        <v/>
      </c>
      <c r="H229" t="s">
        <v>7990</v>
      </c>
      <c r="I229" t="s">
        <v>4873</v>
      </c>
      <c r="J229" t="s">
        <v>6289</v>
      </c>
      <c r="K229" t="s">
        <v>7482</v>
      </c>
    </row>
    <row r="230" spans="1:11" x14ac:dyDescent="0.2">
      <c r="A230" t="s">
        <v>232</v>
      </c>
      <c r="B230" t="s">
        <v>7991</v>
      </c>
      <c r="C230" t="str">
        <f>VLOOKUP(A:A,[1]seed!$A:$B,2,0)</f>
        <v>MNXR3690</v>
      </c>
      <c r="D230" t="str">
        <f>IF(ISNA(VLOOKUP(C:C,[1]metacyc!$A:$B,2,0)),"",VLOOKUP(C:C,[1]metacyc!$A:$B,2,0))</f>
        <v>RXN-13680</v>
      </c>
      <c r="E230" t="s">
        <v>7482</v>
      </c>
      <c r="F230" t="str">
        <f>IF(ISNA(VLOOKUP(C:C,[1]kegg!$A:$B,2,0)),"",VLOOKUP(C:C,[1]kegg!$A:$B,2,0))</f>
        <v>R00488</v>
      </c>
      <c r="G230" t="str">
        <f>IF(ISNA(VLOOKUP(C:C,[1]biopath!$A:$B,2,0)),"",VLOOKUP(C:C,[1]biopath!$A:$B,2,0))</f>
        <v/>
      </c>
      <c r="H230" t="s">
        <v>7991</v>
      </c>
      <c r="I230" t="s">
        <v>4874</v>
      </c>
      <c r="J230" t="s">
        <v>6290</v>
      </c>
      <c r="K230" t="s">
        <v>7482</v>
      </c>
    </row>
    <row r="231" spans="1:11" x14ac:dyDescent="0.2">
      <c r="A231" t="s">
        <v>233</v>
      </c>
      <c r="B231" t="s">
        <v>7992</v>
      </c>
      <c r="C231" t="str">
        <f>VLOOKUP(A:A,[1]seed!$A:$B,2,0)</f>
        <v>MNXR85462</v>
      </c>
      <c r="D231" t="str">
        <f>IF(ISNA(VLOOKUP(C:C,[1]metacyc!$A:$B,2,0)),"",VLOOKUP(C:C,[1]metacyc!$A:$B,2,0))</f>
        <v>RXN-3142</v>
      </c>
      <c r="E231" t="s">
        <v>7482</v>
      </c>
      <c r="F231" t="str">
        <f>IF(ISNA(VLOOKUP(C:C,[1]kegg!$A:$B,2,0)),"",VLOOKUP(C:C,[1]kegg!$A:$B,2,0))</f>
        <v>R06568</v>
      </c>
      <c r="G231" t="str">
        <f>IF(ISNA(VLOOKUP(C:C,[1]biopath!$A:$B,2,0)),"",VLOOKUP(C:C,[1]biopath!$A:$B,2,0))</f>
        <v/>
      </c>
      <c r="H231" t="s">
        <v>7992</v>
      </c>
      <c r="I231" t="s">
        <v>4875</v>
      </c>
      <c r="J231" t="s">
        <v>6291</v>
      </c>
      <c r="K231" t="s">
        <v>7482</v>
      </c>
    </row>
    <row r="232" spans="1:11" x14ac:dyDescent="0.2">
      <c r="A232" t="s">
        <v>234</v>
      </c>
      <c r="B232" t="s">
        <v>7993</v>
      </c>
      <c r="C232" t="str">
        <f>VLOOKUP(A:A,[1]seed!$A:$B,2,0)</f>
        <v>MNXR341</v>
      </c>
      <c r="D232" t="str">
        <f>IF(ISNA(VLOOKUP(C:C,[1]metacyc!$A:$B,2,0)),"",VLOOKUP(C:C,[1]metacyc!$A:$B,2,0))</f>
        <v>ACETYL-COA-ACETYLTRANSFER-RXN</v>
      </c>
      <c r="E232" t="s">
        <v>7539</v>
      </c>
      <c r="F232" t="str">
        <f>IF(ISNA(VLOOKUP(C:C,[1]kegg!$A:$B,2,0)),"",VLOOKUP(C:C,[1]kegg!$A:$B,2,0))</f>
        <v>R00238</v>
      </c>
      <c r="G232" t="str">
        <f>IF(ISNA(VLOOKUP(C:C,[1]biopath!$A:$B,2,0)),"",VLOOKUP(C:C,[1]biopath!$A:$B,2,0))</f>
        <v>RXN00225</v>
      </c>
      <c r="H232" t="s">
        <v>7993</v>
      </c>
      <c r="I232" t="s">
        <v>4876</v>
      </c>
      <c r="J232" t="s">
        <v>6292</v>
      </c>
      <c r="K232" t="s">
        <v>7539</v>
      </c>
    </row>
    <row r="233" spans="1:11" x14ac:dyDescent="0.2">
      <c r="A233" t="s">
        <v>235</v>
      </c>
      <c r="B233" t="s">
        <v>7994</v>
      </c>
      <c r="C233" t="str">
        <f>VLOOKUP(A:A,[1]seed!$A:$B,2,0)</f>
        <v>MNXR69599</v>
      </c>
      <c r="D233" t="str">
        <f>IF(ISNA(VLOOKUP(C:C,[1]metacyc!$A:$B,2,0)),"",VLOOKUP(C:C,[1]metacyc!$A:$B,2,0))</f>
        <v>OROPRIBTRANS-RXN</v>
      </c>
      <c r="E233" t="s">
        <v>7540</v>
      </c>
      <c r="F233" t="str">
        <f>IF(ISNA(VLOOKUP(C:C,[1]kegg!$A:$B,2,0)),"",VLOOKUP(C:C,[1]kegg!$A:$B,2,0))</f>
        <v>R01870</v>
      </c>
      <c r="G233" t="str">
        <f>IF(ISNA(VLOOKUP(C:C,[1]biopath!$A:$B,2,0)),"",VLOOKUP(C:C,[1]biopath!$A:$B,2,0))</f>
        <v>RXN00412</v>
      </c>
      <c r="H233" t="s">
        <v>7994</v>
      </c>
      <c r="I233" t="s">
        <v>4877</v>
      </c>
      <c r="J233" t="s">
        <v>6293</v>
      </c>
      <c r="K233" t="s">
        <v>7540</v>
      </c>
    </row>
    <row r="234" spans="1:11" x14ac:dyDescent="0.2">
      <c r="A234" t="s">
        <v>236</v>
      </c>
      <c r="B234" t="s">
        <v>7995</v>
      </c>
      <c r="C234" t="str">
        <f>VLOOKUP(A:A,[1]seed!$A:$B,2,0)</f>
        <v>MNXR74304</v>
      </c>
      <c r="D234" t="str">
        <f>IF(ISNA(VLOOKUP(C:C,[1]metacyc!$A:$B,2,0)),"",VLOOKUP(C:C,[1]metacyc!$A:$B,2,0))</f>
        <v/>
      </c>
      <c r="E234" t="s">
        <v>7482</v>
      </c>
      <c r="F234" t="str">
        <f>IF(ISNA(VLOOKUP(C:C,[1]kegg!$A:$B,2,0)),"",VLOOKUP(C:C,[1]kegg!$A:$B,2,0))</f>
        <v>R04639</v>
      </c>
      <c r="G234" t="str">
        <f>IF(ISNA(VLOOKUP(C:C,[1]biopath!$A:$B,2,0)),"",VLOOKUP(C:C,[1]biopath!$A:$B,2,0))</f>
        <v/>
      </c>
      <c r="H234" t="s">
        <v>7995</v>
      </c>
      <c r="I234" t="s">
        <v>4878</v>
      </c>
      <c r="J234" t="s">
        <v>6294</v>
      </c>
      <c r="K234" t="s">
        <v>7482</v>
      </c>
    </row>
    <row r="235" spans="1:11" x14ac:dyDescent="0.2">
      <c r="A235" t="s">
        <v>237</v>
      </c>
      <c r="B235" t="s">
        <v>7996</v>
      </c>
      <c r="C235" t="str">
        <f>VLOOKUP(A:A,[1]seed!$A:$B,2,0)</f>
        <v>MNXR6103</v>
      </c>
      <c r="D235" t="str">
        <f>IF(ISNA(VLOOKUP(C:C,[1]metacyc!$A:$B,2,0)),"",VLOOKUP(C:C,[1]metacyc!$A:$B,2,0))</f>
        <v>CHOLESTEROL-OXIDASE-RXN</v>
      </c>
      <c r="E235" t="s">
        <v>7482</v>
      </c>
      <c r="F235" t="str">
        <f>IF(ISNA(VLOOKUP(C:C,[1]kegg!$A:$B,2,0)),"",VLOOKUP(C:C,[1]kegg!$A:$B,2,0))</f>
        <v>R01459</v>
      </c>
      <c r="G235" t="str">
        <f>IF(ISNA(VLOOKUP(C:C,[1]biopath!$A:$B,2,0)),"",VLOOKUP(C:C,[1]biopath!$A:$B,2,0))</f>
        <v>RXN01287</v>
      </c>
      <c r="H235" t="s">
        <v>7996</v>
      </c>
      <c r="I235" t="s">
        <v>4879</v>
      </c>
      <c r="J235" t="s">
        <v>6295</v>
      </c>
      <c r="K235" t="s">
        <v>7482</v>
      </c>
    </row>
    <row r="236" spans="1:11" x14ac:dyDescent="0.2">
      <c r="A236" t="s">
        <v>238</v>
      </c>
      <c r="B236" t="s">
        <v>7997</v>
      </c>
      <c r="C236" t="str">
        <f>VLOOKUP(A:A,[1]seed!$A:$B,2,0)</f>
        <v>MNXR5035</v>
      </c>
      <c r="D236" t="str">
        <f>IF(ISNA(VLOOKUP(C:C,[1]metacyc!$A:$B,2,0)),"",VLOOKUP(C:C,[1]metacyc!$A:$B,2,0))</f>
        <v/>
      </c>
      <c r="E236" t="s">
        <v>7482</v>
      </c>
      <c r="F236" t="str">
        <f>IF(ISNA(VLOOKUP(C:C,[1]kegg!$A:$B,2,0)),"",VLOOKUP(C:C,[1]kegg!$A:$B,2,0))</f>
        <v/>
      </c>
      <c r="G236" t="str">
        <f>IF(ISNA(VLOOKUP(C:C,[1]biopath!$A:$B,2,0)),"",VLOOKUP(C:C,[1]biopath!$A:$B,2,0))</f>
        <v/>
      </c>
      <c r="H236" t="s">
        <v>7997</v>
      </c>
      <c r="I236" t="s">
        <v>4880</v>
      </c>
      <c r="J236" t="s">
        <v>6296</v>
      </c>
      <c r="K236" t="s">
        <v>7482</v>
      </c>
    </row>
    <row r="237" spans="1:11" x14ac:dyDescent="0.2">
      <c r="A237" t="s">
        <v>239</v>
      </c>
      <c r="B237" t="s">
        <v>7998</v>
      </c>
      <c r="C237" t="str">
        <f>VLOOKUP(A:A,[1]seed!$A:$B,2,0)</f>
        <v>MNXR82809</v>
      </c>
      <c r="D237" t="str">
        <f>IF(ISNA(VLOOKUP(C:C,[1]metacyc!$A:$B,2,0)),"",VLOOKUP(C:C,[1]metacyc!$A:$B,2,0))</f>
        <v/>
      </c>
      <c r="E237" t="s">
        <v>7482</v>
      </c>
      <c r="F237" t="str">
        <f>IF(ISNA(VLOOKUP(C:C,[1]kegg!$A:$B,2,0)),"",VLOOKUP(C:C,[1]kegg!$A:$B,2,0))</f>
        <v>R00762</v>
      </c>
      <c r="G237" t="str">
        <f>IF(ISNA(VLOOKUP(C:C,[1]biopath!$A:$B,2,0)),"",VLOOKUP(C:C,[1]biopath!$A:$B,2,0))</f>
        <v/>
      </c>
      <c r="H237" t="s">
        <v>7998</v>
      </c>
      <c r="I237" t="s">
        <v>4881</v>
      </c>
      <c r="J237" t="s">
        <v>6297</v>
      </c>
      <c r="K237" t="s">
        <v>7482</v>
      </c>
    </row>
    <row r="238" spans="1:11" x14ac:dyDescent="0.2">
      <c r="A238" t="s">
        <v>240</v>
      </c>
      <c r="B238" t="s">
        <v>7999</v>
      </c>
      <c r="C238" t="str">
        <f>VLOOKUP(A:A,[1]seed!$A:$B,2,0)</f>
        <v>MNXR7507</v>
      </c>
      <c r="D238" t="str">
        <f>IF(ISNA(VLOOKUP(C:C,[1]metacyc!$A:$B,2,0)),"",VLOOKUP(C:C,[1]metacyc!$A:$B,2,0))</f>
        <v>24-DICHLOROPHENOL-6-MONOOXYGENASE-RXN</v>
      </c>
      <c r="E238" t="s">
        <v>7482</v>
      </c>
      <c r="F238" t="str">
        <f>IF(ISNA(VLOOKUP(C:C,[1]kegg!$A:$B,2,0)),"",VLOOKUP(C:C,[1]kegg!$A:$B,2,0))</f>
        <v>R03997</v>
      </c>
      <c r="G238" t="str">
        <f>IF(ISNA(VLOOKUP(C:C,[1]biopath!$A:$B,2,0)),"",VLOOKUP(C:C,[1]biopath!$A:$B,2,0))</f>
        <v/>
      </c>
      <c r="H238" t="s">
        <v>7999</v>
      </c>
      <c r="I238" t="s">
        <v>4882</v>
      </c>
      <c r="J238" t="s">
        <v>6298</v>
      </c>
      <c r="K238" t="s">
        <v>7482</v>
      </c>
    </row>
    <row r="239" spans="1:11" x14ac:dyDescent="0.2">
      <c r="A239" t="s">
        <v>241</v>
      </c>
      <c r="B239" t="s">
        <v>8000</v>
      </c>
      <c r="C239" t="str">
        <f>VLOOKUP(A:A,[1]seed!$A:$B,2,0)</f>
        <v>MNXR85368</v>
      </c>
      <c r="D239" t="str">
        <f>IF(ISNA(VLOOKUP(C:C,[1]metacyc!$A:$B,2,0)),"",VLOOKUP(C:C,[1]metacyc!$A:$B,2,0))</f>
        <v>1.1.1.262-RXN</v>
      </c>
      <c r="E239" t="s">
        <v>7541</v>
      </c>
      <c r="F239" t="str">
        <f>IF(ISNA(VLOOKUP(C:C,[1]kegg!$A:$B,2,0)),"",VLOOKUP(C:C,[1]kegg!$A:$B,2,0))</f>
        <v>R05681</v>
      </c>
      <c r="G239" t="str">
        <f>IF(ISNA(VLOOKUP(C:C,[1]biopath!$A:$B,2,0)),"",VLOOKUP(C:C,[1]biopath!$A:$B,2,0))</f>
        <v/>
      </c>
      <c r="H239" t="s">
        <v>8000</v>
      </c>
      <c r="I239" t="s">
        <v>4883</v>
      </c>
      <c r="J239" t="s">
        <v>6299</v>
      </c>
      <c r="K239" t="s">
        <v>7541</v>
      </c>
    </row>
    <row r="240" spans="1:11" x14ac:dyDescent="0.2">
      <c r="A240" t="s">
        <v>242</v>
      </c>
      <c r="B240" t="s">
        <v>8001</v>
      </c>
      <c r="C240" t="str">
        <f>VLOOKUP(A:A,[1]seed!$A:$B,2,0)</f>
        <v>MNXR60651</v>
      </c>
      <c r="D240" t="str">
        <f>IF(ISNA(VLOOKUP(C:C,[1]metacyc!$A:$B,2,0)),"",VLOOKUP(C:C,[1]metacyc!$A:$B,2,0))</f>
        <v>RXN-11970</v>
      </c>
      <c r="E240" t="s">
        <v>7482</v>
      </c>
      <c r="F240" t="str">
        <f>IF(ISNA(VLOOKUP(C:C,[1]kegg!$A:$B,2,0)),"",VLOOKUP(C:C,[1]kegg!$A:$B,2,0))</f>
        <v>R08086</v>
      </c>
      <c r="G240" t="str">
        <f>IF(ISNA(VLOOKUP(C:C,[1]biopath!$A:$B,2,0)),"",VLOOKUP(C:C,[1]biopath!$A:$B,2,0))</f>
        <v/>
      </c>
      <c r="H240" t="s">
        <v>8001</v>
      </c>
      <c r="I240" t="s">
        <v>4884</v>
      </c>
      <c r="J240" t="s">
        <v>6300</v>
      </c>
      <c r="K240" t="s">
        <v>7482</v>
      </c>
    </row>
    <row r="241" spans="1:11" x14ac:dyDescent="0.2">
      <c r="A241" t="s">
        <v>243</v>
      </c>
      <c r="B241" t="s">
        <v>8002</v>
      </c>
      <c r="C241" t="str">
        <f>VLOOKUP(A:A,[1]seed!$A:$B,2,0)</f>
        <v>MNXR27692</v>
      </c>
      <c r="D241" t="str">
        <f>IF(ISNA(VLOOKUP(C:C,[1]metacyc!$A:$B,2,0)),"",VLOOKUP(C:C,[1]metacyc!$A:$B,2,0))</f>
        <v/>
      </c>
      <c r="E241" t="s">
        <v>7482</v>
      </c>
      <c r="F241" t="str">
        <f>IF(ISNA(VLOOKUP(C:C,[1]kegg!$A:$B,2,0)),"",VLOOKUP(C:C,[1]kegg!$A:$B,2,0))</f>
        <v/>
      </c>
      <c r="G241" t="str">
        <f>IF(ISNA(VLOOKUP(C:C,[1]biopath!$A:$B,2,0)),"",VLOOKUP(C:C,[1]biopath!$A:$B,2,0))</f>
        <v/>
      </c>
      <c r="H241" t="s">
        <v>8002</v>
      </c>
      <c r="I241" t="s">
        <v>4885</v>
      </c>
      <c r="J241" t="s">
        <v>6301</v>
      </c>
      <c r="K241" t="s">
        <v>7482</v>
      </c>
    </row>
    <row r="242" spans="1:11" x14ac:dyDescent="0.2">
      <c r="A242" t="s">
        <v>244</v>
      </c>
      <c r="B242" t="s">
        <v>8003</v>
      </c>
      <c r="C242" t="str">
        <f>VLOOKUP(A:A,[1]seed!$A:$B,2,0)</f>
        <v>MNXR657</v>
      </c>
      <c r="D242" t="str">
        <f>IF(ISNA(VLOOKUP(C:C,[1]metacyc!$A:$B,2,0)),"",VLOOKUP(C:C,[1]metacyc!$A:$B,2,0))</f>
        <v>RXN66-3</v>
      </c>
      <c r="E242" t="s">
        <v>7542</v>
      </c>
      <c r="F242" t="str">
        <f>IF(ISNA(VLOOKUP(C:C,[1]kegg!$A:$B,2,0)),"",VLOOKUP(C:C,[1]kegg!$A:$B,2,0))</f>
        <v>R00710</v>
      </c>
      <c r="G242" t="str">
        <f>IF(ISNA(VLOOKUP(C:C,[1]biopath!$A:$B,2,0)),"",VLOOKUP(C:C,[1]biopath!$A:$B,2,0))</f>
        <v>RXN01270</v>
      </c>
      <c r="H242" t="s">
        <v>8003</v>
      </c>
      <c r="I242" t="s">
        <v>4886</v>
      </c>
      <c r="J242" t="s">
        <v>6302</v>
      </c>
      <c r="K242" t="s">
        <v>7542</v>
      </c>
    </row>
    <row r="243" spans="1:11" x14ac:dyDescent="0.2">
      <c r="A243" t="s">
        <v>245</v>
      </c>
      <c r="B243" t="s">
        <v>8004</v>
      </c>
      <c r="C243" t="str">
        <f>VLOOKUP(A:A,[1]seed!$A:$B,2,0)</f>
        <v>MNXR74912</v>
      </c>
      <c r="D243" t="str">
        <f>IF(ISNA(VLOOKUP(C:C,[1]metacyc!$A:$B,2,0)),"",VLOOKUP(C:C,[1]metacyc!$A:$B,2,0))</f>
        <v/>
      </c>
      <c r="E243" t="s">
        <v>7482</v>
      </c>
      <c r="F243" t="str">
        <f>IF(ISNA(VLOOKUP(C:C,[1]kegg!$A:$B,2,0)),"",VLOOKUP(C:C,[1]kegg!$A:$B,2,0))</f>
        <v>R06904</v>
      </c>
      <c r="G243" t="str">
        <f>IF(ISNA(VLOOKUP(C:C,[1]biopath!$A:$B,2,0)),"",VLOOKUP(C:C,[1]biopath!$A:$B,2,0))</f>
        <v/>
      </c>
      <c r="H243" t="s">
        <v>8004</v>
      </c>
      <c r="I243" t="s">
        <v>4887</v>
      </c>
      <c r="J243" t="s">
        <v>6303</v>
      </c>
      <c r="K243" t="s">
        <v>7482</v>
      </c>
    </row>
    <row r="244" spans="1:11" x14ac:dyDescent="0.2">
      <c r="A244" t="s">
        <v>246</v>
      </c>
      <c r="B244" t="s">
        <v>8005</v>
      </c>
      <c r="C244" t="str">
        <f>VLOOKUP(A:A,[1]seed!$A:$B,2,0)</f>
        <v>MNXR989</v>
      </c>
      <c r="D244" t="str">
        <f>IF(ISNA(VLOOKUP(C:C,[1]metacyc!$A:$B,2,0)),"",VLOOKUP(C:C,[1]metacyc!$A:$B,2,0))</f>
        <v>1.3.1.25-RXN</v>
      </c>
      <c r="E244" t="s">
        <v>7543</v>
      </c>
      <c r="F244" t="str">
        <f>IF(ISNA(VLOOKUP(C:C,[1]kegg!$A:$B,2,0)),"",VLOOKUP(C:C,[1]kegg!$A:$B,2,0))</f>
        <v>R00813</v>
      </c>
      <c r="G244" t="str">
        <f>IF(ISNA(VLOOKUP(C:C,[1]biopath!$A:$B,2,0)),"",VLOOKUP(C:C,[1]biopath!$A:$B,2,0))</f>
        <v/>
      </c>
      <c r="H244" t="s">
        <v>8005</v>
      </c>
      <c r="I244" t="s">
        <v>4888</v>
      </c>
      <c r="J244" t="s">
        <v>6304</v>
      </c>
      <c r="K244" t="s">
        <v>7543</v>
      </c>
    </row>
    <row r="245" spans="1:11" x14ac:dyDescent="0.2">
      <c r="A245" t="s">
        <v>247</v>
      </c>
      <c r="B245" t="s">
        <v>8006</v>
      </c>
      <c r="C245" t="str">
        <f>VLOOKUP(A:A,[1]seed!$A:$B,2,0)</f>
        <v>MNXR60689</v>
      </c>
      <c r="D245" t="str">
        <f>IF(ISNA(VLOOKUP(C:C,[1]metacyc!$A:$B,2,0)),"",VLOOKUP(C:C,[1]metacyc!$A:$B,2,0))</f>
        <v/>
      </c>
      <c r="E245" t="s">
        <v>7482</v>
      </c>
      <c r="F245" t="str">
        <f>IF(ISNA(VLOOKUP(C:C,[1]kegg!$A:$B,2,0)),"",VLOOKUP(C:C,[1]kegg!$A:$B,2,0))</f>
        <v>R08188</v>
      </c>
      <c r="G245" t="str">
        <f>IF(ISNA(VLOOKUP(C:C,[1]biopath!$A:$B,2,0)),"",VLOOKUP(C:C,[1]biopath!$A:$B,2,0))</f>
        <v/>
      </c>
      <c r="H245" t="s">
        <v>8006</v>
      </c>
      <c r="I245" t="s">
        <v>4889</v>
      </c>
      <c r="J245" t="s">
        <v>6305</v>
      </c>
      <c r="K245" t="s">
        <v>7482</v>
      </c>
    </row>
    <row r="246" spans="1:11" x14ac:dyDescent="0.2">
      <c r="A246" t="s">
        <v>248</v>
      </c>
      <c r="B246" t="s">
        <v>8007</v>
      </c>
      <c r="C246" t="str">
        <f>VLOOKUP(A:A,[1]seed!$A:$B,2,0)</f>
        <v>MNXR94325</v>
      </c>
      <c r="D246" t="str">
        <f>IF(ISNA(VLOOKUP(C:C,[1]metacyc!$A:$B,2,0)),"",VLOOKUP(C:C,[1]metacyc!$A:$B,2,0))</f>
        <v/>
      </c>
      <c r="E246" t="s">
        <v>7482</v>
      </c>
      <c r="F246" t="str">
        <f>IF(ISNA(VLOOKUP(C:C,[1]kegg!$A:$B,2,0)),"",VLOOKUP(C:C,[1]kegg!$A:$B,2,0))</f>
        <v/>
      </c>
      <c r="G246" t="str">
        <f>IF(ISNA(VLOOKUP(C:C,[1]biopath!$A:$B,2,0)),"",VLOOKUP(C:C,[1]biopath!$A:$B,2,0))</f>
        <v/>
      </c>
      <c r="H246" t="s">
        <v>8007</v>
      </c>
      <c r="I246" t="s">
        <v>4890</v>
      </c>
      <c r="J246" t="s">
        <v>6306</v>
      </c>
      <c r="K246" t="s">
        <v>7482</v>
      </c>
    </row>
    <row r="247" spans="1:11" x14ac:dyDescent="0.2">
      <c r="A247" t="s">
        <v>249</v>
      </c>
      <c r="B247" t="s">
        <v>8008</v>
      </c>
      <c r="C247" t="str">
        <f>VLOOKUP(A:A,[1]seed!$A:$B,2,0)</f>
        <v>MNXR2909</v>
      </c>
      <c r="D247" t="str">
        <f>IF(ISNA(VLOOKUP(C:C,[1]metacyc!$A:$B,2,0)),"",VLOOKUP(C:C,[1]metacyc!$A:$B,2,0))</f>
        <v>1.1.1.178-RXN</v>
      </c>
      <c r="E247" t="s">
        <v>7544</v>
      </c>
      <c r="F247" t="str">
        <f>IF(ISNA(VLOOKUP(C:C,[1]kegg!$A:$B,2,0)),"",VLOOKUP(C:C,[1]kegg!$A:$B,2,0))</f>
        <v>R04203</v>
      </c>
      <c r="G247" t="str">
        <f>IF(ISNA(VLOOKUP(C:C,[1]biopath!$A:$B,2,0)),"",VLOOKUP(C:C,[1]biopath!$A:$B,2,0))</f>
        <v>RXN00605</v>
      </c>
      <c r="H247" t="s">
        <v>8008</v>
      </c>
      <c r="I247" t="s">
        <v>4891</v>
      </c>
      <c r="J247" t="s">
        <v>6307</v>
      </c>
      <c r="K247" t="s">
        <v>7544</v>
      </c>
    </row>
    <row r="248" spans="1:11" x14ac:dyDescent="0.2">
      <c r="A248" t="s">
        <v>250</v>
      </c>
      <c r="B248" t="s">
        <v>8009</v>
      </c>
      <c r="C248" t="str">
        <f>VLOOKUP(A:A,[1]seed!$A:$B,2,0)</f>
        <v>MNXR160</v>
      </c>
      <c r="D248" t="str">
        <f>IF(ISNA(VLOOKUP(C:C,[1]metacyc!$A:$B,2,0)),"",VLOOKUP(C:C,[1]metacyc!$A:$B,2,0))</f>
        <v>RXN-6384</v>
      </c>
      <c r="E248" t="s">
        <v>7482</v>
      </c>
      <c r="F248" t="str">
        <f>IF(ISNA(VLOOKUP(C:C,[1]kegg!$A:$B,2,0)),"",VLOOKUP(C:C,[1]kegg!$A:$B,2,0))</f>
        <v>R03158</v>
      </c>
      <c r="G248" t="str">
        <f>IF(ISNA(VLOOKUP(C:C,[1]biopath!$A:$B,2,0)),"",VLOOKUP(C:C,[1]biopath!$A:$B,2,0))</f>
        <v>RXN00257</v>
      </c>
      <c r="H248" t="s">
        <v>8009</v>
      </c>
      <c r="I248" t="s">
        <v>4892</v>
      </c>
      <c r="J248" t="s">
        <v>6308</v>
      </c>
      <c r="K248" t="s">
        <v>7482</v>
      </c>
    </row>
    <row r="249" spans="1:11" x14ac:dyDescent="0.2">
      <c r="A249" t="s">
        <v>251</v>
      </c>
      <c r="B249" t="s">
        <v>8010</v>
      </c>
      <c r="C249" t="str">
        <f>VLOOKUP(A:A,[1]seed!$A:$B,2,0)</f>
        <v>MNXR32743</v>
      </c>
      <c r="D249" t="str">
        <f>IF(ISNA(VLOOKUP(C:C,[1]metacyc!$A:$B,2,0)),"",VLOOKUP(C:C,[1]metacyc!$A:$B,2,0))</f>
        <v>ANTHRANSYN-RXN</v>
      </c>
      <c r="E249" t="s">
        <v>7545</v>
      </c>
      <c r="F249" t="str">
        <f>IF(ISNA(VLOOKUP(C:C,[1]kegg!$A:$B,2,0)),"",VLOOKUP(C:C,[1]kegg!$A:$B,2,0))</f>
        <v>R00986</v>
      </c>
      <c r="G249" t="str">
        <f>IF(ISNA(VLOOKUP(C:C,[1]biopath!$A:$B,2,0)),"",VLOOKUP(C:C,[1]biopath!$A:$B,2,0))</f>
        <v>RXN00551</v>
      </c>
      <c r="H249" t="s">
        <v>8010</v>
      </c>
      <c r="I249" t="s">
        <v>4893</v>
      </c>
      <c r="J249" t="s">
        <v>6309</v>
      </c>
      <c r="K249" t="s">
        <v>7545</v>
      </c>
    </row>
    <row r="250" spans="1:11" x14ac:dyDescent="0.2">
      <c r="A250" t="s">
        <v>252</v>
      </c>
      <c r="B250" t="s">
        <v>8011</v>
      </c>
      <c r="C250" t="str">
        <f>VLOOKUP(A:A,[1]seed!$A:$B,2,0)</f>
        <v>MNXR38088</v>
      </c>
      <c r="D250" t="str">
        <f>IF(ISNA(VLOOKUP(C:C,[1]metacyc!$A:$B,2,0)),"",VLOOKUP(C:C,[1]metacyc!$A:$B,2,0))</f>
        <v/>
      </c>
      <c r="E250" t="s">
        <v>7482</v>
      </c>
      <c r="F250" t="str">
        <f>IF(ISNA(VLOOKUP(C:C,[1]kegg!$A:$B,2,0)),"",VLOOKUP(C:C,[1]kegg!$A:$B,2,0))</f>
        <v/>
      </c>
      <c r="G250" t="str">
        <f>IF(ISNA(VLOOKUP(C:C,[1]biopath!$A:$B,2,0)),"",VLOOKUP(C:C,[1]biopath!$A:$B,2,0))</f>
        <v/>
      </c>
      <c r="H250" t="s">
        <v>8011</v>
      </c>
      <c r="I250" t="s">
        <v>4894</v>
      </c>
      <c r="J250" t="s">
        <v>6310</v>
      </c>
      <c r="K250" t="s">
        <v>7482</v>
      </c>
    </row>
    <row r="251" spans="1:11" x14ac:dyDescent="0.2">
      <c r="A251" t="s">
        <v>253</v>
      </c>
      <c r="B251" t="s">
        <v>8012</v>
      </c>
      <c r="C251" t="str">
        <f>VLOOKUP(A:A,[1]seed!$A:$B,2,0)</f>
        <v>MNXR80878</v>
      </c>
      <c r="D251" t="str">
        <f>IF(ISNA(VLOOKUP(C:C,[1]metacyc!$A:$B,2,0)),"",VLOOKUP(C:C,[1]metacyc!$A:$B,2,0))</f>
        <v/>
      </c>
      <c r="E251" t="s">
        <v>7482</v>
      </c>
      <c r="F251" t="str">
        <f>IF(ISNA(VLOOKUP(C:C,[1]kegg!$A:$B,2,0)),"",VLOOKUP(C:C,[1]kegg!$A:$B,2,0))</f>
        <v/>
      </c>
      <c r="G251" t="str">
        <f>IF(ISNA(VLOOKUP(C:C,[1]biopath!$A:$B,2,0)),"",VLOOKUP(C:C,[1]biopath!$A:$B,2,0))</f>
        <v/>
      </c>
      <c r="H251" t="s">
        <v>8012</v>
      </c>
      <c r="I251" t="s">
        <v>4895</v>
      </c>
      <c r="J251" t="s">
        <v>6311</v>
      </c>
      <c r="K251" t="s">
        <v>7482</v>
      </c>
    </row>
    <row r="252" spans="1:11" x14ac:dyDescent="0.2">
      <c r="A252" t="s">
        <v>254</v>
      </c>
      <c r="B252" t="s">
        <v>8013</v>
      </c>
      <c r="C252" t="str">
        <f>VLOOKUP(A:A,[1]seed!$A:$B,2,0)</f>
        <v>MNXR3223</v>
      </c>
      <c r="D252" t="str">
        <f>IF(ISNA(VLOOKUP(C:C,[1]metacyc!$A:$B,2,0)),"",VLOOKUP(C:C,[1]metacyc!$A:$B,2,0))</f>
        <v>TRANS-RXN0-270</v>
      </c>
      <c r="E252" t="s">
        <v>7482</v>
      </c>
      <c r="F252" t="str">
        <f>IF(ISNA(VLOOKUP(C:C,[1]kegg!$A:$B,2,0)),"",VLOOKUP(C:C,[1]kegg!$A:$B,2,0))</f>
        <v/>
      </c>
      <c r="G252" t="str">
        <f>IF(ISNA(VLOOKUP(C:C,[1]biopath!$A:$B,2,0)),"",VLOOKUP(C:C,[1]biopath!$A:$B,2,0))</f>
        <v/>
      </c>
      <c r="H252" t="s">
        <v>8013</v>
      </c>
      <c r="I252" t="s">
        <v>4896</v>
      </c>
      <c r="J252" t="s">
        <v>6312</v>
      </c>
      <c r="K252" t="s">
        <v>7482</v>
      </c>
    </row>
    <row r="253" spans="1:11" x14ac:dyDescent="0.2">
      <c r="A253" t="s">
        <v>255</v>
      </c>
      <c r="B253" t="s">
        <v>8014</v>
      </c>
      <c r="C253" t="str">
        <f>VLOOKUP(A:A,[1]seed!$A:$B,2,0)</f>
        <v>MNXR79601</v>
      </c>
      <c r="D253" t="str">
        <f>IF(ISNA(VLOOKUP(C:C,[1]metacyc!$A:$B,2,0)),"",VLOOKUP(C:C,[1]metacyc!$A:$B,2,0))</f>
        <v/>
      </c>
      <c r="E253" t="s">
        <v>7482</v>
      </c>
      <c r="F253" t="str">
        <f>IF(ISNA(VLOOKUP(C:C,[1]kegg!$A:$B,2,0)),"",VLOOKUP(C:C,[1]kegg!$A:$B,2,0))</f>
        <v/>
      </c>
      <c r="G253" t="str">
        <f>IF(ISNA(VLOOKUP(C:C,[1]biopath!$A:$B,2,0)),"",VLOOKUP(C:C,[1]biopath!$A:$B,2,0))</f>
        <v/>
      </c>
      <c r="H253" t="s">
        <v>8014</v>
      </c>
      <c r="I253" t="s">
        <v>4897</v>
      </c>
      <c r="J253" t="s">
        <v>6313</v>
      </c>
      <c r="K253" t="s">
        <v>7482</v>
      </c>
    </row>
    <row r="254" spans="1:11" x14ac:dyDescent="0.2">
      <c r="A254" t="s">
        <v>256</v>
      </c>
      <c r="B254" t="s">
        <v>8015</v>
      </c>
      <c r="C254" t="str">
        <f>VLOOKUP(A:A,[1]seed!$A:$B,2,0)</f>
        <v>MNXR2598</v>
      </c>
      <c r="D254" t="str">
        <f>IF(ISNA(VLOOKUP(C:C,[1]metacyc!$A:$B,2,0)),"",VLOOKUP(C:C,[1]metacyc!$A:$B,2,0))</f>
        <v>RXN0-3922</v>
      </c>
      <c r="E254" t="s">
        <v>7546</v>
      </c>
      <c r="F254" t="str">
        <f>IF(ISNA(VLOOKUP(C:C,[1]kegg!$A:$B,2,0)),"",VLOOKUP(C:C,[1]kegg!$A:$B,2,0))</f>
        <v>R07418</v>
      </c>
      <c r="G254" t="str">
        <f>IF(ISNA(VLOOKUP(C:C,[1]biopath!$A:$B,2,0)),"",VLOOKUP(C:C,[1]biopath!$A:$B,2,0))</f>
        <v/>
      </c>
      <c r="H254" t="s">
        <v>8015</v>
      </c>
      <c r="I254" t="s">
        <v>4898</v>
      </c>
      <c r="J254" t="s">
        <v>6314</v>
      </c>
      <c r="K254" t="s">
        <v>7546</v>
      </c>
    </row>
    <row r="255" spans="1:11" x14ac:dyDescent="0.2">
      <c r="A255" t="s">
        <v>257</v>
      </c>
      <c r="B255" t="s">
        <v>8016</v>
      </c>
      <c r="C255" t="str">
        <f>VLOOKUP(A:A,[1]seed!$A:$B,2,0)</f>
        <v>MNXR69685</v>
      </c>
      <c r="D255" t="str">
        <f>IF(ISNA(VLOOKUP(C:C,[1]metacyc!$A:$B,2,0)),"",VLOOKUP(C:C,[1]metacyc!$A:$B,2,0))</f>
        <v/>
      </c>
      <c r="E255" t="s">
        <v>7482</v>
      </c>
      <c r="F255" t="str">
        <f>IF(ISNA(VLOOKUP(C:C,[1]kegg!$A:$B,2,0)),"",VLOOKUP(C:C,[1]kegg!$A:$B,2,0))</f>
        <v/>
      </c>
      <c r="G255" t="str">
        <f>IF(ISNA(VLOOKUP(C:C,[1]biopath!$A:$B,2,0)),"",VLOOKUP(C:C,[1]biopath!$A:$B,2,0))</f>
        <v/>
      </c>
      <c r="H255" t="s">
        <v>8016</v>
      </c>
      <c r="I255" t="s">
        <v>4899</v>
      </c>
      <c r="J255" t="s">
        <v>6315</v>
      </c>
      <c r="K255" t="s">
        <v>7482</v>
      </c>
    </row>
    <row r="256" spans="1:11" x14ac:dyDescent="0.2">
      <c r="A256" t="s">
        <v>258</v>
      </c>
      <c r="B256" t="s">
        <v>8017</v>
      </c>
      <c r="C256" t="str">
        <f>VLOOKUP(A:A,[1]seed!$A:$B,2,0)</f>
        <v>MNXR69652</v>
      </c>
      <c r="D256" t="str">
        <f>IF(ISNA(VLOOKUP(C:C,[1]metacyc!$A:$B,2,0)),"",VLOOKUP(C:C,[1]metacyc!$A:$B,2,0))</f>
        <v>4.1.1.32-RXN</v>
      </c>
      <c r="E256" t="s">
        <v>7495</v>
      </c>
      <c r="F256" t="str">
        <f>IF(ISNA(VLOOKUP(C:C,[1]kegg!$A:$B,2,0)),"",VLOOKUP(C:C,[1]kegg!$A:$B,2,0))</f>
        <v>R00431</v>
      </c>
      <c r="G256" t="str">
        <f>IF(ISNA(VLOOKUP(C:C,[1]biopath!$A:$B,2,0)),"",VLOOKUP(C:C,[1]biopath!$A:$B,2,0))</f>
        <v>RXN00019</v>
      </c>
      <c r="H256" t="s">
        <v>8017</v>
      </c>
      <c r="I256" t="s">
        <v>4900</v>
      </c>
      <c r="J256" t="s">
        <v>6316</v>
      </c>
      <c r="K256" t="s">
        <v>7495</v>
      </c>
    </row>
    <row r="257" spans="1:11" x14ac:dyDescent="0.2">
      <c r="A257" t="s">
        <v>259</v>
      </c>
      <c r="B257" t="s">
        <v>8018</v>
      </c>
      <c r="C257" t="str">
        <f>VLOOKUP(A:A,[1]seed!$A:$B,2,0)</f>
        <v>MNXR3881</v>
      </c>
      <c r="D257" t="str">
        <f>IF(ISNA(VLOOKUP(C:C,[1]metacyc!$A:$B,2,0)),"",VLOOKUP(C:C,[1]metacyc!$A:$B,2,0))</f>
        <v>RXN-14142</v>
      </c>
      <c r="E257" t="s">
        <v>7482</v>
      </c>
      <c r="F257" t="str">
        <f>IF(ISNA(VLOOKUP(C:C,[1]kegg!$A:$B,2,0)),"",VLOOKUP(C:C,[1]kegg!$A:$B,2,0))</f>
        <v>R01968</v>
      </c>
      <c r="G257" t="str">
        <f>IF(ISNA(VLOOKUP(C:C,[1]biopath!$A:$B,2,0)),"",VLOOKUP(C:C,[1]biopath!$A:$B,2,0))</f>
        <v>RXN01381</v>
      </c>
      <c r="H257" t="s">
        <v>8018</v>
      </c>
      <c r="I257" t="s">
        <v>4901</v>
      </c>
      <c r="J257" t="s">
        <v>6317</v>
      </c>
      <c r="K257" t="s">
        <v>7482</v>
      </c>
    </row>
    <row r="258" spans="1:11" x14ac:dyDescent="0.2">
      <c r="A258" t="s">
        <v>260</v>
      </c>
      <c r="B258" t="s">
        <v>8019</v>
      </c>
      <c r="C258" t="str">
        <f>VLOOKUP(A:A,[1]seed!$A:$B,2,0)</f>
        <v>MNXR27602</v>
      </c>
      <c r="D258" t="str">
        <f>IF(ISNA(VLOOKUP(C:C,[1]metacyc!$A:$B,2,0)),"",VLOOKUP(C:C,[1]metacyc!$A:$B,2,0))</f>
        <v/>
      </c>
      <c r="E258" t="s">
        <v>7482</v>
      </c>
      <c r="F258" t="str">
        <f>IF(ISNA(VLOOKUP(C:C,[1]kegg!$A:$B,2,0)),"",VLOOKUP(C:C,[1]kegg!$A:$B,2,0))</f>
        <v/>
      </c>
      <c r="G258" t="str">
        <f>IF(ISNA(VLOOKUP(C:C,[1]biopath!$A:$B,2,0)),"",VLOOKUP(C:C,[1]biopath!$A:$B,2,0))</f>
        <v/>
      </c>
      <c r="H258" t="s">
        <v>8019</v>
      </c>
      <c r="I258" t="s">
        <v>4902</v>
      </c>
      <c r="J258" t="s">
        <v>6318</v>
      </c>
      <c r="K258" t="s">
        <v>7482</v>
      </c>
    </row>
    <row r="259" spans="1:11" x14ac:dyDescent="0.2">
      <c r="A259" t="s">
        <v>261</v>
      </c>
      <c r="B259" t="s">
        <v>8020</v>
      </c>
      <c r="C259" t="str">
        <f>VLOOKUP(A:A,[1]seed!$A:$B,2,0)</f>
        <v>MNXR2439</v>
      </c>
      <c r="D259" t="str">
        <f>IF(ISNA(VLOOKUP(C:C,[1]metacyc!$A:$B,2,0)),"",VLOOKUP(C:C,[1]metacyc!$A:$B,2,0))</f>
        <v>GLYC3PDEHYDROGBIOSYN-RXN</v>
      </c>
      <c r="E259" t="s">
        <v>7547</v>
      </c>
      <c r="F259" t="str">
        <f>IF(ISNA(VLOOKUP(C:C,[1]kegg!$A:$B,2,0)),"",VLOOKUP(C:C,[1]kegg!$A:$B,2,0))</f>
        <v>R00844</v>
      </c>
      <c r="G259" t="str">
        <f>IF(ISNA(VLOOKUP(C:C,[1]biopath!$A:$B,2,0)),"",VLOOKUP(C:C,[1]biopath!$A:$B,2,0))</f>
        <v/>
      </c>
      <c r="H259" t="s">
        <v>8020</v>
      </c>
      <c r="I259" t="s">
        <v>4903</v>
      </c>
      <c r="J259" t="s">
        <v>6319</v>
      </c>
      <c r="K259" t="s">
        <v>7547</v>
      </c>
    </row>
    <row r="260" spans="1:11" x14ac:dyDescent="0.2">
      <c r="A260" t="s">
        <v>262</v>
      </c>
      <c r="B260" t="s">
        <v>7863</v>
      </c>
      <c r="C260" t="str">
        <f>VLOOKUP(A:A,[1]seed!$A:$B,2,0)</f>
        <v>MNXR1130</v>
      </c>
      <c r="D260" t="str">
        <f>IF(ISNA(VLOOKUP(C:C,[1]metacyc!$A:$B,2,0)),"",VLOOKUP(C:C,[1]metacyc!$A:$B,2,0))</f>
        <v/>
      </c>
      <c r="E260" t="s">
        <v>7482</v>
      </c>
      <c r="F260" t="str">
        <f>IF(ISNA(VLOOKUP(C:C,[1]kegg!$A:$B,2,0)),"",VLOOKUP(C:C,[1]kegg!$A:$B,2,0))</f>
        <v/>
      </c>
      <c r="G260" t="str">
        <f>IF(ISNA(VLOOKUP(C:C,[1]biopath!$A:$B,2,0)),"",VLOOKUP(C:C,[1]biopath!$A:$B,2,0))</f>
        <v/>
      </c>
      <c r="H260" t="s">
        <v>7863</v>
      </c>
      <c r="I260" t="s">
        <v>4904</v>
      </c>
      <c r="J260" t="s">
        <v>6320</v>
      </c>
      <c r="K260" t="s">
        <v>7482</v>
      </c>
    </row>
    <row r="261" spans="1:11" x14ac:dyDescent="0.2">
      <c r="A261" t="s">
        <v>263</v>
      </c>
      <c r="B261" t="s">
        <v>8021</v>
      </c>
      <c r="C261" t="str">
        <f>VLOOKUP(A:A,[1]seed!$A:$B,2,0)</f>
        <v>MNXR69370</v>
      </c>
      <c r="D261" t="str">
        <f>IF(ISNA(VLOOKUP(C:C,[1]metacyc!$A:$B,2,0)),"",VLOOKUP(C:C,[1]metacyc!$A:$B,2,0))</f>
        <v/>
      </c>
      <c r="E261" t="s">
        <v>7482</v>
      </c>
      <c r="F261" t="str">
        <f>IF(ISNA(VLOOKUP(C:C,[1]kegg!$A:$B,2,0)),"",VLOOKUP(C:C,[1]kegg!$A:$B,2,0))</f>
        <v/>
      </c>
      <c r="G261" t="str">
        <f>IF(ISNA(VLOOKUP(C:C,[1]biopath!$A:$B,2,0)),"",VLOOKUP(C:C,[1]biopath!$A:$B,2,0))</f>
        <v/>
      </c>
      <c r="H261" t="s">
        <v>8021</v>
      </c>
      <c r="I261" t="s">
        <v>4905</v>
      </c>
      <c r="J261" t="s">
        <v>6321</v>
      </c>
      <c r="K261" t="s">
        <v>7482</v>
      </c>
    </row>
    <row r="262" spans="1:11" x14ac:dyDescent="0.2">
      <c r="A262" t="s">
        <v>264</v>
      </c>
      <c r="B262" t="s">
        <v>8022</v>
      </c>
      <c r="C262" t="str">
        <f>VLOOKUP(A:A,[1]seed!$A:$B,2,0)</f>
        <v>MNXR27735</v>
      </c>
      <c r="D262" t="str">
        <f>IF(ISNA(VLOOKUP(C:C,[1]metacyc!$A:$B,2,0)),"",VLOOKUP(C:C,[1]metacyc!$A:$B,2,0))</f>
        <v/>
      </c>
      <c r="E262" t="s">
        <v>7482</v>
      </c>
      <c r="F262" t="str">
        <f>IF(ISNA(VLOOKUP(C:C,[1]kegg!$A:$B,2,0)),"",VLOOKUP(C:C,[1]kegg!$A:$B,2,0))</f>
        <v/>
      </c>
      <c r="G262" t="str">
        <f>IF(ISNA(VLOOKUP(C:C,[1]biopath!$A:$B,2,0)),"",VLOOKUP(C:C,[1]biopath!$A:$B,2,0))</f>
        <v/>
      </c>
      <c r="H262" t="s">
        <v>8022</v>
      </c>
      <c r="I262" t="s">
        <v>4906</v>
      </c>
      <c r="J262" t="s">
        <v>6322</v>
      </c>
      <c r="K262" t="s">
        <v>7482</v>
      </c>
    </row>
    <row r="263" spans="1:11" x14ac:dyDescent="0.2">
      <c r="A263" t="s">
        <v>265</v>
      </c>
      <c r="B263" t="s">
        <v>8023</v>
      </c>
      <c r="C263" t="str">
        <f>VLOOKUP(A:A,[1]seed!$A:$B,2,0)</f>
        <v>MNXR17333</v>
      </c>
      <c r="D263" t="str">
        <f>IF(ISNA(VLOOKUP(C:C,[1]metacyc!$A:$B,2,0)),"",VLOOKUP(C:C,[1]metacyc!$A:$B,2,0))</f>
        <v>RXN-4021</v>
      </c>
      <c r="E263" t="s">
        <v>7482</v>
      </c>
      <c r="F263" t="str">
        <f>IF(ISNA(VLOOKUP(C:C,[1]kegg!$A:$B,2,0)),"",VLOOKUP(C:C,[1]kegg!$A:$B,2,0))</f>
        <v>R07481</v>
      </c>
      <c r="G263" t="str">
        <f>IF(ISNA(VLOOKUP(C:C,[1]biopath!$A:$B,2,0)),"",VLOOKUP(C:C,[1]biopath!$A:$B,2,0))</f>
        <v/>
      </c>
      <c r="H263" t="s">
        <v>8023</v>
      </c>
      <c r="I263" t="s">
        <v>4907</v>
      </c>
      <c r="J263" t="s">
        <v>6323</v>
      </c>
      <c r="K263" t="s">
        <v>7482</v>
      </c>
    </row>
    <row r="264" spans="1:11" x14ac:dyDescent="0.2">
      <c r="A264" t="s">
        <v>266</v>
      </c>
      <c r="B264" t="s">
        <v>8024</v>
      </c>
      <c r="C264" t="str">
        <f>VLOOKUP(A:A,[1]seed!$A:$B,2,0)</f>
        <v>MNXR29431</v>
      </c>
      <c r="D264" t="str">
        <f>IF(ISNA(VLOOKUP(C:C,[1]metacyc!$A:$B,2,0)),"",VLOOKUP(C:C,[1]metacyc!$A:$B,2,0))</f>
        <v/>
      </c>
      <c r="E264" t="s">
        <v>7482</v>
      </c>
      <c r="F264" t="str">
        <f>IF(ISNA(VLOOKUP(C:C,[1]kegg!$A:$B,2,0)),"",VLOOKUP(C:C,[1]kegg!$A:$B,2,0))</f>
        <v/>
      </c>
      <c r="G264" t="str">
        <f>IF(ISNA(VLOOKUP(C:C,[1]biopath!$A:$B,2,0)),"",VLOOKUP(C:C,[1]biopath!$A:$B,2,0))</f>
        <v/>
      </c>
      <c r="H264" t="s">
        <v>8024</v>
      </c>
      <c r="I264" t="s">
        <v>4908</v>
      </c>
      <c r="J264" t="s">
        <v>6324</v>
      </c>
      <c r="K264" t="s">
        <v>7482</v>
      </c>
    </row>
    <row r="265" spans="1:11" x14ac:dyDescent="0.2">
      <c r="A265" t="s">
        <v>267</v>
      </c>
      <c r="B265" t="s">
        <v>8025</v>
      </c>
      <c r="C265" t="str">
        <f>VLOOKUP(A:A,[1]seed!$A:$B,2,0)</f>
        <v>MNXR5428</v>
      </c>
      <c r="D265" t="str">
        <f>IF(ISNA(VLOOKUP(C:C,[1]metacyc!$A:$B,2,0)),"",VLOOKUP(C:C,[1]metacyc!$A:$B,2,0))</f>
        <v>RXN-12547</v>
      </c>
      <c r="E265" t="s">
        <v>7482</v>
      </c>
      <c r="F265" t="str">
        <f>IF(ISNA(VLOOKUP(C:C,[1]kegg!$A:$B,2,0)),"",VLOOKUP(C:C,[1]kegg!$A:$B,2,0))</f>
        <v>R02367</v>
      </c>
      <c r="G265" t="str">
        <f>IF(ISNA(VLOOKUP(C:C,[1]biopath!$A:$B,2,0)),"",VLOOKUP(C:C,[1]biopath!$A:$B,2,0))</f>
        <v>RXN00045</v>
      </c>
      <c r="H265" t="s">
        <v>8025</v>
      </c>
      <c r="I265" t="s">
        <v>4909</v>
      </c>
      <c r="J265" t="s">
        <v>6325</v>
      </c>
      <c r="K265" t="s">
        <v>7482</v>
      </c>
    </row>
    <row r="266" spans="1:11" x14ac:dyDescent="0.2">
      <c r="A266" t="s">
        <v>268</v>
      </c>
      <c r="B266" t="s">
        <v>8026</v>
      </c>
      <c r="C266" t="str">
        <f>VLOOKUP(A:A,[1]seed!$A:$B,2,0)</f>
        <v>MNXR58251</v>
      </c>
      <c r="D266" t="str">
        <f>IF(ISNA(VLOOKUP(C:C,[1]metacyc!$A:$B,2,0)),"",VLOOKUP(C:C,[1]metacyc!$A:$B,2,0))</f>
        <v>HISTOLDEHYD-RXN</v>
      </c>
      <c r="E266" t="s">
        <v>7548</v>
      </c>
      <c r="F266" t="str">
        <f>IF(ISNA(VLOOKUP(C:C,[1]kegg!$A:$B,2,0)),"",VLOOKUP(C:C,[1]kegg!$A:$B,2,0))</f>
        <v>R03012</v>
      </c>
      <c r="G266" t="str">
        <f>IF(ISNA(VLOOKUP(C:C,[1]biopath!$A:$B,2,0)),"",VLOOKUP(C:C,[1]biopath!$A:$B,2,0))</f>
        <v/>
      </c>
      <c r="H266" t="s">
        <v>8026</v>
      </c>
      <c r="I266" t="s">
        <v>4910</v>
      </c>
      <c r="J266" t="s">
        <v>6326</v>
      </c>
      <c r="K266" t="s">
        <v>7548</v>
      </c>
    </row>
    <row r="267" spans="1:11" x14ac:dyDescent="0.2">
      <c r="A267" t="s">
        <v>269</v>
      </c>
      <c r="B267" t="s">
        <v>8027</v>
      </c>
      <c r="C267" t="str">
        <f>VLOOKUP(A:A,[1]seed!$A:$B,2,0)</f>
        <v>MNXR68311</v>
      </c>
      <c r="D267" t="str">
        <f>IF(ISNA(VLOOKUP(C:C,[1]metacyc!$A:$B,2,0)),"",VLOOKUP(C:C,[1]metacyc!$A:$B,2,0))</f>
        <v/>
      </c>
      <c r="E267" t="s">
        <v>7482</v>
      </c>
      <c r="F267" t="str">
        <f>IF(ISNA(VLOOKUP(C:C,[1]kegg!$A:$B,2,0)),"",VLOOKUP(C:C,[1]kegg!$A:$B,2,0))</f>
        <v/>
      </c>
      <c r="G267" t="str">
        <f>IF(ISNA(VLOOKUP(C:C,[1]biopath!$A:$B,2,0)),"",VLOOKUP(C:C,[1]biopath!$A:$B,2,0))</f>
        <v/>
      </c>
      <c r="H267" t="s">
        <v>8027</v>
      </c>
      <c r="I267" t="s">
        <v>4911</v>
      </c>
      <c r="J267" t="s">
        <v>6327</v>
      </c>
      <c r="K267" t="s">
        <v>7482</v>
      </c>
    </row>
    <row r="268" spans="1:11" x14ac:dyDescent="0.2">
      <c r="A268" t="s">
        <v>270</v>
      </c>
      <c r="B268" t="s">
        <v>8028</v>
      </c>
      <c r="C268" t="str">
        <f>VLOOKUP(A:A,[1]seed!$A:$B,2,0)</f>
        <v>MNXR80503</v>
      </c>
      <c r="D268" t="str">
        <f>IF(ISNA(VLOOKUP(C:C,[1]metacyc!$A:$B,2,0)),"",VLOOKUP(C:C,[1]metacyc!$A:$B,2,0))</f>
        <v/>
      </c>
      <c r="E268" t="s">
        <v>7482</v>
      </c>
      <c r="F268" t="str">
        <f>IF(ISNA(VLOOKUP(C:C,[1]kegg!$A:$B,2,0)),"",VLOOKUP(C:C,[1]kegg!$A:$B,2,0))</f>
        <v/>
      </c>
      <c r="G268" t="str">
        <f>IF(ISNA(VLOOKUP(C:C,[1]biopath!$A:$B,2,0)),"",VLOOKUP(C:C,[1]biopath!$A:$B,2,0))</f>
        <v/>
      </c>
      <c r="H268" t="s">
        <v>8028</v>
      </c>
      <c r="I268" t="s">
        <v>4912</v>
      </c>
      <c r="J268" t="s">
        <v>6328</v>
      </c>
      <c r="K268" t="s">
        <v>7482</v>
      </c>
    </row>
    <row r="269" spans="1:11" x14ac:dyDescent="0.2">
      <c r="A269" t="s">
        <v>271</v>
      </c>
      <c r="B269" t="s">
        <v>8029</v>
      </c>
      <c r="C269" t="str">
        <f>VLOOKUP(A:A,[1]seed!$A:$B,2,0)</f>
        <v>MNXR83042</v>
      </c>
      <c r="D269" t="str">
        <f>IF(ISNA(VLOOKUP(C:C,[1]metacyc!$A:$B,2,0)),"",VLOOKUP(C:C,[1]metacyc!$A:$B,2,0))</f>
        <v/>
      </c>
      <c r="E269" t="s">
        <v>7482</v>
      </c>
      <c r="F269" t="str">
        <f>IF(ISNA(VLOOKUP(C:C,[1]kegg!$A:$B,2,0)),"",VLOOKUP(C:C,[1]kegg!$A:$B,2,0))</f>
        <v/>
      </c>
      <c r="G269" t="str">
        <f>IF(ISNA(VLOOKUP(C:C,[1]biopath!$A:$B,2,0)),"",VLOOKUP(C:C,[1]biopath!$A:$B,2,0))</f>
        <v/>
      </c>
      <c r="H269" t="s">
        <v>8029</v>
      </c>
      <c r="I269" t="s">
        <v>4913</v>
      </c>
      <c r="J269" t="s">
        <v>6329</v>
      </c>
      <c r="K269" t="s">
        <v>7482</v>
      </c>
    </row>
    <row r="270" spans="1:11" x14ac:dyDescent="0.2">
      <c r="A270" t="s">
        <v>272</v>
      </c>
      <c r="B270" t="s">
        <v>8030</v>
      </c>
      <c r="C270" t="str">
        <f>VLOOKUP(A:A,[1]seed!$A:$B,2,0)</f>
        <v>MNXR28720</v>
      </c>
      <c r="D270" t="str">
        <f>IF(ISNA(VLOOKUP(C:C,[1]metacyc!$A:$B,2,0)),"",VLOOKUP(C:C,[1]metacyc!$A:$B,2,0))</f>
        <v/>
      </c>
      <c r="E270" t="s">
        <v>7482</v>
      </c>
      <c r="F270" t="str">
        <f>IF(ISNA(VLOOKUP(C:C,[1]kegg!$A:$B,2,0)),"",VLOOKUP(C:C,[1]kegg!$A:$B,2,0))</f>
        <v/>
      </c>
      <c r="G270" t="str">
        <f>IF(ISNA(VLOOKUP(C:C,[1]biopath!$A:$B,2,0)),"",VLOOKUP(C:C,[1]biopath!$A:$B,2,0))</f>
        <v/>
      </c>
      <c r="H270" t="s">
        <v>8030</v>
      </c>
      <c r="I270" t="s">
        <v>4914</v>
      </c>
      <c r="J270" t="s">
        <v>6330</v>
      </c>
      <c r="K270" t="s">
        <v>7482</v>
      </c>
    </row>
    <row r="271" spans="1:11" x14ac:dyDescent="0.2">
      <c r="A271" t="s">
        <v>273</v>
      </c>
      <c r="B271" t="s">
        <v>8031</v>
      </c>
      <c r="C271" t="str">
        <f>VLOOKUP(A:A,[1]seed!$A:$B,2,0)</f>
        <v>MNXR74185</v>
      </c>
      <c r="D271" t="str">
        <f>IF(ISNA(VLOOKUP(C:C,[1]metacyc!$A:$B,2,0)),"",VLOOKUP(C:C,[1]metacyc!$A:$B,2,0))</f>
        <v/>
      </c>
      <c r="E271" t="s">
        <v>7482</v>
      </c>
      <c r="F271" t="str">
        <f>IF(ISNA(VLOOKUP(C:C,[1]kegg!$A:$B,2,0)),"",VLOOKUP(C:C,[1]kegg!$A:$B,2,0))</f>
        <v>R03970</v>
      </c>
      <c r="G271" t="str">
        <f>IF(ISNA(VLOOKUP(C:C,[1]biopath!$A:$B,2,0)),"",VLOOKUP(C:C,[1]biopath!$A:$B,2,0))</f>
        <v/>
      </c>
      <c r="H271" t="s">
        <v>8031</v>
      </c>
      <c r="I271" t="s">
        <v>4915</v>
      </c>
      <c r="J271" t="s">
        <v>6331</v>
      </c>
      <c r="K271" t="s">
        <v>7482</v>
      </c>
    </row>
    <row r="272" spans="1:11" x14ac:dyDescent="0.2">
      <c r="A272" t="s">
        <v>274</v>
      </c>
      <c r="B272" t="s">
        <v>8032</v>
      </c>
      <c r="C272" t="str">
        <f>VLOOKUP(A:A,[1]seed!$A:$B,2,0)</f>
        <v>MNXR82602</v>
      </c>
      <c r="D272" t="str">
        <f>IF(ISNA(VLOOKUP(C:C,[1]metacyc!$A:$B,2,0)),"",VLOOKUP(C:C,[1]metacyc!$A:$B,2,0))</f>
        <v/>
      </c>
      <c r="E272" t="s">
        <v>7482</v>
      </c>
      <c r="F272" t="str">
        <f>IF(ISNA(VLOOKUP(C:C,[1]kegg!$A:$B,2,0)),"",VLOOKUP(C:C,[1]kegg!$A:$B,2,0))</f>
        <v/>
      </c>
      <c r="G272" t="str">
        <f>IF(ISNA(VLOOKUP(C:C,[1]biopath!$A:$B,2,0)),"",VLOOKUP(C:C,[1]biopath!$A:$B,2,0))</f>
        <v/>
      </c>
      <c r="H272" t="s">
        <v>8032</v>
      </c>
      <c r="I272" t="s">
        <v>4916</v>
      </c>
      <c r="J272" t="s">
        <v>6332</v>
      </c>
      <c r="K272" t="s">
        <v>7482</v>
      </c>
    </row>
    <row r="273" spans="1:11" x14ac:dyDescent="0.2">
      <c r="A273" t="s">
        <v>275</v>
      </c>
      <c r="B273" t="s">
        <v>8033</v>
      </c>
      <c r="C273" t="str">
        <f>VLOOKUP(A:A,[1]seed!$A:$B,2,0)</f>
        <v>MNXR94201</v>
      </c>
      <c r="D273" t="str">
        <f>IF(ISNA(VLOOKUP(C:C,[1]metacyc!$A:$B,2,0)),"",VLOOKUP(C:C,[1]metacyc!$A:$B,2,0))</f>
        <v/>
      </c>
      <c r="E273" t="s">
        <v>7482</v>
      </c>
      <c r="F273" t="str">
        <f>IF(ISNA(VLOOKUP(C:C,[1]kegg!$A:$B,2,0)),"",VLOOKUP(C:C,[1]kegg!$A:$B,2,0))</f>
        <v/>
      </c>
      <c r="G273" t="str">
        <f>IF(ISNA(VLOOKUP(C:C,[1]biopath!$A:$B,2,0)),"",VLOOKUP(C:C,[1]biopath!$A:$B,2,0))</f>
        <v/>
      </c>
      <c r="H273" t="s">
        <v>8033</v>
      </c>
      <c r="I273" t="s">
        <v>4917</v>
      </c>
      <c r="J273" t="s">
        <v>6333</v>
      </c>
      <c r="K273" t="s">
        <v>7482</v>
      </c>
    </row>
    <row r="274" spans="1:11" x14ac:dyDescent="0.2">
      <c r="A274" t="s">
        <v>276</v>
      </c>
      <c r="B274" t="s">
        <v>8034</v>
      </c>
      <c r="C274" t="str">
        <f>VLOOKUP(A:A,[1]seed!$A:$B,2,0)</f>
        <v>MNXR94221</v>
      </c>
      <c r="D274" t="str">
        <f>IF(ISNA(VLOOKUP(C:C,[1]metacyc!$A:$B,2,0)),"",VLOOKUP(C:C,[1]metacyc!$A:$B,2,0))</f>
        <v/>
      </c>
      <c r="E274" t="s">
        <v>7482</v>
      </c>
      <c r="F274" t="str">
        <f>IF(ISNA(VLOOKUP(C:C,[1]kegg!$A:$B,2,0)),"",VLOOKUP(C:C,[1]kegg!$A:$B,2,0))</f>
        <v/>
      </c>
      <c r="G274" t="str">
        <f>IF(ISNA(VLOOKUP(C:C,[1]biopath!$A:$B,2,0)),"",VLOOKUP(C:C,[1]biopath!$A:$B,2,0))</f>
        <v/>
      </c>
      <c r="H274" t="s">
        <v>8034</v>
      </c>
      <c r="I274" t="s">
        <v>4918</v>
      </c>
      <c r="J274" t="s">
        <v>6334</v>
      </c>
      <c r="K274" t="s">
        <v>7482</v>
      </c>
    </row>
    <row r="275" spans="1:11" x14ac:dyDescent="0.2">
      <c r="A275" t="s">
        <v>277</v>
      </c>
      <c r="B275" t="s">
        <v>8035</v>
      </c>
      <c r="C275" t="str">
        <f>VLOOKUP(A:A,[1]seed!$A:$B,2,0)</f>
        <v>MNXR5440</v>
      </c>
      <c r="D275" t="str">
        <f>IF(ISNA(VLOOKUP(C:C,[1]metacyc!$A:$B,2,0)),"",VLOOKUP(C:C,[1]metacyc!$A:$B,2,0))</f>
        <v>ARABISOM-RXN</v>
      </c>
      <c r="E275" t="s">
        <v>7482</v>
      </c>
      <c r="F275" t="str">
        <f>IF(ISNA(VLOOKUP(C:C,[1]kegg!$A:$B,2,0)),"",VLOOKUP(C:C,[1]kegg!$A:$B,2,0))</f>
        <v>R01761</v>
      </c>
      <c r="G275" t="str">
        <f>IF(ISNA(VLOOKUP(C:C,[1]biopath!$A:$B,2,0)),"",VLOOKUP(C:C,[1]biopath!$A:$B,2,0))</f>
        <v/>
      </c>
      <c r="H275" t="s">
        <v>8035</v>
      </c>
      <c r="I275" t="s">
        <v>4919</v>
      </c>
      <c r="J275" t="s">
        <v>6335</v>
      </c>
      <c r="K275" t="s">
        <v>7482</v>
      </c>
    </row>
    <row r="276" spans="1:11" x14ac:dyDescent="0.2">
      <c r="A276" t="s">
        <v>278</v>
      </c>
      <c r="B276" t="s">
        <v>8036</v>
      </c>
      <c r="C276" t="str">
        <f>VLOOKUP(A:A,[1]seed!$A:$B,2,0)</f>
        <v>MNXR2835</v>
      </c>
      <c r="D276" t="str">
        <f>IF(ISNA(VLOOKUP(C:C,[1]metacyc!$A:$B,2,0)),"",VLOOKUP(C:C,[1]metacyc!$A:$B,2,0))</f>
        <v>GTP-CYCLOHYDRO-II-RXN</v>
      </c>
      <c r="E276" t="s">
        <v>7549</v>
      </c>
      <c r="F276" t="str">
        <f>IF(ISNA(VLOOKUP(C:C,[1]kegg!$A:$B,2,0)),"",VLOOKUP(C:C,[1]kegg!$A:$B,2,0))</f>
        <v>R00425</v>
      </c>
      <c r="G276" t="str">
        <f>IF(ISNA(VLOOKUP(C:C,[1]biopath!$A:$B,2,0)),"",VLOOKUP(C:C,[1]biopath!$A:$B,2,0))</f>
        <v/>
      </c>
      <c r="H276" t="s">
        <v>8036</v>
      </c>
      <c r="I276" t="s">
        <v>4920</v>
      </c>
      <c r="J276" t="s">
        <v>6336</v>
      </c>
      <c r="K276" t="s">
        <v>7549</v>
      </c>
    </row>
    <row r="277" spans="1:11" x14ac:dyDescent="0.2">
      <c r="A277" t="s">
        <v>279</v>
      </c>
      <c r="B277" t="s">
        <v>8037</v>
      </c>
      <c r="C277" t="str">
        <f>VLOOKUP(A:A,[1]seed!$A:$B,2,0)</f>
        <v>MNXR82946</v>
      </c>
      <c r="D277" t="str">
        <f>IF(ISNA(VLOOKUP(C:C,[1]metacyc!$A:$B,2,0)),"",VLOOKUP(C:C,[1]metacyc!$A:$B,2,0))</f>
        <v/>
      </c>
      <c r="E277" t="s">
        <v>7482</v>
      </c>
      <c r="F277" t="str">
        <f>IF(ISNA(VLOOKUP(C:C,[1]kegg!$A:$B,2,0)),"",VLOOKUP(C:C,[1]kegg!$A:$B,2,0))</f>
        <v/>
      </c>
      <c r="G277" t="str">
        <f>IF(ISNA(VLOOKUP(C:C,[1]biopath!$A:$B,2,0)),"",VLOOKUP(C:C,[1]biopath!$A:$B,2,0))</f>
        <v/>
      </c>
      <c r="H277" t="s">
        <v>8037</v>
      </c>
      <c r="I277" t="s">
        <v>4921</v>
      </c>
      <c r="J277" t="s">
        <v>6337</v>
      </c>
      <c r="K277" t="s">
        <v>7482</v>
      </c>
    </row>
    <row r="278" spans="1:11" x14ac:dyDescent="0.2">
      <c r="A278" t="s">
        <v>280</v>
      </c>
      <c r="B278" t="s">
        <v>8038</v>
      </c>
      <c r="C278" t="str">
        <f>VLOOKUP(A:A,[1]seed!$A:$B,2,0)</f>
        <v>MNXR6296</v>
      </c>
      <c r="D278" t="str">
        <f>IF(ISNA(VLOOKUP(C:C,[1]metacyc!$A:$B,2,0)),"",VLOOKUP(C:C,[1]metacyc!$A:$B,2,0))</f>
        <v>3.1.4.13-RXN</v>
      </c>
      <c r="E278" t="s">
        <v>7482</v>
      </c>
      <c r="F278" t="str">
        <f>IF(ISNA(VLOOKUP(C:C,[1]kegg!$A:$B,2,0)),"",VLOOKUP(C:C,[1]kegg!$A:$B,2,0))</f>
        <v>R02817</v>
      </c>
      <c r="G278" t="str">
        <f>IF(ISNA(VLOOKUP(C:C,[1]biopath!$A:$B,2,0)),"",VLOOKUP(C:C,[1]biopath!$A:$B,2,0))</f>
        <v/>
      </c>
      <c r="H278" t="s">
        <v>8038</v>
      </c>
      <c r="I278" t="s">
        <v>4922</v>
      </c>
      <c r="J278" t="s">
        <v>6338</v>
      </c>
      <c r="K278" t="s">
        <v>7482</v>
      </c>
    </row>
    <row r="279" spans="1:11" x14ac:dyDescent="0.2">
      <c r="A279" t="s">
        <v>281</v>
      </c>
      <c r="B279" t="s">
        <v>8039</v>
      </c>
      <c r="C279" t="str">
        <f>VLOOKUP(A:A,[1]seed!$A:$B,2,0)</f>
        <v>MNXR55668</v>
      </c>
      <c r="D279" t="str">
        <f>IF(ISNA(VLOOKUP(C:C,[1]metacyc!$A:$B,2,0)),"",VLOOKUP(C:C,[1]metacyc!$A:$B,2,0))</f>
        <v/>
      </c>
      <c r="E279" t="s">
        <v>7482</v>
      </c>
      <c r="F279" t="str">
        <f>IF(ISNA(VLOOKUP(C:C,[1]kegg!$A:$B,2,0)),"",VLOOKUP(C:C,[1]kegg!$A:$B,2,0))</f>
        <v/>
      </c>
      <c r="G279" t="str">
        <f>IF(ISNA(VLOOKUP(C:C,[1]biopath!$A:$B,2,0)),"",VLOOKUP(C:C,[1]biopath!$A:$B,2,0))</f>
        <v/>
      </c>
      <c r="H279" t="s">
        <v>8039</v>
      </c>
      <c r="I279" t="s">
        <v>4923</v>
      </c>
      <c r="J279" t="s">
        <v>6339</v>
      </c>
      <c r="K279" t="s">
        <v>7482</v>
      </c>
    </row>
    <row r="280" spans="1:11" x14ac:dyDescent="0.2">
      <c r="A280" t="s">
        <v>282</v>
      </c>
      <c r="B280" t="s">
        <v>8040</v>
      </c>
      <c r="C280" t="str">
        <f>VLOOKUP(A:A,[1]seed!$A:$B,2,0)</f>
        <v>MNXR4405</v>
      </c>
      <c r="D280" t="str">
        <f>IF(ISNA(VLOOKUP(C:C,[1]metacyc!$A:$B,2,0)),"",VLOOKUP(C:C,[1]metacyc!$A:$B,2,0))</f>
        <v>RXN-10815</v>
      </c>
      <c r="E280" t="s">
        <v>7550</v>
      </c>
      <c r="F280" t="str">
        <f>IF(ISNA(VLOOKUP(C:C,[1]kegg!$A:$B,2,0)),"",VLOOKUP(C:C,[1]kegg!$A:$B,2,0))</f>
        <v>R01372</v>
      </c>
      <c r="G280" t="str">
        <f>IF(ISNA(VLOOKUP(C:C,[1]biopath!$A:$B,2,0)),"",VLOOKUP(C:C,[1]biopath!$A:$B,2,0))</f>
        <v/>
      </c>
      <c r="H280" t="s">
        <v>8040</v>
      </c>
      <c r="I280" t="s">
        <v>4924</v>
      </c>
      <c r="J280" t="s">
        <v>6340</v>
      </c>
      <c r="K280" t="s">
        <v>7550</v>
      </c>
    </row>
    <row r="281" spans="1:11" x14ac:dyDescent="0.2">
      <c r="A281" t="s">
        <v>283</v>
      </c>
      <c r="B281" t="s">
        <v>8041</v>
      </c>
      <c r="C281" t="str">
        <f>VLOOKUP(A:A,[1]seed!$A:$B,2,0)</f>
        <v>MNXR30738</v>
      </c>
      <c r="D281" t="str">
        <f>IF(ISNA(VLOOKUP(C:C,[1]metacyc!$A:$B,2,0)),"",VLOOKUP(C:C,[1]metacyc!$A:$B,2,0))</f>
        <v/>
      </c>
      <c r="E281" t="s">
        <v>7482</v>
      </c>
      <c r="F281" t="str">
        <f>IF(ISNA(VLOOKUP(C:C,[1]kegg!$A:$B,2,0)),"",VLOOKUP(C:C,[1]kegg!$A:$B,2,0))</f>
        <v/>
      </c>
      <c r="G281" t="str">
        <f>IF(ISNA(VLOOKUP(C:C,[1]biopath!$A:$B,2,0)),"",VLOOKUP(C:C,[1]biopath!$A:$B,2,0))</f>
        <v/>
      </c>
      <c r="H281" t="s">
        <v>8041</v>
      </c>
      <c r="I281" t="s">
        <v>4925</v>
      </c>
      <c r="J281" t="s">
        <v>6341</v>
      </c>
      <c r="K281" t="s">
        <v>7482</v>
      </c>
    </row>
    <row r="282" spans="1:11" x14ac:dyDescent="0.2">
      <c r="A282" t="s">
        <v>284</v>
      </c>
      <c r="B282" t="s">
        <v>8042</v>
      </c>
      <c r="C282" t="str">
        <f>VLOOKUP(A:A,[1]seed!$A:$B,2,0)</f>
        <v>MNXR47570</v>
      </c>
      <c r="D282" t="str">
        <f>IF(ISNA(VLOOKUP(C:C,[1]metacyc!$A:$B,2,0)),"",VLOOKUP(C:C,[1]metacyc!$A:$B,2,0))</f>
        <v/>
      </c>
      <c r="E282" t="s">
        <v>7482</v>
      </c>
      <c r="F282" t="str">
        <f>IF(ISNA(VLOOKUP(C:C,[1]kegg!$A:$B,2,0)),"",VLOOKUP(C:C,[1]kegg!$A:$B,2,0))</f>
        <v/>
      </c>
      <c r="G282" t="str">
        <f>IF(ISNA(VLOOKUP(C:C,[1]biopath!$A:$B,2,0)),"",VLOOKUP(C:C,[1]biopath!$A:$B,2,0))</f>
        <v/>
      </c>
      <c r="H282" t="s">
        <v>8042</v>
      </c>
      <c r="I282" t="s">
        <v>4926</v>
      </c>
      <c r="J282" t="s">
        <v>6342</v>
      </c>
      <c r="K282" t="s">
        <v>7482</v>
      </c>
    </row>
    <row r="283" spans="1:11" x14ac:dyDescent="0.2">
      <c r="A283" t="s">
        <v>285</v>
      </c>
      <c r="B283" t="s">
        <v>8043</v>
      </c>
      <c r="C283" t="str">
        <f>VLOOKUP(A:A,[1]seed!$A:$B,2,0)</f>
        <v>MNXR69334</v>
      </c>
      <c r="D283" t="str">
        <f>IF(ISNA(VLOOKUP(C:C,[1]metacyc!$A:$B,2,0)),"",VLOOKUP(C:C,[1]metacyc!$A:$B,2,0))</f>
        <v/>
      </c>
      <c r="E283" t="s">
        <v>7482</v>
      </c>
      <c r="F283" t="str">
        <f>IF(ISNA(VLOOKUP(C:C,[1]kegg!$A:$B,2,0)),"",VLOOKUP(C:C,[1]kegg!$A:$B,2,0))</f>
        <v/>
      </c>
      <c r="G283" t="str">
        <f>IF(ISNA(VLOOKUP(C:C,[1]biopath!$A:$B,2,0)),"",VLOOKUP(C:C,[1]biopath!$A:$B,2,0))</f>
        <v/>
      </c>
      <c r="H283" t="s">
        <v>8043</v>
      </c>
      <c r="I283" t="s">
        <v>4927</v>
      </c>
      <c r="J283" t="s">
        <v>6343</v>
      </c>
      <c r="K283" t="s">
        <v>7482</v>
      </c>
    </row>
    <row r="284" spans="1:11" x14ac:dyDescent="0.2">
      <c r="A284" t="s">
        <v>286</v>
      </c>
      <c r="B284" t="s">
        <v>8044</v>
      </c>
      <c r="C284" t="str">
        <f>VLOOKUP(A:A,[1]seed!$A:$B,2,0)</f>
        <v>MNXR5910</v>
      </c>
      <c r="D284" t="str">
        <f>IF(ISNA(VLOOKUP(C:C,[1]metacyc!$A:$B,2,0)),"",VLOOKUP(C:C,[1]metacyc!$A:$B,2,0))</f>
        <v>3.1.2.27-RXN</v>
      </c>
      <c r="E284" t="s">
        <v>7482</v>
      </c>
      <c r="F284" t="str">
        <f>IF(ISNA(VLOOKUP(C:C,[1]kegg!$A:$B,2,0)),"",VLOOKUP(C:C,[1]kegg!$A:$B,2,0))</f>
        <v>R07296</v>
      </c>
      <c r="G284" t="str">
        <f>IF(ISNA(VLOOKUP(C:C,[1]biopath!$A:$B,2,0)),"",VLOOKUP(C:C,[1]biopath!$A:$B,2,0))</f>
        <v>RXN00930</v>
      </c>
      <c r="H284" t="s">
        <v>8044</v>
      </c>
      <c r="I284" t="s">
        <v>4928</v>
      </c>
      <c r="J284" t="s">
        <v>6344</v>
      </c>
      <c r="K284" t="s">
        <v>7482</v>
      </c>
    </row>
    <row r="285" spans="1:11" x14ac:dyDescent="0.2">
      <c r="A285" t="s">
        <v>287</v>
      </c>
      <c r="B285" t="s">
        <v>8045</v>
      </c>
      <c r="C285" t="str">
        <f>VLOOKUP(A:A,[1]seed!$A:$B,2,0)</f>
        <v>MNXR79916</v>
      </c>
      <c r="D285" t="str">
        <f>IF(ISNA(VLOOKUP(C:C,[1]metacyc!$A:$B,2,0)),"",VLOOKUP(C:C,[1]metacyc!$A:$B,2,0))</f>
        <v/>
      </c>
      <c r="E285" t="s">
        <v>7482</v>
      </c>
      <c r="F285" t="str">
        <f>IF(ISNA(VLOOKUP(C:C,[1]kegg!$A:$B,2,0)),"",VLOOKUP(C:C,[1]kegg!$A:$B,2,0))</f>
        <v/>
      </c>
      <c r="G285" t="str">
        <f>IF(ISNA(VLOOKUP(C:C,[1]biopath!$A:$B,2,0)),"",VLOOKUP(C:C,[1]biopath!$A:$B,2,0))</f>
        <v/>
      </c>
      <c r="H285" t="s">
        <v>8045</v>
      </c>
      <c r="I285" t="s">
        <v>4929</v>
      </c>
      <c r="J285" t="s">
        <v>6345</v>
      </c>
      <c r="K285" t="s">
        <v>7482</v>
      </c>
    </row>
    <row r="286" spans="1:11" x14ac:dyDescent="0.2">
      <c r="A286" t="s">
        <v>288</v>
      </c>
      <c r="B286" t="s">
        <v>8046</v>
      </c>
      <c r="C286" t="str">
        <f>VLOOKUP(A:A,[1]seed!$A:$B,2,0)</f>
        <v>MNXR7133</v>
      </c>
      <c r="D286" t="str">
        <f>IF(ISNA(VLOOKUP(C:C,[1]metacyc!$A:$B,2,0)),"",VLOOKUP(C:C,[1]metacyc!$A:$B,2,0))</f>
        <v>D-GLUTAMATE-CYCLASE-RXN</v>
      </c>
      <c r="E286" t="s">
        <v>7482</v>
      </c>
      <c r="F286" t="str">
        <f>IF(ISNA(VLOOKUP(C:C,[1]kegg!$A:$B,2,0)),"",VLOOKUP(C:C,[1]kegg!$A:$B,2,0))</f>
        <v>R01583</v>
      </c>
      <c r="G286" t="str">
        <f>IF(ISNA(VLOOKUP(C:C,[1]biopath!$A:$B,2,0)),"",VLOOKUP(C:C,[1]biopath!$A:$B,2,0))</f>
        <v/>
      </c>
      <c r="H286" t="s">
        <v>8046</v>
      </c>
      <c r="I286" t="s">
        <v>4930</v>
      </c>
      <c r="J286" t="s">
        <v>6346</v>
      </c>
      <c r="K286" t="s">
        <v>7482</v>
      </c>
    </row>
    <row r="287" spans="1:11" x14ac:dyDescent="0.2">
      <c r="A287" t="s">
        <v>289</v>
      </c>
      <c r="B287" t="s">
        <v>8047</v>
      </c>
      <c r="C287" t="str">
        <f>VLOOKUP(A:A,[1]seed!$A:$B,2,0)</f>
        <v>MNXR32404</v>
      </c>
      <c r="D287" t="str">
        <f>IF(ISNA(VLOOKUP(C:C,[1]metacyc!$A:$B,2,0)),"",VLOOKUP(C:C,[1]metacyc!$A:$B,2,0))</f>
        <v/>
      </c>
      <c r="E287" t="s">
        <v>7482</v>
      </c>
      <c r="F287" t="str">
        <f>IF(ISNA(VLOOKUP(C:C,[1]kegg!$A:$B,2,0)),"",VLOOKUP(C:C,[1]kegg!$A:$B,2,0))</f>
        <v/>
      </c>
      <c r="G287" t="str">
        <f>IF(ISNA(VLOOKUP(C:C,[1]biopath!$A:$B,2,0)),"",VLOOKUP(C:C,[1]biopath!$A:$B,2,0))</f>
        <v/>
      </c>
      <c r="H287" t="s">
        <v>8047</v>
      </c>
      <c r="I287" t="s">
        <v>4931</v>
      </c>
      <c r="J287" t="s">
        <v>6347</v>
      </c>
      <c r="K287" t="s">
        <v>7482</v>
      </c>
    </row>
    <row r="288" spans="1:11" x14ac:dyDescent="0.2">
      <c r="A288" t="s">
        <v>290</v>
      </c>
      <c r="B288" t="s">
        <v>8048</v>
      </c>
      <c r="C288" t="str">
        <f>VLOOKUP(A:A,[1]seed!$A:$B,2,0)</f>
        <v>MNXR6727</v>
      </c>
      <c r="D288" t="str">
        <f>IF(ISNA(VLOOKUP(C:C,[1]metacyc!$A:$B,2,0)),"",VLOOKUP(C:C,[1]metacyc!$A:$B,2,0))</f>
        <v>PHOSPHONOACETALDEHYDE-HYDROLASE-RXN</v>
      </c>
      <c r="E288" t="s">
        <v>7551</v>
      </c>
      <c r="F288" t="str">
        <f>IF(ISNA(VLOOKUP(C:C,[1]kegg!$A:$B,2,0)),"",VLOOKUP(C:C,[1]kegg!$A:$B,2,0))</f>
        <v>R00747</v>
      </c>
      <c r="G288" t="str">
        <f>IF(ISNA(VLOOKUP(C:C,[1]biopath!$A:$B,2,0)),"",VLOOKUP(C:C,[1]biopath!$A:$B,2,0))</f>
        <v/>
      </c>
      <c r="H288" t="s">
        <v>8048</v>
      </c>
      <c r="I288" t="s">
        <v>4932</v>
      </c>
      <c r="J288" t="s">
        <v>6348</v>
      </c>
      <c r="K288" t="s">
        <v>7551</v>
      </c>
    </row>
    <row r="289" spans="1:11" x14ac:dyDescent="0.2">
      <c r="A289" t="s">
        <v>291</v>
      </c>
      <c r="B289" t="s">
        <v>8049</v>
      </c>
      <c r="C289" t="str">
        <f>VLOOKUP(A:A,[1]seed!$A:$B,2,0)</f>
        <v>MNXR85297</v>
      </c>
      <c r="D289" t="str">
        <f>IF(ISNA(VLOOKUP(C:C,[1]metacyc!$A:$B,2,0)),"",VLOOKUP(C:C,[1]metacyc!$A:$B,2,0))</f>
        <v/>
      </c>
      <c r="E289" t="s">
        <v>7482</v>
      </c>
      <c r="F289" t="str">
        <f>IF(ISNA(VLOOKUP(C:C,[1]kegg!$A:$B,2,0)),"",VLOOKUP(C:C,[1]kegg!$A:$B,2,0))</f>
        <v>R05046</v>
      </c>
      <c r="G289" t="str">
        <f>IF(ISNA(VLOOKUP(C:C,[1]biopath!$A:$B,2,0)),"",VLOOKUP(C:C,[1]biopath!$A:$B,2,0))</f>
        <v/>
      </c>
      <c r="H289" t="s">
        <v>8049</v>
      </c>
      <c r="I289" t="s">
        <v>4933</v>
      </c>
      <c r="J289" t="s">
        <v>6349</v>
      </c>
      <c r="K289" t="s">
        <v>7482</v>
      </c>
    </row>
    <row r="290" spans="1:11" x14ac:dyDescent="0.2">
      <c r="A290" t="s">
        <v>292</v>
      </c>
      <c r="B290" t="s">
        <v>8050</v>
      </c>
      <c r="C290" t="str">
        <f>VLOOKUP(A:A,[1]seed!$A:$B,2,0)</f>
        <v>MNXR82926</v>
      </c>
      <c r="D290" t="str">
        <f>IF(ISNA(VLOOKUP(C:C,[1]metacyc!$A:$B,2,0)),"",VLOOKUP(C:C,[1]metacyc!$A:$B,2,0))</f>
        <v/>
      </c>
      <c r="E290" t="s">
        <v>7482</v>
      </c>
      <c r="F290" t="str">
        <f>IF(ISNA(VLOOKUP(C:C,[1]kegg!$A:$B,2,0)),"",VLOOKUP(C:C,[1]kegg!$A:$B,2,0))</f>
        <v/>
      </c>
      <c r="G290" t="str">
        <f>IF(ISNA(VLOOKUP(C:C,[1]biopath!$A:$B,2,0)),"",VLOOKUP(C:C,[1]biopath!$A:$B,2,0))</f>
        <v/>
      </c>
      <c r="H290" t="s">
        <v>8050</v>
      </c>
      <c r="I290" t="s">
        <v>4934</v>
      </c>
      <c r="J290" t="s">
        <v>6350</v>
      </c>
      <c r="K290" t="s">
        <v>7482</v>
      </c>
    </row>
    <row r="291" spans="1:11" x14ac:dyDescent="0.2">
      <c r="A291" t="s">
        <v>293</v>
      </c>
      <c r="B291" t="s">
        <v>8051</v>
      </c>
      <c r="C291" t="str">
        <f>VLOOKUP(A:A,[1]seed!$A:$B,2,0)</f>
        <v>MNXR28713</v>
      </c>
      <c r="D291" t="str">
        <f>IF(ISNA(VLOOKUP(C:C,[1]metacyc!$A:$B,2,0)),"",VLOOKUP(C:C,[1]metacyc!$A:$B,2,0))</f>
        <v/>
      </c>
      <c r="E291" t="s">
        <v>7482</v>
      </c>
      <c r="F291" t="str">
        <f>IF(ISNA(VLOOKUP(C:C,[1]kegg!$A:$B,2,0)),"",VLOOKUP(C:C,[1]kegg!$A:$B,2,0))</f>
        <v/>
      </c>
      <c r="G291" t="str">
        <f>IF(ISNA(VLOOKUP(C:C,[1]biopath!$A:$B,2,0)),"",VLOOKUP(C:C,[1]biopath!$A:$B,2,0))</f>
        <v/>
      </c>
      <c r="H291" t="s">
        <v>8051</v>
      </c>
      <c r="I291" t="s">
        <v>4935</v>
      </c>
      <c r="J291" t="s">
        <v>6351</v>
      </c>
      <c r="K291" t="s">
        <v>7482</v>
      </c>
    </row>
    <row r="292" spans="1:11" x14ac:dyDescent="0.2">
      <c r="A292" t="s">
        <v>294</v>
      </c>
      <c r="B292" t="s">
        <v>8052</v>
      </c>
      <c r="C292" t="str">
        <f>VLOOKUP(A:A,[1]seed!$A:$B,2,0)</f>
        <v>MNXR34853</v>
      </c>
      <c r="D292" t="str">
        <f>IF(ISNA(VLOOKUP(C:C,[1]metacyc!$A:$B,2,0)),"",VLOOKUP(C:C,[1]metacyc!$A:$B,2,0))</f>
        <v>2-METHYLCITRATE-SYNTHASE-RXN</v>
      </c>
      <c r="E292" t="s">
        <v>7552</v>
      </c>
      <c r="F292" t="str">
        <f>IF(ISNA(VLOOKUP(C:C,[1]kegg!$A:$B,2,0)),"",VLOOKUP(C:C,[1]kegg!$A:$B,2,0))</f>
        <v>R00931</v>
      </c>
      <c r="G292" t="str">
        <f>IF(ISNA(VLOOKUP(C:C,[1]biopath!$A:$B,2,0)),"",VLOOKUP(C:C,[1]biopath!$A:$B,2,0))</f>
        <v/>
      </c>
      <c r="H292" t="s">
        <v>8052</v>
      </c>
      <c r="I292" t="s">
        <v>4936</v>
      </c>
      <c r="J292" t="s">
        <v>6352</v>
      </c>
      <c r="K292" t="s">
        <v>7552</v>
      </c>
    </row>
    <row r="293" spans="1:11" x14ac:dyDescent="0.2">
      <c r="A293" t="s">
        <v>295</v>
      </c>
      <c r="B293" t="s">
        <v>8053</v>
      </c>
      <c r="C293" t="str">
        <f>VLOOKUP(A:A,[1]seed!$A:$B,2,0)</f>
        <v>MNXR2802</v>
      </c>
      <c r="D293" t="str">
        <f>IF(ISNA(VLOOKUP(C:C,[1]metacyc!$A:$B,2,0)),"",VLOOKUP(C:C,[1]metacyc!$A:$B,2,0))</f>
        <v>3.1.4.2-RXN</v>
      </c>
      <c r="E293">
        <v>0</v>
      </c>
      <c r="F293" t="str">
        <f>IF(ISNA(VLOOKUP(C:C,[1]kegg!$A:$B,2,0)),"",VLOOKUP(C:C,[1]kegg!$A:$B,2,0))</f>
        <v>R01030</v>
      </c>
      <c r="G293" t="str">
        <f>IF(ISNA(VLOOKUP(C:C,[1]biopath!$A:$B,2,0)),"",VLOOKUP(C:C,[1]biopath!$A:$B,2,0))</f>
        <v>RXN00606</v>
      </c>
      <c r="H293" t="s">
        <v>8053</v>
      </c>
      <c r="I293" t="s">
        <v>4937</v>
      </c>
      <c r="J293" t="s">
        <v>6353</v>
      </c>
      <c r="K293">
        <v>0</v>
      </c>
    </row>
    <row r="294" spans="1:11" x14ac:dyDescent="0.2">
      <c r="A294" t="s">
        <v>296</v>
      </c>
      <c r="B294" t="s">
        <v>8054</v>
      </c>
      <c r="C294" t="str">
        <f>VLOOKUP(A:A,[1]seed!$A:$B,2,0)</f>
        <v>MNXR77803</v>
      </c>
      <c r="D294" t="str">
        <f>IF(ISNA(VLOOKUP(C:C,[1]metacyc!$A:$B,2,0)),"",VLOOKUP(C:C,[1]metacyc!$A:$B,2,0))</f>
        <v>RXN-9160</v>
      </c>
      <c r="E294" t="s">
        <v>7482</v>
      </c>
      <c r="F294" t="str">
        <f>IF(ISNA(VLOOKUP(C:C,[1]kegg!$A:$B,2,0)),"",VLOOKUP(C:C,[1]kegg!$A:$B,2,0))</f>
        <v>R04266</v>
      </c>
      <c r="G294" t="str">
        <f>IF(ISNA(VLOOKUP(C:C,[1]biopath!$A:$B,2,0)),"",VLOOKUP(C:C,[1]biopath!$A:$B,2,0))</f>
        <v/>
      </c>
      <c r="H294" t="s">
        <v>8054</v>
      </c>
      <c r="I294" t="s">
        <v>4938</v>
      </c>
      <c r="J294" t="s">
        <v>6354</v>
      </c>
      <c r="K294" t="s">
        <v>7482</v>
      </c>
    </row>
    <row r="295" spans="1:11" x14ac:dyDescent="0.2">
      <c r="A295" t="s">
        <v>297</v>
      </c>
      <c r="B295" t="s">
        <v>8055</v>
      </c>
      <c r="C295" t="str">
        <f>VLOOKUP(A:A,[1]seed!$A:$B,2,0)</f>
        <v>MNXR74930</v>
      </c>
      <c r="D295" t="str">
        <f>IF(ISNA(VLOOKUP(C:C,[1]metacyc!$A:$B,2,0)),"",VLOOKUP(C:C,[1]metacyc!$A:$B,2,0))</f>
        <v/>
      </c>
      <c r="E295" t="s">
        <v>7482</v>
      </c>
      <c r="F295" t="str">
        <f>IF(ISNA(VLOOKUP(C:C,[1]kegg!$A:$B,2,0)),"",VLOOKUP(C:C,[1]kegg!$A:$B,2,0))</f>
        <v>R06934</v>
      </c>
      <c r="G295" t="str">
        <f>IF(ISNA(VLOOKUP(C:C,[1]biopath!$A:$B,2,0)),"",VLOOKUP(C:C,[1]biopath!$A:$B,2,0))</f>
        <v/>
      </c>
      <c r="H295" t="s">
        <v>8055</v>
      </c>
      <c r="I295" t="s">
        <v>4939</v>
      </c>
      <c r="J295" t="s">
        <v>6355</v>
      </c>
      <c r="K295" t="s">
        <v>7482</v>
      </c>
    </row>
    <row r="296" spans="1:11" x14ac:dyDescent="0.2">
      <c r="A296" t="s">
        <v>298</v>
      </c>
      <c r="B296" t="s">
        <v>8056</v>
      </c>
      <c r="C296" t="str">
        <f>VLOOKUP(A:A,[1]seed!$A:$B,2,0)</f>
        <v>MNXR2211</v>
      </c>
      <c r="D296" t="str">
        <f>IF(ISNA(VLOOKUP(C:C,[1]metacyc!$A:$B,2,0)),"",VLOOKUP(C:C,[1]metacyc!$A:$B,2,0))</f>
        <v/>
      </c>
      <c r="E296" t="s">
        <v>7482</v>
      </c>
      <c r="F296" t="str">
        <f>IF(ISNA(VLOOKUP(C:C,[1]kegg!$A:$B,2,0)),"",VLOOKUP(C:C,[1]kegg!$A:$B,2,0))</f>
        <v/>
      </c>
      <c r="G296" t="str">
        <f>IF(ISNA(VLOOKUP(C:C,[1]biopath!$A:$B,2,0)),"",VLOOKUP(C:C,[1]biopath!$A:$B,2,0))</f>
        <v/>
      </c>
      <c r="H296" t="s">
        <v>8056</v>
      </c>
      <c r="I296" t="s">
        <v>4940</v>
      </c>
      <c r="J296" t="s">
        <v>6356</v>
      </c>
      <c r="K296" t="s">
        <v>7482</v>
      </c>
    </row>
    <row r="297" spans="1:11" x14ac:dyDescent="0.2">
      <c r="A297" t="s">
        <v>299</v>
      </c>
      <c r="B297" t="s">
        <v>8057</v>
      </c>
      <c r="C297" t="str">
        <f>VLOOKUP(A:A,[1]seed!$A:$B,2,0)</f>
        <v>MNXR69695</v>
      </c>
      <c r="D297" t="str">
        <f>IF(ISNA(VLOOKUP(C:C,[1]metacyc!$A:$B,2,0)),"",VLOOKUP(C:C,[1]metacyc!$A:$B,2,0))</f>
        <v/>
      </c>
      <c r="E297" t="s">
        <v>7482</v>
      </c>
      <c r="F297" t="str">
        <f>IF(ISNA(VLOOKUP(C:C,[1]kegg!$A:$B,2,0)),"",VLOOKUP(C:C,[1]kegg!$A:$B,2,0))</f>
        <v/>
      </c>
      <c r="G297" t="str">
        <f>IF(ISNA(VLOOKUP(C:C,[1]biopath!$A:$B,2,0)),"",VLOOKUP(C:C,[1]biopath!$A:$B,2,0))</f>
        <v/>
      </c>
      <c r="H297" t="s">
        <v>8057</v>
      </c>
      <c r="I297" t="s">
        <v>4941</v>
      </c>
      <c r="J297" t="s">
        <v>6357</v>
      </c>
      <c r="K297" t="s">
        <v>7482</v>
      </c>
    </row>
    <row r="298" spans="1:11" x14ac:dyDescent="0.2">
      <c r="A298" t="s">
        <v>300</v>
      </c>
      <c r="B298" t="s">
        <v>8058</v>
      </c>
      <c r="C298" t="str">
        <f>VLOOKUP(A:A,[1]seed!$A:$B,2,0)</f>
        <v>MNXR29440</v>
      </c>
      <c r="D298" t="str">
        <f>IF(ISNA(VLOOKUP(C:C,[1]metacyc!$A:$B,2,0)),"",VLOOKUP(C:C,[1]metacyc!$A:$B,2,0))</f>
        <v/>
      </c>
      <c r="E298" t="s">
        <v>7482</v>
      </c>
      <c r="F298" t="str">
        <f>IF(ISNA(VLOOKUP(C:C,[1]kegg!$A:$B,2,0)),"",VLOOKUP(C:C,[1]kegg!$A:$B,2,0))</f>
        <v/>
      </c>
      <c r="G298" t="str">
        <f>IF(ISNA(VLOOKUP(C:C,[1]biopath!$A:$B,2,0)),"",VLOOKUP(C:C,[1]biopath!$A:$B,2,0))</f>
        <v/>
      </c>
      <c r="H298" t="s">
        <v>8058</v>
      </c>
      <c r="I298" t="s">
        <v>4942</v>
      </c>
      <c r="J298" t="s">
        <v>6358</v>
      </c>
      <c r="K298" t="s">
        <v>7482</v>
      </c>
    </row>
    <row r="299" spans="1:11" x14ac:dyDescent="0.2">
      <c r="A299" t="s">
        <v>301</v>
      </c>
      <c r="B299" t="s">
        <v>8059</v>
      </c>
      <c r="C299" t="str">
        <f>VLOOKUP(A:A,[1]seed!$A:$B,2,0)</f>
        <v>MNXR665</v>
      </c>
      <c r="D299" t="str">
        <f>IF(ISNA(VLOOKUP(C:C,[1]metacyc!$A:$B,2,0)),"",VLOOKUP(C:C,[1]metacyc!$A:$B,2,0))</f>
        <v>ALLANTOICASE-RXN</v>
      </c>
      <c r="E299" t="s">
        <v>7553</v>
      </c>
      <c r="F299" t="str">
        <f>IF(ISNA(VLOOKUP(C:C,[1]kegg!$A:$B,2,0)),"",VLOOKUP(C:C,[1]kegg!$A:$B,2,0))</f>
        <v>R02422</v>
      </c>
      <c r="G299" t="str">
        <f>IF(ISNA(VLOOKUP(C:C,[1]biopath!$A:$B,2,0)),"",VLOOKUP(C:C,[1]biopath!$A:$B,2,0))</f>
        <v>RXN01269</v>
      </c>
      <c r="H299" t="s">
        <v>8059</v>
      </c>
      <c r="I299" t="s">
        <v>4943</v>
      </c>
      <c r="J299" t="s">
        <v>6359</v>
      </c>
      <c r="K299" t="s">
        <v>7553</v>
      </c>
    </row>
    <row r="300" spans="1:11" x14ac:dyDescent="0.2">
      <c r="A300" t="s">
        <v>302</v>
      </c>
      <c r="B300" t="s">
        <v>8060</v>
      </c>
      <c r="C300" t="str">
        <f>VLOOKUP(A:A,[1]seed!$A:$B,2,0)</f>
        <v>MNXR93985</v>
      </c>
      <c r="D300" t="str">
        <f>IF(ISNA(VLOOKUP(C:C,[1]metacyc!$A:$B,2,0)),"",VLOOKUP(C:C,[1]metacyc!$A:$B,2,0))</f>
        <v/>
      </c>
      <c r="E300" t="s">
        <v>7482</v>
      </c>
      <c r="F300" t="str">
        <f>IF(ISNA(VLOOKUP(C:C,[1]kegg!$A:$B,2,0)),"",VLOOKUP(C:C,[1]kegg!$A:$B,2,0))</f>
        <v/>
      </c>
      <c r="G300" t="str">
        <f>IF(ISNA(VLOOKUP(C:C,[1]biopath!$A:$B,2,0)),"",VLOOKUP(C:C,[1]biopath!$A:$B,2,0))</f>
        <v/>
      </c>
      <c r="H300" t="s">
        <v>8060</v>
      </c>
      <c r="I300" t="s">
        <v>4944</v>
      </c>
      <c r="J300" t="s">
        <v>6360</v>
      </c>
      <c r="K300" t="s">
        <v>7482</v>
      </c>
    </row>
    <row r="301" spans="1:11" x14ac:dyDescent="0.2">
      <c r="A301" t="s">
        <v>303</v>
      </c>
      <c r="B301" t="s">
        <v>8061</v>
      </c>
      <c r="C301" t="str">
        <f>VLOOKUP(A:A,[1]seed!$A:$B,2,0)</f>
        <v>MNXR3404</v>
      </c>
      <c r="D301" t="str">
        <f>IF(ISNA(VLOOKUP(C:C,[1]metacyc!$A:$B,2,0)),"",VLOOKUP(C:C,[1]metacyc!$A:$B,2,0))</f>
        <v/>
      </c>
      <c r="E301" t="s">
        <v>7482</v>
      </c>
      <c r="F301" t="str">
        <f>IF(ISNA(VLOOKUP(C:C,[1]kegg!$A:$B,2,0)),"",VLOOKUP(C:C,[1]kegg!$A:$B,2,0))</f>
        <v/>
      </c>
      <c r="G301" t="str">
        <f>IF(ISNA(VLOOKUP(C:C,[1]biopath!$A:$B,2,0)),"",VLOOKUP(C:C,[1]biopath!$A:$B,2,0))</f>
        <v/>
      </c>
      <c r="H301" t="s">
        <v>8061</v>
      </c>
      <c r="I301" t="s">
        <v>4945</v>
      </c>
      <c r="J301" t="s">
        <v>6361</v>
      </c>
      <c r="K301" t="s">
        <v>7482</v>
      </c>
    </row>
    <row r="302" spans="1:11" x14ac:dyDescent="0.2">
      <c r="A302" t="s">
        <v>304</v>
      </c>
      <c r="B302" t="s">
        <v>8062</v>
      </c>
      <c r="C302" t="str">
        <f>VLOOKUP(A:A,[1]seed!$A:$B,2,0)</f>
        <v>MNXR93864</v>
      </c>
      <c r="D302" t="str">
        <f>IF(ISNA(VLOOKUP(C:C,[1]metacyc!$A:$B,2,0)),"",VLOOKUP(C:C,[1]metacyc!$A:$B,2,0))</f>
        <v/>
      </c>
      <c r="E302" t="s">
        <v>7482</v>
      </c>
      <c r="F302" t="str">
        <f>IF(ISNA(VLOOKUP(C:C,[1]kegg!$A:$B,2,0)),"",VLOOKUP(C:C,[1]kegg!$A:$B,2,0))</f>
        <v/>
      </c>
      <c r="G302" t="str">
        <f>IF(ISNA(VLOOKUP(C:C,[1]biopath!$A:$B,2,0)),"",VLOOKUP(C:C,[1]biopath!$A:$B,2,0))</f>
        <v/>
      </c>
      <c r="H302" t="s">
        <v>8062</v>
      </c>
      <c r="I302" t="s">
        <v>4946</v>
      </c>
      <c r="J302" t="s">
        <v>6362</v>
      </c>
      <c r="K302" t="s">
        <v>7482</v>
      </c>
    </row>
    <row r="303" spans="1:11" x14ac:dyDescent="0.2">
      <c r="A303" t="s">
        <v>305</v>
      </c>
      <c r="B303" t="s">
        <v>8063</v>
      </c>
      <c r="C303" t="str">
        <f>VLOOKUP(A:A,[1]seed!$A:$B,2,0)</f>
        <v>MNXR81381</v>
      </c>
      <c r="D303" t="str">
        <f>IF(ISNA(VLOOKUP(C:C,[1]metacyc!$A:$B,2,0)),"",VLOOKUP(C:C,[1]metacyc!$A:$B,2,0))</f>
        <v>RXN-9531</v>
      </c>
      <c r="E303" t="s">
        <v>7520</v>
      </c>
      <c r="F303" t="str">
        <f>IF(ISNA(VLOOKUP(C:C,[1]kegg!$A:$B,2,0)),"",VLOOKUP(C:C,[1]kegg!$A:$B,2,0))</f>
        <v>R04963</v>
      </c>
      <c r="G303" t="str">
        <f>IF(ISNA(VLOOKUP(C:C,[1]biopath!$A:$B,2,0)),"",VLOOKUP(C:C,[1]biopath!$A:$B,2,0))</f>
        <v/>
      </c>
      <c r="H303" t="s">
        <v>8063</v>
      </c>
      <c r="I303" t="s">
        <v>4947</v>
      </c>
      <c r="J303" t="s">
        <v>6363</v>
      </c>
      <c r="K303" t="s">
        <v>7520</v>
      </c>
    </row>
    <row r="304" spans="1:11" x14ac:dyDescent="0.2">
      <c r="A304" t="s">
        <v>306</v>
      </c>
      <c r="B304" t="s">
        <v>8064</v>
      </c>
      <c r="C304" t="str">
        <f>VLOOKUP(A:A,[1]seed!$A:$B,2,0)</f>
        <v>MNXR27709</v>
      </c>
      <c r="D304" t="str">
        <f>IF(ISNA(VLOOKUP(C:C,[1]metacyc!$A:$B,2,0)),"",VLOOKUP(C:C,[1]metacyc!$A:$B,2,0))</f>
        <v/>
      </c>
      <c r="E304" t="s">
        <v>7482</v>
      </c>
      <c r="F304" t="str">
        <f>IF(ISNA(VLOOKUP(C:C,[1]kegg!$A:$B,2,0)),"",VLOOKUP(C:C,[1]kegg!$A:$B,2,0))</f>
        <v/>
      </c>
      <c r="G304" t="str">
        <f>IF(ISNA(VLOOKUP(C:C,[1]biopath!$A:$B,2,0)),"",VLOOKUP(C:C,[1]biopath!$A:$B,2,0))</f>
        <v/>
      </c>
      <c r="H304" t="s">
        <v>8064</v>
      </c>
      <c r="I304" t="s">
        <v>4948</v>
      </c>
      <c r="J304" t="s">
        <v>6364</v>
      </c>
      <c r="K304" t="s">
        <v>7482</v>
      </c>
    </row>
    <row r="305" spans="1:11" x14ac:dyDescent="0.2">
      <c r="A305" t="s">
        <v>307</v>
      </c>
      <c r="B305" t="s">
        <v>8065</v>
      </c>
      <c r="C305" t="str">
        <f>VLOOKUP(A:A,[1]seed!$A:$B,2,0)</f>
        <v>MNXR71594</v>
      </c>
      <c r="D305" t="str">
        <f>IF(ISNA(VLOOKUP(C:C,[1]metacyc!$A:$B,2,0)),"",VLOOKUP(C:C,[1]metacyc!$A:$B,2,0))</f>
        <v/>
      </c>
      <c r="E305" t="s">
        <v>7482</v>
      </c>
      <c r="F305" t="str">
        <f>IF(ISNA(VLOOKUP(C:C,[1]kegg!$A:$B,2,0)),"",VLOOKUP(C:C,[1]kegg!$A:$B,2,0))</f>
        <v>R01081</v>
      </c>
      <c r="G305" t="str">
        <f>IF(ISNA(VLOOKUP(C:C,[1]biopath!$A:$B,2,0)),"",VLOOKUP(C:C,[1]biopath!$A:$B,2,0))</f>
        <v/>
      </c>
      <c r="H305" t="s">
        <v>8065</v>
      </c>
      <c r="I305" t="s">
        <v>4949</v>
      </c>
      <c r="J305" t="s">
        <v>6365</v>
      </c>
      <c r="K305" t="s">
        <v>7482</v>
      </c>
    </row>
    <row r="306" spans="1:11" x14ac:dyDescent="0.2">
      <c r="A306" t="s">
        <v>308</v>
      </c>
      <c r="B306" t="s">
        <v>8066</v>
      </c>
      <c r="C306" t="str">
        <f>VLOOKUP(A:A,[1]seed!$A:$B,2,0)</f>
        <v>MNXR1868</v>
      </c>
      <c r="D306" t="str">
        <f>IF(ISNA(VLOOKUP(C:C,[1]metacyc!$A:$B,2,0)),"",VLOOKUP(C:C,[1]metacyc!$A:$B,2,0))</f>
        <v>RXN-13616</v>
      </c>
      <c r="E306" t="s">
        <v>7554</v>
      </c>
      <c r="F306" t="str">
        <f>IF(ISNA(VLOOKUP(C:C,[1]kegg!$A:$B,2,0)),"",VLOOKUP(C:C,[1]kegg!$A:$B,2,0))</f>
        <v>R04744</v>
      </c>
      <c r="G306" t="str">
        <f>IF(ISNA(VLOOKUP(C:C,[1]biopath!$A:$B,2,0)),"",VLOOKUP(C:C,[1]biopath!$A:$B,2,0))</f>
        <v>RXN01141</v>
      </c>
      <c r="H306" t="s">
        <v>8066</v>
      </c>
      <c r="I306" t="s">
        <v>4950</v>
      </c>
      <c r="J306" t="s">
        <v>6366</v>
      </c>
      <c r="K306" t="s">
        <v>7554</v>
      </c>
    </row>
    <row r="307" spans="1:11" x14ac:dyDescent="0.2">
      <c r="A307" t="s">
        <v>309</v>
      </c>
      <c r="B307" t="s">
        <v>8067</v>
      </c>
      <c r="C307" t="str">
        <f>VLOOKUP(A:A,[1]seed!$A:$B,2,0)</f>
        <v>MNXR85363</v>
      </c>
      <c r="D307" t="str">
        <f>IF(ISNA(VLOOKUP(C:C,[1]metacyc!$A:$B,2,0)),"",VLOOKUP(C:C,[1]metacyc!$A:$B,2,0))</f>
        <v/>
      </c>
      <c r="E307" t="s">
        <v>7482</v>
      </c>
      <c r="F307" t="str">
        <f>IF(ISNA(VLOOKUP(C:C,[1]kegg!$A:$B,2,0)),"",VLOOKUP(C:C,[1]kegg!$A:$B,2,0))</f>
        <v>R05614</v>
      </c>
      <c r="G307" t="str">
        <f>IF(ISNA(VLOOKUP(C:C,[1]biopath!$A:$B,2,0)),"",VLOOKUP(C:C,[1]biopath!$A:$B,2,0))</f>
        <v/>
      </c>
      <c r="H307" t="s">
        <v>8067</v>
      </c>
      <c r="I307" t="s">
        <v>4951</v>
      </c>
      <c r="J307" t="s">
        <v>6367</v>
      </c>
      <c r="K307" t="s">
        <v>7482</v>
      </c>
    </row>
    <row r="308" spans="1:11" x14ac:dyDescent="0.2">
      <c r="A308" t="s">
        <v>310</v>
      </c>
      <c r="B308" t="s">
        <v>8068</v>
      </c>
      <c r="C308" t="str">
        <f>VLOOKUP(A:A,[1]seed!$A:$B,2,0)</f>
        <v>MNXR3519</v>
      </c>
      <c r="D308" t="str">
        <f>IF(ISNA(VLOOKUP(C:C,[1]metacyc!$A:$B,2,0)),"",VLOOKUP(C:C,[1]metacyc!$A:$B,2,0))</f>
        <v>METHYLGLUTACONYL-COA-HYDRATASE-RXN</v>
      </c>
      <c r="E308" t="s">
        <v>7555</v>
      </c>
      <c r="F308" t="str">
        <f>IF(ISNA(VLOOKUP(C:C,[1]kegg!$A:$B,2,0)),"",VLOOKUP(C:C,[1]kegg!$A:$B,2,0))</f>
        <v>R02085</v>
      </c>
      <c r="G308" t="str">
        <f>IF(ISNA(VLOOKUP(C:C,[1]biopath!$A:$B,2,0)),"",VLOOKUP(C:C,[1]biopath!$A:$B,2,0))</f>
        <v>RXN00775</v>
      </c>
      <c r="H308" t="s">
        <v>8068</v>
      </c>
      <c r="I308" t="s">
        <v>4952</v>
      </c>
      <c r="J308" t="s">
        <v>6368</v>
      </c>
      <c r="K308" t="s">
        <v>7555</v>
      </c>
    </row>
    <row r="309" spans="1:11" x14ac:dyDescent="0.2">
      <c r="A309" t="s">
        <v>311</v>
      </c>
      <c r="B309" t="s">
        <v>8069</v>
      </c>
      <c r="C309" t="str">
        <f>VLOOKUP(A:A,[1]seed!$A:$B,2,0)</f>
        <v>MNXR3642</v>
      </c>
      <c r="D309" t="str">
        <f>IF(ISNA(VLOOKUP(C:C,[1]metacyc!$A:$B,2,0)),"",VLOOKUP(C:C,[1]metacyc!$A:$B,2,0))</f>
        <v/>
      </c>
      <c r="E309" t="s">
        <v>7482</v>
      </c>
      <c r="F309" t="str">
        <f>IF(ISNA(VLOOKUP(C:C,[1]kegg!$A:$B,2,0)),"",VLOOKUP(C:C,[1]kegg!$A:$B,2,0))</f>
        <v>R01220</v>
      </c>
      <c r="G309" t="str">
        <f>IF(ISNA(VLOOKUP(C:C,[1]biopath!$A:$B,2,0)),"",VLOOKUP(C:C,[1]biopath!$A:$B,2,0))</f>
        <v/>
      </c>
      <c r="H309" t="s">
        <v>8069</v>
      </c>
      <c r="I309" t="s">
        <v>4953</v>
      </c>
      <c r="J309" t="s">
        <v>6369</v>
      </c>
      <c r="K309" t="s">
        <v>7482</v>
      </c>
    </row>
    <row r="310" spans="1:11" x14ac:dyDescent="0.2">
      <c r="A310" t="s">
        <v>312</v>
      </c>
      <c r="B310" t="s">
        <v>7790</v>
      </c>
      <c r="C310" t="str">
        <f>VLOOKUP(A:A,[1]seed!$A:$B,2,0)</f>
        <v>MNXR78083</v>
      </c>
      <c r="D310" t="str">
        <f>IF(ISNA(VLOOKUP(C:C,[1]metacyc!$A:$B,2,0)),"",VLOOKUP(C:C,[1]metacyc!$A:$B,2,0))</f>
        <v>RXN3O-9780</v>
      </c>
      <c r="E310" t="s">
        <v>7482</v>
      </c>
      <c r="F310" t="str">
        <f>IF(ISNA(VLOOKUP(C:C,[1]kegg!$A:$B,2,0)),"",VLOOKUP(C:C,[1]kegg!$A:$B,2,0))</f>
        <v>R10700</v>
      </c>
      <c r="G310" t="str">
        <f>IF(ISNA(VLOOKUP(C:C,[1]biopath!$A:$B,2,0)),"",VLOOKUP(C:C,[1]biopath!$A:$B,2,0))</f>
        <v/>
      </c>
      <c r="H310" t="s">
        <v>7790</v>
      </c>
      <c r="I310" t="s">
        <v>4954</v>
      </c>
      <c r="J310" t="s">
        <v>6370</v>
      </c>
      <c r="K310" t="s">
        <v>7482</v>
      </c>
    </row>
    <row r="311" spans="1:11" x14ac:dyDescent="0.2">
      <c r="A311" t="s">
        <v>313</v>
      </c>
      <c r="B311" t="s">
        <v>8070</v>
      </c>
      <c r="C311" t="str">
        <f>VLOOKUP(A:A,[1]seed!$A:$B,2,0)</f>
        <v>MNXR94334</v>
      </c>
      <c r="D311" t="str">
        <f>IF(ISNA(VLOOKUP(C:C,[1]metacyc!$A:$B,2,0)),"",VLOOKUP(C:C,[1]metacyc!$A:$B,2,0))</f>
        <v/>
      </c>
      <c r="E311" t="s">
        <v>7482</v>
      </c>
      <c r="F311" t="str">
        <f>IF(ISNA(VLOOKUP(C:C,[1]kegg!$A:$B,2,0)),"",VLOOKUP(C:C,[1]kegg!$A:$B,2,0))</f>
        <v/>
      </c>
      <c r="G311" t="str">
        <f>IF(ISNA(VLOOKUP(C:C,[1]biopath!$A:$B,2,0)),"",VLOOKUP(C:C,[1]biopath!$A:$B,2,0))</f>
        <v/>
      </c>
      <c r="H311" t="s">
        <v>8070</v>
      </c>
      <c r="I311" t="s">
        <v>4955</v>
      </c>
      <c r="J311" t="s">
        <v>6371</v>
      </c>
      <c r="K311" t="s">
        <v>7482</v>
      </c>
    </row>
    <row r="312" spans="1:11" x14ac:dyDescent="0.2">
      <c r="A312" t="s">
        <v>314</v>
      </c>
      <c r="B312" t="s">
        <v>8071</v>
      </c>
      <c r="C312" t="str">
        <f>VLOOKUP(A:A,[1]seed!$A:$B,2,0)</f>
        <v>MNXR94184</v>
      </c>
      <c r="D312" t="str">
        <f>IF(ISNA(VLOOKUP(C:C,[1]metacyc!$A:$B,2,0)),"",VLOOKUP(C:C,[1]metacyc!$A:$B,2,0))</f>
        <v/>
      </c>
      <c r="E312" t="s">
        <v>7482</v>
      </c>
      <c r="F312" t="str">
        <f>IF(ISNA(VLOOKUP(C:C,[1]kegg!$A:$B,2,0)),"",VLOOKUP(C:C,[1]kegg!$A:$B,2,0))</f>
        <v/>
      </c>
      <c r="G312" t="str">
        <f>IF(ISNA(VLOOKUP(C:C,[1]biopath!$A:$B,2,0)),"",VLOOKUP(C:C,[1]biopath!$A:$B,2,0))</f>
        <v/>
      </c>
      <c r="H312" t="s">
        <v>8071</v>
      </c>
      <c r="I312" t="s">
        <v>4956</v>
      </c>
      <c r="J312" t="s">
        <v>6372</v>
      </c>
      <c r="K312" t="s">
        <v>7482</v>
      </c>
    </row>
    <row r="313" spans="1:11" x14ac:dyDescent="0.2">
      <c r="A313" t="s">
        <v>315</v>
      </c>
      <c r="B313" t="s">
        <v>8072</v>
      </c>
      <c r="C313" t="str">
        <f>VLOOKUP(A:A,[1]seed!$A:$B,2,0)</f>
        <v>MNXR85785</v>
      </c>
      <c r="D313" t="str">
        <f>IF(ISNA(VLOOKUP(C:C,[1]metacyc!$A:$B,2,0)),"",VLOOKUP(C:C,[1]metacyc!$A:$B,2,0))</f>
        <v/>
      </c>
      <c r="E313" t="s">
        <v>7482</v>
      </c>
      <c r="F313" t="str">
        <f>IF(ISNA(VLOOKUP(C:C,[1]kegg!$A:$B,2,0)),"",VLOOKUP(C:C,[1]kegg!$A:$B,2,0))</f>
        <v>R08553</v>
      </c>
      <c r="G313" t="str">
        <f>IF(ISNA(VLOOKUP(C:C,[1]biopath!$A:$B,2,0)),"",VLOOKUP(C:C,[1]biopath!$A:$B,2,0))</f>
        <v/>
      </c>
      <c r="H313" t="s">
        <v>8072</v>
      </c>
      <c r="I313" t="s">
        <v>4957</v>
      </c>
      <c r="J313" t="s">
        <v>6373</v>
      </c>
      <c r="K313" t="s">
        <v>7482</v>
      </c>
    </row>
    <row r="314" spans="1:11" x14ac:dyDescent="0.2">
      <c r="A314" t="s">
        <v>316</v>
      </c>
      <c r="B314" t="s">
        <v>8073</v>
      </c>
      <c r="C314" t="str">
        <f>VLOOKUP(A:A,[1]seed!$A:$B,2,0)</f>
        <v>MNXR3175</v>
      </c>
      <c r="D314" t="str">
        <f>IF(ISNA(VLOOKUP(C:C,[1]metacyc!$A:$B,2,0)),"",VLOOKUP(C:C,[1]metacyc!$A:$B,2,0))</f>
        <v>KDO-8PPHOSPHAT-RXN</v>
      </c>
      <c r="E314" t="s">
        <v>7556</v>
      </c>
      <c r="F314" t="str">
        <f>IF(ISNA(VLOOKUP(C:C,[1]kegg!$A:$B,2,0)),"",VLOOKUP(C:C,[1]kegg!$A:$B,2,0))</f>
        <v>R03350</v>
      </c>
      <c r="G314" t="str">
        <f>IF(ISNA(VLOOKUP(C:C,[1]biopath!$A:$B,2,0)),"",VLOOKUP(C:C,[1]biopath!$A:$B,2,0))</f>
        <v/>
      </c>
      <c r="H314" t="s">
        <v>8073</v>
      </c>
      <c r="I314" t="s">
        <v>4958</v>
      </c>
      <c r="J314" t="s">
        <v>6374</v>
      </c>
      <c r="K314" t="s">
        <v>7556</v>
      </c>
    </row>
    <row r="315" spans="1:11" x14ac:dyDescent="0.2">
      <c r="A315" t="s">
        <v>317</v>
      </c>
      <c r="B315" t="s">
        <v>8074</v>
      </c>
      <c r="C315" t="str">
        <f>VLOOKUP(A:A,[1]seed!$A:$B,2,0)</f>
        <v>MNXR82117</v>
      </c>
      <c r="D315" t="str">
        <f>IF(ISNA(VLOOKUP(C:C,[1]metacyc!$A:$B,2,0)),"",VLOOKUP(C:C,[1]metacyc!$A:$B,2,0))</f>
        <v/>
      </c>
      <c r="E315" t="s">
        <v>7482</v>
      </c>
      <c r="F315" t="str">
        <f>IF(ISNA(VLOOKUP(C:C,[1]kegg!$A:$B,2,0)),"",VLOOKUP(C:C,[1]kegg!$A:$B,2,0))</f>
        <v/>
      </c>
      <c r="G315" t="str">
        <f>IF(ISNA(VLOOKUP(C:C,[1]biopath!$A:$B,2,0)),"",VLOOKUP(C:C,[1]biopath!$A:$B,2,0))</f>
        <v/>
      </c>
      <c r="H315" t="s">
        <v>8074</v>
      </c>
      <c r="I315" t="s">
        <v>4959</v>
      </c>
      <c r="J315" t="s">
        <v>6375</v>
      </c>
      <c r="K315" t="s">
        <v>7482</v>
      </c>
    </row>
    <row r="316" spans="1:11" x14ac:dyDescent="0.2">
      <c r="A316" t="s">
        <v>318</v>
      </c>
      <c r="B316" t="s">
        <v>8075</v>
      </c>
      <c r="C316" t="str">
        <f>VLOOKUP(A:A,[1]seed!$A:$B,2,0)</f>
        <v>MNXR1869</v>
      </c>
      <c r="D316" t="str">
        <f>IF(ISNA(VLOOKUP(C:C,[1]metacyc!$A:$B,2,0)),"",VLOOKUP(C:C,[1]metacyc!$A:$B,2,0))</f>
        <v/>
      </c>
      <c r="E316" t="s">
        <v>7482</v>
      </c>
      <c r="F316" t="str">
        <f>IF(ISNA(VLOOKUP(C:C,[1]kegg!$A:$B,2,0)),"",VLOOKUP(C:C,[1]kegg!$A:$B,2,0))</f>
        <v>R04170</v>
      </c>
      <c r="G316" t="str">
        <f>IF(ISNA(VLOOKUP(C:C,[1]biopath!$A:$B,2,0)),"",VLOOKUP(C:C,[1]biopath!$A:$B,2,0))</f>
        <v>RXN00749</v>
      </c>
      <c r="H316" t="s">
        <v>8075</v>
      </c>
      <c r="I316" t="s">
        <v>4960</v>
      </c>
      <c r="J316" t="s">
        <v>6376</v>
      </c>
      <c r="K316" t="s">
        <v>7482</v>
      </c>
    </row>
    <row r="317" spans="1:11" x14ac:dyDescent="0.2">
      <c r="A317" t="s">
        <v>319</v>
      </c>
      <c r="B317" t="s">
        <v>8076</v>
      </c>
      <c r="C317" t="str">
        <f>VLOOKUP(A:A,[1]seed!$A:$B,2,0)</f>
        <v>MNXR93625</v>
      </c>
      <c r="D317" t="str">
        <f>IF(ISNA(VLOOKUP(C:C,[1]metacyc!$A:$B,2,0)),"",VLOOKUP(C:C,[1]metacyc!$A:$B,2,0))</f>
        <v/>
      </c>
      <c r="E317" t="s">
        <v>7482</v>
      </c>
      <c r="F317" t="str">
        <f>IF(ISNA(VLOOKUP(C:C,[1]kegg!$A:$B,2,0)),"",VLOOKUP(C:C,[1]kegg!$A:$B,2,0))</f>
        <v/>
      </c>
      <c r="G317" t="str">
        <f>IF(ISNA(VLOOKUP(C:C,[1]biopath!$A:$B,2,0)),"",VLOOKUP(C:C,[1]biopath!$A:$B,2,0))</f>
        <v/>
      </c>
      <c r="H317" t="s">
        <v>8076</v>
      </c>
      <c r="I317" t="s">
        <v>4961</v>
      </c>
      <c r="J317" t="s">
        <v>6377</v>
      </c>
      <c r="K317" t="s">
        <v>7482</v>
      </c>
    </row>
    <row r="318" spans="1:11" x14ac:dyDescent="0.2">
      <c r="A318" t="s">
        <v>320</v>
      </c>
      <c r="B318" t="s">
        <v>8077</v>
      </c>
      <c r="C318" t="str">
        <f>VLOOKUP(A:A,[1]seed!$A:$B,2,0)</f>
        <v>MNXR94327</v>
      </c>
      <c r="D318" t="str">
        <f>IF(ISNA(VLOOKUP(C:C,[1]metacyc!$A:$B,2,0)),"",VLOOKUP(C:C,[1]metacyc!$A:$B,2,0))</f>
        <v/>
      </c>
      <c r="E318" t="s">
        <v>7482</v>
      </c>
      <c r="F318" t="str">
        <f>IF(ISNA(VLOOKUP(C:C,[1]kegg!$A:$B,2,0)),"",VLOOKUP(C:C,[1]kegg!$A:$B,2,0))</f>
        <v/>
      </c>
      <c r="G318" t="str">
        <f>IF(ISNA(VLOOKUP(C:C,[1]biopath!$A:$B,2,0)),"",VLOOKUP(C:C,[1]biopath!$A:$B,2,0))</f>
        <v/>
      </c>
      <c r="H318" t="s">
        <v>8077</v>
      </c>
      <c r="I318" t="s">
        <v>4962</v>
      </c>
      <c r="J318" t="s">
        <v>6378</v>
      </c>
      <c r="K318" t="s">
        <v>7482</v>
      </c>
    </row>
    <row r="319" spans="1:11" x14ac:dyDescent="0.2">
      <c r="A319" t="s">
        <v>321</v>
      </c>
      <c r="B319" t="s">
        <v>7973</v>
      </c>
      <c r="C319" t="str">
        <f>VLOOKUP(A:A,[1]seed!$A:$B,2,0)</f>
        <v>MNXR75249</v>
      </c>
      <c r="D319" t="str">
        <f>IF(ISNA(VLOOKUP(C:C,[1]metacyc!$A:$B,2,0)),"",VLOOKUP(C:C,[1]metacyc!$A:$B,2,0))</f>
        <v/>
      </c>
      <c r="E319" t="s">
        <v>7482</v>
      </c>
      <c r="F319" t="str">
        <f>IF(ISNA(VLOOKUP(C:C,[1]kegg!$A:$B,2,0)),"",VLOOKUP(C:C,[1]kegg!$A:$B,2,0))</f>
        <v>R07931</v>
      </c>
      <c r="G319" t="str">
        <f>IF(ISNA(VLOOKUP(C:C,[1]biopath!$A:$B,2,0)),"",VLOOKUP(C:C,[1]biopath!$A:$B,2,0))</f>
        <v/>
      </c>
      <c r="H319" t="s">
        <v>7973</v>
      </c>
      <c r="I319" t="s">
        <v>4963</v>
      </c>
      <c r="J319" t="s">
        <v>6379</v>
      </c>
      <c r="K319" t="s">
        <v>7482</v>
      </c>
    </row>
    <row r="320" spans="1:11" x14ac:dyDescent="0.2">
      <c r="A320" t="s">
        <v>322</v>
      </c>
      <c r="B320" t="s">
        <v>8078</v>
      </c>
      <c r="C320" t="str">
        <f>VLOOKUP(A:A,[1]seed!$A:$B,2,0)</f>
        <v>MNXR27724</v>
      </c>
      <c r="D320" t="str">
        <f>IF(ISNA(VLOOKUP(C:C,[1]metacyc!$A:$B,2,0)),"",VLOOKUP(C:C,[1]metacyc!$A:$B,2,0))</f>
        <v/>
      </c>
      <c r="E320" t="s">
        <v>7482</v>
      </c>
      <c r="F320" t="str">
        <f>IF(ISNA(VLOOKUP(C:C,[1]kegg!$A:$B,2,0)),"",VLOOKUP(C:C,[1]kegg!$A:$B,2,0))</f>
        <v/>
      </c>
      <c r="G320" t="str">
        <f>IF(ISNA(VLOOKUP(C:C,[1]biopath!$A:$B,2,0)),"",VLOOKUP(C:C,[1]biopath!$A:$B,2,0))</f>
        <v/>
      </c>
      <c r="H320" t="s">
        <v>8078</v>
      </c>
      <c r="I320" t="s">
        <v>4964</v>
      </c>
      <c r="J320" t="s">
        <v>6380</v>
      </c>
      <c r="K320" t="s">
        <v>7482</v>
      </c>
    </row>
    <row r="321" spans="1:11" x14ac:dyDescent="0.2">
      <c r="A321" t="s">
        <v>323</v>
      </c>
      <c r="B321" t="s">
        <v>8079</v>
      </c>
      <c r="C321" t="str">
        <f>VLOOKUP(A:A,[1]seed!$A:$B,2,0)</f>
        <v>MNXR29607</v>
      </c>
      <c r="D321" t="str">
        <f>IF(ISNA(VLOOKUP(C:C,[1]metacyc!$A:$B,2,0)),"",VLOOKUP(C:C,[1]metacyc!$A:$B,2,0))</f>
        <v/>
      </c>
      <c r="E321" t="s">
        <v>7482</v>
      </c>
      <c r="F321" t="str">
        <f>IF(ISNA(VLOOKUP(C:C,[1]kegg!$A:$B,2,0)),"",VLOOKUP(C:C,[1]kegg!$A:$B,2,0))</f>
        <v/>
      </c>
      <c r="G321" t="str">
        <f>IF(ISNA(VLOOKUP(C:C,[1]biopath!$A:$B,2,0)),"",VLOOKUP(C:C,[1]biopath!$A:$B,2,0))</f>
        <v/>
      </c>
      <c r="H321" t="s">
        <v>8079</v>
      </c>
      <c r="I321" t="s">
        <v>4965</v>
      </c>
      <c r="J321" t="s">
        <v>6381</v>
      </c>
      <c r="K321" t="s">
        <v>7482</v>
      </c>
    </row>
    <row r="322" spans="1:11" x14ac:dyDescent="0.2">
      <c r="A322" t="s">
        <v>324</v>
      </c>
      <c r="B322" t="s">
        <v>8080</v>
      </c>
      <c r="C322" t="str">
        <f>VLOOKUP(A:A,[1]seed!$A:$B,2,0)</f>
        <v>MNXR27684</v>
      </c>
      <c r="D322" t="str">
        <f>IF(ISNA(VLOOKUP(C:C,[1]metacyc!$A:$B,2,0)),"",VLOOKUP(C:C,[1]metacyc!$A:$B,2,0))</f>
        <v/>
      </c>
      <c r="E322" t="s">
        <v>7482</v>
      </c>
      <c r="F322" t="str">
        <f>IF(ISNA(VLOOKUP(C:C,[1]kegg!$A:$B,2,0)),"",VLOOKUP(C:C,[1]kegg!$A:$B,2,0))</f>
        <v/>
      </c>
      <c r="G322" t="str">
        <f>IF(ISNA(VLOOKUP(C:C,[1]biopath!$A:$B,2,0)),"",VLOOKUP(C:C,[1]biopath!$A:$B,2,0))</f>
        <v/>
      </c>
      <c r="H322" t="s">
        <v>8080</v>
      </c>
      <c r="I322" t="s">
        <v>4966</v>
      </c>
      <c r="J322" t="s">
        <v>6382</v>
      </c>
      <c r="K322" t="s">
        <v>7482</v>
      </c>
    </row>
    <row r="323" spans="1:11" x14ac:dyDescent="0.2">
      <c r="A323" t="s">
        <v>325</v>
      </c>
      <c r="B323" t="s">
        <v>8081</v>
      </c>
      <c r="C323" t="str">
        <f>VLOOKUP(A:A,[1]seed!$A:$B,2,0)</f>
        <v>MNXR27717</v>
      </c>
      <c r="D323" t="str">
        <f>IF(ISNA(VLOOKUP(C:C,[1]metacyc!$A:$B,2,0)),"",VLOOKUP(C:C,[1]metacyc!$A:$B,2,0))</f>
        <v/>
      </c>
      <c r="E323" t="s">
        <v>7482</v>
      </c>
      <c r="F323" t="str">
        <f>IF(ISNA(VLOOKUP(C:C,[1]kegg!$A:$B,2,0)),"",VLOOKUP(C:C,[1]kegg!$A:$B,2,0))</f>
        <v/>
      </c>
      <c r="G323" t="str">
        <f>IF(ISNA(VLOOKUP(C:C,[1]biopath!$A:$B,2,0)),"",VLOOKUP(C:C,[1]biopath!$A:$B,2,0))</f>
        <v/>
      </c>
      <c r="H323" t="s">
        <v>8081</v>
      </c>
      <c r="I323" t="s">
        <v>4967</v>
      </c>
      <c r="J323" t="s">
        <v>6383</v>
      </c>
      <c r="K323" t="s">
        <v>7482</v>
      </c>
    </row>
    <row r="324" spans="1:11" x14ac:dyDescent="0.2">
      <c r="A324" t="s">
        <v>326</v>
      </c>
      <c r="B324" t="s">
        <v>8082</v>
      </c>
      <c r="C324" t="str">
        <f>VLOOKUP(A:A,[1]seed!$A:$B,2,0)</f>
        <v>MNXR55961</v>
      </c>
      <c r="D324" t="str">
        <f>IF(ISNA(VLOOKUP(C:C,[1]metacyc!$A:$B,2,0)),"",VLOOKUP(C:C,[1]metacyc!$A:$B,2,0))</f>
        <v>2.7.8.25-RXN</v>
      </c>
      <c r="E324" t="s">
        <v>7557</v>
      </c>
      <c r="F324" t="str">
        <f>IF(ISNA(VLOOKUP(C:C,[1]kegg!$A:$B,2,0)),"",VLOOKUP(C:C,[1]kegg!$A:$B,2,0))</f>
        <v>R09675</v>
      </c>
      <c r="G324" t="str">
        <f>IF(ISNA(VLOOKUP(C:C,[1]biopath!$A:$B,2,0)),"",VLOOKUP(C:C,[1]biopath!$A:$B,2,0))</f>
        <v/>
      </c>
      <c r="H324" t="s">
        <v>8082</v>
      </c>
      <c r="I324" t="s">
        <v>4968</v>
      </c>
      <c r="J324" t="s">
        <v>6384</v>
      </c>
      <c r="K324" t="s">
        <v>7557</v>
      </c>
    </row>
    <row r="325" spans="1:11" x14ac:dyDescent="0.2">
      <c r="A325" t="s">
        <v>327</v>
      </c>
      <c r="B325" t="s">
        <v>8083</v>
      </c>
      <c r="C325" t="str">
        <f>VLOOKUP(A:A,[1]seed!$A:$B,2,0)</f>
        <v>MNXR69699</v>
      </c>
      <c r="D325" t="str">
        <f>IF(ISNA(VLOOKUP(C:C,[1]metacyc!$A:$B,2,0)),"",VLOOKUP(C:C,[1]metacyc!$A:$B,2,0))</f>
        <v/>
      </c>
      <c r="E325" t="s">
        <v>7482</v>
      </c>
      <c r="F325" t="str">
        <f>IF(ISNA(VLOOKUP(C:C,[1]kegg!$A:$B,2,0)),"",VLOOKUP(C:C,[1]kegg!$A:$B,2,0))</f>
        <v/>
      </c>
      <c r="G325" t="str">
        <f>IF(ISNA(VLOOKUP(C:C,[1]biopath!$A:$B,2,0)),"",VLOOKUP(C:C,[1]biopath!$A:$B,2,0))</f>
        <v/>
      </c>
      <c r="H325" t="s">
        <v>8083</v>
      </c>
      <c r="I325" t="s">
        <v>4969</v>
      </c>
      <c r="J325" t="s">
        <v>6385</v>
      </c>
      <c r="K325" t="s">
        <v>7482</v>
      </c>
    </row>
    <row r="326" spans="1:11" x14ac:dyDescent="0.2">
      <c r="A326" t="s">
        <v>328</v>
      </c>
      <c r="B326" t="s">
        <v>7863</v>
      </c>
      <c r="C326" t="str">
        <f>VLOOKUP(A:A,[1]seed!$A:$B,2,0)</f>
        <v>MNXR66730</v>
      </c>
      <c r="D326" t="str">
        <f>IF(ISNA(VLOOKUP(C:C,[1]metacyc!$A:$B,2,0)),"",VLOOKUP(C:C,[1]metacyc!$A:$B,2,0))</f>
        <v/>
      </c>
      <c r="E326" t="s">
        <v>7482</v>
      </c>
      <c r="F326" t="str">
        <f>IF(ISNA(VLOOKUP(C:C,[1]kegg!$A:$B,2,0)),"",VLOOKUP(C:C,[1]kegg!$A:$B,2,0))</f>
        <v/>
      </c>
      <c r="G326" t="str">
        <f>IF(ISNA(VLOOKUP(C:C,[1]biopath!$A:$B,2,0)),"",VLOOKUP(C:C,[1]biopath!$A:$B,2,0))</f>
        <v/>
      </c>
      <c r="H326" t="s">
        <v>7863</v>
      </c>
      <c r="I326" t="s">
        <v>4970</v>
      </c>
      <c r="J326" t="s">
        <v>6386</v>
      </c>
      <c r="K326" t="s">
        <v>7482</v>
      </c>
    </row>
    <row r="327" spans="1:11" x14ac:dyDescent="0.2">
      <c r="A327" t="s">
        <v>329</v>
      </c>
      <c r="B327" t="s">
        <v>8084</v>
      </c>
      <c r="C327" t="str">
        <f>VLOOKUP(A:A,[1]seed!$A:$B,2,0)</f>
        <v>MNXR69003</v>
      </c>
      <c r="D327" t="str">
        <f>IF(ISNA(VLOOKUP(C:C,[1]metacyc!$A:$B,2,0)),"",VLOOKUP(C:C,[1]metacyc!$A:$B,2,0))</f>
        <v>RXN-9510</v>
      </c>
      <c r="E327" t="s">
        <v>7558</v>
      </c>
      <c r="F327" t="str">
        <f>IF(ISNA(VLOOKUP(C:C,[1]kegg!$A:$B,2,0)),"",VLOOKUP(C:C,[1]kegg!$A:$B,2,0))</f>
        <v>R05705</v>
      </c>
      <c r="G327" t="str">
        <f>IF(ISNA(VLOOKUP(C:C,[1]biopath!$A:$B,2,0)),"",VLOOKUP(C:C,[1]biopath!$A:$B,2,0))</f>
        <v/>
      </c>
      <c r="H327" t="s">
        <v>8084</v>
      </c>
      <c r="I327" t="s">
        <v>4971</v>
      </c>
      <c r="J327" t="s">
        <v>6387</v>
      </c>
      <c r="K327" t="s">
        <v>7558</v>
      </c>
    </row>
    <row r="328" spans="1:11" x14ac:dyDescent="0.2">
      <c r="A328" t="s">
        <v>330</v>
      </c>
      <c r="B328" t="s">
        <v>8085</v>
      </c>
      <c r="C328" t="str">
        <f>VLOOKUP(A:A,[1]seed!$A:$B,2,0)</f>
        <v>MNXR83225</v>
      </c>
      <c r="D328" t="str">
        <f>IF(ISNA(VLOOKUP(C:C,[1]metacyc!$A:$B,2,0)),"",VLOOKUP(C:C,[1]metacyc!$A:$B,2,0))</f>
        <v/>
      </c>
      <c r="E328" t="s">
        <v>7482</v>
      </c>
      <c r="F328" t="str">
        <f>IF(ISNA(VLOOKUP(C:C,[1]kegg!$A:$B,2,0)),"",VLOOKUP(C:C,[1]kegg!$A:$B,2,0))</f>
        <v/>
      </c>
      <c r="G328" t="str">
        <f>IF(ISNA(VLOOKUP(C:C,[1]biopath!$A:$B,2,0)),"",VLOOKUP(C:C,[1]biopath!$A:$B,2,0))</f>
        <v/>
      </c>
      <c r="H328" t="s">
        <v>8085</v>
      </c>
      <c r="I328" t="s">
        <v>4972</v>
      </c>
      <c r="J328" t="s">
        <v>6388</v>
      </c>
      <c r="K328" t="s">
        <v>7482</v>
      </c>
    </row>
    <row r="329" spans="1:11" x14ac:dyDescent="0.2">
      <c r="A329" t="s">
        <v>331</v>
      </c>
      <c r="B329" t="s">
        <v>8086</v>
      </c>
      <c r="C329" t="str">
        <f>VLOOKUP(A:A,[1]seed!$A:$B,2,0)</f>
        <v>MNXR3656</v>
      </c>
      <c r="D329" t="str">
        <f>IF(ISNA(VLOOKUP(C:C,[1]metacyc!$A:$B,2,0)),"",VLOOKUP(C:C,[1]metacyc!$A:$B,2,0))</f>
        <v>MUCONATE-CYCLOISOMERASE-RXN</v>
      </c>
      <c r="E329" t="s">
        <v>7559</v>
      </c>
      <c r="F329" t="str">
        <f>IF(ISNA(VLOOKUP(C:C,[1]kegg!$A:$B,2,0)),"",VLOOKUP(C:C,[1]kegg!$A:$B,2,0))</f>
        <v>R03959</v>
      </c>
      <c r="G329" t="str">
        <f>IF(ISNA(VLOOKUP(C:C,[1]biopath!$A:$B,2,0)),"",VLOOKUP(C:C,[1]biopath!$A:$B,2,0))</f>
        <v/>
      </c>
      <c r="H329" t="s">
        <v>8086</v>
      </c>
      <c r="I329" t="s">
        <v>4973</v>
      </c>
      <c r="J329" t="s">
        <v>6389</v>
      </c>
      <c r="K329" t="s">
        <v>7559</v>
      </c>
    </row>
    <row r="330" spans="1:11" x14ac:dyDescent="0.2">
      <c r="A330" t="s">
        <v>332</v>
      </c>
      <c r="B330" t="s">
        <v>8087</v>
      </c>
      <c r="C330" t="str">
        <f>VLOOKUP(A:A,[1]seed!$A:$B,2,0)</f>
        <v>MNXR28665</v>
      </c>
      <c r="D330" t="str">
        <f>IF(ISNA(VLOOKUP(C:C,[1]metacyc!$A:$B,2,0)),"",VLOOKUP(C:C,[1]metacyc!$A:$B,2,0))</f>
        <v/>
      </c>
      <c r="E330" t="s">
        <v>7482</v>
      </c>
      <c r="F330" t="str">
        <f>IF(ISNA(VLOOKUP(C:C,[1]kegg!$A:$B,2,0)),"",VLOOKUP(C:C,[1]kegg!$A:$B,2,0))</f>
        <v/>
      </c>
      <c r="G330" t="str">
        <f>IF(ISNA(VLOOKUP(C:C,[1]biopath!$A:$B,2,0)),"",VLOOKUP(C:C,[1]biopath!$A:$B,2,0))</f>
        <v/>
      </c>
      <c r="H330" t="s">
        <v>8087</v>
      </c>
      <c r="I330" t="s">
        <v>4974</v>
      </c>
      <c r="J330" t="s">
        <v>6390</v>
      </c>
      <c r="K330" t="s">
        <v>7482</v>
      </c>
    </row>
    <row r="331" spans="1:11" x14ac:dyDescent="0.2">
      <c r="A331" t="s">
        <v>333</v>
      </c>
      <c r="B331" t="s">
        <v>8088</v>
      </c>
      <c r="C331" t="str">
        <f>VLOOKUP(A:A,[1]seed!$A:$B,2,0)</f>
        <v>MNXR81382</v>
      </c>
      <c r="D331" t="str">
        <f>IF(ISNA(VLOOKUP(C:C,[1]metacyc!$A:$B,2,0)),"",VLOOKUP(C:C,[1]metacyc!$A:$B,2,0))</f>
        <v>RXN-9535</v>
      </c>
      <c r="E331" t="s">
        <v>7560</v>
      </c>
      <c r="F331" t="str">
        <f>IF(ISNA(VLOOKUP(C:C,[1]kegg!$A:$B,2,0)),"",VLOOKUP(C:C,[1]kegg!$A:$B,2,0))</f>
        <v>R04726</v>
      </c>
      <c r="G331" t="str">
        <f>IF(ISNA(VLOOKUP(C:C,[1]biopath!$A:$B,2,0)),"",VLOOKUP(C:C,[1]biopath!$A:$B,2,0))</f>
        <v/>
      </c>
      <c r="H331" t="s">
        <v>8088</v>
      </c>
      <c r="I331" t="s">
        <v>4975</v>
      </c>
      <c r="J331" t="s">
        <v>6391</v>
      </c>
      <c r="K331" t="s">
        <v>7560</v>
      </c>
    </row>
    <row r="332" spans="1:11" x14ac:dyDescent="0.2">
      <c r="A332" t="s">
        <v>334</v>
      </c>
      <c r="B332" t="s">
        <v>8089</v>
      </c>
      <c r="C332" t="str">
        <f>VLOOKUP(A:A,[1]seed!$A:$B,2,0)</f>
        <v>MNXR68756</v>
      </c>
      <c r="D332" t="str">
        <f>IF(ISNA(VLOOKUP(C:C,[1]metacyc!$A:$B,2,0)),"",VLOOKUP(C:C,[1]metacyc!$A:$B,2,0))</f>
        <v/>
      </c>
      <c r="E332" t="s">
        <v>7482</v>
      </c>
      <c r="F332" t="str">
        <f>IF(ISNA(VLOOKUP(C:C,[1]kegg!$A:$B,2,0)),"",VLOOKUP(C:C,[1]kegg!$A:$B,2,0))</f>
        <v>R02894</v>
      </c>
      <c r="G332" t="str">
        <f>IF(ISNA(VLOOKUP(C:C,[1]biopath!$A:$B,2,0)),"",VLOOKUP(C:C,[1]biopath!$A:$B,2,0))</f>
        <v>RXN00789</v>
      </c>
      <c r="H332" t="s">
        <v>8089</v>
      </c>
      <c r="I332" t="s">
        <v>4976</v>
      </c>
      <c r="J332" t="s">
        <v>6392</v>
      </c>
      <c r="K332" t="s">
        <v>7482</v>
      </c>
    </row>
    <row r="333" spans="1:11" x14ac:dyDescent="0.2">
      <c r="A333" t="s">
        <v>335</v>
      </c>
      <c r="B333" t="s">
        <v>8090</v>
      </c>
      <c r="C333" t="str">
        <f>VLOOKUP(A:A,[1]seed!$A:$B,2,0)</f>
        <v>MNXR5348</v>
      </c>
      <c r="D333" t="str">
        <f>IF(ISNA(VLOOKUP(C:C,[1]metacyc!$A:$B,2,0)),"",VLOOKUP(C:C,[1]metacyc!$A:$B,2,0))</f>
        <v>RXN0-901</v>
      </c>
      <c r="E333" t="s">
        <v>7514</v>
      </c>
      <c r="F333" t="str">
        <f>IF(ISNA(VLOOKUP(C:C,[1]kegg!$A:$B,2,0)),"",VLOOKUP(C:C,[1]kegg!$A:$B,2,0))</f>
        <v>R02103</v>
      </c>
      <c r="G333" t="str">
        <f>IF(ISNA(VLOOKUP(C:C,[1]biopath!$A:$B,2,0)),"",VLOOKUP(C:C,[1]biopath!$A:$B,2,0))</f>
        <v/>
      </c>
      <c r="H333" t="s">
        <v>8090</v>
      </c>
      <c r="I333" t="s">
        <v>4977</v>
      </c>
      <c r="J333" t="s">
        <v>6393</v>
      </c>
      <c r="K333" t="s">
        <v>7514</v>
      </c>
    </row>
    <row r="334" spans="1:11" x14ac:dyDescent="0.2">
      <c r="A334" t="s">
        <v>336</v>
      </c>
      <c r="B334" t="s">
        <v>8091</v>
      </c>
      <c r="C334" t="str">
        <f>VLOOKUP(A:A,[1]seed!$A:$B,2,0)</f>
        <v>MNXR31733</v>
      </c>
      <c r="D334" t="str">
        <f>IF(ISNA(VLOOKUP(C:C,[1]metacyc!$A:$B,2,0)),"",VLOOKUP(C:C,[1]metacyc!$A:$B,2,0))</f>
        <v/>
      </c>
      <c r="E334" t="s">
        <v>7482</v>
      </c>
      <c r="F334" t="str">
        <f>IF(ISNA(VLOOKUP(C:C,[1]kegg!$A:$B,2,0)),"",VLOOKUP(C:C,[1]kegg!$A:$B,2,0))</f>
        <v>R00479</v>
      </c>
      <c r="G334" t="str">
        <f>IF(ISNA(VLOOKUP(C:C,[1]biopath!$A:$B,2,0)),"",VLOOKUP(C:C,[1]biopath!$A:$B,2,0))</f>
        <v/>
      </c>
      <c r="H334" t="s">
        <v>8091</v>
      </c>
      <c r="I334" t="s">
        <v>4978</v>
      </c>
      <c r="J334" t="s">
        <v>6394</v>
      </c>
      <c r="K334" t="s">
        <v>7482</v>
      </c>
    </row>
    <row r="335" spans="1:11" x14ac:dyDescent="0.2">
      <c r="A335" t="s">
        <v>337</v>
      </c>
      <c r="B335" t="s">
        <v>8092</v>
      </c>
      <c r="C335" t="str">
        <f>VLOOKUP(A:A,[1]seed!$A:$B,2,0)</f>
        <v>MNXR27696</v>
      </c>
      <c r="D335" t="str">
        <f>IF(ISNA(VLOOKUP(C:C,[1]metacyc!$A:$B,2,0)),"",VLOOKUP(C:C,[1]metacyc!$A:$B,2,0))</f>
        <v/>
      </c>
      <c r="E335" t="s">
        <v>7482</v>
      </c>
      <c r="F335" t="str">
        <f>IF(ISNA(VLOOKUP(C:C,[1]kegg!$A:$B,2,0)),"",VLOOKUP(C:C,[1]kegg!$A:$B,2,0))</f>
        <v/>
      </c>
      <c r="G335" t="str">
        <f>IF(ISNA(VLOOKUP(C:C,[1]biopath!$A:$B,2,0)),"",VLOOKUP(C:C,[1]biopath!$A:$B,2,0))</f>
        <v/>
      </c>
      <c r="H335" t="s">
        <v>8092</v>
      </c>
      <c r="I335" t="s">
        <v>4979</v>
      </c>
      <c r="J335" t="s">
        <v>6395</v>
      </c>
      <c r="K335" t="s">
        <v>7482</v>
      </c>
    </row>
    <row r="336" spans="1:11" x14ac:dyDescent="0.2">
      <c r="A336" t="s">
        <v>338</v>
      </c>
      <c r="B336" t="s">
        <v>8093</v>
      </c>
      <c r="C336" t="str">
        <f>VLOOKUP(A:A,[1]seed!$A:$B,2,0)</f>
        <v>MNXR1576</v>
      </c>
      <c r="D336" t="str">
        <f>IF(ISNA(VLOOKUP(C:C,[1]metacyc!$A:$B,2,0)),"",VLOOKUP(C:C,[1]metacyc!$A:$B,2,0))</f>
        <v>DIHYDROOROT-RXN</v>
      </c>
      <c r="E336" t="s">
        <v>7561</v>
      </c>
      <c r="F336" t="str">
        <f>IF(ISNA(VLOOKUP(C:C,[1]kegg!$A:$B,2,0)),"",VLOOKUP(C:C,[1]kegg!$A:$B,2,0))</f>
        <v>R01993</v>
      </c>
      <c r="G336" t="str">
        <f>IF(ISNA(VLOOKUP(C:C,[1]biopath!$A:$B,2,0)),"",VLOOKUP(C:C,[1]biopath!$A:$B,2,0))</f>
        <v>RXN00773</v>
      </c>
      <c r="H336" t="s">
        <v>8093</v>
      </c>
      <c r="I336" t="s">
        <v>4980</v>
      </c>
      <c r="J336" t="s">
        <v>6396</v>
      </c>
      <c r="K336" t="s">
        <v>7561</v>
      </c>
    </row>
    <row r="337" spans="1:11" x14ac:dyDescent="0.2">
      <c r="A337" t="s">
        <v>339</v>
      </c>
      <c r="B337" t="s">
        <v>8094</v>
      </c>
      <c r="C337" t="str">
        <f>VLOOKUP(A:A,[1]seed!$A:$B,2,0)</f>
        <v>MNXR65498</v>
      </c>
      <c r="D337" t="str">
        <f>IF(ISNA(VLOOKUP(C:C,[1]metacyc!$A:$B,2,0)),"",VLOOKUP(C:C,[1]metacyc!$A:$B,2,0))</f>
        <v/>
      </c>
      <c r="E337" t="s">
        <v>7482</v>
      </c>
      <c r="F337" t="str">
        <f>IF(ISNA(VLOOKUP(C:C,[1]kegg!$A:$B,2,0)),"",VLOOKUP(C:C,[1]kegg!$A:$B,2,0))</f>
        <v/>
      </c>
      <c r="G337" t="str">
        <f>IF(ISNA(VLOOKUP(C:C,[1]biopath!$A:$B,2,0)),"",VLOOKUP(C:C,[1]biopath!$A:$B,2,0))</f>
        <v/>
      </c>
      <c r="H337" t="s">
        <v>8094</v>
      </c>
      <c r="I337" t="s">
        <v>4981</v>
      </c>
      <c r="J337" t="s">
        <v>6397</v>
      </c>
      <c r="K337" t="s">
        <v>7482</v>
      </c>
    </row>
    <row r="338" spans="1:11" x14ac:dyDescent="0.2">
      <c r="A338" t="s">
        <v>340</v>
      </c>
      <c r="B338" t="s">
        <v>8095</v>
      </c>
      <c r="C338" t="str">
        <f>VLOOKUP(A:A,[1]seed!$A:$B,2,0)</f>
        <v>MNXR7613</v>
      </c>
      <c r="D338" t="str">
        <f>IF(ISNA(VLOOKUP(C:C,[1]metacyc!$A:$B,2,0)),"",VLOOKUP(C:C,[1]metacyc!$A:$B,2,0))</f>
        <v/>
      </c>
      <c r="E338" t="s">
        <v>7482</v>
      </c>
      <c r="F338" t="str">
        <f>IF(ISNA(VLOOKUP(C:C,[1]kegg!$A:$B,2,0)),"",VLOOKUP(C:C,[1]kegg!$A:$B,2,0))</f>
        <v/>
      </c>
      <c r="G338" t="str">
        <f>IF(ISNA(VLOOKUP(C:C,[1]biopath!$A:$B,2,0)),"",VLOOKUP(C:C,[1]biopath!$A:$B,2,0))</f>
        <v/>
      </c>
      <c r="H338" t="s">
        <v>8095</v>
      </c>
      <c r="I338" t="s">
        <v>4982</v>
      </c>
      <c r="J338" t="s">
        <v>6398</v>
      </c>
      <c r="K338" t="s">
        <v>7482</v>
      </c>
    </row>
    <row r="339" spans="1:11" x14ac:dyDescent="0.2">
      <c r="A339" t="s">
        <v>341</v>
      </c>
      <c r="B339" t="s">
        <v>8096</v>
      </c>
      <c r="C339" t="str">
        <f>VLOOKUP(A:A,[1]seed!$A:$B,2,0)</f>
        <v>MNXR92341</v>
      </c>
      <c r="D339" t="str">
        <f>IF(ISNA(VLOOKUP(C:C,[1]metacyc!$A:$B,2,0)),"",VLOOKUP(C:C,[1]metacyc!$A:$B,2,0))</f>
        <v/>
      </c>
      <c r="E339" t="s">
        <v>7482</v>
      </c>
      <c r="F339" t="str">
        <f>IF(ISNA(VLOOKUP(C:C,[1]kegg!$A:$B,2,0)),"",VLOOKUP(C:C,[1]kegg!$A:$B,2,0))</f>
        <v/>
      </c>
      <c r="G339" t="str">
        <f>IF(ISNA(VLOOKUP(C:C,[1]biopath!$A:$B,2,0)),"",VLOOKUP(C:C,[1]biopath!$A:$B,2,0))</f>
        <v/>
      </c>
      <c r="H339" t="s">
        <v>8096</v>
      </c>
      <c r="I339" t="s">
        <v>4983</v>
      </c>
      <c r="J339" t="s">
        <v>6399</v>
      </c>
      <c r="K339" t="s">
        <v>7482</v>
      </c>
    </row>
    <row r="340" spans="1:11" x14ac:dyDescent="0.2">
      <c r="A340" t="s">
        <v>342</v>
      </c>
      <c r="B340" t="s">
        <v>8097</v>
      </c>
      <c r="C340" t="str">
        <f>VLOOKUP(A:A,[1]seed!$A:$B,2,0)</f>
        <v>MNXR80464</v>
      </c>
      <c r="D340" t="str">
        <f>IF(ISNA(VLOOKUP(C:C,[1]metacyc!$A:$B,2,0)),"",VLOOKUP(C:C,[1]metacyc!$A:$B,2,0))</f>
        <v/>
      </c>
      <c r="E340" t="s">
        <v>7482</v>
      </c>
      <c r="F340" t="str">
        <f>IF(ISNA(VLOOKUP(C:C,[1]kegg!$A:$B,2,0)),"",VLOOKUP(C:C,[1]kegg!$A:$B,2,0))</f>
        <v/>
      </c>
      <c r="G340" t="str">
        <f>IF(ISNA(VLOOKUP(C:C,[1]biopath!$A:$B,2,0)),"",VLOOKUP(C:C,[1]biopath!$A:$B,2,0))</f>
        <v/>
      </c>
      <c r="H340" t="s">
        <v>8097</v>
      </c>
      <c r="I340" t="s">
        <v>4984</v>
      </c>
      <c r="J340" t="s">
        <v>6400</v>
      </c>
      <c r="K340" t="s">
        <v>7482</v>
      </c>
    </row>
    <row r="341" spans="1:11" x14ac:dyDescent="0.2">
      <c r="A341" t="s">
        <v>343</v>
      </c>
      <c r="B341" t="s">
        <v>8098</v>
      </c>
      <c r="C341" t="str">
        <f>VLOOKUP(A:A,[1]seed!$A:$B,2,0)</f>
        <v>MNXR81447</v>
      </c>
      <c r="D341" t="str">
        <f>IF(ISNA(VLOOKUP(C:C,[1]metacyc!$A:$B,2,0)),"",VLOOKUP(C:C,[1]metacyc!$A:$B,2,0))</f>
        <v/>
      </c>
      <c r="E341" t="s">
        <v>7482</v>
      </c>
      <c r="F341" t="str">
        <f>IF(ISNA(VLOOKUP(C:C,[1]kegg!$A:$B,2,0)),"",VLOOKUP(C:C,[1]kegg!$A:$B,2,0))</f>
        <v/>
      </c>
      <c r="G341" t="str">
        <f>IF(ISNA(VLOOKUP(C:C,[1]biopath!$A:$B,2,0)),"",VLOOKUP(C:C,[1]biopath!$A:$B,2,0))</f>
        <v/>
      </c>
      <c r="H341" t="s">
        <v>8098</v>
      </c>
      <c r="I341" t="s">
        <v>4985</v>
      </c>
      <c r="J341" t="s">
        <v>6401</v>
      </c>
      <c r="K341" t="s">
        <v>7482</v>
      </c>
    </row>
    <row r="342" spans="1:11" x14ac:dyDescent="0.2">
      <c r="A342" t="s">
        <v>344</v>
      </c>
      <c r="B342" t="s">
        <v>8099</v>
      </c>
      <c r="C342" t="str">
        <f>VLOOKUP(A:A,[1]seed!$A:$B,2,0)</f>
        <v>MNXR4293</v>
      </c>
      <c r="D342" t="str">
        <f>IF(ISNA(VLOOKUP(C:C,[1]metacyc!$A:$B,2,0)),"",VLOOKUP(C:C,[1]metacyc!$A:$B,2,0))</f>
        <v>ABC-27-RXN</v>
      </c>
      <c r="E342" t="s">
        <v>7482</v>
      </c>
      <c r="F342" t="str">
        <f>IF(ISNA(VLOOKUP(C:C,[1]kegg!$A:$B,2,0)),"",VLOOKUP(C:C,[1]kegg!$A:$B,2,0))</f>
        <v/>
      </c>
      <c r="G342" t="str">
        <f>IF(ISNA(VLOOKUP(C:C,[1]biopath!$A:$B,2,0)),"",VLOOKUP(C:C,[1]biopath!$A:$B,2,0))</f>
        <v/>
      </c>
      <c r="H342" t="s">
        <v>8099</v>
      </c>
      <c r="I342" t="s">
        <v>4986</v>
      </c>
      <c r="J342" t="s">
        <v>6402</v>
      </c>
      <c r="K342" t="s">
        <v>7482</v>
      </c>
    </row>
    <row r="343" spans="1:11" x14ac:dyDescent="0.2">
      <c r="A343" t="s">
        <v>345</v>
      </c>
      <c r="B343" t="s">
        <v>8100</v>
      </c>
      <c r="C343" t="str">
        <f>VLOOKUP(A:A,[1]seed!$A:$B,2,0)</f>
        <v>MNXR68327</v>
      </c>
      <c r="D343" t="str">
        <f>IF(ISNA(VLOOKUP(C:C,[1]metacyc!$A:$B,2,0)),"",VLOOKUP(C:C,[1]metacyc!$A:$B,2,0))</f>
        <v/>
      </c>
      <c r="E343" t="s">
        <v>7482</v>
      </c>
      <c r="F343" t="str">
        <f>IF(ISNA(VLOOKUP(C:C,[1]kegg!$A:$B,2,0)),"",VLOOKUP(C:C,[1]kegg!$A:$B,2,0))</f>
        <v/>
      </c>
      <c r="G343" t="str">
        <f>IF(ISNA(VLOOKUP(C:C,[1]biopath!$A:$B,2,0)),"",VLOOKUP(C:C,[1]biopath!$A:$B,2,0))</f>
        <v/>
      </c>
      <c r="H343" t="s">
        <v>8100</v>
      </c>
      <c r="I343" t="s">
        <v>4987</v>
      </c>
      <c r="J343" t="s">
        <v>6403</v>
      </c>
      <c r="K343" t="s">
        <v>7482</v>
      </c>
    </row>
    <row r="344" spans="1:11" x14ac:dyDescent="0.2">
      <c r="A344" t="s">
        <v>346</v>
      </c>
      <c r="B344" t="s">
        <v>8101</v>
      </c>
      <c r="C344" t="str">
        <f>VLOOKUP(A:A,[1]seed!$A:$B,2,0)</f>
        <v>MNXR3044</v>
      </c>
      <c r="D344" t="str">
        <f>IF(ISNA(VLOOKUP(C:C,[1]metacyc!$A:$B,2,0)),"",VLOOKUP(C:C,[1]metacyc!$A:$B,2,0))</f>
        <v/>
      </c>
      <c r="E344" t="s">
        <v>7482</v>
      </c>
      <c r="F344" t="str">
        <f>IF(ISNA(VLOOKUP(C:C,[1]kegg!$A:$B,2,0)),"",VLOOKUP(C:C,[1]kegg!$A:$B,2,0))</f>
        <v>R01773</v>
      </c>
      <c r="G344" t="str">
        <f>IF(ISNA(VLOOKUP(C:C,[1]biopath!$A:$B,2,0)),"",VLOOKUP(C:C,[1]biopath!$A:$B,2,0))</f>
        <v>RXN00870</v>
      </c>
      <c r="H344" t="s">
        <v>8101</v>
      </c>
      <c r="I344" t="s">
        <v>4988</v>
      </c>
      <c r="J344" t="s">
        <v>6404</v>
      </c>
      <c r="K344" t="s">
        <v>7482</v>
      </c>
    </row>
    <row r="345" spans="1:11" x14ac:dyDescent="0.2">
      <c r="A345" t="s">
        <v>347</v>
      </c>
      <c r="B345" t="s">
        <v>8102</v>
      </c>
      <c r="C345" t="str">
        <f>VLOOKUP(A:A,[1]seed!$A:$B,2,0)</f>
        <v>MNXR832</v>
      </c>
      <c r="D345" t="str">
        <f>IF(ISNA(VLOOKUP(C:C,[1]metacyc!$A:$B,2,0)),"",VLOOKUP(C:C,[1]metacyc!$A:$B,2,0))</f>
        <v>ASPARTATE-SEMIALDEHYDE-DEHYDROGENASE-RXN</v>
      </c>
      <c r="E345" t="s">
        <v>7562</v>
      </c>
      <c r="F345" t="str">
        <f>IF(ISNA(VLOOKUP(C:C,[1]kegg!$A:$B,2,0)),"",VLOOKUP(C:C,[1]kegg!$A:$B,2,0))</f>
        <v>R02291</v>
      </c>
      <c r="G345" t="str">
        <f>IF(ISNA(VLOOKUP(C:C,[1]biopath!$A:$B,2,0)),"",VLOOKUP(C:C,[1]biopath!$A:$B,2,0))</f>
        <v/>
      </c>
      <c r="H345" t="s">
        <v>8102</v>
      </c>
      <c r="I345" t="s">
        <v>4989</v>
      </c>
      <c r="J345" t="s">
        <v>6405</v>
      </c>
      <c r="K345" t="s">
        <v>7562</v>
      </c>
    </row>
    <row r="346" spans="1:11" x14ac:dyDescent="0.2">
      <c r="A346" t="s">
        <v>348</v>
      </c>
      <c r="B346" t="s">
        <v>8103</v>
      </c>
      <c r="C346" t="str">
        <f>VLOOKUP(A:A,[1]seed!$A:$B,2,0)</f>
        <v>MNXR74782</v>
      </c>
      <c r="D346" t="str">
        <f>IF(ISNA(VLOOKUP(C:C,[1]metacyc!$A:$B,2,0)),"",VLOOKUP(C:C,[1]metacyc!$A:$B,2,0))</f>
        <v/>
      </c>
      <c r="E346" t="s">
        <v>7482</v>
      </c>
      <c r="F346" t="str">
        <f>IF(ISNA(VLOOKUP(C:C,[1]kegg!$A:$B,2,0)),"",VLOOKUP(C:C,[1]kegg!$A:$B,2,0))</f>
        <v>R06605</v>
      </c>
      <c r="G346" t="str">
        <f>IF(ISNA(VLOOKUP(C:C,[1]biopath!$A:$B,2,0)),"",VLOOKUP(C:C,[1]biopath!$A:$B,2,0))</f>
        <v/>
      </c>
      <c r="H346" t="s">
        <v>8103</v>
      </c>
      <c r="I346" t="s">
        <v>4990</v>
      </c>
      <c r="J346" t="s">
        <v>6406</v>
      </c>
      <c r="K346" t="s">
        <v>7482</v>
      </c>
    </row>
    <row r="347" spans="1:11" x14ac:dyDescent="0.2">
      <c r="A347" t="s">
        <v>349</v>
      </c>
      <c r="B347" t="s">
        <v>8104</v>
      </c>
      <c r="C347" t="str">
        <f>VLOOKUP(A:A,[1]seed!$A:$B,2,0)</f>
        <v>MNXR15616</v>
      </c>
      <c r="D347" t="str">
        <f>IF(ISNA(VLOOKUP(C:C,[1]metacyc!$A:$B,2,0)),"",VLOOKUP(C:C,[1]metacyc!$A:$B,2,0))</f>
        <v>RXN-9870</v>
      </c>
      <c r="E347" t="s">
        <v>7482</v>
      </c>
      <c r="F347" t="str">
        <f>IF(ISNA(VLOOKUP(C:C,[1]kegg!$A:$B,2,0)),"",VLOOKUP(C:C,[1]kegg!$A:$B,2,0))</f>
        <v>R04258</v>
      </c>
      <c r="G347" t="str">
        <f>IF(ISNA(VLOOKUP(C:C,[1]biopath!$A:$B,2,0)),"",VLOOKUP(C:C,[1]biopath!$A:$B,2,0))</f>
        <v/>
      </c>
      <c r="H347" t="s">
        <v>8104</v>
      </c>
      <c r="I347" t="s">
        <v>4991</v>
      </c>
      <c r="J347" t="s">
        <v>6407</v>
      </c>
      <c r="K347" t="s">
        <v>7482</v>
      </c>
    </row>
    <row r="348" spans="1:11" x14ac:dyDescent="0.2">
      <c r="A348" t="s">
        <v>350</v>
      </c>
      <c r="B348" t="s">
        <v>8105</v>
      </c>
      <c r="C348" t="str">
        <f>VLOOKUP(A:A,[1]seed!$A:$B,2,0)</f>
        <v>MNXR93777</v>
      </c>
      <c r="D348" t="str">
        <f>IF(ISNA(VLOOKUP(C:C,[1]metacyc!$A:$B,2,0)),"",VLOOKUP(C:C,[1]metacyc!$A:$B,2,0))</f>
        <v/>
      </c>
      <c r="E348" t="s">
        <v>7482</v>
      </c>
      <c r="F348" t="str">
        <f>IF(ISNA(VLOOKUP(C:C,[1]kegg!$A:$B,2,0)),"",VLOOKUP(C:C,[1]kegg!$A:$B,2,0))</f>
        <v/>
      </c>
      <c r="G348" t="str">
        <f>IF(ISNA(VLOOKUP(C:C,[1]biopath!$A:$B,2,0)),"",VLOOKUP(C:C,[1]biopath!$A:$B,2,0))</f>
        <v/>
      </c>
      <c r="H348" t="s">
        <v>8105</v>
      </c>
      <c r="I348" t="s">
        <v>4992</v>
      </c>
      <c r="J348" t="s">
        <v>6408</v>
      </c>
      <c r="K348" t="s">
        <v>7482</v>
      </c>
    </row>
    <row r="349" spans="1:11" x14ac:dyDescent="0.2">
      <c r="A349" t="s">
        <v>351</v>
      </c>
      <c r="B349" t="s">
        <v>8106</v>
      </c>
      <c r="C349" t="str">
        <f>VLOOKUP(A:A,[1]seed!$A:$B,2,0)</f>
        <v>MNXR55317</v>
      </c>
      <c r="D349" t="str">
        <f>IF(ISNA(VLOOKUP(C:C,[1]metacyc!$A:$B,2,0)),"",VLOOKUP(C:C,[1]metacyc!$A:$B,2,0))</f>
        <v/>
      </c>
      <c r="E349" t="s">
        <v>7482</v>
      </c>
      <c r="F349" t="str">
        <f>IF(ISNA(VLOOKUP(C:C,[1]kegg!$A:$B,2,0)),"",VLOOKUP(C:C,[1]kegg!$A:$B,2,0))</f>
        <v>R07760</v>
      </c>
      <c r="G349" t="str">
        <f>IF(ISNA(VLOOKUP(C:C,[1]biopath!$A:$B,2,0)),"",VLOOKUP(C:C,[1]biopath!$A:$B,2,0))</f>
        <v/>
      </c>
      <c r="H349" t="s">
        <v>8106</v>
      </c>
      <c r="I349" t="s">
        <v>4993</v>
      </c>
      <c r="J349" t="s">
        <v>6409</v>
      </c>
      <c r="K349" t="s">
        <v>7482</v>
      </c>
    </row>
    <row r="350" spans="1:11" x14ac:dyDescent="0.2">
      <c r="A350" t="s">
        <v>352</v>
      </c>
      <c r="B350" t="s">
        <v>8107</v>
      </c>
      <c r="C350" t="str">
        <f>VLOOKUP(A:A,[1]seed!$A:$B,2,0)</f>
        <v>MNXR3464</v>
      </c>
      <c r="D350" t="str">
        <f>IF(ISNA(VLOOKUP(C:C,[1]metacyc!$A:$B,2,0)),"",VLOOKUP(C:C,[1]metacyc!$A:$B,2,0))</f>
        <v>MALATE-DEH-RXN</v>
      </c>
      <c r="E350" t="s">
        <v>7563</v>
      </c>
      <c r="F350" t="str">
        <f>IF(ISNA(VLOOKUP(C:C,[1]kegg!$A:$B,2,0)),"",VLOOKUP(C:C,[1]kegg!$A:$B,2,0))</f>
        <v>R00342</v>
      </c>
      <c r="G350" t="str">
        <f>IF(ISNA(VLOOKUP(C:C,[1]biopath!$A:$B,2,0)),"",VLOOKUP(C:C,[1]biopath!$A:$B,2,0))</f>
        <v>RXN00015</v>
      </c>
      <c r="H350" t="s">
        <v>8107</v>
      </c>
      <c r="I350" t="s">
        <v>4994</v>
      </c>
      <c r="J350" t="s">
        <v>6410</v>
      </c>
      <c r="K350" t="s">
        <v>7563</v>
      </c>
    </row>
    <row r="351" spans="1:11" x14ac:dyDescent="0.2">
      <c r="A351" t="s">
        <v>353</v>
      </c>
      <c r="B351" t="s">
        <v>8108</v>
      </c>
      <c r="C351" t="str">
        <f>VLOOKUP(A:A,[1]seed!$A:$B,2,0)</f>
        <v>MNXR55978</v>
      </c>
      <c r="D351" t="str">
        <f>IF(ISNA(VLOOKUP(C:C,[1]metacyc!$A:$B,2,0)),"",VLOOKUP(C:C,[1]metacyc!$A:$B,2,0))</f>
        <v>UDP-N-ACETYLGLUCOSAMINE-4-EPIMERASE-RXN</v>
      </c>
      <c r="E351" t="s">
        <v>7482</v>
      </c>
      <c r="F351" t="str">
        <f>IF(ISNA(VLOOKUP(C:C,[1]kegg!$A:$B,2,0)),"",VLOOKUP(C:C,[1]kegg!$A:$B,2,0))</f>
        <v>R00418</v>
      </c>
      <c r="G351" t="str">
        <f>IF(ISNA(VLOOKUP(C:C,[1]biopath!$A:$B,2,0)),"",VLOOKUP(C:C,[1]biopath!$A:$B,2,0))</f>
        <v>RXN00968</v>
      </c>
      <c r="H351" t="s">
        <v>8108</v>
      </c>
      <c r="I351" t="s">
        <v>4995</v>
      </c>
      <c r="J351" t="s">
        <v>6411</v>
      </c>
      <c r="K351" t="s">
        <v>7482</v>
      </c>
    </row>
    <row r="352" spans="1:11" x14ac:dyDescent="0.2">
      <c r="A352" t="s">
        <v>354</v>
      </c>
      <c r="B352" t="s">
        <v>8109</v>
      </c>
      <c r="C352" t="str">
        <f>VLOOKUP(A:A,[1]seed!$A:$B,2,0)</f>
        <v>MNXR3215</v>
      </c>
      <c r="D352" t="str">
        <f>IF(ISNA(VLOOKUP(C:C,[1]metacyc!$A:$B,2,0)),"",VLOOKUP(C:C,[1]metacyc!$A:$B,2,0))</f>
        <v>L-LACTATE-DEHYDROGENASE-RXN</v>
      </c>
      <c r="E352" t="s">
        <v>7564</v>
      </c>
      <c r="F352" t="str">
        <f>IF(ISNA(VLOOKUP(C:C,[1]kegg!$A:$B,2,0)),"",VLOOKUP(C:C,[1]kegg!$A:$B,2,0))</f>
        <v>R00703</v>
      </c>
      <c r="G352" t="str">
        <f>IF(ISNA(VLOOKUP(C:C,[1]biopath!$A:$B,2,0)),"",VLOOKUP(C:C,[1]biopath!$A:$B,2,0))</f>
        <v>RXN00795</v>
      </c>
      <c r="H352" t="s">
        <v>8109</v>
      </c>
      <c r="I352" t="s">
        <v>4996</v>
      </c>
      <c r="J352" t="s">
        <v>6412</v>
      </c>
      <c r="K352" t="s">
        <v>7564</v>
      </c>
    </row>
    <row r="353" spans="1:11" x14ac:dyDescent="0.2">
      <c r="A353" t="s">
        <v>355</v>
      </c>
      <c r="B353" t="s">
        <v>8110</v>
      </c>
      <c r="C353" t="str">
        <f>VLOOKUP(A:A,[1]seed!$A:$B,2,0)</f>
        <v>MNXR94220</v>
      </c>
      <c r="D353" t="str">
        <f>IF(ISNA(VLOOKUP(C:C,[1]metacyc!$A:$B,2,0)),"",VLOOKUP(C:C,[1]metacyc!$A:$B,2,0))</f>
        <v/>
      </c>
      <c r="E353" t="s">
        <v>7482</v>
      </c>
      <c r="F353" t="str">
        <f>IF(ISNA(VLOOKUP(C:C,[1]kegg!$A:$B,2,0)),"",VLOOKUP(C:C,[1]kegg!$A:$B,2,0))</f>
        <v/>
      </c>
      <c r="G353" t="str">
        <f>IF(ISNA(VLOOKUP(C:C,[1]biopath!$A:$B,2,0)),"",VLOOKUP(C:C,[1]biopath!$A:$B,2,0))</f>
        <v/>
      </c>
      <c r="H353" t="s">
        <v>8110</v>
      </c>
      <c r="I353" t="s">
        <v>4997</v>
      </c>
      <c r="J353" t="s">
        <v>6413</v>
      </c>
      <c r="K353" t="s">
        <v>7482</v>
      </c>
    </row>
    <row r="354" spans="1:11" x14ac:dyDescent="0.2">
      <c r="A354" t="s">
        <v>356</v>
      </c>
      <c r="B354" t="s">
        <v>8111</v>
      </c>
      <c r="C354" t="str">
        <f>VLOOKUP(A:A,[1]seed!$A:$B,2,0)</f>
        <v>MNXR27659</v>
      </c>
      <c r="D354" t="str">
        <f>IF(ISNA(VLOOKUP(C:C,[1]metacyc!$A:$B,2,0)),"",VLOOKUP(C:C,[1]metacyc!$A:$B,2,0))</f>
        <v/>
      </c>
      <c r="E354" t="s">
        <v>7482</v>
      </c>
      <c r="F354" t="str">
        <f>IF(ISNA(VLOOKUP(C:C,[1]kegg!$A:$B,2,0)),"",VLOOKUP(C:C,[1]kegg!$A:$B,2,0))</f>
        <v/>
      </c>
      <c r="G354" t="str">
        <f>IF(ISNA(VLOOKUP(C:C,[1]biopath!$A:$B,2,0)),"",VLOOKUP(C:C,[1]biopath!$A:$B,2,0))</f>
        <v/>
      </c>
      <c r="H354" t="s">
        <v>8111</v>
      </c>
      <c r="I354" t="s">
        <v>4998</v>
      </c>
      <c r="J354" t="s">
        <v>6414</v>
      </c>
      <c r="K354" t="s">
        <v>7482</v>
      </c>
    </row>
    <row r="355" spans="1:11" x14ac:dyDescent="0.2">
      <c r="A355" t="s">
        <v>357</v>
      </c>
      <c r="B355" t="s">
        <v>8112</v>
      </c>
      <c r="C355" t="str">
        <f>VLOOKUP(A:A,[1]seed!$A:$B,2,0)</f>
        <v>MNXR73711</v>
      </c>
      <c r="D355" t="str">
        <f>IF(ISNA(VLOOKUP(C:C,[1]metacyc!$A:$B,2,0)),"",VLOOKUP(C:C,[1]metacyc!$A:$B,2,0))</f>
        <v/>
      </c>
      <c r="E355" t="s">
        <v>7482</v>
      </c>
      <c r="F355" t="str">
        <f>IF(ISNA(VLOOKUP(C:C,[1]kegg!$A:$B,2,0)),"",VLOOKUP(C:C,[1]kegg!$A:$B,2,0))</f>
        <v>R00962</v>
      </c>
      <c r="G355" t="str">
        <f>IF(ISNA(VLOOKUP(C:C,[1]biopath!$A:$B,2,0)),"",VLOOKUP(C:C,[1]biopath!$A:$B,2,0))</f>
        <v/>
      </c>
      <c r="H355" t="s">
        <v>8112</v>
      </c>
      <c r="I355" t="s">
        <v>4999</v>
      </c>
      <c r="J355" t="s">
        <v>6415</v>
      </c>
      <c r="K355" t="s">
        <v>7482</v>
      </c>
    </row>
    <row r="356" spans="1:11" x14ac:dyDescent="0.2">
      <c r="A356" t="s">
        <v>358</v>
      </c>
      <c r="B356" t="s">
        <v>8113</v>
      </c>
      <c r="C356" t="str">
        <f>VLOOKUP(A:A,[1]seed!$A:$B,2,0)</f>
        <v>MNXR48752</v>
      </c>
      <c r="D356" t="str">
        <f>IF(ISNA(VLOOKUP(C:C,[1]metacyc!$A:$B,2,0)),"",VLOOKUP(C:C,[1]metacyc!$A:$B,2,0))</f>
        <v/>
      </c>
      <c r="E356" t="s">
        <v>7482</v>
      </c>
      <c r="F356" t="str">
        <f>IF(ISNA(VLOOKUP(C:C,[1]kegg!$A:$B,2,0)),"",VLOOKUP(C:C,[1]kegg!$A:$B,2,0))</f>
        <v>R05578</v>
      </c>
      <c r="G356" t="str">
        <f>IF(ISNA(VLOOKUP(C:C,[1]biopath!$A:$B,2,0)),"",VLOOKUP(C:C,[1]biopath!$A:$B,2,0))</f>
        <v/>
      </c>
      <c r="H356" t="s">
        <v>8113</v>
      </c>
      <c r="I356" t="s">
        <v>5000</v>
      </c>
      <c r="J356" t="s">
        <v>6416</v>
      </c>
      <c r="K356" t="s">
        <v>7482</v>
      </c>
    </row>
    <row r="357" spans="1:11" x14ac:dyDescent="0.2">
      <c r="A357" t="s">
        <v>359</v>
      </c>
      <c r="B357" t="s">
        <v>8114</v>
      </c>
      <c r="C357" t="str">
        <f>VLOOKUP(A:A,[1]seed!$A:$B,2,0)</f>
        <v>MNXR30610</v>
      </c>
      <c r="D357" t="str">
        <f>IF(ISNA(VLOOKUP(C:C,[1]metacyc!$A:$B,2,0)),"",VLOOKUP(C:C,[1]metacyc!$A:$B,2,0))</f>
        <v>ACETYLORNTRANSAM-RXN</v>
      </c>
      <c r="E357" t="s">
        <v>7565</v>
      </c>
      <c r="F357" t="str">
        <f>IF(ISNA(VLOOKUP(C:C,[1]kegg!$A:$B,2,0)),"",VLOOKUP(C:C,[1]kegg!$A:$B,2,0))</f>
        <v>R02283</v>
      </c>
      <c r="G357" t="str">
        <f>IF(ISNA(VLOOKUP(C:C,[1]biopath!$A:$B,2,0)),"",VLOOKUP(C:C,[1]biopath!$A:$B,2,0))</f>
        <v/>
      </c>
      <c r="H357" t="s">
        <v>8114</v>
      </c>
      <c r="I357" t="s">
        <v>5001</v>
      </c>
      <c r="J357" t="s">
        <v>6417</v>
      </c>
      <c r="K357" t="s">
        <v>7565</v>
      </c>
    </row>
    <row r="358" spans="1:11" x14ac:dyDescent="0.2">
      <c r="A358" t="s">
        <v>360</v>
      </c>
      <c r="B358" t="s">
        <v>8115</v>
      </c>
      <c r="C358" t="str">
        <f>VLOOKUP(A:A,[1]seed!$A:$B,2,0)</f>
        <v>MNXR338</v>
      </c>
      <c r="D358" t="str">
        <f>IF(ISNA(VLOOKUP(C:C,[1]metacyc!$A:$B,2,0)),"",VLOOKUP(C:C,[1]metacyc!$A:$B,2,0))</f>
        <v>TRANS-RXN-57</v>
      </c>
      <c r="E358" t="s">
        <v>7482</v>
      </c>
      <c r="F358" t="str">
        <f>IF(ISNA(VLOOKUP(C:C,[1]kegg!$A:$B,2,0)),"",VLOOKUP(C:C,[1]kegg!$A:$B,2,0))</f>
        <v/>
      </c>
      <c r="G358" t="str">
        <f>IF(ISNA(VLOOKUP(C:C,[1]biopath!$A:$B,2,0)),"",VLOOKUP(C:C,[1]biopath!$A:$B,2,0))</f>
        <v/>
      </c>
      <c r="H358" t="s">
        <v>8115</v>
      </c>
      <c r="I358" t="s">
        <v>5002</v>
      </c>
      <c r="J358" t="s">
        <v>6418</v>
      </c>
      <c r="K358" t="s">
        <v>7482</v>
      </c>
    </row>
    <row r="359" spans="1:11" x14ac:dyDescent="0.2">
      <c r="A359" t="s">
        <v>361</v>
      </c>
      <c r="B359" t="s">
        <v>8116</v>
      </c>
      <c r="C359" t="str">
        <f>VLOOKUP(A:A,[1]seed!$A:$B,2,0)</f>
        <v>MNXR82085</v>
      </c>
      <c r="D359" t="str">
        <f>IF(ISNA(VLOOKUP(C:C,[1]metacyc!$A:$B,2,0)),"",VLOOKUP(C:C,[1]metacyc!$A:$B,2,0))</f>
        <v/>
      </c>
      <c r="E359" t="s">
        <v>7482</v>
      </c>
      <c r="F359" t="str">
        <f>IF(ISNA(VLOOKUP(C:C,[1]kegg!$A:$B,2,0)),"",VLOOKUP(C:C,[1]kegg!$A:$B,2,0))</f>
        <v/>
      </c>
      <c r="G359" t="str">
        <f>IF(ISNA(VLOOKUP(C:C,[1]biopath!$A:$B,2,0)),"",VLOOKUP(C:C,[1]biopath!$A:$B,2,0))</f>
        <v/>
      </c>
      <c r="H359" t="s">
        <v>8116</v>
      </c>
      <c r="I359" t="s">
        <v>5003</v>
      </c>
      <c r="J359" t="s">
        <v>6419</v>
      </c>
      <c r="K359" t="s">
        <v>7482</v>
      </c>
    </row>
    <row r="360" spans="1:11" x14ac:dyDescent="0.2">
      <c r="A360" t="s">
        <v>362</v>
      </c>
      <c r="B360" t="s">
        <v>8117</v>
      </c>
      <c r="C360" t="str">
        <f>VLOOKUP(A:A,[1]seed!$A:$B,2,0)</f>
        <v>MNXR3875</v>
      </c>
      <c r="D360" t="str">
        <f>IF(ISNA(VLOOKUP(C:C,[1]metacyc!$A:$B,2,0)),"",VLOOKUP(C:C,[1]metacyc!$A:$B,2,0))</f>
        <v>RXN-14025</v>
      </c>
      <c r="E360" t="s">
        <v>7482</v>
      </c>
      <c r="F360" t="str">
        <f>IF(ISNA(VLOOKUP(C:C,[1]kegg!$A:$B,2,0)),"",VLOOKUP(C:C,[1]kegg!$A:$B,2,0))</f>
        <v>R00963</v>
      </c>
      <c r="G360" t="str">
        <f>IF(ISNA(VLOOKUP(C:C,[1]biopath!$A:$B,2,0)),"",VLOOKUP(C:C,[1]biopath!$A:$B,2,0))</f>
        <v>RXN01318</v>
      </c>
      <c r="H360" t="s">
        <v>8117</v>
      </c>
      <c r="I360" t="s">
        <v>5004</v>
      </c>
      <c r="J360" t="s">
        <v>6420</v>
      </c>
      <c r="K360" t="s">
        <v>7482</v>
      </c>
    </row>
    <row r="361" spans="1:11" x14ac:dyDescent="0.2">
      <c r="A361" t="s">
        <v>363</v>
      </c>
      <c r="B361" t="s">
        <v>8118</v>
      </c>
      <c r="C361" t="str">
        <f>VLOOKUP(A:A,[1]seed!$A:$B,2,0)</f>
        <v>MNXR3442</v>
      </c>
      <c r="D361" t="str">
        <f>IF(ISNA(VLOOKUP(C:C,[1]metacyc!$A:$B,2,0)),"",VLOOKUP(C:C,[1]metacyc!$A:$B,2,0))</f>
        <v>METHYLISOCITRATE-LYASE-RXN</v>
      </c>
      <c r="E361" t="s">
        <v>7566</v>
      </c>
      <c r="F361" t="str">
        <f>IF(ISNA(VLOOKUP(C:C,[1]kegg!$A:$B,2,0)),"",VLOOKUP(C:C,[1]kegg!$A:$B,2,0))</f>
        <v>R00409</v>
      </c>
      <c r="G361" t="str">
        <f>IF(ISNA(VLOOKUP(C:C,[1]biopath!$A:$B,2,0)),"",VLOOKUP(C:C,[1]biopath!$A:$B,2,0))</f>
        <v/>
      </c>
      <c r="H361" t="s">
        <v>8118</v>
      </c>
      <c r="I361" t="s">
        <v>5005</v>
      </c>
      <c r="J361" t="s">
        <v>6421</v>
      </c>
      <c r="K361" t="s">
        <v>7566</v>
      </c>
    </row>
    <row r="362" spans="1:11" x14ac:dyDescent="0.2">
      <c r="A362" t="s">
        <v>364</v>
      </c>
      <c r="B362" t="s">
        <v>8119</v>
      </c>
      <c r="C362" t="str">
        <f>VLOOKUP(A:A,[1]seed!$A:$B,2,0)</f>
        <v>MNXR79735</v>
      </c>
      <c r="D362" t="str">
        <f>IF(ISNA(VLOOKUP(C:C,[1]metacyc!$A:$B,2,0)),"",VLOOKUP(C:C,[1]metacyc!$A:$B,2,0))</f>
        <v>2.5.1.66-RXN</v>
      </c>
      <c r="E362" t="s">
        <v>7482</v>
      </c>
      <c r="F362" t="str">
        <f>IF(ISNA(VLOOKUP(C:C,[1]kegg!$A:$B,2,0)),"",VLOOKUP(C:C,[1]kegg!$A:$B,2,0))</f>
        <v>R05465</v>
      </c>
      <c r="G362" t="str">
        <f>IF(ISNA(VLOOKUP(C:C,[1]biopath!$A:$B,2,0)),"",VLOOKUP(C:C,[1]biopath!$A:$B,2,0))</f>
        <v/>
      </c>
      <c r="H362" t="s">
        <v>8119</v>
      </c>
      <c r="I362" t="s">
        <v>5006</v>
      </c>
      <c r="J362" t="s">
        <v>6422</v>
      </c>
      <c r="K362" t="s">
        <v>7482</v>
      </c>
    </row>
    <row r="363" spans="1:11" x14ac:dyDescent="0.2">
      <c r="A363" t="s">
        <v>365</v>
      </c>
      <c r="B363" t="s">
        <v>8120</v>
      </c>
      <c r="C363" t="str">
        <f>VLOOKUP(A:A,[1]seed!$A:$B,2,0)</f>
        <v>MNXR4403</v>
      </c>
      <c r="D363" t="str">
        <f>IF(ISNA(VLOOKUP(C:C,[1]metacyc!$A:$B,2,0)),"",VLOOKUP(C:C,[1]metacyc!$A:$B,2,0))</f>
        <v>PREPHENATE-DEHYDROGENASE-NADP+-RXN</v>
      </c>
      <c r="E363" t="s">
        <v>7482</v>
      </c>
      <c r="F363" t="str">
        <f>IF(ISNA(VLOOKUP(C:C,[1]kegg!$A:$B,2,0)),"",VLOOKUP(C:C,[1]kegg!$A:$B,2,0))</f>
        <v>R01730</v>
      </c>
      <c r="G363" t="str">
        <f>IF(ISNA(VLOOKUP(C:C,[1]biopath!$A:$B,2,0)),"",VLOOKUP(C:C,[1]biopath!$A:$B,2,0))</f>
        <v/>
      </c>
      <c r="H363" t="s">
        <v>8120</v>
      </c>
      <c r="I363" t="s">
        <v>5007</v>
      </c>
      <c r="J363" t="s">
        <v>6423</v>
      </c>
      <c r="K363" t="s">
        <v>7482</v>
      </c>
    </row>
    <row r="364" spans="1:11" x14ac:dyDescent="0.2">
      <c r="A364" t="s">
        <v>366</v>
      </c>
      <c r="B364" t="s">
        <v>8121</v>
      </c>
      <c r="C364" t="str">
        <f>VLOOKUP(A:A,[1]seed!$A:$B,2,0)</f>
        <v>MNXR69844</v>
      </c>
      <c r="D364" t="str">
        <f>IF(ISNA(VLOOKUP(C:C,[1]metacyc!$A:$B,2,0)),"",VLOOKUP(C:C,[1]metacyc!$A:$B,2,0))</f>
        <v>RIBOFLAVINKIN-RXN</v>
      </c>
      <c r="E364">
        <v>0</v>
      </c>
      <c r="F364" t="str">
        <f>IF(ISNA(VLOOKUP(C:C,[1]kegg!$A:$B,2,0)),"",VLOOKUP(C:C,[1]kegg!$A:$B,2,0))</f>
        <v>R00549</v>
      </c>
      <c r="G364" t="str">
        <f>IF(ISNA(VLOOKUP(C:C,[1]biopath!$A:$B,2,0)),"",VLOOKUP(C:C,[1]biopath!$A:$B,2,0))</f>
        <v/>
      </c>
      <c r="H364" t="s">
        <v>8121</v>
      </c>
      <c r="I364" t="s">
        <v>5008</v>
      </c>
      <c r="J364" t="s">
        <v>6424</v>
      </c>
      <c r="K364">
        <v>0</v>
      </c>
    </row>
    <row r="365" spans="1:11" x14ac:dyDescent="0.2">
      <c r="A365" t="s">
        <v>367</v>
      </c>
      <c r="B365" t="s">
        <v>8122</v>
      </c>
      <c r="C365" t="str">
        <f>VLOOKUP(A:A,[1]seed!$A:$B,2,0)</f>
        <v>MNXR51088</v>
      </c>
      <c r="D365" t="str">
        <f>IF(ISNA(VLOOKUP(C:C,[1]metacyc!$A:$B,2,0)),"",VLOOKUP(C:C,[1]metacyc!$A:$B,2,0))</f>
        <v>TRIOSEPISOMERIZATION-RXN</v>
      </c>
      <c r="E365" t="s">
        <v>7567</v>
      </c>
      <c r="F365" t="str">
        <f>IF(ISNA(VLOOKUP(C:C,[1]kegg!$A:$B,2,0)),"",VLOOKUP(C:C,[1]kegg!$A:$B,2,0))</f>
        <v>R01015</v>
      </c>
      <c r="G365" t="str">
        <f>IF(ISNA(VLOOKUP(C:C,[1]biopath!$A:$B,2,0)),"",VLOOKUP(C:C,[1]biopath!$A:$B,2,0))</f>
        <v>RXN01046</v>
      </c>
      <c r="H365" t="s">
        <v>8122</v>
      </c>
      <c r="I365" t="s">
        <v>5009</v>
      </c>
      <c r="J365" t="s">
        <v>6425</v>
      </c>
      <c r="K365" t="s">
        <v>7567</v>
      </c>
    </row>
    <row r="366" spans="1:11" x14ac:dyDescent="0.2">
      <c r="A366" t="s">
        <v>368</v>
      </c>
      <c r="B366" t="s">
        <v>8123</v>
      </c>
      <c r="C366" t="str">
        <f>VLOOKUP(A:A,[1]seed!$A:$B,2,0)</f>
        <v>MNXR2186</v>
      </c>
      <c r="D366" t="str">
        <f>IF(ISNA(VLOOKUP(C:C,[1]metacyc!$A:$B,2,0)),"",VLOOKUP(C:C,[1]metacyc!$A:$B,2,0))</f>
        <v>SEDOBISALDOL-RXN</v>
      </c>
      <c r="E366" t="s">
        <v>7482</v>
      </c>
      <c r="F366" t="str">
        <f>IF(ISNA(VLOOKUP(C:C,[1]kegg!$A:$B,2,0)),"",VLOOKUP(C:C,[1]kegg!$A:$B,2,0))</f>
        <v>R01829</v>
      </c>
      <c r="G366" t="str">
        <f>IF(ISNA(VLOOKUP(C:C,[1]biopath!$A:$B,2,0)),"",VLOOKUP(C:C,[1]biopath!$A:$B,2,0))</f>
        <v>RXN00156</v>
      </c>
      <c r="H366" t="s">
        <v>8123</v>
      </c>
      <c r="I366" t="s">
        <v>5010</v>
      </c>
      <c r="J366" t="s">
        <v>6426</v>
      </c>
      <c r="K366" t="s">
        <v>7482</v>
      </c>
    </row>
    <row r="367" spans="1:11" x14ac:dyDescent="0.2">
      <c r="A367" t="s">
        <v>369</v>
      </c>
      <c r="B367" t="s">
        <v>8124</v>
      </c>
      <c r="C367" t="str">
        <f>VLOOKUP(A:A,[1]seed!$A:$B,2,0)</f>
        <v>MNXR74494</v>
      </c>
      <c r="D367" t="str">
        <f>IF(ISNA(VLOOKUP(C:C,[1]metacyc!$A:$B,2,0)),"",VLOOKUP(C:C,[1]metacyc!$A:$B,2,0))</f>
        <v>RXN-12404</v>
      </c>
      <c r="E367" t="s">
        <v>7482</v>
      </c>
      <c r="F367" t="str">
        <f>IF(ISNA(VLOOKUP(C:C,[1]kegg!$A:$B,2,0)),"",VLOOKUP(C:C,[1]kegg!$A:$B,2,0))</f>
        <v>R05518</v>
      </c>
      <c r="G367" t="str">
        <f>IF(ISNA(VLOOKUP(C:C,[1]biopath!$A:$B,2,0)),"",VLOOKUP(C:C,[1]biopath!$A:$B,2,0))</f>
        <v/>
      </c>
      <c r="H367" t="s">
        <v>8124</v>
      </c>
      <c r="I367" t="s">
        <v>5011</v>
      </c>
      <c r="J367" t="s">
        <v>6427</v>
      </c>
      <c r="K367" t="s">
        <v>7482</v>
      </c>
    </row>
    <row r="368" spans="1:11" x14ac:dyDescent="0.2">
      <c r="A368" t="s">
        <v>370</v>
      </c>
      <c r="B368" t="s">
        <v>8125</v>
      </c>
      <c r="C368" t="str">
        <f>VLOOKUP(A:A,[1]seed!$A:$B,2,0)</f>
        <v>MNXR3503</v>
      </c>
      <c r="D368" t="str">
        <f>IF(ISNA(VLOOKUP(C:C,[1]metacyc!$A:$B,2,0)),"",VLOOKUP(C:C,[1]metacyc!$A:$B,2,0))</f>
        <v>RXN0-4522</v>
      </c>
      <c r="E368" t="s">
        <v>7482</v>
      </c>
      <c r="F368" t="str">
        <f>IF(ISNA(VLOOKUP(C:C,[1]kegg!$A:$B,2,0)),"",VLOOKUP(C:C,[1]kegg!$A:$B,2,0))</f>
        <v/>
      </c>
      <c r="G368" t="str">
        <f>IF(ISNA(VLOOKUP(C:C,[1]biopath!$A:$B,2,0)),"",VLOOKUP(C:C,[1]biopath!$A:$B,2,0))</f>
        <v/>
      </c>
      <c r="H368" t="s">
        <v>8125</v>
      </c>
      <c r="I368" t="s">
        <v>5012</v>
      </c>
      <c r="J368" t="s">
        <v>6428</v>
      </c>
      <c r="K368" t="s">
        <v>7482</v>
      </c>
    </row>
    <row r="369" spans="1:11" x14ac:dyDescent="0.2">
      <c r="A369" t="s">
        <v>371</v>
      </c>
      <c r="B369" t="s">
        <v>8126</v>
      </c>
      <c r="C369" t="str">
        <f>VLOOKUP(A:A,[1]seed!$A:$B,2,0)</f>
        <v>MNXR55178</v>
      </c>
      <c r="D369" t="str">
        <f>IF(ISNA(VLOOKUP(C:C,[1]metacyc!$A:$B,2,0)),"",VLOOKUP(C:C,[1]metacyc!$A:$B,2,0))</f>
        <v/>
      </c>
      <c r="E369" t="s">
        <v>7482</v>
      </c>
      <c r="F369" t="str">
        <f>IF(ISNA(VLOOKUP(C:C,[1]kegg!$A:$B,2,0)),"",VLOOKUP(C:C,[1]kegg!$A:$B,2,0))</f>
        <v/>
      </c>
      <c r="G369" t="str">
        <f>IF(ISNA(VLOOKUP(C:C,[1]biopath!$A:$B,2,0)),"",VLOOKUP(C:C,[1]biopath!$A:$B,2,0))</f>
        <v/>
      </c>
      <c r="H369" t="s">
        <v>8126</v>
      </c>
      <c r="I369" t="s">
        <v>5013</v>
      </c>
      <c r="J369" t="s">
        <v>6429</v>
      </c>
      <c r="K369" t="s">
        <v>7482</v>
      </c>
    </row>
    <row r="370" spans="1:11" x14ac:dyDescent="0.2">
      <c r="A370" t="s">
        <v>372</v>
      </c>
      <c r="B370" t="s">
        <v>8127</v>
      </c>
      <c r="C370" t="str">
        <f>VLOOKUP(A:A,[1]seed!$A:$B,2,0)</f>
        <v>MNXR83019</v>
      </c>
      <c r="D370" t="str">
        <f>IF(ISNA(VLOOKUP(C:C,[1]metacyc!$A:$B,2,0)),"",VLOOKUP(C:C,[1]metacyc!$A:$B,2,0))</f>
        <v/>
      </c>
      <c r="E370" t="s">
        <v>7482</v>
      </c>
      <c r="F370" t="str">
        <f>IF(ISNA(VLOOKUP(C:C,[1]kegg!$A:$B,2,0)),"",VLOOKUP(C:C,[1]kegg!$A:$B,2,0))</f>
        <v/>
      </c>
      <c r="G370" t="str">
        <f>IF(ISNA(VLOOKUP(C:C,[1]biopath!$A:$B,2,0)),"",VLOOKUP(C:C,[1]biopath!$A:$B,2,0))</f>
        <v/>
      </c>
      <c r="H370" t="s">
        <v>8127</v>
      </c>
      <c r="I370" t="s">
        <v>5014</v>
      </c>
      <c r="J370" t="s">
        <v>6430</v>
      </c>
      <c r="K370" t="s">
        <v>7482</v>
      </c>
    </row>
    <row r="371" spans="1:11" x14ac:dyDescent="0.2">
      <c r="A371" t="s">
        <v>373</v>
      </c>
      <c r="B371" t="s">
        <v>8128</v>
      </c>
      <c r="C371" t="str">
        <f>VLOOKUP(A:A,[1]seed!$A:$B,2,0)</f>
        <v>MNXR4380</v>
      </c>
      <c r="D371" t="str">
        <f>IF(ISNA(VLOOKUP(C:C,[1]metacyc!$A:$B,2,0)),"",VLOOKUP(C:C,[1]metacyc!$A:$B,2,0))</f>
        <v>PORPHOBILSYNTH-RXN</v>
      </c>
      <c r="E371" t="s">
        <v>7568</v>
      </c>
      <c r="F371" t="str">
        <f>IF(ISNA(VLOOKUP(C:C,[1]kegg!$A:$B,2,0)),"",VLOOKUP(C:C,[1]kegg!$A:$B,2,0))</f>
        <v>R00036</v>
      </c>
      <c r="G371" t="str">
        <f>IF(ISNA(VLOOKUP(C:C,[1]biopath!$A:$B,2,0)),"",VLOOKUP(C:C,[1]biopath!$A:$B,2,0))</f>
        <v>RXN00685</v>
      </c>
      <c r="H371" t="s">
        <v>8128</v>
      </c>
      <c r="I371" t="s">
        <v>5015</v>
      </c>
      <c r="J371" t="s">
        <v>6431</v>
      </c>
      <c r="K371" t="s">
        <v>7568</v>
      </c>
    </row>
    <row r="372" spans="1:11" x14ac:dyDescent="0.2">
      <c r="A372" t="s">
        <v>374</v>
      </c>
      <c r="B372" t="s">
        <v>8129</v>
      </c>
      <c r="C372" t="str">
        <f>VLOOKUP(A:A,[1]seed!$A:$B,2,0)</f>
        <v>MNXR48676</v>
      </c>
      <c r="D372" t="str">
        <f>IF(ISNA(VLOOKUP(C:C,[1]metacyc!$A:$B,2,0)),"",VLOOKUP(C:C,[1]metacyc!$A:$B,2,0))</f>
        <v/>
      </c>
      <c r="E372" t="s">
        <v>7482</v>
      </c>
      <c r="F372" t="str">
        <f>IF(ISNA(VLOOKUP(C:C,[1]kegg!$A:$B,2,0)),"",VLOOKUP(C:C,[1]kegg!$A:$B,2,0))</f>
        <v>R04386</v>
      </c>
      <c r="G372" t="str">
        <f>IF(ISNA(VLOOKUP(C:C,[1]biopath!$A:$B,2,0)),"",VLOOKUP(C:C,[1]biopath!$A:$B,2,0))</f>
        <v/>
      </c>
      <c r="H372" t="s">
        <v>8129</v>
      </c>
      <c r="I372" t="s">
        <v>5016</v>
      </c>
      <c r="J372" t="s">
        <v>6432</v>
      </c>
      <c r="K372" t="s">
        <v>7482</v>
      </c>
    </row>
    <row r="373" spans="1:11" x14ac:dyDescent="0.2">
      <c r="A373" t="s">
        <v>375</v>
      </c>
      <c r="B373" t="s">
        <v>7973</v>
      </c>
      <c r="C373" t="str">
        <f>VLOOKUP(A:A,[1]seed!$A:$B,2,0)</f>
        <v>MNXR60581</v>
      </c>
      <c r="D373" t="str">
        <f>IF(ISNA(VLOOKUP(C:C,[1]metacyc!$A:$B,2,0)),"",VLOOKUP(C:C,[1]metacyc!$A:$B,2,0))</f>
        <v/>
      </c>
      <c r="E373" t="s">
        <v>7482</v>
      </c>
      <c r="F373" t="str">
        <f>IF(ISNA(VLOOKUP(C:C,[1]kegg!$A:$B,2,0)),"",VLOOKUP(C:C,[1]kegg!$A:$B,2,0))</f>
        <v>R07944</v>
      </c>
      <c r="G373" t="str">
        <f>IF(ISNA(VLOOKUP(C:C,[1]biopath!$A:$B,2,0)),"",VLOOKUP(C:C,[1]biopath!$A:$B,2,0))</f>
        <v/>
      </c>
      <c r="H373" t="s">
        <v>7973</v>
      </c>
      <c r="I373" t="s">
        <v>5017</v>
      </c>
      <c r="J373" t="s">
        <v>6433</v>
      </c>
      <c r="K373" t="s">
        <v>7482</v>
      </c>
    </row>
    <row r="374" spans="1:11" x14ac:dyDescent="0.2">
      <c r="A374" t="s">
        <v>376</v>
      </c>
      <c r="B374" t="s">
        <v>8130</v>
      </c>
      <c r="C374" t="str">
        <f>VLOOKUP(A:A,[1]seed!$A:$B,2,0)</f>
        <v>MNXR63972</v>
      </c>
      <c r="D374" t="str">
        <f>IF(ISNA(VLOOKUP(C:C,[1]metacyc!$A:$B,2,0)),"",VLOOKUP(C:C,[1]metacyc!$A:$B,2,0))</f>
        <v>RXN0-6983</v>
      </c>
      <c r="E374" t="s">
        <v>7482</v>
      </c>
      <c r="F374" t="str">
        <f>IF(ISNA(VLOOKUP(C:C,[1]kegg!$A:$B,2,0)),"",VLOOKUP(C:C,[1]kegg!$A:$B,2,0))</f>
        <v/>
      </c>
      <c r="G374" t="str">
        <f>IF(ISNA(VLOOKUP(C:C,[1]biopath!$A:$B,2,0)),"",VLOOKUP(C:C,[1]biopath!$A:$B,2,0))</f>
        <v/>
      </c>
      <c r="H374" t="s">
        <v>8130</v>
      </c>
      <c r="I374" t="s">
        <v>5018</v>
      </c>
      <c r="J374" t="s">
        <v>6434</v>
      </c>
      <c r="K374" t="s">
        <v>7482</v>
      </c>
    </row>
    <row r="375" spans="1:11" x14ac:dyDescent="0.2">
      <c r="A375" t="s">
        <v>377</v>
      </c>
      <c r="B375" t="s">
        <v>8131</v>
      </c>
      <c r="C375" t="str">
        <f>VLOOKUP(A:A,[1]seed!$A:$B,2,0)</f>
        <v>MNXR2905</v>
      </c>
      <c r="D375" t="str">
        <f>IF(ISNA(VLOOKUP(C:C,[1]metacyc!$A:$B,2,0)),"",VLOOKUP(C:C,[1]metacyc!$A:$B,2,0))</f>
        <v>RXN-12507</v>
      </c>
      <c r="E375" t="s">
        <v>7482</v>
      </c>
      <c r="F375" t="str">
        <f>IF(ISNA(VLOOKUP(C:C,[1]kegg!$A:$B,2,0)),"",VLOOKUP(C:C,[1]kegg!$A:$B,2,0))</f>
        <v>R04739</v>
      </c>
      <c r="G375" t="str">
        <f>IF(ISNA(VLOOKUP(C:C,[1]biopath!$A:$B,2,0)),"",VLOOKUP(C:C,[1]biopath!$A:$B,2,0))</f>
        <v/>
      </c>
      <c r="H375" t="s">
        <v>8131</v>
      </c>
      <c r="I375" t="s">
        <v>5019</v>
      </c>
      <c r="J375" t="s">
        <v>6435</v>
      </c>
      <c r="K375" t="s">
        <v>7482</v>
      </c>
    </row>
    <row r="376" spans="1:11" x14ac:dyDescent="0.2">
      <c r="A376" t="s">
        <v>378</v>
      </c>
      <c r="B376" t="s">
        <v>8132</v>
      </c>
      <c r="C376" t="str">
        <f>VLOOKUP(A:A,[1]seed!$A:$B,2,0)</f>
        <v>MNXR81713</v>
      </c>
      <c r="D376" t="str">
        <f>IF(ISNA(VLOOKUP(C:C,[1]metacyc!$A:$B,2,0)),"",VLOOKUP(C:C,[1]metacyc!$A:$B,2,0))</f>
        <v>RXN-12019</v>
      </c>
      <c r="E376" t="s">
        <v>7482</v>
      </c>
      <c r="F376" t="str">
        <f>IF(ISNA(VLOOKUP(C:C,[1]kegg!$A:$B,2,0)),"",VLOOKUP(C:C,[1]kegg!$A:$B,2,0))</f>
        <v>R07176</v>
      </c>
      <c r="G376" t="str">
        <f>IF(ISNA(VLOOKUP(C:C,[1]biopath!$A:$B,2,0)),"",VLOOKUP(C:C,[1]biopath!$A:$B,2,0))</f>
        <v/>
      </c>
      <c r="H376" t="s">
        <v>8132</v>
      </c>
      <c r="I376" t="s">
        <v>5020</v>
      </c>
      <c r="J376" t="s">
        <v>6436</v>
      </c>
      <c r="K376" t="s">
        <v>7482</v>
      </c>
    </row>
    <row r="377" spans="1:11" x14ac:dyDescent="0.2">
      <c r="A377" t="s">
        <v>379</v>
      </c>
      <c r="B377" t="s">
        <v>8133</v>
      </c>
      <c r="C377" t="str">
        <f>VLOOKUP(A:A,[1]seed!$A:$B,2,0)</f>
        <v>MNXR27722</v>
      </c>
      <c r="D377" t="str">
        <f>IF(ISNA(VLOOKUP(C:C,[1]metacyc!$A:$B,2,0)),"",VLOOKUP(C:C,[1]metacyc!$A:$B,2,0))</f>
        <v/>
      </c>
      <c r="E377" t="s">
        <v>7482</v>
      </c>
      <c r="F377" t="str">
        <f>IF(ISNA(VLOOKUP(C:C,[1]kegg!$A:$B,2,0)),"",VLOOKUP(C:C,[1]kegg!$A:$B,2,0))</f>
        <v/>
      </c>
      <c r="G377" t="str">
        <f>IF(ISNA(VLOOKUP(C:C,[1]biopath!$A:$B,2,0)),"",VLOOKUP(C:C,[1]biopath!$A:$B,2,0))</f>
        <v/>
      </c>
      <c r="H377" t="s">
        <v>8133</v>
      </c>
      <c r="I377" t="s">
        <v>5021</v>
      </c>
      <c r="J377" t="s">
        <v>6437</v>
      </c>
      <c r="K377" t="s">
        <v>7482</v>
      </c>
    </row>
    <row r="378" spans="1:11" x14ac:dyDescent="0.2">
      <c r="A378" t="s">
        <v>380</v>
      </c>
      <c r="B378" t="s">
        <v>8134</v>
      </c>
      <c r="C378" t="str">
        <f>VLOOKUP(A:A,[1]seed!$A:$B,2,0)</f>
        <v>MNXR27720</v>
      </c>
      <c r="D378" t="str">
        <f>IF(ISNA(VLOOKUP(C:C,[1]metacyc!$A:$B,2,0)),"",VLOOKUP(C:C,[1]metacyc!$A:$B,2,0))</f>
        <v/>
      </c>
      <c r="E378" t="s">
        <v>7482</v>
      </c>
      <c r="F378" t="str">
        <f>IF(ISNA(VLOOKUP(C:C,[1]kegg!$A:$B,2,0)),"",VLOOKUP(C:C,[1]kegg!$A:$B,2,0))</f>
        <v/>
      </c>
      <c r="G378" t="str">
        <f>IF(ISNA(VLOOKUP(C:C,[1]biopath!$A:$B,2,0)),"",VLOOKUP(C:C,[1]biopath!$A:$B,2,0))</f>
        <v/>
      </c>
      <c r="H378" t="s">
        <v>8134</v>
      </c>
      <c r="I378" t="s">
        <v>5022</v>
      </c>
      <c r="J378" t="s">
        <v>6438</v>
      </c>
      <c r="K378" t="s">
        <v>7482</v>
      </c>
    </row>
    <row r="379" spans="1:11" x14ac:dyDescent="0.2">
      <c r="A379" t="s">
        <v>381</v>
      </c>
      <c r="B379" t="s">
        <v>8135</v>
      </c>
      <c r="C379" t="str">
        <f>VLOOKUP(A:A,[1]seed!$A:$B,2,0)</f>
        <v>MNXR4514</v>
      </c>
      <c r="D379" t="str">
        <f>IF(ISNA(VLOOKUP(C:C,[1]metacyc!$A:$B,2,0)),"",VLOOKUP(C:C,[1]metacyc!$A:$B,2,0))</f>
        <v>PANTEPADENYLYLTRAN-RXN</v>
      </c>
      <c r="E379" t="s">
        <v>7569</v>
      </c>
      <c r="F379" t="str">
        <f>IF(ISNA(VLOOKUP(C:C,[1]kegg!$A:$B,2,0)),"",VLOOKUP(C:C,[1]kegg!$A:$B,2,0))</f>
        <v>R03035</v>
      </c>
      <c r="G379" t="str">
        <f>IF(ISNA(VLOOKUP(C:C,[1]biopath!$A:$B,2,0)),"",VLOOKUP(C:C,[1]biopath!$A:$B,2,0))</f>
        <v>RXN01280</v>
      </c>
      <c r="H379" t="s">
        <v>8135</v>
      </c>
      <c r="I379" t="s">
        <v>5023</v>
      </c>
      <c r="J379" t="s">
        <v>6439</v>
      </c>
      <c r="K379" t="s">
        <v>7569</v>
      </c>
    </row>
    <row r="380" spans="1:11" x14ac:dyDescent="0.2">
      <c r="A380" t="s">
        <v>382</v>
      </c>
      <c r="B380" t="s">
        <v>8136</v>
      </c>
      <c r="C380" t="str">
        <f>VLOOKUP(A:A,[1]seed!$A:$B,2,0)</f>
        <v>MNXR7639</v>
      </c>
      <c r="D380" t="str">
        <f>IF(ISNA(VLOOKUP(C:C,[1]metacyc!$A:$B,2,0)),"",VLOOKUP(C:C,[1]metacyc!$A:$B,2,0))</f>
        <v>4.2.1.41-RXN</v>
      </c>
      <c r="E380" t="s">
        <v>7570</v>
      </c>
      <c r="F380" t="str">
        <f>IF(ISNA(VLOOKUP(C:C,[1]kegg!$A:$B,2,0)),"",VLOOKUP(C:C,[1]kegg!$A:$B,2,0))</f>
        <v>R02279</v>
      </c>
      <c r="G380" t="str">
        <f>IF(ISNA(VLOOKUP(C:C,[1]biopath!$A:$B,2,0)),"",VLOOKUP(C:C,[1]biopath!$A:$B,2,0))</f>
        <v/>
      </c>
      <c r="H380" t="s">
        <v>8136</v>
      </c>
      <c r="I380" t="s">
        <v>5024</v>
      </c>
      <c r="J380" t="s">
        <v>6440</v>
      </c>
      <c r="K380" t="s">
        <v>7570</v>
      </c>
    </row>
    <row r="381" spans="1:11" x14ac:dyDescent="0.2">
      <c r="A381" t="s">
        <v>383</v>
      </c>
      <c r="B381" t="s">
        <v>8137</v>
      </c>
      <c r="C381" t="str">
        <f>VLOOKUP(A:A,[1]seed!$A:$B,2,0)</f>
        <v>MNXR15642</v>
      </c>
      <c r="D381" t="str">
        <f>IF(ISNA(VLOOKUP(C:C,[1]metacyc!$A:$B,2,0)),"",VLOOKUP(C:C,[1]metacyc!$A:$B,2,0))</f>
        <v/>
      </c>
      <c r="E381" t="s">
        <v>7482</v>
      </c>
      <c r="F381" t="str">
        <f>IF(ISNA(VLOOKUP(C:C,[1]kegg!$A:$B,2,0)),"",VLOOKUP(C:C,[1]kegg!$A:$B,2,0))</f>
        <v>R04339</v>
      </c>
      <c r="G381" t="str">
        <f>IF(ISNA(VLOOKUP(C:C,[1]biopath!$A:$B,2,0)),"",VLOOKUP(C:C,[1]biopath!$A:$B,2,0))</f>
        <v/>
      </c>
      <c r="H381" t="s">
        <v>8137</v>
      </c>
      <c r="I381" t="s">
        <v>5025</v>
      </c>
      <c r="J381" t="s">
        <v>6441</v>
      </c>
      <c r="K381" t="s">
        <v>7482</v>
      </c>
    </row>
    <row r="382" spans="1:11" x14ac:dyDescent="0.2">
      <c r="A382" t="s">
        <v>384</v>
      </c>
      <c r="B382" t="s">
        <v>8138</v>
      </c>
      <c r="C382" t="str">
        <f>VLOOKUP(A:A,[1]seed!$A:$B,2,0)</f>
        <v>MNXR4424</v>
      </c>
      <c r="D382" t="str">
        <f>IF(ISNA(VLOOKUP(C:C,[1]metacyc!$A:$B,2,0)),"",VLOOKUP(C:C,[1]metacyc!$A:$B,2,0))</f>
        <v>HISTCYCLOHYD-RXN</v>
      </c>
      <c r="E382" t="s">
        <v>7571</v>
      </c>
      <c r="F382" t="str">
        <f>IF(ISNA(VLOOKUP(C:C,[1]kegg!$A:$B,2,0)),"",VLOOKUP(C:C,[1]kegg!$A:$B,2,0))</f>
        <v>R04037</v>
      </c>
      <c r="G382" t="str">
        <f>IF(ISNA(VLOOKUP(C:C,[1]biopath!$A:$B,2,0)),"",VLOOKUP(C:C,[1]biopath!$A:$B,2,0))</f>
        <v>RXN00401</v>
      </c>
      <c r="H382" t="s">
        <v>8138</v>
      </c>
      <c r="I382" t="s">
        <v>5026</v>
      </c>
      <c r="J382" t="s">
        <v>6442</v>
      </c>
      <c r="K382" t="s">
        <v>7571</v>
      </c>
    </row>
    <row r="383" spans="1:11" x14ac:dyDescent="0.2">
      <c r="A383" t="s">
        <v>385</v>
      </c>
      <c r="B383" t="s">
        <v>8139</v>
      </c>
      <c r="C383" t="str">
        <f>VLOOKUP(A:A,[1]seed!$A:$B,2,0)</f>
        <v>MNXR59771</v>
      </c>
      <c r="D383" t="str">
        <f>IF(ISNA(VLOOKUP(C:C,[1]metacyc!$A:$B,2,0)),"",VLOOKUP(C:C,[1]metacyc!$A:$B,2,0))</f>
        <v>RXN-8960</v>
      </c>
      <c r="E383" t="s">
        <v>7482</v>
      </c>
      <c r="F383" t="str">
        <f>IF(ISNA(VLOOKUP(C:C,[1]kegg!$A:$B,2,0)),"",VLOOKUP(C:C,[1]kegg!$A:$B,2,0))</f>
        <v>R05076</v>
      </c>
      <c r="G383" t="str">
        <f>IF(ISNA(VLOOKUP(C:C,[1]biopath!$A:$B,2,0)),"",VLOOKUP(C:C,[1]biopath!$A:$B,2,0))</f>
        <v/>
      </c>
      <c r="H383" t="s">
        <v>8139</v>
      </c>
      <c r="I383" t="s">
        <v>5027</v>
      </c>
      <c r="J383" t="s">
        <v>6443</v>
      </c>
      <c r="K383" t="s">
        <v>7482</v>
      </c>
    </row>
    <row r="384" spans="1:11" x14ac:dyDescent="0.2">
      <c r="A384" t="s">
        <v>386</v>
      </c>
      <c r="B384" t="s">
        <v>8140</v>
      </c>
      <c r="C384" t="str">
        <f>VLOOKUP(A:A,[1]seed!$A:$B,2,0)</f>
        <v>MNXR55318</v>
      </c>
      <c r="D384" t="str">
        <f>IF(ISNA(VLOOKUP(C:C,[1]metacyc!$A:$B,2,0)),"",VLOOKUP(C:C,[1]metacyc!$A:$B,2,0))</f>
        <v>KDPGALDOL-RXN</v>
      </c>
      <c r="E384" t="s">
        <v>7572</v>
      </c>
      <c r="F384" t="str">
        <f>IF(ISNA(VLOOKUP(C:C,[1]kegg!$A:$B,2,0)),"",VLOOKUP(C:C,[1]kegg!$A:$B,2,0))</f>
        <v>R05605</v>
      </c>
      <c r="G384" t="str">
        <f>IF(ISNA(VLOOKUP(C:C,[1]biopath!$A:$B,2,0)),"",VLOOKUP(C:C,[1]biopath!$A:$B,2,0))</f>
        <v>RXN01469</v>
      </c>
      <c r="H384" t="s">
        <v>8140</v>
      </c>
      <c r="I384" t="s">
        <v>5028</v>
      </c>
      <c r="J384" t="s">
        <v>6444</v>
      </c>
      <c r="K384" t="s">
        <v>7572</v>
      </c>
    </row>
    <row r="385" spans="1:11" x14ac:dyDescent="0.2">
      <c r="A385" t="s">
        <v>387</v>
      </c>
      <c r="B385" t="s">
        <v>7785</v>
      </c>
      <c r="C385" t="str">
        <f>VLOOKUP(A:A,[1]seed!$A:$B,2,0)</f>
        <v>MNXR74509</v>
      </c>
      <c r="D385" t="str">
        <f>IF(ISNA(VLOOKUP(C:C,[1]metacyc!$A:$B,2,0)),"",VLOOKUP(C:C,[1]metacyc!$A:$B,2,0))</f>
        <v/>
      </c>
      <c r="E385" t="s">
        <v>7482</v>
      </c>
      <c r="F385" t="str">
        <f>IF(ISNA(VLOOKUP(C:C,[1]kegg!$A:$B,2,0)),"",VLOOKUP(C:C,[1]kegg!$A:$B,2,0))</f>
        <v>R05576</v>
      </c>
      <c r="G385" t="str">
        <f>IF(ISNA(VLOOKUP(C:C,[1]biopath!$A:$B,2,0)),"",VLOOKUP(C:C,[1]biopath!$A:$B,2,0))</f>
        <v/>
      </c>
      <c r="H385" t="s">
        <v>7785</v>
      </c>
      <c r="I385" t="s">
        <v>5029</v>
      </c>
      <c r="J385" t="s">
        <v>6445</v>
      </c>
      <c r="K385" t="s">
        <v>7482</v>
      </c>
    </row>
    <row r="386" spans="1:11" x14ac:dyDescent="0.2">
      <c r="A386" t="s">
        <v>388</v>
      </c>
      <c r="B386" t="s">
        <v>8141</v>
      </c>
      <c r="C386" t="str">
        <f>VLOOKUP(A:A,[1]seed!$A:$B,2,0)</f>
        <v>MNXR68632</v>
      </c>
      <c r="D386" t="str">
        <f>IF(ISNA(VLOOKUP(C:C,[1]metacyc!$A:$B,2,0)),"",VLOOKUP(C:C,[1]metacyc!$A:$B,2,0))</f>
        <v/>
      </c>
      <c r="E386" t="s">
        <v>7482</v>
      </c>
      <c r="F386" t="str">
        <f>IF(ISNA(VLOOKUP(C:C,[1]kegg!$A:$B,2,0)),"",VLOOKUP(C:C,[1]kegg!$A:$B,2,0))</f>
        <v>R00197</v>
      </c>
      <c r="G386" t="str">
        <f>IF(ISNA(VLOOKUP(C:C,[1]biopath!$A:$B,2,0)),"",VLOOKUP(C:C,[1]biopath!$A:$B,2,0))</f>
        <v/>
      </c>
      <c r="H386" t="s">
        <v>8141</v>
      </c>
      <c r="I386" t="s">
        <v>5030</v>
      </c>
      <c r="J386" t="s">
        <v>6446</v>
      </c>
      <c r="K386" t="s">
        <v>7482</v>
      </c>
    </row>
    <row r="387" spans="1:11" x14ac:dyDescent="0.2">
      <c r="A387" t="s">
        <v>389</v>
      </c>
      <c r="B387" t="s">
        <v>8142</v>
      </c>
      <c r="C387" t="str">
        <f>VLOOKUP(A:A,[1]seed!$A:$B,2,0)</f>
        <v>MNXR2760</v>
      </c>
      <c r="D387" t="str">
        <f>IF(ISNA(VLOOKUP(C:C,[1]metacyc!$A:$B,2,0)),"",VLOOKUP(C:C,[1]metacyc!$A:$B,2,0))</f>
        <v>GLYOXYLATE-REDUCTASE-NADP+-RXN</v>
      </c>
      <c r="E387" t="s">
        <v>7482</v>
      </c>
      <c r="F387" t="str">
        <f>IF(ISNA(VLOOKUP(C:C,[1]kegg!$A:$B,2,0)),"",VLOOKUP(C:C,[1]kegg!$A:$B,2,0))</f>
        <v>R00465</v>
      </c>
      <c r="G387" t="str">
        <f>IF(ISNA(VLOOKUP(C:C,[1]biopath!$A:$B,2,0)),"",VLOOKUP(C:C,[1]biopath!$A:$B,2,0))</f>
        <v/>
      </c>
      <c r="H387" t="s">
        <v>8142</v>
      </c>
      <c r="I387" t="s">
        <v>5031</v>
      </c>
      <c r="J387" t="s">
        <v>6447</v>
      </c>
      <c r="K387" t="s">
        <v>7482</v>
      </c>
    </row>
    <row r="388" spans="1:11" x14ac:dyDescent="0.2">
      <c r="A388" t="s">
        <v>390</v>
      </c>
      <c r="B388" t="s">
        <v>8143</v>
      </c>
      <c r="C388" t="str">
        <f>VLOOKUP(A:A,[1]seed!$A:$B,2,0)</f>
        <v>MNXR3312</v>
      </c>
      <c r="D388" t="str">
        <f>IF(ISNA(VLOOKUP(C:C,[1]metacyc!$A:$B,2,0)),"",VLOOKUP(C:C,[1]metacyc!$A:$B,2,0))</f>
        <v/>
      </c>
      <c r="E388" t="s">
        <v>7482</v>
      </c>
      <c r="F388" t="str">
        <f>IF(ISNA(VLOOKUP(C:C,[1]kegg!$A:$B,2,0)),"",VLOOKUP(C:C,[1]kegg!$A:$B,2,0))</f>
        <v/>
      </c>
      <c r="G388" t="str">
        <f>IF(ISNA(VLOOKUP(C:C,[1]biopath!$A:$B,2,0)),"",VLOOKUP(C:C,[1]biopath!$A:$B,2,0))</f>
        <v/>
      </c>
      <c r="H388" t="s">
        <v>8143</v>
      </c>
      <c r="I388" t="s">
        <v>5032</v>
      </c>
      <c r="J388" t="s">
        <v>6448</v>
      </c>
      <c r="K388" t="s">
        <v>7482</v>
      </c>
    </row>
    <row r="389" spans="1:11" x14ac:dyDescent="0.2">
      <c r="A389" t="s">
        <v>391</v>
      </c>
      <c r="B389" t="s">
        <v>8144</v>
      </c>
      <c r="C389" t="str">
        <f>VLOOKUP(A:A,[1]seed!$A:$B,2,0)</f>
        <v>MNXR84520</v>
      </c>
      <c r="D389" t="str">
        <f>IF(ISNA(VLOOKUP(C:C,[1]metacyc!$A:$B,2,0)),"",VLOOKUP(C:C,[1]metacyc!$A:$B,2,0))</f>
        <v/>
      </c>
      <c r="E389" t="s">
        <v>7482</v>
      </c>
      <c r="F389" t="str">
        <f>IF(ISNA(VLOOKUP(C:C,[1]kegg!$A:$B,2,0)),"",VLOOKUP(C:C,[1]kegg!$A:$B,2,0))</f>
        <v>R04812</v>
      </c>
      <c r="G389" t="str">
        <f>IF(ISNA(VLOOKUP(C:C,[1]biopath!$A:$B,2,0)),"",VLOOKUP(C:C,[1]biopath!$A:$B,2,0))</f>
        <v>RXN00228</v>
      </c>
      <c r="H389" t="s">
        <v>8144</v>
      </c>
      <c r="I389" t="s">
        <v>5033</v>
      </c>
      <c r="J389" t="s">
        <v>6449</v>
      </c>
      <c r="K389" t="s">
        <v>7482</v>
      </c>
    </row>
    <row r="390" spans="1:11" x14ac:dyDescent="0.2">
      <c r="A390" t="s">
        <v>392</v>
      </c>
      <c r="B390" t="s">
        <v>8145</v>
      </c>
      <c r="C390" t="str">
        <f>VLOOKUP(A:A,[1]seed!$A:$B,2,0)</f>
        <v>MNXR81559</v>
      </c>
      <c r="D390" t="str">
        <f>IF(ISNA(VLOOKUP(C:C,[1]metacyc!$A:$B,2,0)),"",VLOOKUP(C:C,[1]metacyc!$A:$B,2,0))</f>
        <v>COBINAMIDEKIN-RXN</v>
      </c>
      <c r="E390" t="s">
        <v>7573</v>
      </c>
      <c r="F390" t="str">
        <f>IF(ISNA(VLOOKUP(C:C,[1]kegg!$A:$B,2,0)),"",VLOOKUP(C:C,[1]kegg!$A:$B,2,0))</f>
        <v>R05221</v>
      </c>
      <c r="G390" t="str">
        <f>IF(ISNA(VLOOKUP(C:C,[1]biopath!$A:$B,2,0)),"",VLOOKUP(C:C,[1]biopath!$A:$B,2,0))</f>
        <v/>
      </c>
      <c r="H390" t="s">
        <v>8145</v>
      </c>
      <c r="I390" t="s">
        <v>5034</v>
      </c>
      <c r="J390" t="s">
        <v>6450</v>
      </c>
      <c r="K390" t="s">
        <v>7573</v>
      </c>
    </row>
    <row r="391" spans="1:11" x14ac:dyDescent="0.2">
      <c r="A391" t="s">
        <v>393</v>
      </c>
      <c r="B391" t="s">
        <v>8146</v>
      </c>
      <c r="C391" t="str">
        <f>VLOOKUP(A:A,[1]seed!$A:$B,2,0)</f>
        <v>MNXR10051</v>
      </c>
      <c r="D391" t="str">
        <f>IF(ISNA(VLOOKUP(C:C,[1]metacyc!$A:$B,2,0)),"",VLOOKUP(C:C,[1]metacyc!$A:$B,2,0))</f>
        <v>METHYL-GLYOXAL-DEHYDROG-RXN</v>
      </c>
      <c r="E391" t="s">
        <v>7482</v>
      </c>
      <c r="F391" t="str">
        <f>IF(ISNA(VLOOKUP(C:C,[1]kegg!$A:$B,2,0)),"",VLOOKUP(C:C,[1]kegg!$A:$B,2,0))</f>
        <v>R00203</v>
      </c>
      <c r="G391" t="str">
        <f>IF(ISNA(VLOOKUP(C:C,[1]biopath!$A:$B,2,0)),"",VLOOKUP(C:C,[1]biopath!$A:$B,2,0))</f>
        <v/>
      </c>
      <c r="H391" t="s">
        <v>8146</v>
      </c>
      <c r="I391" t="s">
        <v>5035</v>
      </c>
      <c r="J391" t="s">
        <v>6451</v>
      </c>
      <c r="K391" t="s">
        <v>7482</v>
      </c>
    </row>
    <row r="392" spans="1:11" x14ac:dyDescent="0.2">
      <c r="A392" t="s">
        <v>394</v>
      </c>
      <c r="B392" t="s">
        <v>8147</v>
      </c>
      <c r="C392" t="str">
        <f>VLOOKUP(A:A,[1]seed!$A:$B,2,0)</f>
        <v>MNXR79548</v>
      </c>
      <c r="D392" t="str">
        <f>IF(ISNA(VLOOKUP(C:C,[1]metacyc!$A:$B,2,0)),"",VLOOKUP(C:C,[1]metacyc!$A:$B,2,0))</f>
        <v/>
      </c>
      <c r="E392" t="s">
        <v>7482</v>
      </c>
      <c r="F392" t="str">
        <f>IF(ISNA(VLOOKUP(C:C,[1]kegg!$A:$B,2,0)),"",VLOOKUP(C:C,[1]kegg!$A:$B,2,0))</f>
        <v/>
      </c>
      <c r="G392" t="str">
        <f>IF(ISNA(VLOOKUP(C:C,[1]biopath!$A:$B,2,0)),"",VLOOKUP(C:C,[1]biopath!$A:$B,2,0))</f>
        <v/>
      </c>
      <c r="H392" t="s">
        <v>8147</v>
      </c>
      <c r="I392" t="s">
        <v>5036</v>
      </c>
      <c r="J392" t="s">
        <v>6452</v>
      </c>
      <c r="K392" t="s">
        <v>7482</v>
      </c>
    </row>
    <row r="393" spans="1:11" x14ac:dyDescent="0.2">
      <c r="A393" t="s">
        <v>395</v>
      </c>
      <c r="B393" t="s">
        <v>8148</v>
      </c>
      <c r="C393" t="str">
        <f>VLOOKUP(A:A,[1]seed!$A:$B,2,0)</f>
        <v>MNXR5385</v>
      </c>
      <c r="D393" t="str">
        <f>IF(ISNA(VLOOKUP(C:C,[1]metacyc!$A:$B,2,0)),"",VLOOKUP(C:C,[1]metacyc!$A:$B,2,0))</f>
        <v>ABC-63-RXN</v>
      </c>
      <c r="E393" t="s">
        <v>7482</v>
      </c>
      <c r="F393" t="str">
        <f>IF(ISNA(VLOOKUP(C:C,[1]kegg!$A:$B,2,0)),"",VLOOKUP(C:C,[1]kegg!$A:$B,2,0))</f>
        <v/>
      </c>
      <c r="G393" t="str">
        <f>IF(ISNA(VLOOKUP(C:C,[1]biopath!$A:$B,2,0)),"",VLOOKUP(C:C,[1]biopath!$A:$B,2,0))</f>
        <v/>
      </c>
      <c r="H393" t="s">
        <v>8148</v>
      </c>
      <c r="I393" t="s">
        <v>5037</v>
      </c>
      <c r="J393" t="s">
        <v>6453</v>
      </c>
      <c r="K393" t="s">
        <v>7482</v>
      </c>
    </row>
    <row r="394" spans="1:11" x14ac:dyDescent="0.2">
      <c r="A394" t="s">
        <v>396</v>
      </c>
      <c r="B394" t="s">
        <v>8149</v>
      </c>
      <c r="C394" t="str">
        <f>VLOOKUP(A:A,[1]seed!$A:$B,2,0)</f>
        <v>MNXR738</v>
      </c>
      <c r="D394" t="str">
        <f>IF(ISNA(VLOOKUP(C:C,[1]metacyc!$A:$B,2,0)),"",VLOOKUP(C:C,[1]metacyc!$A:$B,2,0))</f>
        <v>2.6.1.18-RXN</v>
      </c>
      <c r="E394" t="s">
        <v>7482</v>
      </c>
      <c r="F394" t="str">
        <f>IF(ISNA(VLOOKUP(C:C,[1]kegg!$A:$B,2,0)),"",VLOOKUP(C:C,[1]kegg!$A:$B,2,0))</f>
        <v>R00907</v>
      </c>
      <c r="G394" t="str">
        <f>IF(ISNA(VLOOKUP(C:C,[1]biopath!$A:$B,2,0)),"",VLOOKUP(C:C,[1]biopath!$A:$B,2,0))</f>
        <v/>
      </c>
      <c r="H394" t="s">
        <v>8149</v>
      </c>
      <c r="I394" t="s">
        <v>5038</v>
      </c>
      <c r="J394" t="s">
        <v>6454</v>
      </c>
      <c r="K394" t="s">
        <v>7482</v>
      </c>
    </row>
    <row r="395" spans="1:11" x14ac:dyDescent="0.2">
      <c r="A395" t="s">
        <v>397</v>
      </c>
      <c r="B395" t="s">
        <v>8150</v>
      </c>
      <c r="C395" t="str">
        <f>VLOOKUP(A:A,[1]seed!$A:$B,2,0)</f>
        <v>MNXR94338</v>
      </c>
      <c r="D395" t="str">
        <f>IF(ISNA(VLOOKUP(C:C,[1]metacyc!$A:$B,2,0)),"",VLOOKUP(C:C,[1]metacyc!$A:$B,2,0))</f>
        <v/>
      </c>
      <c r="E395" t="s">
        <v>7482</v>
      </c>
      <c r="F395" t="str">
        <f>IF(ISNA(VLOOKUP(C:C,[1]kegg!$A:$B,2,0)),"",VLOOKUP(C:C,[1]kegg!$A:$B,2,0))</f>
        <v/>
      </c>
      <c r="G395" t="str">
        <f>IF(ISNA(VLOOKUP(C:C,[1]biopath!$A:$B,2,0)),"",VLOOKUP(C:C,[1]biopath!$A:$B,2,0))</f>
        <v/>
      </c>
      <c r="H395" t="s">
        <v>8150</v>
      </c>
      <c r="I395" t="s">
        <v>5039</v>
      </c>
      <c r="J395" t="s">
        <v>6455</v>
      </c>
      <c r="K395" t="s">
        <v>7482</v>
      </c>
    </row>
    <row r="396" spans="1:11" x14ac:dyDescent="0.2">
      <c r="A396" t="s">
        <v>398</v>
      </c>
      <c r="B396" t="s">
        <v>8151</v>
      </c>
      <c r="C396" t="str">
        <f>VLOOKUP(A:A,[1]seed!$A:$B,2,0)</f>
        <v>MNXR26402</v>
      </c>
      <c r="D396" t="str">
        <f>IF(ISNA(VLOOKUP(C:C,[1]metacyc!$A:$B,2,0)),"",VLOOKUP(C:C,[1]metacyc!$A:$B,2,0))</f>
        <v/>
      </c>
      <c r="E396" t="s">
        <v>7482</v>
      </c>
      <c r="F396" t="str">
        <f>IF(ISNA(VLOOKUP(C:C,[1]kegg!$A:$B,2,0)),"",VLOOKUP(C:C,[1]kegg!$A:$B,2,0))</f>
        <v/>
      </c>
      <c r="G396" t="str">
        <f>IF(ISNA(VLOOKUP(C:C,[1]biopath!$A:$B,2,0)),"",VLOOKUP(C:C,[1]biopath!$A:$B,2,0))</f>
        <v/>
      </c>
      <c r="H396" t="s">
        <v>8151</v>
      </c>
      <c r="I396" t="s">
        <v>5040</v>
      </c>
      <c r="J396" t="s">
        <v>6456</v>
      </c>
      <c r="K396" t="s">
        <v>7482</v>
      </c>
    </row>
    <row r="397" spans="1:11" x14ac:dyDescent="0.2">
      <c r="A397" t="s">
        <v>399</v>
      </c>
      <c r="B397" t="s">
        <v>8152</v>
      </c>
      <c r="C397" t="str">
        <f>VLOOKUP(A:A,[1]seed!$A:$B,2,0)</f>
        <v>MNXR947</v>
      </c>
      <c r="D397" t="str">
        <f>IF(ISNA(VLOOKUP(C:C,[1]metacyc!$A:$B,2,0)),"",VLOOKUP(C:C,[1]metacyc!$A:$B,2,0))</f>
        <v/>
      </c>
      <c r="E397" t="s">
        <v>7482</v>
      </c>
      <c r="F397" t="str">
        <f>IF(ISNA(VLOOKUP(C:C,[1]kegg!$A:$B,2,0)),"",VLOOKUP(C:C,[1]kegg!$A:$B,2,0))</f>
        <v>R02566</v>
      </c>
      <c r="G397" t="str">
        <f>IF(ISNA(VLOOKUP(C:C,[1]biopath!$A:$B,2,0)),"",VLOOKUP(C:C,[1]biopath!$A:$B,2,0))</f>
        <v/>
      </c>
      <c r="H397" t="s">
        <v>8152</v>
      </c>
      <c r="I397" t="s">
        <v>5041</v>
      </c>
      <c r="J397" t="s">
        <v>6457</v>
      </c>
      <c r="K397" t="s">
        <v>7482</v>
      </c>
    </row>
    <row r="398" spans="1:11" x14ac:dyDescent="0.2">
      <c r="A398" t="s">
        <v>400</v>
      </c>
      <c r="B398" t="s">
        <v>8153</v>
      </c>
      <c r="C398" t="str">
        <f>VLOOKUP(A:A,[1]seed!$A:$B,2,0)</f>
        <v>MNXR1871</v>
      </c>
      <c r="D398" t="str">
        <f>IF(ISNA(VLOOKUP(C:C,[1]metacyc!$A:$B,2,0)),"",VLOOKUP(C:C,[1]metacyc!$A:$B,2,0))</f>
        <v>RXN-14272</v>
      </c>
      <c r="E398" t="s">
        <v>7482</v>
      </c>
      <c r="F398" t="str">
        <f>IF(ISNA(VLOOKUP(C:C,[1]kegg!$A:$B,2,0)),"",VLOOKUP(C:C,[1]kegg!$A:$B,2,0))</f>
        <v>R04738</v>
      </c>
      <c r="G398" t="str">
        <f>IF(ISNA(VLOOKUP(C:C,[1]biopath!$A:$B,2,0)),"",VLOOKUP(C:C,[1]biopath!$A:$B,2,0))</f>
        <v>RXN00073</v>
      </c>
      <c r="H398" t="s">
        <v>8153</v>
      </c>
      <c r="I398" t="s">
        <v>5042</v>
      </c>
      <c r="J398" t="s">
        <v>6458</v>
      </c>
      <c r="K398" t="s">
        <v>7482</v>
      </c>
    </row>
    <row r="399" spans="1:11" x14ac:dyDescent="0.2">
      <c r="A399" t="s">
        <v>401</v>
      </c>
      <c r="B399" t="s">
        <v>8154</v>
      </c>
      <c r="C399" t="str">
        <f>VLOOKUP(A:A,[1]seed!$A:$B,2,0)</f>
        <v>MNXR69139</v>
      </c>
      <c r="D399" t="str">
        <f>IF(ISNA(VLOOKUP(C:C,[1]metacyc!$A:$B,2,0)),"",VLOOKUP(C:C,[1]metacyc!$A:$B,2,0))</f>
        <v/>
      </c>
      <c r="E399" t="s">
        <v>7482</v>
      </c>
      <c r="F399" t="str">
        <f>IF(ISNA(VLOOKUP(C:C,[1]kegg!$A:$B,2,0)),"",VLOOKUP(C:C,[1]kegg!$A:$B,2,0))</f>
        <v/>
      </c>
      <c r="G399" t="str">
        <f>IF(ISNA(VLOOKUP(C:C,[1]biopath!$A:$B,2,0)),"",VLOOKUP(C:C,[1]biopath!$A:$B,2,0))</f>
        <v/>
      </c>
      <c r="H399" t="s">
        <v>8154</v>
      </c>
      <c r="I399" t="s">
        <v>5043</v>
      </c>
      <c r="J399" t="s">
        <v>6459</v>
      </c>
      <c r="K399" t="s">
        <v>7482</v>
      </c>
    </row>
    <row r="400" spans="1:11" x14ac:dyDescent="0.2">
      <c r="A400" t="s">
        <v>402</v>
      </c>
      <c r="B400" t="s">
        <v>8155</v>
      </c>
      <c r="C400" t="str">
        <f>VLOOKUP(A:A,[1]seed!$A:$B,2,0)</f>
        <v>MNXR47554</v>
      </c>
      <c r="D400" t="str">
        <f>IF(ISNA(VLOOKUP(C:C,[1]metacyc!$A:$B,2,0)),"",VLOOKUP(C:C,[1]metacyc!$A:$B,2,0))</f>
        <v/>
      </c>
      <c r="E400" t="s">
        <v>7482</v>
      </c>
      <c r="F400" t="str">
        <f>IF(ISNA(VLOOKUP(C:C,[1]kegg!$A:$B,2,0)),"",VLOOKUP(C:C,[1]kegg!$A:$B,2,0))</f>
        <v/>
      </c>
      <c r="G400" t="str">
        <f>IF(ISNA(VLOOKUP(C:C,[1]biopath!$A:$B,2,0)),"",VLOOKUP(C:C,[1]biopath!$A:$B,2,0))</f>
        <v/>
      </c>
      <c r="H400" t="s">
        <v>8155</v>
      </c>
      <c r="I400" t="s">
        <v>5044</v>
      </c>
      <c r="J400" t="s">
        <v>6460</v>
      </c>
      <c r="K400" t="s">
        <v>7482</v>
      </c>
    </row>
    <row r="401" spans="1:11" x14ac:dyDescent="0.2">
      <c r="A401" t="s">
        <v>403</v>
      </c>
      <c r="B401" t="s">
        <v>8156</v>
      </c>
      <c r="C401" t="str">
        <f>VLOOKUP(A:A,[1]seed!$A:$B,2,0)</f>
        <v>MNXR84910</v>
      </c>
      <c r="D401" t="str">
        <f>IF(ISNA(VLOOKUP(C:C,[1]metacyc!$A:$B,2,0)),"",VLOOKUP(C:C,[1]metacyc!$A:$B,2,0))</f>
        <v>2.3.1.43-RXN</v>
      </c>
      <c r="E401" t="s">
        <v>7482</v>
      </c>
      <c r="F401" t="str">
        <f>IF(ISNA(VLOOKUP(C:C,[1]kegg!$A:$B,2,0)),"",VLOOKUP(C:C,[1]kegg!$A:$B,2,0))</f>
        <v>R02114</v>
      </c>
      <c r="G401" t="str">
        <f>IF(ISNA(VLOOKUP(C:C,[1]biopath!$A:$B,2,0)),"",VLOOKUP(C:C,[1]biopath!$A:$B,2,0))</f>
        <v/>
      </c>
      <c r="H401" t="s">
        <v>8156</v>
      </c>
      <c r="I401" t="s">
        <v>5045</v>
      </c>
      <c r="J401" t="s">
        <v>6461</v>
      </c>
      <c r="K401" t="s">
        <v>7482</v>
      </c>
    </row>
    <row r="402" spans="1:11" x14ac:dyDescent="0.2">
      <c r="A402" t="s">
        <v>404</v>
      </c>
      <c r="B402" t="s">
        <v>8157</v>
      </c>
      <c r="C402" t="str">
        <f>VLOOKUP(A:A,[1]seed!$A:$B,2,0)</f>
        <v>MNXR79233</v>
      </c>
      <c r="D402" t="str">
        <f>IF(ISNA(VLOOKUP(C:C,[1]metacyc!$A:$B,2,0)),"",VLOOKUP(C:C,[1]metacyc!$A:$B,2,0))</f>
        <v/>
      </c>
      <c r="E402" t="s">
        <v>7482</v>
      </c>
      <c r="F402" t="str">
        <f>IF(ISNA(VLOOKUP(C:C,[1]kegg!$A:$B,2,0)),"",VLOOKUP(C:C,[1]kegg!$A:$B,2,0))</f>
        <v>R00768</v>
      </c>
      <c r="G402" t="str">
        <f>IF(ISNA(VLOOKUP(C:C,[1]biopath!$A:$B,2,0)),"",VLOOKUP(C:C,[1]biopath!$A:$B,2,0))</f>
        <v/>
      </c>
      <c r="H402" t="s">
        <v>8157</v>
      </c>
      <c r="I402" t="s">
        <v>5046</v>
      </c>
      <c r="J402" t="s">
        <v>6462</v>
      </c>
      <c r="K402" t="s">
        <v>7482</v>
      </c>
    </row>
    <row r="403" spans="1:11" x14ac:dyDescent="0.2">
      <c r="A403" t="s">
        <v>405</v>
      </c>
      <c r="B403" t="s">
        <v>8158</v>
      </c>
      <c r="C403" t="str">
        <f>VLOOKUP(A:A,[1]seed!$A:$B,2,0)</f>
        <v>MNXR15797</v>
      </c>
      <c r="D403" t="str">
        <f>IF(ISNA(VLOOKUP(C:C,[1]metacyc!$A:$B,2,0)),"",VLOOKUP(C:C,[1]metacyc!$A:$B,2,0))</f>
        <v/>
      </c>
      <c r="E403" t="s">
        <v>7482</v>
      </c>
      <c r="F403" t="str">
        <f>IF(ISNA(VLOOKUP(C:C,[1]kegg!$A:$B,2,0)),"",VLOOKUP(C:C,[1]kegg!$A:$B,2,0))</f>
        <v>R04805</v>
      </c>
      <c r="G403" t="str">
        <f>IF(ISNA(VLOOKUP(C:C,[1]biopath!$A:$B,2,0)),"",VLOOKUP(C:C,[1]biopath!$A:$B,2,0))</f>
        <v/>
      </c>
      <c r="H403" t="s">
        <v>8158</v>
      </c>
      <c r="I403" t="s">
        <v>5047</v>
      </c>
      <c r="J403" t="s">
        <v>6463</v>
      </c>
      <c r="K403" t="s">
        <v>7482</v>
      </c>
    </row>
    <row r="404" spans="1:11" x14ac:dyDescent="0.2">
      <c r="A404" t="s">
        <v>406</v>
      </c>
      <c r="B404" t="s">
        <v>8159</v>
      </c>
      <c r="C404" t="str">
        <f>VLOOKUP(A:A,[1]seed!$A:$B,2,0)</f>
        <v>MNXR7632</v>
      </c>
      <c r="D404" t="str">
        <f>IF(ISNA(VLOOKUP(C:C,[1]metacyc!$A:$B,2,0)),"",VLOOKUP(C:C,[1]metacyc!$A:$B,2,0))</f>
        <v>L-ARABINONATE-DEHYDRATASE-RXN</v>
      </c>
      <c r="E404" t="s">
        <v>7482</v>
      </c>
      <c r="F404" t="str">
        <f>IF(ISNA(VLOOKUP(C:C,[1]kegg!$A:$B,2,0)),"",VLOOKUP(C:C,[1]kegg!$A:$B,2,0))</f>
        <v>R02522</v>
      </c>
      <c r="G404" t="str">
        <f>IF(ISNA(VLOOKUP(C:C,[1]biopath!$A:$B,2,0)),"",VLOOKUP(C:C,[1]biopath!$A:$B,2,0))</f>
        <v/>
      </c>
      <c r="H404" t="s">
        <v>8159</v>
      </c>
      <c r="I404" t="s">
        <v>5048</v>
      </c>
      <c r="J404" t="s">
        <v>6464</v>
      </c>
      <c r="K404" t="s">
        <v>7482</v>
      </c>
    </row>
    <row r="405" spans="1:11" x14ac:dyDescent="0.2">
      <c r="A405" t="s">
        <v>407</v>
      </c>
      <c r="B405" t="s">
        <v>8160</v>
      </c>
      <c r="C405" t="str">
        <f>VLOOKUP(A:A,[1]seed!$A:$B,2,0)</f>
        <v>MNXR83171</v>
      </c>
      <c r="D405" t="str">
        <f>IF(ISNA(VLOOKUP(C:C,[1]metacyc!$A:$B,2,0)),"",VLOOKUP(C:C,[1]metacyc!$A:$B,2,0))</f>
        <v/>
      </c>
      <c r="E405" t="s">
        <v>7482</v>
      </c>
      <c r="F405" t="str">
        <f>IF(ISNA(VLOOKUP(C:C,[1]kegg!$A:$B,2,0)),"",VLOOKUP(C:C,[1]kegg!$A:$B,2,0))</f>
        <v>R05068</v>
      </c>
      <c r="G405" t="str">
        <f>IF(ISNA(VLOOKUP(C:C,[1]biopath!$A:$B,2,0)),"",VLOOKUP(C:C,[1]biopath!$A:$B,2,0))</f>
        <v/>
      </c>
      <c r="H405" t="s">
        <v>8160</v>
      </c>
      <c r="I405" t="s">
        <v>5049</v>
      </c>
      <c r="J405" t="s">
        <v>6465</v>
      </c>
      <c r="K405" t="s">
        <v>7482</v>
      </c>
    </row>
    <row r="406" spans="1:11" x14ac:dyDescent="0.2">
      <c r="A406" t="s">
        <v>408</v>
      </c>
      <c r="B406" t="s">
        <v>8161</v>
      </c>
      <c r="C406" t="str">
        <f>VLOOKUP(A:A,[1]seed!$A:$B,2,0)</f>
        <v>MNXR82301</v>
      </c>
      <c r="D406" t="str">
        <f>IF(ISNA(VLOOKUP(C:C,[1]metacyc!$A:$B,2,0)),"",VLOOKUP(C:C,[1]metacyc!$A:$B,2,0))</f>
        <v>LUMAZINESYN-RXN</v>
      </c>
      <c r="E406" t="s">
        <v>7574</v>
      </c>
      <c r="F406" t="str">
        <f>IF(ISNA(VLOOKUP(C:C,[1]kegg!$A:$B,2,0)),"",VLOOKUP(C:C,[1]kegg!$A:$B,2,0))</f>
        <v>R04457</v>
      </c>
      <c r="G406" t="str">
        <f>IF(ISNA(VLOOKUP(C:C,[1]biopath!$A:$B,2,0)),"",VLOOKUP(C:C,[1]biopath!$A:$B,2,0))</f>
        <v/>
      </c>
      <c r="H406" t="s">
        <v>8161</v>
      </c>
      <c r="I406" t="s">
        <v>5050</v>
      </c>
      <c r="J406" t="s">
        <v>6466</v>
      </c>
      <c r="K406" t="s">
        <v>7574</v>
      </c>
    </row>
    <row r="407" spans="1:11" x14ac:dyDescent="0.2">
      <c r="A407" t="s">
        <v>409</v>
      </c>
      <c r="B407" t="s">
        <v>8162</v>
      </c>
      <c r="C407" t="str">
        <f>VLOOKUP(A:A,[1]seed!$A:$B,2,0)</f>
        <v>MNXR28694</v>
      </c>
      <c r="D407" t="str">
        <f>IF(ISNA(VLOOKUP(C:C,[1]metacyc!$A:$B,2,0)),"",VLOOKUP(C:C,[1]metacyc!$A:$B,2,0))</f>
        <v/>
      </c>
      <c r="E407" t="s">
        <v>7482</v>
      </c>
      <c r="F407" t="str">
        <f>IF(ISNA(VLOOKUP(C:C,[1]kegg!$A:$B,2,0)),"",VLOOKUP(C:C,[1]kegg!$A:$B,2,0))</f>
        <v/>
      </c>
      <c r="G407" t="str">
        <f>IF(ISNA(VLOOKUP(C:C,[1]biopath!$A:$B,2,0)),"",VLOOKUP(C:C,[1]biopath!$A:$B,2,0))</f>
        <v/>
      </c>
      <c r="H407" t="s">
        <v>8162</v>
      </c>
      <c r="I407" t="s">
        <v>5051</v>
      </c>
      <c r="J407" t="s">
        <v>6467</v>
      </c>
      <c r="K407" t="s">
        <v>7482</v>
      </c>
    </row>
    <row r="408" spans="1:11" x14ac:dyDescent="0.2">
      <c r="A408" t="s">
        <v>410</v>
      </c>
      <c r="B408" t="s">
        <v>8163</v>
      </c>
      <c r="C408" t="str">
        <f>VLOOKUP(A:A,[1]seed!$A:$B,2,0)</f>
        <v>MNXR93714</v>
      </c>
      <c r="D408" t="str">
        <f>IF(ISNA(VLOOKUP(C:C,[1]metacyc!$A:$B,2,0)),"",VLOOKUP(C:C,[1]metacyc!$A:$B,2,0))</f>
        <v/>
      </c>
      <c r="E408" t="s">
        <v>7482</v>
      </c>
      <c r="F408" t="str">
        <f>IF(ISNA(VLOOKUP(C:C,[1]kegg!$A:$B,2,0)),"",VLOOKUP(C:C,[1]kegg!$A:$B,2,0))</f>
        <v/>
      </c>
      <c r="G408" t="str">
        <f>IF(ISNA(VLOOKUP(C:C,[1]biopath!$A:$B,2,0)),"",VLOOKUP(C:C,[1]biopath!$A:$B,2,0))</f>
        <v/>
      </c>
      <c r="H408" t="s">
        <v>8163</v>
      </c>
      <c r="I408" t="s">
        <v>5052</v>
      </c>
      <c r="J408" t="s">
        <v>6468</v>
      </c>
      <c r="K408" t="s">
        <v>7482</v>
      </c>
    </row>
    <row r="409" spans="1:11" x14ac:dyDescent="0.2">
      <c r="A409" t="s">
        <v>411</v>
      </c>
      <c r="B409" t="s">
        <v>8164</v>
      </c>
      <c r="C409" t="str">
        <f>VLOOKUP(A:A,[1]seed!$A:$B,2,0)</f>
        <v>MNXR415</v>
      </c>
      <c r="D409" t="str">
        <f>IF(ISNA(VLOOKUP(C:C,[1]metacyc!$A:$B,2,0)),"",VLOOKUP(C:C,[1]metacyc!$A:$B,2,0))</f>
        <v/>
      </c>
      <c r="E409" t="s">
        <v>7482</v>
      </c>
      <c r="F409" t="str">
        <f>IF(ISNA(VLOOKUP(C:C,[1]kegg!$A:$B,2,0)),"",VLOOKUP(C:C,[1]kegg!$A:$B,2,0))</f>
        <v/>
      </c>
      <c r="G409" t="str">
        <f>IF(ISNA(VLOOKUP(C:C,[1]biopath!$A:$B,2,0)),"",VLOOKUP(C:C,[1]biopath!$A:$B,2,0))</f>
        <v/>
      </c>
      <c r="H409" t="s">
        <v>8164</v>
      </c>
      <c r="I409" t="s">
        <v>5053</v>
      </c>
      <c r="J409" t="s">
        <v>6469</v>
      </c>
      <c r="K409" t="s">
        <v>7482</v>
      </c>
    </row>
    <row r="410" spans="1:11" x14ac:dyDescent="0.2">
      <c r="A410" t="s">
        <v>412</v>
      </c>
      <c r="B410" t="s">
        <v>8165</v>
      </c>
      <c r="C410" t="str">
        <f>VLOOKUP(A:A,[1]seed!$A:$B,2,0)</f>
        <v>MNXR579</v>
      </c>
      <c r="D410" t="str">
        <f>IF(ISNA(VLOOKUP(C:C,[1]metacyc!$A:$B,2,0)),"",VLOOKUP(C:C,[1]metacyc!$A:$B,2,0))</f>
        <v>ADENOSYLHOMOCYSTEINE-NUCLEOSIDASE-RXN</v>
      </c>
      <c r="E410" t="s">
        <v>7509</v>
      </c>
      <c r="F410" t="str">
        <f>IF(ISNA(VLOOKUP(C:C,[1]kegg!$A:$B,2,0)),"",VLOOKUP(C:C,[1]kegg!$A:$B,2,0))</f>
        <v>R00194</v>
      </c>
      <c r="G410" t="str">
        <f>IF(ISNA(VLOOKUP(C:C,[1]biopath!$A:$B,2,0)),"",VLOOKUP(C:C,[1]biopath!$A:$B,2,0))</f>
        <v/>
      </c>
      <c r="H410" t="s">
        <v>8165</v>
      </c>
      <c r="I410" t="s">
        <v>5054</v>
      </c>
      <c r="J410" t="s">
        <v>6470</v>
      </c>
      <c r="K410" t="s">
        <v>7509</v>
      </c>
    </row>
    <row r="411" spans="1:11" x14ac:dyDescent="0.2">
      <c r="A411" t="s">
        <v>413</v>
      </c>
      <c r="B411" t="s">
        <v>8166</v>
      </c>
      <c r="C411" t="str">
        <f>VLOOKUP(A:A,[1]seed!$A:$B,2,0)</f>
        <v>MNXR17798</v>
      </c>
      <c r="D411" t="str">
        <f>IF(ISNA(VLOOKUP(C:C,[1]metacyc!$A:$B,2,0)),"",VLOOKUP(C:C,[1]metacyc!$A:$B,2,0))</f>
        <v/>
      </c>
      <c r="E411" t="s">
        <v>7482</v>
      </c>
      <c r="F411" t="str">
        <f>IF(ISNA(VLOOKUP(C:C,[1]kegg!$A:$B,2,0)),"",VLOOKUP(C:C,[1]kegg!$A:$B,2,0))</f>
        <v>R08056</v>
      </c>
      <c r="G411" t="str">
        <f>IF(ISNA(VLOOKUP(C:C,[1]biopath!$A:$B,2,0)),"",VLOOKUP(C:C,[1]biopath!$A:$B,2,0))</f>
        <v/>
      </c>
      <c r="H411" t="s">
        <v>8166</v>
      </c>
      <c r="I411" t="s">
        <v>5055</v>
      </c>
      <c r="J411" t="s">
        <v>6471</v>
      </c>
      <c r="K411" t="s">
        <v>7482</v>
      </c>
    </row>
    <row r="412" spans="1:11" x14ac:dyDescent="0.2">
      <c r="A412" t="s">
        <v>414</v>
      </c>
      <c r="B412" t="s">
        <v>8012</v>
      </c>
      <c r="C412" t="str">
        <f>VLOOKUP(A:A,[1]seed!$A:$B,2,0)</f>
        <v>MNXR80879</v>
      </c>
      <c r="D412" t="str">
        <f>IF(ISNA(VLOOKUP(C:C,[1]metacyc!$A:$B,2,0)),"",VLOOKUP(C:C,[1]metacyc!$A:$B,2,0))</f>
        <v/>
      </c>
      <c r="E412" t="s">
        <v>7482</v>
      </c>
      <c r="F412" t="str">
        <f>IF(ISNA(VLOOKUP(C:C,[1]kegg!$A:$B,2,0)),"",VLOOKUP(C:C,[1]kegg!$A:$B,2,0))</f>
        <v/>
      </c>
      <c r="G412" t="str">
        <f>IF(ISNA(VLOOKUP(C:C,[1]biopath!$A:$B,2,0)),"",VLOOKUP(C:C,[1]biopath!$A:$B,2,0))</f>
        <v/>
      </c>
      <c r="H412" t="s">
        <v>8012</v>
      </c>
      <c r="I412" t="s">
        <v>5056</v>
      </c>
      <c r="J412" t="s">
        <v>6472</v>
      </c>
      <c r="K412" t="s">
        <v>7482</v>
      </c>
    </row>
    <row r="413" spans="1:11" x14ac:dyDescent="0.2">
      <c r="A413" t="s">
        <v>415</v>
      </c>
      <c r="B413" t="s">
        <v>8167</v>
      </c>
      <c r="C413" t="str">
        <f>VLOOKUP(A:A,[1]seed!$A:$B,2,0)</f>
        <v>MNXR4414</v>
      </c>
      <c r="D413" t="str">
        <f>IF(ISNA(VLOOKUP(C:C,[1]metacyc!$A:$B,2,0)),"",VLOOKUP(C:C,[1]metacyc!$A:$B,2,0))</f>
        <v>PEPSYNTH-RXN</v>
      </c>
      <c r="E413" t="s">
        <v>7575</v>
      </c>
      <c r="F413" t="str">
        <f>IF(ISNA(VLOOKUP(C:C,[1]kegg!$A:$B,2,0)),"",VLOOKUP(C:C,[1]kegg!$A:$B,2,0))</f>
        <v>R00199</v>
      </c>
      <c r="G413" t="str">
        <f>IF(ISNA(VLOOKUP(C:C,[1]biopath!$A:$B,2,0)),"",VLOOKUP(C:C,[1]biopath!$A:$B,2,0))</f>
        <v/>
      </c>
      <c r="H413" t="s">
        <v>8167</v>
      </c>
      <c r="I413" t="s">
        <v>5057</v>
      </c>
      <c r="J413" t="s">
        <v>6473</v>
      </c>
      <c r="K413" t="s">
        <v>7575</v>
      </c>
    </row>
    <row r="414" spans="1:11" x14ac:dyDescent="0.2">
      <c r="A414" t="s">
        <v>416</v>
      </c>
      <c r="B414" t="s">
        <v>8168</v>
      </c>
      <c r="C414" t="str">
        <f>VLOOKUP(A:A,[1]seed!$A:$B,2,0)</f>
        <v>MNXR84302</v>
      </c>
      <c r="D414" t="str">
        <f>IF(ISNA(VLOOKUP(C:C,[1]metacyc!$A:$B,2,0)),"",VLOOKUP(C:C,[1]metacyc!$A:$B,2,0))</f>
        <v/>
      </c>
      <c r="E414" t="s">
        <v>7482</v>
      </c>
      <c r="F414" t="str">
        <f>IF(ISNA(VLOOKUP(C:C,[1]kegg!$A:$B,2,0)),"",VLOOKUP(C:C,[1]kegg!$A:$B,2,0))</f>
        <v/>
      </c>
      <c r="G414" t="str">
        <f>IF(ISNA(VLOOKUP(C:C,[1]biopath!$A:$B,2,0)),"",VLOOKUP(C:C,[1]biopath!$A:$B,2,0))</f>
        <v/>
      </c>
      <c r="H414" t="s">
        <v>8168</v>
      </c>
      <c r="I414" t="s">
        <v>5058</v>
      </c>
      <c r="J414" t="s">
        <v>6474</v>
      </c>
      <c r="K414" t="s">
        <v>7482</v>
      </c>
    </row>
    <row r="415" spans="1:11" x14ac:dyDescent="0.2">
      <c r="A415" t="s">
        <v>417</v>
      </c>
      <c r="B415" t="s">
        <v>8169</v>
      </c>
      <c r="C415" t="str">
        <f>VLOOKUP(A:A,[1]seed!$A:$B,2,0)</f>
        <v>MNXR69371</v>
      </c>
      <c r="D415" t="str">
        <f>IF(ISNA(VLOOKUP(C:C,[1]metacyc!$A:$B,2,0)),"",VLOOKUP(C:C,[1]metacyc!$A:$B,2,0))</f>
        <v/>
      </c>
      <c r="E415" t="s">
        <v>7482</v>
      </c>
      <c r="F415" t="str">
        <f>IF(ISNA(VLOOKUP(C:C,[1]kegg!$A:$B,2,0)),"",VLOOKUP(C:C,[1]kegg!$A:$B,2,0))</f>
        <v/>
      </c>
      <c r="G415" t="str">
        <f>IF(ISNA(VLOOKUP(C:C,[1]biopath!$A:$B,2,0)),"",VLOOKUP(C:C,[1]biopath!$A:$B,2,0))</f>
        <v/>
      </c>
      <c r="H415" t="s">
        <v>8169</v>
      </c>
      <c r="I415" t="s">
        <v>5059</v>
      </c>
      <c r="J415" t="s">
        <v>6475</v>
      </c>
      <c r="K415" t="s">
        <v>7482</v>
      </c>
    </row>
    <row r="416" spans="1:11" x14ac:dyDescent="0.2">
      <c r="A416" t="s">
        <v>418</v>
      </c>
      <c r="B416" t="s">
        <v>8170</v>
      </c>
      <c r="C416" t="str">
        <f>VLOOKUP(A:A,[1]seed!$A:$B,2,0)</f>
        <v>MNXR60319</v>
      </c>
      <c r="D416" t="str">
        <f>IF(ISNA(VLOOKUP(C:C,[1]metacyc!$A:$B,2,0)),"",VLOOKUP(C:C,[1]metacyc!$A:$B,2,0))</f>
        <v/>
      </c>
      <c r="E416" t="s">
        <v>7482</v>
      </c>
      <c r="F416" t="str">
        <f>IF(ISNA(VLOOKUP(C:C,[1]kegg!$A:$B,2,0)),"",VLOOKUP(C:C,[1]kegg!$A:$B,2,0))</f>
        <v>R06914</v>
      </c>
      <c r="G416" t="str">
        <f>IF(ISNA(VLOOKUP(C:C,[1]biopath!$A:$B,2,0)),"",VLOOKUP(C:C,[1]biopath!$A:$B,2,0))</f>
        <v/>
      </c>
      <c r="H416" t="s">
        <v>8170</v>
      </c>
      <c r="I416" t="s">
        <v>5060</v>
      </c>
      <c r="J416" t="s">
        <v>6476</v>
      </c>
      <c r="K416" t="s">
        <v>7482</v>
      </c>
    </row>
    <row r="417" spans="1:11" x14ac:dyDescent="0.2">
      <c r="A417" t="s">
        <v>419</v>
      </c>
      <c r="B417" t="s">
        <v>8171</v>
      </c>
      <c r="C417" t="str">
        <f>VLOOKUP(A:A,[1]seed!$A:$B,2,0)</f>
        <v>MNXR1159</v>
      </c>
      <c r="D417" t="str">
        <f>IF(ISNA(VLOOKUP(C:C,[1]metacyc!$A:$B,2,0)),"",VLOOKUP(C:C,[1]metacyc!$A:$B,2,0))</f>
        <v>CHORISMATEMUT-RXN</v>
      </c>
      <c r="E417" t="s">
        <v>7576</v>
      </c>
      <c r="F417" t="str">
        <f>IF(ISNA(VLOOKUP(C:C,[1]kegg!$A:$B,2,0)),"",VLOOKUP(C:C,[1]kegg!$A:$B,2,0))</f>
        <v>R01715</v>
      </c>
      <c r="G417" t="str">
        <f>IF(ISNA(VLOOKUP(C:C,[1]biopath!$A:$B,2,0)),"",VLOOKUP(C:C,[1]biopath!$A:$B,2,0))</f>
        <v>RXN00744</v>
      </c>
      <c r="H417" t="s">
        <v>8171</v>
      </c>
      <c r="I417" t="s">
        <v>5061</v>
      </c>
      <c r="J417" t="s">
        <v>6477</v>
      </c>
      <c r="K417" t="s">
        <v>7576</v>
      </c>
    </row>
    <row r="418" spans="1:11" x14ac:dyDescent="0.2">
      <c r="A418" t="s">
        <v>420</v>
      </c>
      <c r="B418" t="s">
        <v>8172</v>
      </c>
      <c r="C418" t="str">
        <f>VLOOKUP(A:A,[1]seed!$A:$B,2,0)</f>
        <v>MNXR69105</v>
      </c>
      <c r="D418" t="str">
        <f>IF(ISNA(VLOOKUP(C:C,[1]metacyc!$A:$B,2,0)),"",VLOOKUP(C:C,[1]metacyc!$A:$B,2,0))</f>
        <v>GLUC1PURIDYLTRANS-RXN</v>
      </c>
      <c r="E418" t="s">
        <v>7577</v>
      </c>
      <c r="F418" t="str">
        <f>IF(ISNA(VLOOKUP(C:C,[1]kegg!$A:$B,2,0)),"",VLOOKUP(C:C,[1]kegg!$A:$B,2,0))</f>
        <v>R00289</v>
      </c>
      <c r="G418" t="str">
        <f>IF(ISNA(VLOOKUP(C:C,[1]biopath!$A:$B,2,0)),"",VLOOKUP(C:C,[1]biopath!$A:$B,2,0))</f>
        <v>RXN00643</v>
      </c>
      <c r="H418" t="s">
        <v>8172</v>
      </c>
      <c r="I418" t="s">
        <v>5062</v>
      </c>
      <c r="J418" t="s">
        <v>6478</v>
      </c>
      <c r="K418" t="s">
        <v>7577</v>
      </c>
    </row>
    <row r="419" spans="1:11" x14ac:dyDescent="0.2">
      <c r="A419" t="s">
        <v>421</v>
      </c>
      <c r="B419" t="s">
        <v>8173</v>
      </c>
      <c r="C419" t="str">
        <f>VLOOKUP(A:A,[1]seed!$A:$B,2,0)</f>
        <v>MNXR81415</v>
      </c>
      <c r="D419" t="str">
        <f>IF(ISNA(VLOOKUP(C:C,[1]metacyc!$A:$B,2,0)),"",VLOOKUP(C:C,[1]metacyc!$A:$B,2,0))</f>
        <v/>
      </c>
      <c r="E419" t="s">
        <v>7482</v>
      </c>
      <c r="F419" t="str">
        <f>IF(ISNA(VLOOKUP(C:C,[1]kegg!$A:$B,2,0)),"",VLOOKUP(C:C,[1]kegg!$A:$B,2,0))</f>
        <v>R04379</v>
      </c>
      <c r="G419" t="str">
        <f>IF(ISNA(VLOOKUP(C:C,[1]biopath!$A:$B,2,0)),"",VLOOKUP(C:C,[1]biopath!$A:$B,2,0))</f>
        <v/>
      </c>
      <c r="H419" t="s">
        <v>8173</v>
      </c>
      <c r="I419" t="s">
        <v>5063</v>
      </c>
      <c r="J419" t="s">
        <v>6479</v>
      </c>
      <c r="K419" t="s">
        <v>7482</v>
      </c>
    </row>
    <row r="420" spans="1:11" x14ac:dyDescent="0.2">
      <c r="A420" t="s">
        <v>422</v>
      </c>
      <c r="B420" t="s">
        <v>8174</v>
      </c>
      <c r="C420" t="str">
        <f>VLOOKUP(A:A,[1]seed!$A:$B,2,0)</f>
        <v>MNXR2932</v>
      </c>
      <c r="D420" t="str">
        <f>IF(ISNA(VLOOKUP(C:C,[1]metacyc!$A:$B,2,0)),"",VLOOKUP(C:C,[1]metacyc!$A:$B,2,0))</f>
        <v/>
      </c>
      <c r="E420" t="s">
        <v>7482</v>
      </c>
      <c r="F420" t="str">
        <f>IF(ISNA(VLOOKUP(C:C,[1]kegg!$A:$B,2,0)),"",VLOOKUP(C:C,[1]kegg!$A:$B,2,0))</f>
        <v/>
      </c>
      <c r="G420" t="str">
        <f>IF(ISNA(VLOOKUP(C:C,[1]biopath!$A:$B,2,0)),"",VLOOKUP(C:C,[1]biopath!$A:$B,2,0))</f>
        <v/>
      </c>
      <c r="H420" t="s">
        <v>8174</v>
      </c>
      <c r="I420" t="s">
        <v>5064</v>
      </c>
      <c r="J420" t="s">
        <v>6480</v>
      </c>
      <c r="K420" t="s">
        <v>7482</v>
      </c>
    </row>
    <row r="421" spans="1:11" x14ac:dyDescent="0.2">
      <c r="A421" t="s">
        <v>423</v>
      </c>
      <c r="B421" t="s">
        <v>8175</v>
      </c>
      <c r="C421" t="str">
        <f>VLOOKUP(A:A,[1]seed!$A:$B,2,0)</f>
        <v>MNXR69867</v>
      </c>
      <c r="D421" t="str">
        <f>IF(ISNA(VLOOKUP(C:C,[1]metacyc!$A:$B,2,0)),"",VLOOKUP(C:C,[1]metacyc!$A:$B,2,0))</f>
        <v/>
      </c>
      <c r="E421" t="s">
        <v>7482</v>
      </c>
      <c r="F421" t="str">
        <f>IF(ISNA(VLOOKUP(C:C,[1]kegg!$A:$B,2,0)),"",VLOOKUP(C:C,[1]kegg!$A:$B,2,0))</f>
        <v/>
      </c>
      <c r="G421" t="str">
        <f>IF(ISNA(VLOOKUP(C:C,[1]biopath!$A:$B,2,0)),"",VLOOKUP(C:C,[1]biopath!$A:$B,2,0))</f>
        <v>RXN00196</v>
      </c>
      <c r="H421" t="s">
        <v>8175</v>
      </c>
      <c r="I421" t="s">
        <v>5065</v>
      </c>
      <c r="J421" t="s">
        <v>6481</v>
      </c>
      <c r="K421" t="s">
        <v>7482</v>
      </c>
    </row>
    <row r="422" spans="1:11" x14ac:dyDescent="0.2">
      <c r="A422" t="s">
        <v>424</v>
      </c>
      <c r="B422" t="s">
        <v>8176</v>
      </c>
      <c r="C422" t="str">
        <f>VLOOKUP(A:A,[1]seed!$A:$B,2,0)</f>
        <v>MNXR2971</v>
      </c>
      <c r="D422" t="str">
        <f>IF(ISNA(VLOOKUP(C:C,[1]metacyc!$A:$B,2,0)),"",VLOOKUP(C:C,[1]metacyc!$A:$B,2,0))</f>
        <v>ABC-14-RXN</v>
      </c>
      <c r="E422" t="s">
        <v>7482</v>
      </c>
      <c r="F422" t="str">
        <f>IF(ISNA(VLOOKUP(C:C,[1]kegg!$A:$B,2,0)),"",VLOOKUP(C:C,[1]kegg!$A:$B,2,0))</f>
        <v/>
      </c>
      <c r="G422" t="str">
        <f>IF(ISNA(VLOOKUP(C:C,[1]biopath!$A:$B,2,0)),"",VLOOKUP(C:C,[1]biopath!$A:$B,2,0))</f>
        <v/>
      </c>
      <c r="H422" t="s">
        <v>8176</v>
      </c>
      <c r="I422" t="s">
        <v>5066</v>
      </c>
      <c r="J422" t="s">
        <v>6482</v>
      </c>
      <c r="K422" t="s">
        <v>7482</v>
      </c>
    </row>
    <row r="423" spans="1:11" x14ac:dyDescent="0.2">
      <c r="A423" t="s">
        <v>425</v>
      </c>
      <c r="B423" t="s">
        <v>8177</v>
      </c>
      <c r="C423" t="e">
        <f>VLOOKUP(A:A,[1]seed!$A:$B,2,0)</f>
        <v>#N/A</v>
      </c>
      <c r="D423" t="str">
        <f>IF(ISNA(VLOOKUP(C:C,[1]metacyc!$A:$B,2,0)),"",VLOOKUP(C:C,[1]metacyc!$A:$B,2,0))</f>
        <v/>
      </c>
      <c r="E423" t="s">
        <v>7482</v>
      </c>
      <c r="F423" t="str">
        <f>IF(ISNA(VLOOKUP(C:C,[1]kegg!$A:$B,2,0)),"",VLOOKUP(C:C,[1]kegg!$A:$B,2,0))</f>
        <v/>
      </c>
      <c r="G423" t="str">
        <f>IF(ISNA(VLOOKUP(C:C,[1]biopath!$A:$B,2,0)),"",VLOOKUP(C:C,[1]biopath!$A:$B,2,0))</f>
        <v/>
      </c>
      <c r="H423" t="s">
        <v>8177</v>
      </c>
      <c r="I423" t="s">
        <v>5067</v>
      </c>
      <c r="J423" t="s">
        <v>6483</v>
      </c>
      <c r="K423" t="s">
        <v>7482</v>
      </c>
    </row>
    <row r="424" spans="1:11" x14ac:dyDescent="0.2">
      <c r="A424" t="s">
        <v>426</v>
      </c>
      <c r="B424" t="s">
        <v>8178</v>
      </c>
      <c r="C424" t="str">
        <f>VLOOKUP(A:A,[1]seed!$A:$B,2,0)</f>
        <v>MNXR55917</v>
      </c>
      <c r="D424" t="str">
        <f>IF(ISNA(VLOOKUP(C:C,[1]metacyc!$A:$B,2,0)),"",VLOOKUP(C:C,[1]metacyc!$A:$B,2,0))</f>
        <v>RXN-7968</v>
      </c>
      <c r="E424">
        <v>0</v>
      </c>
      <c r="F424" t="str">
        <f>IF(ISNA(VLOOKUP(C:C,[1]kegg!$A:$B,2,0)),"",VLOOKUP(C:C,[1]kegg!$A:$B,2,0))</f>
        <v>R02413</v>
      </c>
      <c r="G424" t="str">
        <f>IF(ISNA(VLOOKUP(C:C,[1]biopath!$A:$B,2,0)),"",VLOOKUP(C:C,[1]biopath!$A:$B,2,0))</f>
        <v/>
      </c>
      <c r="H424" t="s">
        <v>8178</v>
      </c>
      <c r="I424" t="s">
        <v>5068</v>
      </c>
      <c r="J424" t="s">
        <v>6484</v>
      </c>
      <c r="K424">
        <v>0</v>
      </c>
    </row>
    <row r="425" spans="1:11" x14ac:dyDescent="0.2">
      <c r="A425" t="s">
        <v>427</v>
      </c>
      <c r="B425" t="s">
        <v>7863</v>
      </c>
      <c r="C425" t="str">
        <f>VLOOKUP(A:A,[1]seed!$A:$B,2,0)</f>
        <v>MNXR66728</v>
      </c>
      <c r="D425" t="str">
        <f>IF(ISNA(VLOOKUP(C:C,[1]metacyc!$A:$B,2,0)),"",VLOOKUP(C:C,[1]metacyc!$A:$B,2,0))</f>
        <v/>
      </c>
      <c r="E425" t="s">
        <v>7482</v>
      </c>
      <c r="F425" t="str">
        <f>IF(ISNA(VLOOKUP(C:C,[1]kegg!$A:$B,2,0)),"",VLOOKUP(C:C,[1]kegg!$A:$B,2,0))</f>
        <v/>
      </c>
      <c r="G425" t="str">
        <f>IF(ISNA(VLOOKUP(C:C,[1]biopath!$A:$B,2,0)),"",VLOOKUP(C:C,[1]biopath!$A:$B,2,0))</f>
        <v/>
      </c>
      <c r="H425" t="s">
        <v>7863</v>
      </c>
      <c r="I425" t="s">
        <v>5069</v>
      </c>
      <c r="J425" t="s">
        <v>6485</v>
      </c>
      <c r="K425" t="s">
        <v>7482</v>
      </c>
    </row>
    <row r="426" spans="1:11" x14ac:dyDescent="0.2">
      <c r="A426" t="s">
        <v>428</v>
      </c>
      <c r="B426" t="s">
        <v>8179</v>
      </c>
      <c r="C426" t="str">
        <f>VLOOKUP(A:A,[1]seed!$A:$B,2,0)</f>
        <v>MNXR1048</v>
      </c>
      <c r="D426" t="str">
        <f>IF(ISNA(VLOOKUP(C:C,[1]metacyc!$A:$B,2,0)),"",VLOOKUP(C:C,[1]metacyc!$A:$B,2,0))</f>
        <v>CATECHOL-12-DIOXYGENASE-RXN</v>
      </c>
      <c r="E426" t="s">
        <v>7578</v>
      </c>
      <c r="F426" t="str">
        <f>IF(ISNA(VLOOKUP(C:C,[1]kegg!$A:$B,2,0)),"",VLOOKUP(C:C,[1]kegg!$A:$B,2,0))</f>
        <v>R00817</v>
      </c>
      <c r="G426" t="str">
        <f>IF(ISNA(VLOOKUP(C:C,[1]biopath!$A:$B,2,0)),"",VLOOKUP(C:C,[1]biopath!$A:$B,2,0))</f>
        <v>RXN00694</v>
      </c>
      <c r="H426" t="s">
        <v>8179</v>
      </c>
      <c r="I426" t="s">
        <v>5070</v>
      </c>
      <c r="J426" t="s">
        <v>6486</v>
      </c>
      <c r="K426" t="s">
        <v>7578</v>
      </c>
    </row>
    <row r="427" spans="1:11" x14ac:dyDescent="0.2">
      <c r="A427" t="s">
        <v>429</v>
      </c>
      <c r="B427" t="s">
        <v>8180</v>
      </c>
      <c r="C427" t="str">
        <f>VLOOKUP(A:A,[1]seed!$A:$B,2,0)</f>
        <v>MNXR15413</v>
      </c>
      <c r="D427" t="str">
        <f>IF(ISNA(VLOOKUP(C:C,[1]metacyc!$A:$B,2,0)),"",VLOOKUP(C:C,[1]metacyc!$A:$B,2,0))</f>
        <v>RXN-8698</v>
      </c>
      <c r="E427" t="s">
        <v>7482</v>
      </c>
      <c r="F427" t="str">
        <f>IF(ISNA(VLOOKUP(C:C,[1]kegg!$A:$B,2,0)),"",VLOOKUP(C:C,[1]kegg!$A:$B,2,0))</f>
        <v>R03722</v>
      </c>
      <c r="G427" t="str">
        <f>IF(ISNA(VLOOKUP(C:C,[1]biopath!$A:$B,2,0)),"",VLOOKUP(C:C,[1]biopath!$A:$B,2,0))</f>
        <v/>
      </c>
      <c r="H427" t="s">
        <v>8180</v>
      </c>
      <c r="I427" t="s">
        <v>5071</v>
      </c>
      <c r="J427" t="s">
        <v>6487</v>
      </c>
      <c r="K427" t="s">
        <v>7482</v>
      </c>
    </row>
    <row r="428" spans="1:11" x14ac:dyDescent="0.2">
      <c r="A428" t="s">
        <v>430</v>
      </c>
      <c r="B428" t="s">
        <v>8181</v>
      </c>
      <c r="C428" t="str">
        <f>VLOOKUP(A:A,[1]seed!$A:$B,2,0)</f>
        <v>MNXR33034</v>
      </c>
      <c r="D428" t="str">
        <f>IF(ISNA(VLOOKUP(C:C,[1]metacyc!$A:$B,2,0)),"",VLOOKUP(C:C,[1]metacyc!$A:$B,2,0))</f>
        <v>NAD-SYNTH-GLN-RXN</v>
      </c>
      <c r="E428" t="s">
        <v>7579</v>
      </c>
      <c r="F428" t="str">
        <f>IF(ISNA(VLOOKUP(C:C,[1]kegg!$A:$B,2,0)),"",VLOOKUP(C:C,[1]kegg!$A:$B,2,0))</f>
        <v>R00257</v>
      </c>
      <c r="G428" t="str">
        <f>IF(ISNA(VLOOKUP(C:C,[1]biopath!$A:$B,2,0)),"",VLOOKUP(C:C,[1]biopath!$A:$B,2,0))</f>
        <v>RXN00979</v>
      </c>
      <c r="H428" t="s">
        <v>8181</v>
      </c>
      <c r="I428" t="s">
        <v>5072</v>
      </c>
      <c r="J428" t="s">
        <v>6488</v>
      </c>
      <c r="K428" t="s">
        <v>7579</v>
      </c>
    </row>
    <row r="429" spans="1:11" x14ac:dyDescent="0.2">
      <c r="A429" t="s">
        <v>431</v>
      </c>
      <c r="B429" t="s">
        <v>8182</v>
      </c>
      <c r="C429" t="str">
        <f>VLOOKUP(A:A,[1]seed!$A:$B,2,0)</f>
        <v>MNXR68768</v>
      </c>
      <c r="D429" t="str">
        <f>IF(ISNA(VLOOKUP(C:C,[1]metacyc!$A:$B,2,0)),"",VLOOKUP(C:C,[1]metacyc!$A:$B,2,0))</f>
        <v/>
      </c>
      <c r="E429" t="s">
        <v>7482</v>
      </c>
      <c r="F429" t="str">
        <f>IF(ISNA(VLOOKUP(C:C,[1]kegg!$A:$B,2,0)),"",VLOOKUP(C:C,[1]kegg!$A:$B,2,0))</f>
        <v>R04961</v>
      </c>
      <c r="G429" t="str">
        <f>IF(ISNA(VLOOKUP(C:C,[1]biopath!$A:$B,2,0)),"",VLOOKUP(C:C,[1]biopath!$A:$B,2,0))</f>
        <v/>
      </c>
      <c r="H429" t="s">
        <v>8182</v>
      </c>
      <c r="I429" t="s">
        <v>5073</v>
      </c>
      <c r="J429" t="s">
        <v>6489</v>
      </c>
      <c r="K429" t="s">
        <v>7482</v>
      </c>
    </row>
    <row r="430" spans="1:11" x14ac:dyDescent="0.2">
      <c r="A430" t="s">
        <v>432</v>
      </c>
      <c r="B430" t="s">
        <v>8183</v>
      </c>
      <c r="C430" t="str">
        <f>VLOOKUP(A:A,[1]seed!$A:$B,2,0)</f>
        <v>MNXR17089</v>
      </c>
      <c r="D430" t="str">
        <f>IF(ISNA(VLOOKUP(C:C,[1]metacyc!$A:$B,2,0)),"",VLOOKUP(C:C,[1]metacyc!$A:$B,2,0))</f>
        <v/>
      </c>
      <c r="E430" t="s">
        <v>7482</v>
      </c>
      <c r="F430" t="str">
        <f>IF(ISNA(VLOOKUP(C:C,[1]kegg!$A:$B,2,0)),"",VLOOKUP(C:C,[1]kegg!$A:$B,2,0))</f>
        <v>R07035</v>
      </c>
      <c r="G430" t="str">
        <f>IF(ISNA(VLOOKUP(C:C,[1]biopath!$A:$B,2,0)),"",VLOOKUP(C:C,[1]biopath!$A:$B,2,0))</f>
        <v/>
      </c>
      <c r="H430" t="s">
        <v>8183</v>
      </c>
      <c r="I430" t="s">
        <v>5074</v>
      </c>
      <c r="J430" t="s">
        <v>6490</v>
      </c>
      <c r="K430" t="s">
        <v>7482</v>
      </c>
    </row>
    <row r="431" spans="1:11" x14ac:dyDescent="0.2">
      <c r="A431" t="s">
        <v>433</v>
      </c>
      <c r="B431" t="s">
        <v>8184</v>
      </c>
      <c r="C431" t="str">
        <f>VLOOKUP(A:A,[1]seed!$A:$B,2,0)</f>
        <v>MNXR3016</v>
      </c>
      <c r="D431" t="str">
        <f>IF(ISNA(VLOOKUP(C:C,[1]metacyc!$A:$B,2,0)),"",VLOOKUP(C:C,[1]metacyc!$A:$B,2,0))</f>
        <v>HYDROXYPYRUVATE-REDUCTASE-RXN</v>
      </c>
      <c r="E431">
        <v>0</v>
      </c>
      <c r="F431" t="str">
        <f>IF(ISNA(VLOOKUP(C:C,[1]kegg!$A:$B,2,0)),"",VLOOKUP(C:C,[1]kegg!$A:$B,2,0))</f>
        <v>R01392</v>
      </c>
      <c r="G431" t="str">
        <f>IF(ISNA(VLOOKUP(C:C,[1]biopath!$A:$B,2,0)),"",VLOOKUP(C:C,[1]biopath!$A:$B,2,0))</f>
        <v/>
      </c>
      <c r="H431" t="s">
        <v>8184</v>
      </c>
      <c r="I431" t="s">
        <v>5075</v>
      </c>
      <c r="J431" t="s">
        <v>6491</v>
      </c>
      <c r="K431">
        <v>0</v>
      </c>
    </row>
    <row r="432" spans="1:11" x14ac:dyDescent="0.2">
      <c r="A432" t="s">
        <v>434</v>
      </c>
      <c r="B432" t="s">
        <v>8185</v>
      </c>
      <c r="C432" t="str">
        <f>VLOOKUP(A:A,[1]seed!$A:$B,2,0)</f>
        <v>MNXR4963</v>
      </c>
      <c r="D432" t="str">
        <f>IF(ISNA(VLOOKUP(C:C,[1]metacyc!$A:$B,2,0)),"",VLOOKUP(C:C,[1]metacyc!$A:$B,2,0))</f>
        <v/>
      </c>
      <c r="E432" t="s">
        <v>7482</v>
      </c>
      <c r="F432" t="str">
        <f>IF(ISNA(VLOOKUP(C:C,[1]kegg!$A:$B,2,0)),"",VLOOKUP(C:C,[1]kegg!$A:$B,2,0))</f>
        <v/>
      </c>
      <c r="G432" t="str">
        <f>IF(ISNA(VLOOKUP(C:C,[1]biopath!$A:$B,2,0)),"",VLOOKUP(C:C,[1]biopath!$A:$B,2,0))</f>
        <v/>
      </c>
      <c r="H432" t="s">
        <v>8185</v>
      </c>
      <c r="I432" t="s">
        <v>5076</v>
      </c>
      <c r="J432" t="s">
        <v>6492</v>
      </c>
      <c r="K432" t="s">
        <v>7482</v>
      </c>
    </row>
    <row r="433" spans="1:11" x14ac:dyDescent="0.2">
      <c r="A433" t="s">
        <v>435</v>
      </c>
      <c r="B433" t="s">
        <v>8186</v>
      </c>
      <c r="C433" t="str">
        <f>VLOOKUP(A:A,[1]seed!$A:$B,2,0)</f>
        <v>MNXR80538</v>
      </c>
      <c r="D433" t="str">
        <f>IF(ISNA(VLOOKUP(C:C,[1]metacyc!$A:$B,2,0)),"",VLOOKUP(C:C,[1]metacyc!$A:$B,2,0))</f>
        <v/>
      </c>
      <c r="E433" t="s">
        <v>7482</v>
      </c>
      <c r="F433" t="str">
        <f>IF(ISNA(VLOOKUP(C:C,[1]kegg!$A:$B,2,0)),"",VLOOKUP(C:C,[1]kegg!$A:$B,2,0))</f>
        <v/>
      </c>
      <c r="G433" t="str">
        <f>IF(ISNA(VLOOKUP(C:C,[1]biopath!$A:$B,2,0)),"",VLOOKUP(C:C,[1]biopath!$A:$B,2,0))</f>
        <v/>
      </c>
      <c r="H433" t="s">
        <v>8186</v>
      </c>
      <c r="I433" t="s">
        <v>5077</v>
      </c>
      <c r="J433" t="s">
        <v>6493</v>
      </c>
      <c r="K433" t="s">
        <v>7482</v>
      </c>
    </row>
    <row r="434" spans="1:11" x14ac:dyDescent="0.2">
      <c r="A434" t="s">
        <v>436</v>
      </c>
      <c r="B434" t="s">
        <v>8187</v>
      </c>
      <c r="C434" t="str">
        <f>VLOOKUP(A:A,[1]seed!$A:$B,2,0)</f>
        <v>MNXR4173</v>
      </c>
      <c r="D434" t="str">
        <f>IF(ISNA(VLOOKUP(C:C,[1]metacyc!$A:$B,2,0)),"",VLOOKUP(C:C,[1]metacyc!$A:$B,2,0))</f>
        <v>TAGAKIN-RXN</v>
      </c>
      <c r="E434" t="s">
        <v>7482</v>
      </c>
      <c r="F434" t="str">
        <f>IF(ISNA(VLOOKUP(C:C,[1]kegg!$A:$B,2,0)),"",VLOOKUP(C:C,[1]kegg!$A:$B,2,0))</f>
        <v>R03236</v>
      </c>
      <c r="G434" t="str">
        <f>IF(ISNA(VLOOKUP(C:C,[1]biopath!$A:$B,2,0)),"",VLOOKUP(C:C,[1]biopath!$A:$B,2,0))</f>
        <v/>
      </c>
      <c r="H434" t="s">
        <v>8187</v>
      </c>
      <c r="I434" t="s">
        <v>5078</v>
      </c>
      <c r="J434" t="s">
        <v>6494</v>
      </c>
      <c r="K434" t="s">
        <v>7482</v>
      </c>
    </row>
    <row r="435" spans="1:11" x14ac:dyDescent="0.2">
      <c r="A435" t="s">
        <v>437</v>
      </c>
      <c r="B435" t="s">
        <v>8188</v>
      </c>
      <c r="C435" t="str">
        <f>VLOOKUP(A:A,[1]seed!$A:$B,2,0)</f>
        <v>MNXR69336</v>
      </c>
      <c r="D435" t="str">
        <f>IF(ISNA(VLOOKUP(C:C,[1]metacyc!$A:$B,2,0)),"",VLOOKUP(C:C,[1]metacyc!$A:$B,2,0))</f>
        <v/>
      </c>
      <c r="E435" t="s">
        <v>7482</v>
      </c>
      <c r="F435" t="str">
        <f>IF(ISNA(VLOOKUP(C:C,[1]kegg!$A:$B,2,0)),"",VLOOKUP(C:C,[1]kegg!$A:$B,2,0))</f>
        <v/>
      </c>
      <c r="G435" t="str">
        <f>IF(ISNA(VLOOKUP(C:C,[1]biopath!$A:$B,2,0)),"",VLOOKUP(C:C,[1]biopath!$A:$B,2,0))</f>
        <v/>
      </c>
      <c r="H435" t="s">
        <v>8188</v>
      </c>
      <c r="I435" t="s">
        <v>5079</v>
      </c>
      <c r="J435" t="s">
        <v>6495</v>
      </c>
      <c r="K435" t="s">
        <v>7482</v>
      </c>
    </row>
    <row r="436" spans="1:11" x14ac:dyDescent="0.2">
      <c r="A436" t="s">
        <v>438</v>
      </c>
      <c r="B436" t="s">
        <v>8189</v>
      </c>
      <c r="C436" t="str">
        <f>VLOOKUP(A:A,[1]seed!$A:$B,2,0)</f>
        <v>MNXR3095</v>
      </c>
      <c r="D436" t="str">
        <f>IF(ISNA(VLOOKUP(C:C,[1]metacyc!$A:$B,2,0)),"",VLOOKUP(C:C,[1]metacyc!$A:$B,2,0))</f>
        <v/>
      </c>
      <c r="E436" t="s">
        <v>7482</v>
      </c>
      <c r="F436" t="str">
        <f>IF(ISNA(VLOOKUP(C:C,[1]kegg!$A:$B,2,0)),"",VLOOKUP(C:C,[1]kegg!$A:$B,2,0))</f>
        <v/>
      </c>
      <c r="G436" t="str">
        <f>IF(ISNA(VLOOKUP(C:C,[1]biopath!$A:$B,2,0)),"",VLOOKUP(C:C,[1]biopath!$A:$B,2,0))</f>
        <v/>
      </c>
      <c r="H436" t="s">
        <v>8189</v>
      </c>
      <c r="I436" t="s">
        <v>5080</v>
      </c>
      <c r="J436" t="s">
        <v>6496</v>
      </c>
      <c r="K436" t="s">
        <v>7482</v>
      </c>
    </row>
    <row r="437" spans="1:11" x14ac:dyDescent="0.2">
      <c r="A437" t="s">
        <v>439</v>
      </c>
      <c r="B437" t="s">
        <v>8190</v>
      </c>
      <c r="C437" t="str">
        <f>VLOOKUP(A:A,[1]seed!$A:$B,2,0)</f>
        <v>MNXR69619</v>
      </c>
      <c r="D437" t="str">
        <f>IF(ISNA(VLOOKUP(C:C,[1]metacyc!$A:$B,2,0)),"",VLOOKUP(C:C,[1]metacyc!$A:$B,2,0))</f>
        <v>PYRROLINECARBDEHYDROG-RXN</v>
      </c>
      <c r="E437" t="s">
        <v>7580</v>
      </c>
      <c r="F437" t="str">
        <f>IF(ISNA(VLOOKUP(C:C,[1]kegg!$A:$B,2,0)),"",VLOOKUP(C:C,[1]kegg!$A:$B,2,0))</f>
        <v>R00707</v>
      </c>
      <c r="G437" t="str">
        <f>IF(ISNA(VLOOKUP(C:C,[1]biopath!$A:$B,2,0)),"",VLOOKUP(C:C,[1]biopath!$A:$B,2,0))</f>
        <v>RXN01013</v>
      </c>
      <c r="H437" t="s">
        <v>8190</v>
      </c>
      <c r="I437" t="s">
        <v>5081</v>
      </c>
      <c r="J437" t="s">
        <v>6497</v>
      </c>
      <c r="K437" t="s">
        <v>7580</v>
      </c>
    </row>
    <row r="438" spans="1:11" x14ac:dyDescent="0.2">
      <c r="A438" t="s">
        <v>440</v>
      </c>
      <c r="B438" t="s">
        <v>8191</v>
      </c>
      <c r="C438" t="str">
        <f>VLOOKUP(A:A,[1]seed!$A:$B,2,0)</f>
        <v>MNXR68287</v>
      </c>
      <c r="D438" t="str">
        <f>IF(ISNA(VLOOKUP(C:C,[1]metacyc!$A:$B,2,0)),"",VLOOKUP(C:C,[1]metacyc!$A:$B,2,0))</f>
        <v>ADENOSINE-NUCLEOSIDASE-RXN</v>
      </c>
      <c r="E438" t="s">
        <v>7482</v>
      </c>
      <c r="F438" t="str">
        <f>IF(ISNA(VLOOKUP(C:C,[1]kegg!$A:$B,2,0)),"",VLOOKUP(C:C,[1]kegg!$A:$B,2,0))</f>
        <v>R01245</v>
      </c>
      <c r="G438" t="str">
        <f>IF(ISNA(VLOOKUP(C:C,[1]biopath!$A:$B,2,0)),"",VLOOKUP(C:C,[1]biopath!$A:$B,2,0))</f>
        <v/>
      </c>
      <c r="H438" t="s">
        <v>8191</v>
      </c>
      <c r="I438" t="s">
        <v>5082</v>
      </c>
      <c r="J438" t="s">
        <v>6498</v>
      </c>
      <c r="K438" t="s">
        <v>7482</v>
      </c>
    </row>
    <row r="439" spans="1:11" x14ac:dyDescent="0.2">
      <c r="A439" t="s">
        <v>441</v>
      </c>
      <c r="B439" t="s">
        <v>8192</v>
      </c>
      <c r="C439" t="str">
        <f>VLOOKUP(A:A,[1]seed!$A:$B,2,0)</f>
        <v>MNXR4381</v>
      </c>
      <c r="D439" t="str">
        <f>IF(ISNA(VLOOKUP(C:C,[1]metacyc!$A:$B,2,0)),"",VLOOKUP(C:C,[1]metacyc!$A:$B,2,0))</f>
        <v/>
      </c>
      <c r="E439" t="s">
        <v>7482</v>
      </c>
      <c r="F439" t="str">
        <f>IF(ISNA(VLOOKUP(C:C,[1]kegg!$A:$B,2,0)),"",VLOOKUP(C:C,[1]kegg!$A:$B,2,0))</f>
        <v>R00345</v>
      </c>
      <c r="G439" t="str">
        <f>IF(ISNA(VLOOKUP(C:C,[1]biopath!$A:$B,2,0)),"",VLOOKUP(C:C,[1]biopath!$A:$B,2,0))</f>
        <v>RXN00387</v>
      </c>
      <c r="H439" t="s">
        <v>8192</v>
      </c>
      <c r="I439" t="s">
        <v>5083</v>
      </c>
      <c r="J439" t="s">
        <v>6499</v>
      </c>
      <c r="K439" t="s">
        <v>7482</v>
      </c>
    </row>
    <row r="440" spans="1:11" x14ac:dyDescent="0.2">
      <c r="A440" t="s">
        <v>442</v>
      </c>
      <c r="B440" t="s">
        <v>8193</v>
      </c>
      <c r="C440" t="str">
        <f>VLOOKUP(A:A,[1]seed!$A:$B,2,0)</f>
        <v>MNXR83627</v>
      </c>
      <c r="D440" t="str">
        <f>IF(ISNA(VLOOKUP(C:C,[1]metacyc!$A:$B,2,0)),"",VLOOKUP(C:C,[1]metacyc!$A:$B,2,0))</f>
        <v/>
      </c>
      <c r="E440" t="s">
        <v>7482</v>
      </c>
      <c r="F440" t="str">
        <f>IF(ISNA(VLOOKUP(C:C,[1]kegg!$A:$B,2,0)),"",VLOOKUP(C:C,[1]kegg!$A:$B,2,0))</f>
        <v>R05805</v>
      </c>
      <c r="G440" t="str">
        <f>IF(ISNA(VLOOKUP(C:C,[1]biopath!$A:$B,2,0)),"",VLOOKUP(C:C,[1]biopath!$A:$B,2,0))</f>
        <v/>
      </c>
      <c r="H440" t="s">
        <v>8193</v>
      </c>
      <c r="I440" t="s">
        <v>5084</v>
      </c>
      <c r="J440" t="s">
        <v>6500</v>
      </c>
      <c r="K440" t="s">
        <v>7482</v>
      </c>
    </row>
    <row r="441" spans="1:11" x14ac:dyDescent="0.2">
      <c r="A441" t="s">
        <v>443</v>
      </c>
      <c r="B441" t="s">
        <v>8194</v>
      </c>
      <c r="C441" t="str">
        <f>VLOOKUP(A:A,[1]seed!$A:$B,2,0)</f>
        <v>MNXR93849</v>
      </c>
      <c r="D441" t="str">
        <f>IF(ISNA(VLOOKUP(C:C,[1]metacyc!$A:$B,2,0)),"",VLOOKUP(C:C,[1]metacyc!$A:$B,2,0))</f>
        <v/>
      </c>
      <c r="E441" t="s">
        <v>7482</v>
      </c>
      <c r="F441" t="str">
        <f>IF(ISNA(VLOOKUP(C:C,[1]kegg!$A:$B,2,0)),"",VLOOKUP(C:C,[1]kegg!$A:$B,2,0))</f>
        <v/>
      </c>
      <c r="G441" t="str">
        <f>IF(ISNA(VLOOKUP(C:C,[1]biopath!$A:$B,2,0)),"",VLOOKUP(C:C,[1]biopath!$A:$B,2,0))</f>
        <v/>
      </c>
      <c r="H441" t="s">
        <v>8194</v>
      </c>
      <c r="I441" t="s">
        <v>5085</v>
      </c>
      <c r="J441" t="s">
        <v>6501</v>
      </c>
      <c r="K441" t="s">
        <v>7482</v>
      </c>
    </row>
    <row r="442" spans="1:11" x14ac:dyDescent="0.2">
      <c r="A442" t="s">
        <v>444</v>
      </c>
      <c r="B442" t="s">
        <v>8195</v>
      </c>
      <c r="C442" t="str">
        <f>VLOOKUP(A:A,[1]seed!$A:$B,2,0)</f>
        <v>MNXR17268</v>
      </c>
      <c r="D442" t="str">
        <f>IF(ISNA(VLOOKUP(C:C,[1]metacyc!$A:$B,2,0)),"",VLOOKUP(C:C,[1]metacyc!$A:$B,2,0))</f>
        <v/>
      </c>
      <c r="E442" t="s">
        <v>7482</v>
      </c>
      <c r="F442" t="str">
        <f>IF(ISNA(VLOOKUP(C:C,[1]kegg!$A:$B,2,0)),"",VLOOKUP(C:C,[1]kegg!$A:$B,2,0))</f>
        <v>R07384</v>
      </c>
      <c r="G442" t="str">
        <f>IF(ISNA(VLOOKUP(C:C,[1]biopath!$A:$B,2,0)),"",VLOOKUP(C:C,[1]biopath!$A:$B,2,0))</f>
        <v/>
      </c>
      <c r="H442" t="s">
        <v>8195</v>
      </c>
      <c r="I442" t="s">
        <v>5086</v>
      </c>
      <c r="J442" t="s">
        <v>6502</v>
      </c>
      <c r="K442" t="s">
        <v>7482</v>
      </c>
    </row>
    <row r="443" spans="1:11" x14ac:dyDescent="0.2">
      <c r="A443" t="s">
        <v>445</v>
      </c>
      <c r="B443" t="s">
        <v>8196</v>
      </c>
      <c r="C443" t="str">
        <f>VLOOKUP(A:A,[1]seed!$A:$B,2,0)</f>
        <v>MNXR4130</v>
      </c>
      <c r="D443" t="str">
        <f>IF(ISNA(VLOOKUP(C:C,[1]metacyc!$A:$B,2,0)),"",VLOOKUP(C:C,[1]metacyc!$A:$B,2,0))</f>
        <v>35-CYCLIC-GMP-PHOSPHODIESTERASE-RXN</v>
      </c>
      <c r="E443" t="s">
        <v>7482</v>
      </c>
      <c r="F443" t="str">
        <f>IF(ISNA(VLOOKUP(C:C,[1]kegg!$A:$B,2,0)),"",VLOOKUP(C:C,[1]kegg!$A:$B,2,0))</f>
        <v>R01234</v>
      </c>
      <c r="G443" t="str">
        <f>IF(ISNA(VLOOKUP(C:C,[1]biopath!$A:$B,2,0)),"",VLOOKUP(C:C,[1]biopath!$A:$B,2,0))</f>
        <v>RXN01060</v>
      </c>
      <c r="H443" t="s">
        <v>8196</v>
      </c>
      <c r="I443" t="s">
        <v>5087</v>
      </c>
      <c r="J443" t="s">
        <v>6503</v>
      </c>
      <c r="K443" t="s">
        <v>7482</v>
      </c>
    </row>
    <row r="444" spans="1:11" x14ac:dyDescent="0.2">
      <c r="A444" t="s">
        <v>446</v>
      </c>
      <c r="B444" t="s">
        <v>8197</v>
      </c>
      <c r="C444" t="str">
        <f>VLOOKUP(A:A,[1]seed!$A:$B,2,0)</f>
        <v>MNXR69167</v>
      </c>
      <c r="D444" t="str">
        <f>IF(ISNA(VLOOKUP(C:C,[1]metacyc!$A:$B,2,0)),"",VLOOKUP(C:C,[1]metacyc!$A:$B,2,0))</f>
        <v>PRPPAMIDOTRANS-RXN</v>
      </c>
      <c r="E444">
        <v>0</v>
      </c>
      <c r="F444" t="str">
        <f>IF(ISNA(VLOOKUP(C:C,[1]kegg!$A:$B,2,0)),"",VLOOKUP(C:C,[1]kegg!$A:$B,2,0))</f>
        <v>R01072</v>
      </c>
      <c r="G444" t="str">
        <f>IF(ISNA(VLOOKUP(C:C,[1]biopath!$A:$B,2,0)),"",VLOOKUP(C:C,[1]biopath!$A:$B,2,0))</f>
        <v>RXN01011</v>
      </c>
      <c r="H444" t="s">
        <v>8197</v>
      </c>
      <c r="I444" t="s">
        <v>5088</v>
      </c>
      <c r="J444" t="s">
        <v>6504</v>
      </c>
      <c r="K444">
        <v>0</v>
      </c>
    </row>
    <row r="445" spans="1:11" x14ac:dyDescent="0.2">
      <c r="A445" t="s">
        <v>447</v>
      </c>
      <c r="B445" t="s">
        <v>8198</v>
      </c>
      <c r="C445" t="str">
        <f>VLOOKUP(A:A,[1]seed!$A:$B,2,0)</f>
        <v>MNXR3474</v>
      </c>
      <c r="D445" t="str">
        <f>IF(ISNA(VLOOKUP(C:C,[1]metacyc!$A:$B,2,0)),"",VLOOKUP(C:C,[1]metacyc!$A:$B,2,0))</f>
        <v>RXN0-302</v>
      </c>
      <c r="E445" t="s">
        <v>7581</v>
      </c>
      <c r="F445" t="str">
        <f>IF(ISNA(VLOOKUP(C:C,[1]kegg!$A:$B,2,0)),"",VLOOKUP(C:C,[1]kegg!$A:$B,2,0))</f>
        <v>R05637</v>
      </c>
      <c r="G445" t="str">
        <f>IF(ISNA(VLOOKUP(C:C,[1]biopath!$A:$B,2,0)),"",VLOOKUP(C:C,[1]biopath!$A:$B,2,0))</f>
        <v/>
      </c>
      <c r="H445" t="s">
        <v>8198</v>
      </c>
      <c r="I445" t="s">
        <v>5089</v>
      </c>
      <c r="J445" t="s">
        <v>6505</v>
      </c>
      <c r="K445" t="s">
        <v>7581</v>
      </c>
    </row>
    <row r="446" spans="1:11" x14ac:dyDescent="0.2">
      <c r="A446" t="s">
        <v>448</v>
      </c>
      <c r="B446" t="s">
        <v>8199</v>
      </c>
      <c r="C446" t="str">
        <f>VLOOKUP(A:A,[1]seed!$A:$B,2,0)</f>
        <v>MNXR69528</v>
      </c>
      <c r="D446" t="str">
        <f>IF(ISNA(VLOOKUP(C:C,[1]metacyc!$A:$B,2,0)),"",VLOOKUP(C:C,[1]metacyc!$A:$B,2,0))</f>
        <v>GDPKIN-RXN</v>
      </c>
      <c r="E446" t="s">
        <v>7487</v>
      </c>
      <c r="F446" t="str">
        <f>IF(ISNA(VLOOKUP(C:C,[1]kegg!$A:$B,2,0)),"",VLOOKUP(C:C,[1]kegg!$A:$B,2,0))</f>
        <v>R00330</v>
      </c>
      <c r="G446" t="str">
        <f>IF(ISNA(VLOOKUP(C:C,[1]biopath!$A:$B,2,0)),"",VLOOKUP(C:C,[1]biopath!$A:$B,2,0))</f>
        <v>RXN00134</v>
      </c>
      <c r="H446" t="s">
        <v>8199</v>
      </c>
      <c r="I446" t="s">
        <v>5090</v>
      </c>
      <c r="J446" t="s">
        <v>6506</v>
      </c>
      <c r="K446" t="s">
        <v>7487</v>
      </c>
    </row>
    <row r="447" spans="1:11" x14ac:dyDescent="0.2">
      <c r="A447" t="s">
        <v>449</v>
      </c>
      <c r="B447" t="s">
        <v>8200</v>
      </c>
      <c r="C447" t="str">
        <f>VLOOKUP(A:A,[1]seed!$A:$B,2,0)</f>
        <v>MNXR85428</v>
      </c>
      <c r="D447" t="str">
        <f>IF(ISNA(VLOOKUP(C:C,[1]metacyc!$A:$B,2,0)),"",VLOOKUP(C:C,[1]metacyc!$A:$B,2,0))</f>
        <v/>
      </c>
      <c r="E447" t="s">
        <v>7482</v>
      </c>
      <c r="F447" t="str">
        <f>IF(ISNA(VLOOKUP(C:C,[1]kegg!$A:$B,2,0)),"",VLOOKUP(C:C,[1]kegg!$A:$B,2,0))</f>
        <v>R06364</v>
      </c>
      <c r="G447" t="str">
        <f>IF(ISNA(VLOOKUP(C:C,[1]biopath!$A:$B,2,0)),"",VLOOKUP(C:C,[1]biopath!$A:$B,2,0))</f>
        <v/>
      </c>
      <c r="H447" t="s">
        <v>8200</v>
      </c>
      <c r="I447" t="s">
        <v>5091</v>
      </c>
      <c r="J447" t="s">
        <v>6507</v>
      </c>
      <c r="K447" t="s">
        <v>7482</v>
      </c>
    </row>
    <row r="448" spans="1:11" x14ac:dyDescent="0.2">
      <c r="A448" t="s">
        <v>450</v>
      </c>
      <c r="B448" t="s">
        <v>8201</v>
      </c>
      <c r="C448" t="str">
        <f>VLOOKUP(A:A,[1]seed!$A:$B,2,0)</f>
        <v>MNXR80561</v>
      </c>
      <c r="D448" t="str">
        <f>IF(ISNA(VLOOKUP(C:C,[1]metacyc!$A:$B,2,0)),"",VLOOKUP(C:C,[1]metacyc!$A:$B,2,0))</f>
        <v/>
      </c>
      <c r="E448" t="s">
        <v>7482</v>
      </c>
      <c r="F448" t="str">
        <f>IF(ISNA(VLOOKUP(C:C,[1]kegg!$A:$B,2,0)),"",VLOOKUP(C:C,[1]kegg!$A:$B,2,0))</f>
        <v/>
      </c>
      <c r="G448" t="str">
        <f>IF(ISNA(VLOOKUP(C:C,[1]biopath!$A:$B,2,0)),"",VLOOKUP(C:C,[1]biopath!$A:$B,2,0))</f>
        <v/>
      </c>
      <c r="H448" t="s">
        <v>8201</v>
      </c>
      <c r="I448" t="s">
        <v>5092</v>
      </c>
      <c r="J448" t="s">
        <v>6508</v>
      </c>
      <c r="K448" t="s">
        <v>7482</v>
      </c>
    </row>
    <row r="449" spans="1:11" x14ac:dyDescent="0.2">
      <c r="A449" t="s">
        <v>451</v>
      </c>
      <c r="B449" t="s">
        <v>8202</v>
      </c>
      <c r="C449" t="str">
        <f>VLOOKUP(A:A,[1]seed!$A:$B,2,0)</f>
        <v>MNXR81583</v>
      </c>
      <c r="D449" t="str">
        <f>IF(ISNA(VLOOKUP(C:C,[1]metacyc!$A:$B,2,0)),"",VLOOKUP(C:C,[1]metacyc!$A:$B,2,0))</f>
        <v/>
      </c>
      <c r="E449" t="s">
        <v>7482</v>
      </c>
      <c r="F449" t="str">
        <f>IF(ISNA(VLOOKUP(C:C,[1]kegg!$A:$B,2,0)),"",VLOOKUP(C:C,[1]kegg!$A:$B,2,0))</f>
        <v/>
      </c>
      <c r="G449" t="str">
        <f>IF(ISNA(VLOOKUP(C:C,[1]biopath!$A:$B,2,0)),"",VLOOKUP(C:C,[1]biopath!$A:$B,2,0))</f>
        <v/>
      </c>
      <c r="H449" t="s">
        <v>8202</v>
      </c>
      <c r="I449" t="s">
        <v>5093</v>
      </c>
      <c r="J449" t="s">
        <v>6509</v>
      </c>
      <c r="K449" t="s">
        <v>7482</v>
      </c>
    </row>
    <row r="450" spans="1:11" x14ac:dyDescent="0.2">
      <c r="A450" t="s">
        <v>452</v>
      </c>
      <c r="B450" t="s">
        <v>8203</v>
      </c>
      <c r="C450" t="str">
        <f>VLOOKUP(A:A,[1]seed!$A:$B,2,0)</f>
        <v>MNXR82154</v>
      </c>
      <c r="D450" t="str">
        <f>IF(ISNA(VLOOKUP(C:C,[1]metacyc!$A:$B,2,0)),"",VLOOKUP(C:C,[1]metacyc!$A:$B,2,0))</f>
        <v/>
      </c>
      <c r="E450" t="s">
        <v>7482</v>
      </c>
      <c r="F450" t="str">
        <f>IF(ISNA(VLOOKUP(C:C,[1]kegg!$A:$B,2,0)),"",VLOOKUP(C:C,[1]kegg!$A:$B,2,0))</f>
        <v/>
      </c>
      <c r="G450" t="str">
        <f>IF(ISNA(VLOOKUP(C:C,[1]biopath!$A:$B,2,0)),"",VLOOKUP(C:C,[1]biopath!$A:$B,2,0))</f>
        <v/>
      </c>
      <c r="H450" t="s">
        <v>8203</v>
      </c>
      <c r="I450" t="s">
        <v>5094</v>
      </c>
      <c r="J450" t="s">
        <v>6510</v>
      </c>
      <c r="K450" t="s">
        <v>7482</v>
      </c>
    </row>
    <row r="451" spans="1:11" x14ac:dyDescent="0.2">
      <c r="A451" t="s">
        <v>453</v>
      </c>
      <c r="B451" t="s">
        <v>8204</v>
      </c>
      <c r="C451" t="str">
        <f>VLOOKUP(A:A,[1]seed!$A:$B,2,0)</f>
        <v>MNXR4439</v>
      </c>
      <c r="D451" t="str">
        <f>IF(ISNA(VLOOKUP(C:C,[1]metacyc!$A:$B,2,0)),"",VLOOKUP(C:C,[1]metacyc!$A:$B,2,0))</f>
        <v>PRIBFAICARPISOM-RXN</v>
      </c>
      <c r="E451" t="s">
        <v>7582</v>
      </c>
      <c r="F451" t="str">
        <f>IF(ISNA(VLOOKUP(C:C,[1]kegg!$A:$B,2,0)),"",VLOOKUP(C:C,[1]kegg!$A:$B,2,0))</f>
        <v>R04640</v>
      </c>
      <c r="G451" t="str">
        <f>IF(ISNA(VLOOKUP(C:C,[1]biopath!$A:$B,2,0)),"",VLOOKUP(C:C,[1]biopath!$A:$B,2,0))</f>
        <v>RXN00126</v>
      </c>
      <c r="H451" t="s">
        <v>8204</v>
      </c>
      <c r="I451" t="s">
        <v>5095</v>
      </c>
      <c r="J451" t="s">
        <v>6511</v>
      </c>
      <c r="K451" t="s">
        <v>7582</v>
      </c>
    </row>
    <row r="452" spans="1:11" x14ac:dyDescent="0.2">
      <c r="A452" t="s">
        <v>454</v>
      </c>
      <c r="B452" t="s">
        <v>8205</v>
      </c>
      <c r="C452" t="str">
        <f>VLOOKUP(A:A,[1]seed!$A:$B,2,0)</f>
        <v>MNXR28721</v>
      </c>
      <c r="D452" t="str">
        <f>IF(ISNA(VLOOKUP(C:C,[1]metacyc!$A:$B,2,0)),"",VLOOKUP(C:C,[1]metacyc!$A:$B,2,0))</f>
        <v/>
      </c>
      <c r="E452" t="s">
        <v>7482</v>
      </c>
      <c r="F452" t="str">
        <f>IF(ISNA(VLOOKUP(C:C,[1]kegg!$A:$B,2,0)),"",VLOOKUP(C:C,[1]kegg!$A:$B,2,0))</f>
        <v/>
      </c>
      <c r="G452" t="str">
        <f>IF(ISNA(VLOOKUP(C:C,[1]biopath!$A:$B,2,0)),"",VLOOKUP(C:C,[1]biopath!$A:$B,2,0))</f>
        <v/>
      </c>
      <c r="H452" t="s">
        <v>8205</v>
      </c>
      <c r="I452" t="s">
        <v>5096</v>
      </c>
      <c r="J452" t="s">
        <v>6512</v>
      </c>
      <c r="K452" t="s">
        <v>7482</v>
      </c>
    </row>
    <row r="453" spans="1:11" x14ac:dyDescent="0.2">
      <c r="A453" t="s">
        <v>455</v>
      </c>
      <c r="B453" t="s">
        <v>8206</v>
      </c>
      <c r="C453" t="str">
        <f>VLOOKUP(A:A,[1]seed!$A:$B,2,0)</f>
        <v>MNXR74388</v>
      </c>
      <c r="D453" t="str">
        <f>IF(ISNA(VLOOKUP(C:C,[1]metacyc!$A:$B,2,0)),"",VLOOKUP(C:C,[1]metacyc!$A:$B,2,0))</f>
        <v/>
      </c>
      <c r="E453" t="s">
        <v>7482</v>
      </c>
      <c r="F453" t="str">
        <f>IF(ISNA(VLOOKUP(C:C,[1]kegg!$A:$B,2,0)),"",VLOOKUP(C:C,[1]kegg!$A:$B,2,0))</f>
        <v>R05048</v>
      </c>
      <c r="G453" t="str">
        <f>IF(ISNA(VLOOKUP(C:C,[1]biopath!$A:$B,2,0)),"",VLOOKUP(C:C,[1]biopath!$A:$B,2,0))</f>
        <v/>
      </c>
      <c r="H453" t="s">
        <v>8206</v>
      </c>
      <c r="I453" t="s">
        <v>5097</v>
      </c>
      <c r="J453" t="s">
        <v>6513</v>
      </c>
      <c r="K453" t="s">
        <v>7482</v>
      </c>
    </row>
    <row r="454" spans="1:11" x14ac:dyDescent="0.2">
      <c r="A454" t="s">
        <v>456</v>
      </c>
      <c r="B454" t="s">
        <v>8207</v>
      </c>
      <c r="C454" t="str">
        <f>VLOOKUP(A:A,[1]seed!$A:$B,2,0)</f>
        <v>MNXR28684</v>
      </c>
      <c r="D454" t="str">
        <f>IF(ISNA(VLOOKUP(C:C,[1]metacyc!$A:$B,2,0)),"",VLOOKUP(C:C,[1]metacyc!$A:$B,2,0))</f>
        <v/>
      </c>
      <c r="E454" t="s">
        <v>7482</v>
      </c>
      <c r="F454" t="str">
        <f>IF(ISNA(VLOOKUP(C:C,[1]kegg!$A:$B,2,0)),"",VLOOKUP(C:C,[1]kegg!$A:$B,2,0))</f>
        <v/>
      </c>
      <c r="G454" t="str">
        <f>IF(ISNA(VLOOKUP(C:C,[1]biopath!$A:$B,2,0)),"",VLOOKUP(C:C,[1]biopath!$A:$B,2,0))</f>
        <v/>
      </c>
      <c r="H454" t="s">
        <v>8207</v>
      </c>
      <c r="I454" t="s">
        <v>5098</v>
      </c>
      <c r="J454" t="s">
        <v>6514</v>
      </c>
      <c r="K454" t="s">
        <v>7482</v>
      </c>
    </row>
    <row r="455" spans="1:11" x14ac:dyDescent="0.2">
      <c r="A455" t="s">
        <v>457</v>
      </c>
      <c r="B455" t="s">
        <v>8208</v>
      </c>
      <c r="C455" t="str">
        <f>VLOOKUP(A:A,[1]seed!$A:$B,2,0)</f>
        <v>MNXR68186</v>
      </c>
      <c r="D455" t="str">
        <f>IF(ISNA(VLOOKUP(C:C,[1]metacyc!$A:$B,2,0)),"",VLOOKUP(C:C,[1]metacyc!$A:$B,2,0))</f>
        <v/>
      </c>
      <c r="E455" t="s">
        <v>7482</v>
      </c>
      <c r="F455" t="str">
        <f>IF(ISNA(VLOOKUP(C:C,[1]kegg!$A:$B,2,0)),"",VLOOKUP(C:C,[1]kegg!$A:$B,2,0))</f>
        <v>R04543</v>
      </c>
      <c r="G455" t="str">
        <f>IF(ISNA(VLOOKUP(C:C,[1]biopath!$A:$B,2,0)),"",VLOOKUP(C:C,[1]biopath!$A:$B,2,0))</f>
        <v/>
      </c>
      <c r="H455" t="s">
        <v>8208</v>
      </c>
      <c r="I455" t="s">
        <v>5099</v>
      </c>
      <c r="J455" t="s">
        <v>6515</v>
      </c>
      <c r="K455" t="s">
        <v>7482</v>
      </c>
    </row>
    <row r="456" spans="1:11" x14ac:dyDescent="0.2">
      <c r="A456" t="s">
        <v>458</v>
      </c>
      <c r="B456" t="s">
        <v>8209</v>
      </c>
      <c r="C456" t="str">
        <f>VLOOKUP(A:A,[1]seed!$A:$B,2,0)</f>
        <v>MNXR69817</v>
      </c>
      <c r="D456" t="str">
        <f>IF(ISNA(VLOOKUP(C:C,[1]metacyc!$A:$B,2,0)),"",VLOOKUP(C:C,[1]metacyc!$A:$B,2,0))</f>
        <v/>
      </c>
      <c r="E456" t="s">
        <v>7482</v>
      </c>
      <c r="F456" t="str">
        <f>IF(ISNA(VLOOKUP(C:C,[1]kegg!$A:$B,2,0)),"",VLOOKUP(C:C,[1]kegg!$A:$B,2,0))</f>
        <v/>
      </c>
      <c r="G456" t="str">
        <f>IF(ISNA(VLOOKUP(C:C,[1]biopath!$A:$B,2,0)),"",VLOOKUP(C:C,[1]biopath!$A:$B,2,0))</f>
        <v/>
      </c>
      <c r="H456" t="s">
        <v>8209</v>
      </c>
      <c r="I456" t="s">
        <v>5100</v>
      </c>
      <c r="J456" t="s">
        <v>6516</v>
      </c>
      <c r="K456" t="s">
        <v>7482</v>
      </c>
    </row>
    <row r="457" spans="1:11" x14ac:dyDescent="0.2">
      <c r="A457" t="s">
        <v>459</v>
      </c>
      <c r="B457" t="s">
        <v>8210</v>
      </c>
      <c r="C457" t="str">
        <f>VLOOKUP(A:A,[1]seed!$A:$B,2,0)</f>
        <v>MNXR79587</v>
      </c>
      <c r="D457" t="str">
        <f>IF(ISNA(VLOOKUP(C:C,[1]metacyc!$A:$B,2,0)),"",VLOOKUP(C:C,[1]metacyc!$A:$B,2,0))</f>
        <v/>
      </c>
      <c r="E457" t="s">
        <v>7482</v>
      </c>
      <c r="F457" t="str">
        <f>IF(ISNA(VLOOKUP(C:C,[1]kegg!$A:$B,2,0)),"",VLOOKUP(C:C,[1]kegg!$A:$B,2,0))</f>
        <v/>
      </c>
      <c r="G457" t="str">
        <f>IF(ISNA(VLOOKUP(C:C,[1]biopath!$A:$B,2,0)),"",VLOOKUP(C:C,[1]biopath!$A:$B,2,0))</f>
        <v/>
      </c>
      <c r="H457" t="s">
        <v>8210</v>
      </c>
      <c r="I457" t="s">
        <v>5101</v>
      </c>
      <c r="J457" t="s">
        <v>6517</v>
      </c>
      <c r="K457" t="s">
        <v>7482</v>
      </c>
    </row>
    <row r="458" spans="1:11" x14ac:dyDescent="0.2">
      <c r="A458" t="s">
        <v>460</v>
      </c>
      <c r="B458" t="s">
        <v>8211</v>
      </c>
      <c r="C458" t="str">
        <f>VLOOKUP(A:A,[1]seed!$A:$B,2,0)</f>
        <v>MNXR15262</v>
      </c>
      <c r="D458" t="str">
        <f>IF(ISNA(VLOOKUP(C:C,[1]metacyc!$A:$B,2,0)),"",VLOOKUP(C:C,[1]metacyc!$A:$B,2,0))</f>
        <v/>
      </c>
      <c r="E458" t="s">
        <v>7482</v>
      </c>
      <c r="F458" t="str">
        <f>IF(ISNA(VLOOKUP(C:C,[1]kegg!$A:$B,2,0)),"",VLOOKUP(C:C,[1]kegg!$A:$B,2,0))</f>
        <v>R03157</v>
      </c>
      <c r="G458" t="str">
        <f>IF(ISNA(VLOOKUP(C:C,[1]biopath!$A:$B,2,0)),"",VLOOKUP(C:C,[1]biopath!$A:$B,2,0))</f>
        <v/>
      </c>
      <c r="H458" t="s">
        <v>8211</v>
      </c>
      <c r="I458" t="s">
        <v>5102</v>
      </c>
      <c r="J458" t="s">
        <v>6518</v>
      </c>
      <c r="K458" t="s">
        <v>7482</v>
      </c>
    </row>
    <row r="459" spans="1:11" x14ac:dyDescent="0.2">
      <c r="A459" t="s">
        <v>461</v>
      </c>
      <c r="B459" t="s">
        <v>8212</v>
      </c>
      <c r="C459" t="str">
        <f>VLOOKUP(A:A,[1]seed!$A:$B,2,0)</f>
        <v>MNXR4958</v>
      </c>
      <c r="D459" t="str">
        <f>IF(ISNA(VLOOKUP(C:C,[1]metacyc!$A:$B,2,0)),"",VLOOKUP(C:C,[1]metacyc!$A:$B,2,0))</f>
        <v>SUCCCOASYN-RXN</v>
      </c>
      <c r="E459" t="s">
        <v>7583</v>
      </c>
      <c r="F459" t="str">
        <f>IF(ISNA(VLOOKUP(C:C,[1]kegg!$A:$B,2,0)),"",VLOOKUP(C:C,[1]kegg!$A:$B,2,0))</f>
        <v>R00405</v>
      </c>
      <c r="G459" t="str">
        <f>IF(ISNA(VLOOKUP(C:C,[1]biopath!$A:$B,2,0)),"",VLOOKUP(C:C,[1]biopath!$A:$B,2,0))</f>
        <v>RXN00971</v>
      </c>
      <c r="H459" t="s">
        <v>8212</v>
      </c>
      <c r="I459" t="s">
        <v>5103</v>
      </c>
      <c r="J459" t="s">
        <v>6519</v>
      </c>
      <c r="K459" t="s">
        <v>7583</v>
      </c>
    </row>
    <row r="460" spans="1:11" x14ac:dyDescent="0.2">
      <c r="A460" t="s">
        <v>462</v>
      </c>
      <c r="B460" t="s">
        <v>8213</v>
      </c>
      <c r="C460" t="str">
        <f>VLOOKUP(A:A,[1]seed!$A:$B,2,0)</f>
        <v>MNXR47557</v>
      </c>
      <c r="D460" t="str">
        <f>IF(ISNA(VLOOKUP(C:C,[1]metacyc!$A:$B,2,0)),"",VLOOKUP(C:C,[1]metacyc!$A:$B,2,0))</f>
        <v/>
      </c>
      <c r="E460" t="s">
        <v>7482</v>
      </c>
      <c r="F460" t="str">
        <f>IF(ISNA(VLOOKUP(C:C,[1]kegg!$A:$B,2,0)),"",VLOOKUP(C:C,[1]kegg!$A:$B,2,0))</f>
        <v/>
      </c>
      <c r="G460" t="str">
        <f>IF(ISNA(VLOOKUP(C:C,[1]biopath!$A:$B,2,0)),"",VLOOKUP(C:C,[1]biopath!$A:$B,2,0))</f>
        <v/>
      </c>
      <c r="H460" t="s">
        <v>8213</v>
      </c>
      <c r="I460" t="s">
        <v>5104</v>
      </c>
      <c r="J460" t="s">
        <v>6520</v>
      </c>
      <c r="K460" t="s">
        <v>7482</v>
      </c>
    </row>
    <row r="461" spans="1:11" x14ac:dyDescent="0.2">
      <c r="A461" t="s">
        <v>463</v>
      </c>
      <c r="B461" t="s">
        <v>8214</v>
      </c>
      <c r="C461" t="str">
        <f>VLOOKUP(A:A,[1]seed!$A:$B,2,0)</f>
        <v>MNXR82979</v>
      </c>
      <c r="D461" t="str">
        <f>IF(ISNA(VLOOKUP(C:C,[1]metacyc!$A:$B,2,0)),"",VLOOKUP(C:C,[1]metacyc!$A:$B,2,0))</f>
        <v/>
      </c>
      <c r="E461" t="s">
        <v>7482</v>
      </c>
      <c r="F461" t="str">
        <f>IF(ISNA(VLOOKUP(C:C,[1]kegg!$A:$B,2,0)),"",VLOOKUP(C:C,[1]kegg!$A:$B,2,0))</f>
        <v/>
      </c>
      <c r="G461" t="str">
        <f>IF(ISNA(VLOOKUP(C:C,[1]biopath!$A:$B,2,0)),"",VLOOKUP(C:C,[1]biopath!$A:$B,2,0))</f>
        <v/>
      </c>
      <c r="H461" t="s">
        <v>8214</v>
      </c>
      <c r="I461" t="s">
        <v>5105</v>
      </c>
      <c r="J461" t="s">
        <v>6521</v>
      </c>
      <c r="K461" t="s">
        <v>7482</v>
      </c>
    </row>
    <row r="462" spans="1:11" x14ac:dyDescent="0.2">
      <c r="A462" t="s">
        <v>464</v>
      </c>
      <c r="B462" t="s">
        <v>8215</v>
      </c>
      <c r="C462" t="str">
        <f>VLOOKUP(A:A,[1]seed!$A:$B,2,0)</f>
        <v>MNXR68817</v>
      </c>
      <c r="D462" t="str">
        <f>IF(ISNA(VLOOKUP(C:C,[1]metacyc!$A:$B,2,0)),"",VLOOKUP(C:C,[1]metacyc!$A:$B,2,0))</f>
        <v/>
      </c>
      <c r="E462" t="s">
        <v>7482</v>
      </c>
      <c r="F462" t="str">
        <f>IF(ISNA(VLOOKUP(C:C,[1]kegg!$A:$B,2,0)),"",VLOOKUP(C:C,[1]kegg!$A:$B,2,0))</f>
        <v/>
      </c>
      <c r="G462" t="str">
        <f>IF(ISNA(VLOOKUP(C:C,[1]biopath!$A:$B,2,0)),"",VLOOKUP(C:C,[1]biopath!$A:$B,2,0))</f>
        <v/>
      </c>
      <c r="H462" t="s">
        <v>8215</v>
      </c>
      <c r="I462" t="s">
        <v>5106</v>
      </c>
      <c r="J462" t="s">
        <v>6522</v>
      </c>
      <c r="K462" t="s">
        <v>7482</v>
      </c>
    </row>
    <row r="463" spans="1:11" x14ac:dyDescent="0.2">
      <c r="A463" t="s">
        <v>465</v>
      </c>
      <c r="B463" t="s">
        <v>8216</v>
      </c>
      <c r="C463" t="str">
        <f>VLOOKUP(A:A,[1]seed!$A:$B,2,0)</f>
        <v>MNXR2532</v>
      </c>
      <c r="D463" t="str">
        <f>IF(ISNA(VLOOKUP(C:C,[1]metacyc!$A:$B,2,0)),"",VLOOKUP(C:C,[1]metacyc!$A:$B,2,0))</f>
        <v/>
      </c>
      <c r="E463" t="s">
        <v>7482</v>
      </c>
      <c r="F463" t="str">
        <f>IF(ISNA(VLOOKUP(C:C,[1]kegg!$A:$B,2,0)),"",VLOOKUP(C:C,[1]kegg!$A:$B,2,0))</f>
        <v/>
      </c>
      <c r="G463" t="str">
        <f>IF(ISNA(VLOOKUP(C:C,[1]biopath!$A:$B,2,0)),"",VLOOKUP(C:C,[1]biopath!$A:$B,2,0))</f>
        <v/>
      </c>
      <c r="H463" t="s">
        <v>8216</v>
      </c>
      <c r="I463" t="s">
        <v>5107</v>
      </c>
      <c r="J463" t="s">
        <v>6523</v>
      </c>
      <c r="K463" t="s">
        <v>7482</v>
      </c>
    </row>
    <row r="464" spans="1:11" x14ac:dyDescent="0.2">
      <c r="A464" t="s">
        <v>466</v>
      </c>
      <c r="B464" t="s">
        <v>8217</v>
      </c>
      <c r="C464" t="str">
        <f>VLOOKUP(A:A,[1]seed!$A:$B,2,0)</f>
        <v>MNXR4458</v>
      </c>
      <c r="D464" t="str">
        <f>IF(ISNA(VLOOKUP(C:C,[1]metacyc!$A:$B,2,0)),"",VLOOKUP(C:C,[1]metacyc!$A:$B,2,0))</f>
        <v>RXN-6383</v>
      </c>
      <c r="E464" t="s">
        <v>7482</v>
      </c>
      <c r="F464" t="str">
        <f>IF(ISNA(VLOOKUP(C:C,[1]kegg!$A:$B,2,0)),"",VLOOKUP(C:C,[1]kegg!$A:$B,2,0))</f>
        <v>R03045</v>
      </c>
      <c r="G464" t="str">
        <f>IF(ISNA(VLOOKUP(C:C,[1]biopath!$A:$B,2,0)),"",VLOOKUP(C:C,[1]biopath!$A:$B,2,0))</f>
        <v>RXN01078</v>
      </c>
      <c r="H464" t="s">
        <v>8217</v>
      </c>
      <c r="I464" t="s">
        <v>5108</v>
      </c>
      <c r="J464" t="s">
        <v>6524</v>
      </c>
      <c r="K464" t="s">
        <v>7482</v>
      </c>
    </row>
    <row r="465" spans="1:11" x14ac:dyDescent="0.2">
      <c r="A465" t="s">
        <v>467</v>
      </c>
      <c r="B465" t="s">
        <v>8218</v>
      </c>
      <c r="C465" t="str">
        <f>VLOOKUP(A:A,[1]seed!$A:$B,2,0)</f>
        <v>MNXR8994</v>
      </c>
      <c r="D465" t="str">
        <f>IF(ISNA(VLOOKUP(C:C,[1]metacyc!$A:$B,2,0)),"",VLOOKUP(C:C,[1]metacyc!$A:$B,2,0))</f>
        <v>RXN-8963</v>
      </c>
      <c r="E465" t="s">
        <v>7482</v>
      </c>
      <c r="F465" t="str">
        <f>IF(ISNA(VLOOKUP(C:C,[1]kegg!$A:$B,2,0)),"",VLOOKUP(C:C,[1]kegg!$A:$B,2,0))</f>
        <v>R00740</v>
      </c>
      <c r="G465" t="str">
        <f>IF(ISNA(VLOOKUP(C:C,[1]biopath!$A:$B,2,0)),"",VLOOKUP(C:C,[1]biopath!$A:$B,2,0))</f>
        <v/>
      </c>
      <c r="H465" t="s">
        <v>8218</v>
      </c>
      <c r="I465" t="s">
        <v>5109</v>
      </c>
      <c r="J465" t="s">
        <v>6525</v>
      </c>
      <c r="K465" t="s">
        <v>7482</v>
      </c>
    </row>
    <row r="466" spans="1:11" x14ac:dyDescent="0.2">
      <c r="A466" t="s">
        <v>468</v>
      </c>
      <c r="B466" t="s">
        <v>8219</v>
      </c>
      <c r="C466" t="str">
        <f>VLOOKUP(A:A,[1]seed!$A:$B,2,0)</f>
        <v>MNXR4988</v>
      </c>
      <c r="D466" t="str">
        <f>IF(ISNA(VLOOKUP(C:C,[1]metacyc!$A:$B,2,0)),"",VLOOKUP(C:C,[1]metacyc!$A:$B,2,0))</f>
        <v>3.6.3.36-RXN</v>
      </c>
      <c r="E466" t="s">
        <v>7482</v>
      </c>
      <c r="F466" t="str">
        <f>IF(ISNA(VLOOKUP(C:C,[1]kegg!$A:$B,2,0)),"",VLOOKUP(C:C,[1]kegg!$A:$B,2,0))</f>
        <v/>
      </c>
      <c r="G466" t="str">
        <f>IF(ISNA(VLOOKUP(C:C,[1]biopath!$A:$B,2,0)),"",VLOOKUP(C:C,[1]biopath!$A:$B,2,0))</f>
        <v/>
      </c>
      <c r="H466" t="s">
        <v>8219</v>
      </c>
      <c r="I466" t="s">
        <v>5110</v>
      </c>
      <c r="J466" t="s">
        <v>6526</v>
      </c>
      <c r="K466" t="s">
        <v>7482</v>
      </c>
    </row>
    <row r="467" spans="1:11" x14ac:dyDescent="0.2">
      <c r="A467" t="s">
        <v>469</v>
      </c>
      <c r="B467" t="s">
        <v>8220</v>
      </c>
      <c r="C467" t="str">
        <f>VLOOKUP(A:A,[1]seed!$A:$B,2,0)</f>
        <v>MNXR69293</v>
      </c>
      <c r="D467" t="str">
        <f>IF(ISNA(VLOOKUP(C:C,[1]metacyc!$A:$B,2,0)),"",VLOOKUP(C:C,[1]metacyc!$A:$B,2,0))</f>
        <v>IMIDAZOLONEPROPIONASE-RXN</v>
      </c>
      <c r="E467" t="s">
        <v>7584</v>
      </c>
      <c r="F467" t="str">
        <f>IF(ISNA(VLOOKUP(C:C,[1]kegg!$A:$B,2,0)),"",VLOOKUP(C:C,[1]kegg!$A:$B,2,0))</f>
        <v>R02288</v>
      </c>
      <c r="G467" t="str">
        <f>IF(ISNA(VLOOKUP(C:C,[1]biopath!$A:$B,2,0)),"",VLOOKUP(C:C,[1]biopath!$A:$B,2,0))</f>
        <v>RXN01175</v>
      </c>
      <c r="H467" t="s">
        <v>8220</v>
      </c>
      <c r="I467" t="s">
        <v>5111</v>
      </c>
      <c r="J467" t="s">
        <v>6527</v>
      </c>
      <c r="K467" t="s">
        <v>7584</v>
      </c>
    </row>
    <row r="468" spans="1:11" x14ac:dyDescent="0.2">
      <c r="A468" t="s">
        <v>470</v>
      </c>
      <c r="B468" t="s">
        <v>8221</v>
      </c>
      <c r="C468" t="str">
        <f>VLOOKUP(A:A,[1]seed!$A:$B,2,0)</f>
        <v>MNXR3880</v>
      </c>
      <c r="D468" t="str">
        <f>IF(ISNA(VLOOKUP(C:C,[1]metacyc!$A:$B,2,0)),"",VLOOKUP(C:C,[1]metacyc!$A:$B,2,0))</f>
        <v>AMP-DEPHOSPHORYLATION-RXN</v>
      </c>
      <c r="E468">
        <v>0</v>
      </c>
      <c r="F468" t="str">
        <f>IF(ISNA(VLOOKUP(C:C,[1]kegg!$A:$B,2,0)),"",VLOOKUP(C:C,[1]kegg!$A:$B,2,0))</f>
        <v>R00183</v>
      </c>
      <c r="G468" t="str">
        <f>IF(ISNA(VLOOKUP(C:C,[1]biopath!$A:$B,2,0)),"",VLOOKUP(C:C,[1]biopath!$A:$B,2,0))</f>
        <v>RXN01372</v>
      </c>
      <c r="H468" t="s">
        <v>8221</v>
      </c>
      <c r="I468" t="s">
        <v>5112</v>
      </c>
      <c r="J468" t="s">
        <v>6528</v>
      </c>
      <c r="K468">
        <v>0</v>
      </c>
    </row>
    <row r="469" spans="1:11" x14ac:dyDescent="0.2">
      <c r="A469" t="s">
        <v>471</v>
      </c>
      <c r="B469" t="s">
        <v>8222</v>
      </c>
      <c r="C469" t="str">
        <f>VLOOKUP(A:A,[1]seed!$A:$B,2,0)</f>
        <v>MNXR62992</v>
      </c>
      <c r="D469" t="str">
        <f>IF(ISNA(VLOOKUP(C:C,[1]metacyc!$A:$B,2,0)),"",VLOOKUP(C:C,[1]metacyc!$A:$B,2,0))</f>
        <v>RXN-13446</v>
      </c>
      <c r="E469" t="s">
        <v>7482</v>
      </c>
      <c r="F469" t="str">
        <f>IF(ISNA(VLOOKUP(C:C,[1]kegg!$A:$B,2,0)),"",VLOOKUP(C:C,[1]kegg!$A:$B,2,0))</f>
        <v>R08189</v>
      </c>
      <c r="G469" t="str">
        <f>IF(ISNA(VLOOKUP(C:C,[1]biopath!$A:$B,2,0)),"",VLOOKUP(C:C,[1]biopath!$A:$B,2,0))</f>
        <v/>
      </c>
      <c r="H469" t="s">
        <v>8222</v>
      </c>
      <c r="I469" t="s">
        <v>5113</v>
      </c>
      <c r="J469" t="s">
        <v>6529</v>
      </c>
      <c r="K469" t="s">
        <v>7482</v>
      </c>
    </row>
    <row r="470" spans="1:11" x14ac:dyDescent="0.2">
      <c r="A470" t="s">
        <v>472</v>
      </c>
      <c r="B470" t="s">
        <v>8223</v>
      </c>
      <c r="C470" t="str">
        <f>VLOOKUP(A:A,[1]seed!$A:$B,2,0)</f>
        <v>MNXR30569</v>
      </c>
      <c r="D470" t="str">
        <f>IF(ISNA(VLOOKUP(C:C,[1]metacyc!$A:$B,2,0)),"",VLOOKUP(C:C,[1]metacyc!$A:$B,2,0))</f>
        <v>GABATRANSAM-RXN</v>
      </c>
      <c r="E470" t="s">
        <v>7585</v>
      </c>
      <c r="F470" t="str">
        <f>IF(ISNA(VLOOKUP(C:C,[1]kegg!$A:$B,2,0)),"",VLOOKUP(C:C,[1]kegg!$A:$B,2,0))</f>
        <v>R01648</v>
      </c>
      <c r="G470" t="str">
        <f>IF(ISNA(VLOOKUP(C:C,[1]biopath!$A:$B,2,0)),"",VLOOKUP(C:C,[1]biopath!$A:$B,2,0))</f>
        <v/>
      </c>
      <c r="H470" t="s">
        <v>8223</v>
      </c>
      <c r="I470" t="s">
        <v>5114</v>
      </c>
      <c r="J470" t="s">
        <v>6530</v>
      </c>
      <c r="K470" t="s">
        <v>7585</v>
      </c>
    </row>
    <row r="471" spans="1:11" x14ac:dyDescent="0.2">
      <c r="A471" t="s">
        <v>473</v>
      </c>
      <c r="B471" t="s">
        <v>8224</v>
      </c>
      <c r="C471" t="str">
        <f>VLOOKUP(A:A,[1]seed!$A:$B,2,0)</f>
        <v>MNXR82041</v>
      </c>
      <c r="D471" t="str">
        <f>IF(ISNA(VLOOKUP(C:C,[1]metacyc!$A:$B,2,0)),"",VLOOKUP(C:C,[1]metacyc!$A:$B,2,0))</f>
        <v/>
      </c>
      <c r="E471" t="s">
        <v>7482</v>
      </c>
      <c r="F471" t="str">
        <f>IF(ISNA(VLOOKUP(C:C,[1]kegg!$A:$B,2,0)),"",VLOOKUP(C:C,[1]kegg!$A:$B,2,0))</f>
        <v>R05814</v>
      </c>
      <c r="G471" t="str">
        <f>IF(ISNA(VLOOKUP(C:C,[1]biopath!$A:$B,2,0)),"",VLOOKUP(C:C,[1]biopath!$A:$B,2,0))</f>
        <v/>
      </c>
      <c r="H471" t="s">
        <v>8224</v>
      </c>
      <c r="I471" t="s">
        <v>5115</v>
      </c>
      <c r="J471" t="s">
        <v>6531</v>
      </c>
      <c r="K471" t="s">
        <v>7482</v>
      </c>
    </row>
    <row r="472" spans="1:11" x14ac:dyDescent="0.2">
      <c r="A472" t="s">
        <v>474</v>
      </c>
      <c r="B472" t="s">
        <v>8225</v>
      </c>
      <c r="C472" t="str">
        <f>VLOOKUP(A:A,[1]seed!$A:$B,2,0)</f>
        <v>MNXR7721</v>
      </c>
      <c r="D472" t="str">
        <f>IF(ISNA(VLOOKUP(C:C,[1]metacyc!$A:$B,2,0)),"",VLOOKUP(C:C,[1]metacyc!$A:$B,2,0))</f>
        <v>2.1.1.99-RXN</v>
      </c>
      <c r="E472" t="s">
        <v>7482</v>
      </c>
      <c r="F472" t="str">
        <f>IF(ISNA(VLOOKUP(C:C,[1]kegg!$A:$B,2,0)),"",VLOOKUP(C:C,[1]kegg!$A:$B,2,0))</f>
        <v>R04013</v>
      </c>
      <c r="G472" t="str">
        <f>IF(ISNA(VLOOKUP(C:C,[1]biopath!$A:$B,2,0)),"",VLOOKUP(C:C,[1]biopath!$A:$B,2,0))</f>
        <v/>
      </c>
      <c r="H472" t="s">
        <v>8225</v>
      </c>
      <c r="I472" t="s">
        <v>5116</v>
      </c>
      <c r="J472" t="s">
        <v>6532</v>
      </c>
      <c r="K472" t="s">
        <v>7482</v>
      </c>
    </row>
    <row r="473" spans="1:11" x14ac:dyDescent="0.2">
      <c r="A473" t="s">
        <v>475</v>
      </c>
      <c r="B473" t="s">
        <v>8226</v>
      </c>
      <c r="C473" t="str">
        <f>VLOOKUP(A:A,[1]seed!$A:$B,2,0)</f>
        <v>MNXR79414</v>
      </c>
      <c r="D473" t="str">
        <f>IF(ISNA(VLOOKUP(C:C,[1]metacyc!$A:$B,2,0)),"",VLOOKUP(C:C,[1]metacyc!$A:$B,2,0))</f>
        <v>RXN-9158</v>
      </c>
      <c r="E473" t="s">
        <v>7482</v>
      </c>
      <c r="F473" t="str">
        <f>IF(ISNA(VLOOKUP(C:C,[1]kegg!$A:$B,2,0)),"",VLOOKUP(C:C,[1]kegg!$A:$B,2,0))</f>
        <v>R08711</v>
      </c>
      <c r="G473" t="str">
        <f>IF(ISNA(VLOOKUP(C:C,[1]biopath!$A:$B,2,0)),"",VLOOKUP(C:C,[1]biopath!$A:$B,2,0))</f>
        <v/>
      </c>
      <c r="H473" t="s">
        <v>8226</v>
      </c>
      <c r="I473" t="s">
        <v>5117</v>
      </c>
      <c r="J473" t="s">
        <v>6533</v>
      </c>
      <c r="K473" t="s">
        <v>7482</v>
      </c>
    </row>
    <row r="474" spans="1:11" x14ac:dyDescent="0.2">
      <c r="A474" t="s">
        <v>476</v>
      </c>
      <c r="B474" t="s">
        <v>8227</v>
      </c>
      <c r="C474" t="str">
        <f>VLOOKUP(A:A,[1]seed!$A:$B,2,0)</f>
        <v>MNXR29610</v>
      </c>
      <c r="D474" t="str">
        <f>IF(ISNA(VLOOKUP(C:C,[1]metacyc!$A:$B,2,0)),"",VLOOKUP(C:C,[1]metacyc!$A:$B,2,0))</f>
        <v/>
      </c>
      <c r="E474" t="s">
        <v>7482</v>
      </c>
      <c r="F474" t="str">
        <f>IF(ISNA(VLOOKUP(C:C,[1]kegg!$A:$B,2,0)),"",VLOOKUP(C:C,[1]kegg!$A:$B,2,0))</f>
        <v/>
      </c>
      <c r="G474" t="str">
        <f>IF(ISNA(VLOOKUP(C:C,[1]biopath!$A:$B,2,0)),"",VLOOKUP(C:C,[1]biopath!$A:$B,2,0))</f>
        <v/>
      </c>
      <c r="H474" t="s">
        <v>8227</v>
      </c>
      <c r="I474" t="s">
        <v>5118</v>
      </c>
      <c r="J474" t="s">
        <v>6534</v>
      </c>
      <c r="K474" t="s">
        <v>7482</v>
      </c>
    </row>
    <row r="475" spans="1:11" x14ac:dyDescent="0.2">
      <c r="A475" t="s">
        <v>477</v>
      </c>
      <c r="B475" t="s">
        <v>8228</v>
      </c>
      <c r="C475" t="str">
        <f>VLOOKUP(A:A,[1]seed!$A:$B,2,0)</f>
        <v>MNXR94202</v>
      </c>
      <c r="D475" t="str">
        <f>IF(ISNA(VLOOKUP(C:C,[1]metacyc!$A:$B,2,0)),"",VLOOKUP(C:C,[1]metacyc!$A:$B,2,0))</f>
        <v/>
      </c>
      <c r="E475" t="s">
        <v>7482</v>
      </c>
      <c r="F475" t="str">
        <f>IF(ISNA(VLOOKUP(C:C,[1]kegg!$A:$B,2,0)),"",VLOOKUP(C:C,[1]kegg!$A:$B,2,0))</f>
        <v/>
      </c>
      <c r="G475" t="str">
        <f>IF(ISNA(VLOOKUP(C:C,[1]biopath!$A:$B,2,0)),"",VLOOKUP(C:C,[1]biopath!$A:$B,2,0))</f>
        <v/>
      </c>
      <c r="H475" t="s">
        <v>8228</v>
      </c>
      <c r="I475" t="s">
        <v>5119</v>
      </c>
      <c r="J475" t="s">
        <v>6535</v>
      </c>
      <c r="K475" t="s">
        <v>7482</v>
      </c>
    </row>
    <row r="476" spans="1:11" x14ac:dyDescent="0.2">
      <c r="A476" t="s">
        <v>478</v>
      </c>
      <c r="B476" t="s">
        <v>8229</v>
      </c>
      <c r="C476" t="str">
        <f>VLOOKUP(A:A,[1]seed!$A:$B,2,0)</f>
        <v>MNXR40035</v>
      </c>
      <c r="D476" t="str">
        <f>IF(ISNA(VLOOKUP(C:C,[1]metacyc!$A:$B,2,0)),"",VLOOKUP(C:C,[1]metacyc!$A:$B,2,0))</f>
        <v>ORNITHINE-RACEMASE-RXN</v>
      </c>
      <c r="E476" t="s">
        <v>7482</v>
      </c>
      <c r="F476" t="str">
        <f>IF(ISNA(VLOOKUP(C:C,[1]kegg!$A:$B,2,0)),"",VLOOKUP(C:C,[1]kegg!$A:$B,2,0))</f>
        <v>R00672</v>
      </c>
      <c r="G476" t="str">
        <f>IF(ISNA(VLOOKUP(C:C,[1]biopath!$A:$B,2,0)),"",VLOOKUP(C:C,[1]biopath!$A:$B,2,0))</f>
        <v/>
      </c>
      <c r="H476" t="s">
        <v>8229</v>
      </c>
      <c r="I476" t="s">
        <v>5120</v>
      </c>
      <c r="J476" t="s">
        <v>6536</v>
      </c>
      <c r="K476" t="s">
        <v>7482</v>
      </c>
    </row>
    <row r="477" spans="1:11" x14ac:dyDescent="0.2">
      <c r="A477" t="s">
        <v>479</v>
      </c>
      <c r="B477" t="s">
        <v>8230</v>
      </c>
      <c r="C477" t="str">
        <f>VLOOKUP(A:A,[1]seed!$A:$B,2,0)</f>
        <v>MNXR3487</v>
      </c>
      <c r="D477" t="str">
        <f>IF(ISNA(VLOOKUP(C:C,[1]metacyc!$A:$B,2,0)),"",VLOOKUP(C:C,[1]metacyc!$A:$B,2,0))</f>
        <v>S-ADENMETSYN-RXN</v>
      </c>
      <c r="E477" t="s">
        <v>7586</v>
      </c>
      <c r="F477" t="str">
        <f>IF(ISNA(VLOOKUP(C:C,[1]kegg!$A:$B,2,0)),"",VLOOKUP(C:C,[1]kegg!$A:$B,2,0))</f>
        <v>R00177</v>
      </c>
      <c r="G477" t="str">
        <f>IF(ISNA(VLOOKUP(C:C,[1]biopath!$A:$B,2,0)),"",VLOOKUP(C:C,[1]biopath!$A:$B,2,0))</f>
        <v>RXN00344</v>
      </c>
      <c r="H477" t="s">
        <v>8230</v>
      </c>
      <c r="I477" t="s">
        <v>5121</v>
      </c>
      <c r="J477" t="s">
        <v>6537</v>
      </c>
      <c r="K477" t="s">
        <v>7586</v>
      </c>
    </row>
    <row r="478" spans="1:11" x14ac:dyDescent="0.2">
      <c r="A478" t="s">
        <v>480</v>
      </c>
      <c r="B478" t="s">
        <v>8231</v>
      </c>
      <c r="C478" t="str">
        <f>VLOOKUP(A:A,[1]seed!$A:$B,2,0)</f>
        <v>MNXR1803</v>
      </c>
      <c r="D478" t="str">
        <f>IF(ISNA(VLOOKUP(C:C,[1]metacyc!$A:$B,2,0)),"",VLOOKUP(C:C,[1]metacyc!$A:$B,2,0))</f>
        <v>RXN0-5130</v>
      </c>
      <c r="E478" t="s">
        <v>7482</v>
      </c>
      <c r="F478" t="str">
        <f>IF(ISNA(VLOOKUP(C:C,[1]kegg!$A:$B,2,0)),"",VLOOKUP(C:C,[1]kegg!$A:$B,2,0))</f>
        <v/>
      </c>
      <c r="G478" t="str">
        <f>IF(ISNA(VLOOKUP(C:C,[1]biopath!$A:$B,2,0)),"",VLOOKUP(C:C,[1]biopath!$A:$B,2,0))</f>
        <v/>
      </c>
      <c r="H478" t="s">
        <v>8231</v>
      </c>
      <c r="I478" t="s">
        <v>5122</v>
      </c>
      <c r="J478" t="s">
        <v>6538</v>
      </c>
      <c r="K478" t="s">
        <v>7482</v>
      </c>
    </row>
    <row r="479" spans="1:11" x14ac:dyDescent="0.2">
      <c r="A479" t="s">
        <v>481</v>
      </c>
      <c r="B479" t="s">
        <v>8232</v>
      </c>
      <c r="C479" t="str">
        <f>VLOOKUP(A:A,[1]seed!$A:$B,2,0)</f>
        <v>MNXR3014</v>
      </c>
      <c r="D479" t="str">
        <f>IF(ISNA(VLOOKUP(C:C,[1]metacyc!$A:$B,2,0)),"",VLOOKUP(C:C,[1]metacyc!$A:$B,2,0))</f>
        <v>RXN0-305</v>
      </c>
      <c r="E479" t="s">
        <v>7587</v>
      </c>
      <c r="F479" t="str">
        <f>IF(ISNA(VLOOKUP(C:C,[1]kegg!$A:$B,2,0)),"",VLOOKUP(C:C,[1]kegg!$A:$B,2,0))</f>
        <v>R01394</v>
      </c>
      <c r="G479" t="str">
        <f>IF(ISNA(VLOOKUP(C:C,[1]biopath!$A:$B,2,0)),"",VLOOKUP(C:C,[1]biopath!$A:$B,2,0))</f>
        <v/>
      </c>
      <c r="H479" t="s">
        <v>8232</v>
      </c>
      <c r="I479" t="s">
        <v>5123</v>
      </c>
      <c r="J479" t="s">
        <v>6539</v>
      </c>
      <c r="K479" t="s">
        <v>7587</v>
      </c>
    </row>
    <row r="480" spans="1:11" x14ac:dyDescent="0.2">
      <c r="A480" t="s">
        <v>482</v>
      </c>
      <c r="B480" t="s">
        <v>8233</v>
      </c>
      <c r="C480" t="str">
        <f>VLOOKUP(A:A,[1]seed!$A:$B,2,0)</f>
        <v>MNXR29604</v>
      </c>
      <c r="D480" t="str">
        <f>IF(ISNA(VLOOKUP(C:C,[1]metacyc!$A:$B,2,0)),"",VLOOKUP(C:C,[1]metacyc!$A:$B,2,0))</f>
        <v/>
      </c>
      <c r="E480" t="s">
        <v>7482</v>
      </c>
      <c r="F480" t="str">
        <f>IF(ISNA(VLOOKUP(C:C,[1]kegg!$A:$B,2,0)),"",VLOOKUP(C:C,[1]kegg!$A:$B,2,0))</f>
        <v/>
      </c>
      <c r="G480" t="str">
        <f>IF(ISNA(VLOOKUP(C:C,[1]biopath!$A:$B,2,0)),"",VLOOKUP(C:C,[1]biopath!$A:$B,2,0))</f>
        <v/>
      </c>
      <c r="H480" t="s">
        <v>8233</v>
      </c>
      <c r="I480" t="s">
        <v>5124</v>
      </c>
      <c r="J480" t="s">
        <v>6540</v>
      </c>
      <c r="K480" t="s">
        <v>7482</v>
      </c>
    </row>
    <row r="481" spans="1:11" x14ac:dyDescent="0.2">
      <c r="A481" t="s">
        <v>483</v>
      </c>
      <c r="B481" t="s">
        <v>8234</v>
      </c>
      <c r="C481" t="str">
        <f>VLOOKUP(A:A,[1]seed!$A:$B,2,0)</f>
        <v>MNXR28673</v>
      </c>
      <c r="D481" t="str">
        <f>IF(ISNA(VLOOKUP(C:C,[1]metacyc!$A:$B,2,0)),"",VLOOKUP(C:C,[1]metacyc!$A:$B,2,0))</f>
        <v/>
      </c>
      <c r="E481" t="s">
        <v>7482</v>
      </c>
      <c r="F481" t="str">
        <f>IF(ISNA(VLOOKUP(C:C,[1]kegg!$A:$B,2,0)),"",VLOOKUP(C:C,[1]kegg!$A:$B,2,0))</f>
        <v/>
      </c>
      <c r="G481" t="str">
        <f>IF(ISNA(VLOOKUP(C:C,[1]biopath!$A:$B,2,0)),"",VLOOKUP(C:C,[1]biopath!$A:$B,2,0))</f>
        <v/>
      </c>
      <c r="H481" t="s">
        <v>8234</v>
      </c>
      <c r="I481" t="s">
        <v>5125</v>
      </c>
      <c r="J481" t="s">
        <v>6541</v>
      </c>
      <c r="K481" t="s">
        <v>7482</v>
      </c>
    </row>
    <row r="482" spans="1:11" x14ac:dyDescent="0.2">
      <c r="A482" t="s">
        <v>484</v>
      </c>
      <c r="B482" t="s">
        <v>8235</v>
      </c>
      <c r="C482" t="str">
        <f>VLOOKUP(A:A,[1]seed!$A:$B,2,0)</f>
        <v>MNXR69333</v>
      </c>
      <c r="D482" t="str">
        <f>IF(ISNA(VLOOKUP(C:C,[1]metacyc!$A:$B,2,0)),"",VLOOKUP(C:C,[1]metacyc!$A:$B,2,0))</f>
        <v/>
      </c>
      <c r="E482" t="s">
        <v>7482</v>
      </c>
      <c r="F482" t="str">
        <f>IF(ISNA(VLOOKUP(C:C,[1]kegg!$A:$B,2,0)),"",VLOOKUP(C:C,[1]kegg!$A:$B,2,0))</f>
        <v/>
      </c>
      <c r="G482" t="str">
        <f>IF(ISNA(VLOOKUP(C:C,[1]biopath!$A:$B,2,0)),"",VLOOKUP(C:C,[1]biopath!$A:$B,2,0))</f>
        <v/>
      </c>
      <c r="H482" t="s">
        <v>8235</v>
      </c>
      <c r="I482" t="s">
        <v>5126</v>
      </c>
      <c r="J482" t="s">
        <v>6542</v>
      </c>
      <c r="K482" t="s">
        <v>7482</v>
      </c>
    </row>
    <row r="483" spans="1:11" x14ac:dyDescent="0.2">
      <c r="A483" t="s">
        <v>485</v>
      </c>
      <c r="B483" t="s">
        <v>8236</v>
      </c>
      <c r="C483" t="str">
        <f>VLOOKUP(A:A,[1]seed!$A:$B,2,0)</f>
        <v>MNXR85555</v>
      </c>
      <c r="D483" t="str">
        <f>IF(ISNA(VLOOKUP(C:C,[1]metacyc!$A:$B,2,0)),"",VLOOKUP(C:C,[1]metacyc!$A:$B,2,0))</f>
        <v>2.5.1.39-RXN</v>
      </c>
      <c r="E483" t="s">
        <v>7482</v>
      </c>
      <c r="F483" t="str">
        <f>IF(ISNA(VLOOKUP(C:C,[1]kegg!$A:$B,2,0)),"",VLOOKUP(C:C,[1]kegg!$A:$B,2,0))</f>
        <v>R07273</v>
      </c>
      <c r="G483" t="str">
        <f>IF(ISNA(VLOOKUP(C:C,[1]biopath!$A:$B,2,0)),"",VLOOKUP(C:C,[1]biopath!$A:$B,2,0))</f>
        <v/>
      </c>
      <c r="H483" t="s">
        <v>8236</v>
      </c>
      <c r="I483" t="s">
        <v>5127</v>
      </c>
      <c r="J483" t="s">
        <v>6543</v>
      </c>
      <c r="K483" t="s">
        <v>7482</v>
      </c>
    </row>
    <row r="484" spans="1:11" x14ac:dyDescent="0.2">
      <c r="A484" t="s">
        <v>486</v>
      </c>
      <c r="B484" t="s">
        <v>8237</v>
      </c>
      <c r="C484" t="str">
        <f>VLOOKUP(A:A,[1]seed!$A:$B,2,0)</f>
        <v>MNXR68647</v>
      </c>
      <c r="D484" t="str">
        <f>IF(ISNA(VLOOKUP(C:C,[1]metacyc!$A:$B,2,0)),"",VLOOKUP(C:C,[1]metacyc!$A:$B,2,0))</f>
        <v/>
      </c>
      <c r="E484" t="s">
        <v>7482</v>
      </c>
      <c r="F484" t="str">
        <f>IF(ISNA(VLOOKUP(C:C,[1]kegg!$A:$B,2,0)),"",VLOOKUP(C:C,[1]kegg!$A:$B,2,0))</f>
        <v/>
      </c>
      <c r="G484" t="str">
        <f>IF(ISNA(VLOOKUP(C:C,[1]biopath!$A:$B,2,0)),"",VLOOKUP(C:C,[1]biopath!$A:$B,2,0))</f>
        <v/>
      </c>
      <c r="H484" t="s">
        <v>8237</v>
      </c>
      <c r="I484" t="s">
        <v>5128</v>
      </c>
      <c r="J484" t="s">
        <v>6544</v>
      </c>
      <c r="K484" t="s">
        <v>7482</v>
      </c>
    </row>
    <row r="485" spans="1:11" x14ac:dyDescent="0.2">
      <c r="A485" t="s">
        <v>487</v>
      </c>
      <c r="B485" t="s">
        <v>8238</v>
      </c>
      <c r="C485" t="str">
        <f>VLOOKUP(A:A,[1]seed!$A:$B,2,0)</f>
        <v>MNXR80385</v>
      </c>
      <c r="D485" t="str">
        <f>IF(ISNA(VLOOKUP(C:C,[1]metacyc!$A:$B,2,0)),"",VLOOKUP(C:C,[1]metacyc!$A:$B,2,0))</f>
        <v/>
      </c>
      <c r="E485" t="s">
        <v>7482</v>
      </c>
      <c r="F485" t="str">
        <f>IF(ISNA(VLOOKUP(C:C,[1]kegg!$A:$B,2,0)),"",VLOOKUP(C:C,[1]kegg!$A:$B,2,0))</f>
        <v/>
      </c>
      <c r="G485" t="str">
        <f>IF(ISNA(VLOOKUP(C:C,[1]biopath!$A:$B,2,0)),"",VLOOKUP(C:C,[1]biopath!$A:$B,2,0))</f>
        <v/>
      </c>
      <c r="H485" t="s">
        <v>8238</v>
      </c>
      <c r="I485" t="s">
        <v>5129</v>
      </c>
      <c r="J485" t="s">
        <v>6545</v>
      </c>
      <c r="K485" t="s">
        <v>7482</v>
      </c>
    </row>
    <row r="486" spans="1:11" x14ac:dyDescent="0.2">
      <c r="A486" t="s">
        <v>488</v>
      </c>
      <c r="B486" t="s">
        <v>8239</v>
      </c>
      <c r="C486" t="str">
        <f>VLOOKUP(A:A,[1]seed!$A:$B,2,0)</f>
        <v>MNXR4893</v>
      </c>
      <c r="D486" t="str">
        <f>IF(ISNA(VLOOKUP(C:C,[1]metacyc!$A:$B,2,0)),"",VLOOKUP(C:C,[1]metacyc!$A:$B,2,0))</f>
        <v>SUPEROX-DISMUT-RXN</v>
      </c>
      <c r="E486" t="s">
        <v>7588</v>
      </c>
      <c r="F486" t="str">
        <f>IF(ISNA(VLOOKUP(C:C,[1]kegg!$A:$B,2,0)),"",VLOOKUP(C:C,[1]kegg!$A:$B,2,0))</f>
        <v>R00275</v>
      </c>
      <c r="G486" t="str">
        <f>IF(ISNA(VLOOKUP(C:C,[1]biopath!$A:$B,2,0)),"",VLOOKUP(C:C,[1]biopath!$A:$B,2,0))</f>
        <v/>
      </c>
      <c r="H486" t="s">
        <v>8239</v>
      </c>
      <c r="I486" t="s">
        <v>5130</v>
      </c>
      <c r="J486" t="s">
        <v>6546</v>
      </c>
      <c r="K486" t="s">
        <v>7588</v>
      </c>
    </row>
    <row r="487" spans="1:11" x14ac:dyDescent="0.2">
      <c r="A487" t="s">
        <v>489</v>
      </c>
      <c r="B487" t="s">
        <v>8240</v>
      </c>
      <c r="C487" t="str">
        <f>VLOOKUP(A:A,[1]seed!$A:$B,2,0)</f>
        <v>MNXR81413</v>
      </c>
      <c r="D487" t="str">
        <f>IF(ISNA(VLOOKUP(C:C,[1]metacyc!$A:$B,2,0)),"",VLOOKUP(C:C,[1]metacyc!$A:$B,2,0))</f>
        <v/>
      </c>
      <c r="E487" t="s">
        <v>7482</v>
      </c>
      <c r="F487" t="str">
        <f>IF(ISNA(VLOOKUP(C:C,[1]kegg!$A:$B,2,0)),"",VLOOKUP(C:C,[1]kegg!$A:$B,2,0))</f>
        <v>R08227</v>
      </c>
      <c r="G487" t="str">
        <f>IF(ISNA(VLOOKUP(C:C,[1]biopath!$A:$B,2,0)),"",VLOOKUP(C:C,[1]biopath!$A:$B,2,0))</f>
        <v/>
      </c>
      <c r="H487" t="s">
        <v>8240</v>
      </c>
      <c r="I487" t="s">
        <v>5131</v>
      </c>
      <c r="J487" t="s">
        <v>6547</v>
      </c>
      <c r="K487" t="s">
        <v>7482</v>
      </c>
    </row>
    <row r="488" spans="1:11" x14ac:dyDescent="0.2">
      <c r="A488" t="s">
        <v>490</v>
      </c>
      <c r="B488" t="s">
        <v>8241</v>
      </c>
      <c r="C488" t="str">
        <f>VLOOKUP(A:A,[1]seed!$A:$B,2,0)</f>
        <v>MNXR55828</v>
      </c>
      <c r="D488" t="str">
        <f>IF(ISNA(VLOOKUP(C:C,[1]metacyc!$A:$B,2,0)),"",VLOOKUP(C:C,[1]metacyc!$A:$B,2,0))</f>
        <v>DIHYDLIPACETRANS-RXN</v>
      </c>
      <c r="E488" t="s">
        <v>7482</v>
      </c>
      <c r="F488" t="str">
        <f>IF(ISNA(VLOOKUP(C:C,[1]kegg!$A:$B,2,0)),"",VLOOKUP(C:C,[1]kegg!$A:$B,2,0))</f>
        <v/>
      </c>
      <c r="G488" t="str">
        <f>IF(ISNA(VLOOKUP(C:C,[1]biopath!$A:$B,2,0)),"",VLOOKUP(C:C,[1]biopath!$A:$B,2,0))</f>
        <v/>
      </c>
      <c r="H488" t="s">
        <v>8241</v>
      </c>
      <c r="I488" t="s">
        <v>5132</v>
      </c>
      <c r="J488" t="s">
        <v>6548</v>
      </c>
      <c r="K488" t="s">
        <v>7482</v>
      </c>
    </row>
    <row r="489" spans="1:11" x14ac:dyDescent="0.2">
      <c r="A489" t="s">
        <v>491</v>
      </c>
      <c r="B489" t="s">
        <v>8242</v>
      </c>
      <c r="C489" t="str">
        <f>VLOOKUP(A:A,[1]seed!$A:$B,2,0)</f>
        <v>MNXR68184</v>
      </c>
      <c r="D489" t="str">
        <f>IF(ISNA(VLOOKUP(C:C,[1]metacyc!$A:$B,2,0)),"",VLOOKUP(C:C,[1]metacyc!$A:$B,2,0))</f>
        <v/>
      </c>
      <c r="E489" t="s">
        <v>7482</v>
      </c>
      <c r="F489" t="str">
        <f>IF(ISNA(VLOOKUP(C:C,[1]kegg!$A:$B,2,0)),"",VLOOKUP(C:C,[1]kegg!$A:$B,2,0))</f>
        <v>R04964</v>
      </c>
      <c r="G489" t="str">
        <f>IF(ISNA(VLOOKUP(C:C,[1]biopath!$A:$B,2,0)),"",VLOOKUP(C:C,[1]biopath!$A:$B,2,0))</f>
        <v/>
      </c>
      <c r="H489" t="s">
        <v>8242</v>
      </c>
      <c r="I489" t="s">
        <v>5133</v>
      </c>
      <c r="J489" t="s">
        <v>6549</v>
      </c>
      <c r="K489" t="s">
        <v>7482</v>
      </c>
    </row>
    <row r="490" spans="1:11" x14ac:dyDescent="0.2">
      <c r="A490" t="s">
        <v>492</v>
      </c>
      <c r="B490" t="s">
        <v>8243</v>
      </c>
      <c r="C490" t="str">
        <f>VLOOKUP(A:A,[1]seed!$A:$B,2,0)</f>
        <v>MNXR18395</v>
      </c>
      <c r="D490" t="str">
        <f>IF(ISNA(VLOOKUP(C:C,[1]metacyc!$A:$B,2,0)),"",VLOOKUP(C:C,[1]metacyc!$A:$B,2,0))</f>
        <v>RXN-8699</v>
      </c>
      <c r="E490" t="s">
        <v>7482</v>
      </c>
      <c r="F490" t="str">
        <f>IF(ISNA(VLOOKUP(C:C,[1]kegg!$A:$B,2,0)),"",VLOOKUP(C:C,[1]kegg!$A:$B,2,0))</f>
        <v>R08795</v>
      </c>
      <c r="G490" t="str">
        <f>IF(ISNA(VLOOKUP(C:C,[1]biopath!$A:$B,2,0)),"",VLOOKUP(C:C,[1]biopath!$A:$B,2,0))</f>
        <v/>
      </c>
      <c r="H490" t="s">
        <v>8243</v>
      </c>
      <c r="I490" t="s">
        <v>5134</v>
      </c>
      <c r="J490" t="s">
        <v>6550</v>
      </c>
      <c r="K490" t="s">
        <v>7482</v>
      </c>
    </row>
    <row r="491" spans="1:11" x14ac:dyDescent="0.2">
      <c r="A491" t="s">
        <v>493</v>
      </c>
      <c r="B491" t="s">
        <v>8244</v>
      </c>
      <c r="C491" t="str">
        <f>VLOOKUP(A:A,[1]seed!$A:$B,2,0)</f>
        <v>MNXR3344</v>
      </c>
      <c r="D491" t="str">
        <f>IF(ISNA(VLOOKUP(C:C,[1]metacyc!$A:$B,2,0)),"",VLOOKUP(C:C,[1]metacyc!$A:$B,2,0))</f>
        <v>AROMATIC-L-AMINO-ACID-DECARBOXYLASE-RXN</v>
      </c>
      <c r="E491" t="s">
        <v>7482</v>
      </c>
      <c r="F491" t="str">
        <f>IF(ISNA(VLOOKUP(C:C,[1]kegg!$A:$B,2,0)),"",VLOOKUP(C:C,[1]kegg!$A:$B,2,0))</f>
        <v>R00685</v>
      </c>
      <c r="G491" t="str">
        <f>IF(ISNA(VLOOKUP(C:C,[1]biopath!$A:$B,2,0)),"",VLOOKUP(C:C,[1]biopath!$A:$B,2,0))</f>
        <v>RXN01421</v>
      </c>
      <c r="H491" t="s">
        <v>8244</v>
      </c>
      <c r="I491" t="s">
        <v>5135</v>
      </c>
      <c r="J491" t="s">
        <v>6551</v>
      </c>
      <c r="K491" t="s">
        <v>7482</v>
      </c>
    </row>
    <row r="492" spans="1:11" x14ac:dyDescent="0.2">
      <c r="A492" t="s">
        <v>494</v>
      </c>
      <c r="B492" t="s">
        <v>8245</v>
      </c>
      <c r="C492" t="str">
        <f>VLOOKUP(A:A,[1]seed!$A:$B,2,0)</f>
        <v>MNXR778</v>
      </c>
      <c r="D492" t="str">
        <f>IF(ISNA(VLOOKUP(C:C,[1]metacyc!$A:$B,2,0)),"",VLOOKUP(C:C,[1]metacyc!$A:$B,2,0))</f>
        <v>ARGDECARBOX-RXN</v>
      </c>
      <c r="E492" t="s">
        <v>7482</v>
      </c>
      <c r="F492" t="str">
        <f>IF(ISNA(VLOOKUP(C:C,[1]kegg!$A:$B,2,0)),"",VLOOKUP(C:C,[1]kegg!$A:$B,2,0))</f>
        <v>R00566</v>
      </c>
      <c r="G492" t="str">
        <f>IF(ISNA(VLOOKUP(C:C,[1]biopath!$A:$B,2,0)),"",VLOOKUP(C:C,[1]biopath!$A:$B,2,0))</f>
        <v>RXN00721</v>
      </c>
      <c r="H492" t="s">
        <v>8245</v>
      </c>
      <c r="I492" t="s">
        <v>5136</v>
      </c>
      <c r="J492" t="s">
        <v>6552</v>
      </c>
      <c r="K492" t="s">
        <v>7482</v>
      </c>
    </row>
    <row r="493" spans="1:11" x14ac:dyDescent="0.2">
      <c r="A493" t="s">
        <v>495</v>
      </c>
      <c r="B493" t="s">
        <v>8246</v>
      </c>
      <c r="C493" t="str">
        <f>VLOOKUP(A:A,[1]seed!$A:$B,2,0)</f>
        <v>MNXR4822</v>
      </c>
      <c r="D493" t="str">
        <f>IF(ISNA(VLOOKUP(C:C,[1]metacyc!$A:$B,2,0)),"",VLOOKUP(C:C,[1]metacyc!$A:$B,2,0))</f>
        <v>TRANS-RXN-71</v>
      </c>
      <c r="E493" t="s">
        <v>7482</v>
      </c>
      <c r="F493" t="str">
        <f>IF(ISNA(VLOOKUP(C:C,[1]kegg!$A:$B,2,0)),"",VLOOKUP(C:C,[1]kegg!$A:$B,2,0))</f>
        <v/>
      </c>
      <c r="G493" t="str">
        <f>IF(ISNA(VLOOKUP(C:C,[1]biopath!$A:$B,2,0)),"",VLOOKUP(C:C,[1]biopath!$A:$B,2,0))</f>
        <v/>
      </c>
      <c r="H493" t="s">
        <v>8246</v>
      </c>
      <c r="I493" t="s">
        <v>5137</v>
      </c>
      <c r="J493" t="s">
        <v>6553</v>
      </c>
      <c r="K493" t="s">
        <v>7482</v>
      </c>
    </row>
    <row r="494" spans="1:11" x14ac:dyDescent="0.2">
      <c r="A494" t="s">
        <v>496</v>
      </c>
      <c r="B494" t="s">
        <v>8247</v>
      </c>
      <c r="C494" t="str">
        <f>VLOOKUP(A:A,[1]seed!$A:$B,2,0)</f>
        <v>MNXR47135</v>
      </c>
      <c r="D494" t="str">
        <f>IF(ISNA(VLOOKUP(C:C,[1]metacyc!$A:$B,2,0)),"",VLOOKUP(C:C,[1]metacyc!$A:$B,2,0))</f>
        <v/>
      </c>
      <c r="E494" t="s">
        <v>7482</v>
      </c>
      <c r="F494" t="str">
        <f>IF(ISNA(VLOOKUP(C:C,[1]kegg!$A:$B,2,0)),"",VLOOKUP(C:C,[1]kegg!$A:$B,2,0))</f>
        <v>R01686</v>
      </c>
      <c r="G494" t="str">
        <f>IF(ISNA(VLOOKUP(C:C,[1]biopath!$A:$B,2,0)),"",VLOOKUP(C:C,[1]biopath!$A:$B,2,0))</f>
        <v/>
      </c>
      <c r="H494" t="s">
        <v>8247</v>
      </c>
      <c r="I494" t="s">
        <v>5138</v>
      </c>
      <c r="J494" t="s">
        <v>6554</v>
      </c>
      <c r="K494" t="s">
        <v>7482</v>
      </c>
    </row>
    <row r="495" spans="1:11" x14ac:dyDescent="0.2">
      <c r="A495" t="s">
        <v>497</v>
      </c>
      <c r="B495" t="s">
        <v>8248</v>
      </c>
      <c r="C495" t="str">
        <f>VLOOKUP(A:A,[1]seed!$A:$B,2,0)</f>
        <v>MNXR2834</v>
      </c>
      <c r="D495" t="str">
        <f>IF(ISNA(VLOOKUP(C:C,[1]metacyc!$A:$B,2,0)),"",VLOOKUP(C:C,[1]metacyc!$A:$B,2,0))</f>
        <v>GTP-CYCLOHYDRO-I-RXN</v>
      </c>
      <c r="E495" t="s">
        <v>7549</v>
      </c>
      <c r="F495" t="str">
        <f>IF(ISNA(VLOOKUP(C:C,[1]kegg!$A:$B,2,0)),"",VLOOKUP(C:C,[1]kegg!$A:$B,2,0))</f>
        <v>R00424</v>
      </c>
      <c r="G495" t="str">
        <f>IF(ISNA(VLOOKUP(C:C,[1]biopath!$A:$B,2,0)),"",VLOOKUP(C:C,[1]biopath!$A:$B,2,0))</f>
        <v/>
      </c>
      <c r="H495" t="s">
        <v>8248</v>
      </c>
      <c r="I495" t="s">
        <v>5139</v>
      </c>
      <c r="J495" t="s">
        <v>6555</v>
      </c>
      <c r="K495" t="s">
        <v>7549</v>
      </c>
    </row>
    <row r="496" spans="1:11" x14ac:dyDescent="0.2">
      <c r="A496" t="s">
        <v>498</v>
      </c>
      <c r="B496" t="s">
        <v>8249</v>
      </c>
      <c r="C496" t="str">
        <f>VLOOKUP(A:A,[1]seed!$A:$B,2,0)</f>
        <v>MNXR55513</v>
      </c>
      <c r="D496" t="str">
        <f>IF(ISNA(VLOOKUP(C:C,[1]metacyc!$A:$B,2,0)),"",VLOOKUP(C:C,[1]metacyc!$A:$B,2,0))</f>
        <v/>
      </c>
      <c r="E496" t="s">
        <v>7482</v>
      </c>
      <c r="F496" t="str">
        <f>IF(ISNA(VLOOKUP(C:C,[1]kegg!$A:$B,2,0)),"",VLOOKUP(C:C,[1]kegg!$A:$B,2,0))</f>
        <v/>
      </c>
      <c r="G496" t="str">
        <f>IF(ISNA(VLOOKUP(C:C,[1]biopath!$A:$B,2,0)),"",VLOOKUP(C:C,[1]biopath!$A:$B,2,0))</f>
        <v/>
      </c>
      <c r="H496" t="s">
        <v>8249</v>
      </c>
      <c r="I496" t="s">
        <v>5140</v>
      </c>
      <c r="J496" t="s">
        <v>6556</v>
      </c>
      <c r="K496" t="s">
        <v>7482</v>
      </c>
    </row>
    <row r="497" spans="1:11" x14ac:dyDescent="0.2">
      <c r="A497" t="s">
        <v>499</v>
      </c>
      <c r="B497" t="s">
        <v>8250</v>
      </c>
      <c r="C497" t="str">
        <f>VLOOKUP(A:A,[1]seed!$A:$B,2,0)</f>
        <v>MNXR27663</v>
      </c>
      <c r="D497" t="str">
        <f>IF(ISNA(VLOOKUP(C:C,[1]metacyc!$A:$B,2,0)),"",VLOOKUP(C:C,[1]metacyc!$A:$B,2,0))</f>
        <v/>
      </c>
      <c r="E497" t="s">
        <v>7482</v>
      </c>
      <c r="F497" t="str">
        <f>IF(ISNA(VLOOKUP(C:C,[1]kegg!$A:$B,2,0)),"",VLOOKUP(C:C,[1]kegg!$A:$B,2,0))</f>
        <v/>
      </c>
      <c r="G497" t="str">
        <f>IF(ISNA(VLOOKUP(C:C,[1]biopath!$A:$B,2,0)),"",VLOOKUP(C:C,[1]biopath!$A:$B,2,0))</f>
        <v/>
      </c>
      <c r="H497" t="s">
        <v>8250</v>
      </c>
      <c r="I497" t="s">
        <v>5141</v>
      </c>
      <c r="J497" t="s">
        <v>6557</v>
      </c>
      <c r="K497" t="s">
        <v>7482</v>
      </c>
    </row>
    <row r="498" spans="1:11" x14ac:dyDescent="0.2">
      <c r="A498" t="s">
        <v>500</v>
      </c>
      <c r="B498" t="s">
        <v>8251</v>
      </c>
      <c r="C498" t="str">
        <f>VLOOKUP(A:A,[1]seed!$A:$B,2,0)</f>
        <v>MNXR69427</v>
      </c>
      <c r="D498" t="str">
        <f>IF(ISNA(VLOOKUP(C:C,[1]metacyc!$A:$B,2,0)),"",VLOOKUP(C:C,[1]metacyc!$A:$B,2,0))</f>
        <v/>
      </c>
      <c r="E498" t="s">
        <v>7482</v>
      </c>
      <c r="F498" t="str">
        <f>IF(ISNA(VLOOKUP(C:C,[1]kegg!$A:$B,2,0)),"",VLOOKUP(C:C,[1]kegg!$A:$B,2,0))</f>
        <v/>
      </c>
      <c r="G498" t="str">
        <f>IF(ISNA(VLOOKUP(C:C,[1]biopath!$A:$B,2,0)),"",VLOOKUP(C:C,[1]biopath!$A:$B,2,0))</f>
        <v/>
      </c>
      <c r="H498" t="s">
        <v>8251</v>
      </c>
      <c r="I498" t="s">
        <v>5142</v>
      </c>
      <c r="J498" t="s">
        <v>6558</v>
      </c>
      <c r="K498" t="s">
        <v>7482</v>
      </c>
    </row>
    <row r="499" spans="1:11" x14ac:dyDescent="0.2">
      <c r="A499" t="s">
        <v>501</v>
      </c>
      <c r="B499" t="s">
        <v>8252</v>
      </c>
      <c r="C499" t="str">
        <f>VLOOKUP(A:A,[1]seed!$A:$B,2,0)</f>
        <v>MNXR75041</v>
      </c>
      <c r="D499" t="str">
        <f>IF(ISNA(VLOOKUP(C:C,[1]metacyc!$A:$B,2,0)),"",VLOOKUP(C:C,[1]metacyc!$A:$B,2,0))</f>
        <v>3.1.3.66-RXN</v>
      </c>
      <c r="E499" t="s">
        <v>7482</v>
      </c>
      <c r="F499" t="str">
        <f>IF(ISNA(VLOOKUP(C:C,[1]kegg!$A:$B,2,0)),"",VLOOKUP(C:C,[1]kegg!$A:$B,2,0))</f>
        <v>R07299</v>
      </c>
      <c r="G499" t="str">
        <f>IF(ISNA(VLOOKUP(C:C,[1]biopath!$A:$B,2,0)),"",VLOOKUP(C:C,[1]biopath!$A:$B,2,0))</f>
        <v/>
      </c>
      <c r="H499" t="s">
        <v>8252</v>
      </c>
      <c r="I499" t="s">
        <v>5143</v>
      </c>
      <c r="J499" t="s">
        <v>6559</v>
      </c>
      <c r="K499" t="s">
        <v>7482</v>
      </c>
    </row>
    <row r="500" spans="1:11" x14ac:dyDescent="0.2">
      <c r="A500" t="s">
        <v>502</v>
      </c>
      <c r="B500" t="s">
        <v>8253</v>
      </c>
      <c r="C500" t="str">
        <f>VLOOKUP(A:A,[1]seed!$A:$B,2,0)</f>
        <v>MNXR17004</v>
      </c>
      <c r="D500" t="str">
        <f>IF(ISNA(VLOOKUP(C:C,[1]metacyc!$A:$B,2,0)),"",VLOOKUP(C:C,[1]metacyc!$A:$B,2,0))</f>
        <v/>
      </c>
      <c r="E500" t="s">
        <v>7482</v>
      </c>
      <c r="F500" t="str">
        <f>IF(ISNA(VLOOKUP(C:C,[1]kegg!$A:$B,2,0)),"",VLOOKUP(C:C,[1]kegg!$A:$B,2,0))</f>
        <v>R06928</v>
      </c>
      <c r="G500" t="str">
        <f>IF(ISNA(VLOOKUP(C:C,[1]biopath!$A:$B,2,0)),"",VLOOKUP(C:C,[1]biopath!$A:$B,2,0))</f>
        <v/>
      </c>
      <c r="H500" t="s">
        <v>8253</v>
      </c>
      <c r="I500" t="s">
        <v>5144</v>
      </c>
      <c r="J500" t="s">
        <v>6560</v>
      </c>
      <c r="K500" t="s">
        <v>7482</v>
      </c>
    </row>
    <row r="501" spans="1:11" x14ac:dyDescent="0.2">
      <c r="A501" t="s">
        <v>503</v>
      </c>
      <c r="B501" t="s">
        <v>8254</v>
      </c>
      <c r="C501" t="str">
        <f>VLOOKUP(A:A,[1]seed!$A:$B,2,0)</f>
        <v>MNXR27865</v>
      </c>
      <c r="D501" t="str">
        <f>IF(ISNA(VLOOKUP(C:C,[1]metacyc!$A:$B,2,0)),"",VLOOKUP(C:C,[1]metacyc!$A:$B,2,0))</f>
        <v/>
      </c>
      <c r="E501" t="s">
        <v>7482</v>
      </c>
      <c r="F501" t="str">
        <f>IF(ISNA(VLOOKUP(C:C,[1]kegg!$A:$B,2,0)),"",VLOOKUP(C:C,[1]kegg!$A:$B,2,0))</f>
        <v/>
      </c>
      <c r="G501" t="str">
        <f>IF(ISNA(VLOOKUP(C:C,[1]biopath!$A:$B,2,0)),"",VLOOKUP(C:C,[1]biopath!$A:$B,2,0))</f>
        <v/>
      </c>
      <c r="H501" t="s">
        <v>8254</v>
      </c>
      <c r="I501" t="s">
        <v>5145</v>
      </c>
      <c r="J501" t="s">
        <v>6561</v>
      </c>
      <c r="K501" t="s">
        <v>7482</v>
      </c>
    </row>
    <row r="502" spans="1:11" x14ac:dyDescent="0.2">
      <c r="A502" t="s">
        <v>504</v>
      </c>
      <c r="B502" t="s">
        <v>8255</v>
      </c>
      <c r="C502" t="str">
        <f>VLOOKUP(A:A,[1]seed!$A:$B,2,0)</f>
        <v>MNXR148</v>
      </c>
      <c r="D502" t="str">
        <f>IF(ISNA(VLOOKUP(C:C,[1]metacyc!$A:$B,2,0)),"",VLOOKUP(C:C,[1]metacyc!$A:$B,2,0))</f>
        <v/>
      </c>
      <c r="E502" t="s">
        <v>7482</v>
      </c>
      <c r="F502" t="str">
        <f>IF(ISNA(VLOOKUP(C:C,[1]kegg!$A:$B,2,0)),"",VLOOKUP(C:C,[1]kegg!$A:$B,2,0))</f>
        <v>R07764</v>
      </c>
      <c r="G502" t="str">
        <f>IF(ISNA(VLOOKUP(C:C,[1]biopath!$A:$B,2,0)),"",VLOOKUP(C:C,[1]biopath!$A:$B,2,0))</f>
        <v/>
      </c>
      <c r="H502" t="s">
        <v>8255</v>
      </c>
      <c r="I502" t="s">
        <v>5146</v>
      </c>
      <c r="J502" t="s">
        <v>6562</v>
      </c>
      <c r="K502" t="s">
        <v>7482</v>
      </c>
    </row>
    <row r="503" spans="1:11" x14ac:dyDescent="0.2">
      <c r="A503" t="s">
        <v>505</v>
      </c>
      <c r="B503" t="s">
        <v>8256</v>
      </c>
      <c r="C503" t="str">
        <f>VLOOKUP(A:A,[1]seed!$A:$B,2,0)</f>
        <v>MNXR16239</v>
      </c>
      <c r="D503" t="str">
        <f>IF(ISNA(VLOOKUP(C:C,[1]metacyc!$A:$B,2,0)),"",VLOOKUP(C:C,[1]metacyc!$A:$B,2,0))</f>
        <v/>
      </c>
      <c r="E503" t="s">
        <v>7482</v>
      </c>
      <c r="F503" t="str">
        <f>IF(ISNA(VLOOKUP(C:C,[1]kegg!$A:$B,2,0)),"",VLOOKUP(C:C,[1]kegg!$A:$B,2,0))</f>
        <v>R05649</v>
      </c>
      <c r="G503" t="str">
        <f>IF(ISNA(VLOOKUP(C:C,[1]biopath!$A:$B,2,0)),"",VLOOKUP(C:C,[1]biopath!$A:$B,2,0))</f>
        <v/>
      </c>
      <c r="H503" t="s">
        <v>8256</v>
      </c>
      <c r="I503" t="s">
        <v>5147</v>
      </c>
      <c r="J503" t="s">
        <v>6563</v>
      </c>
      <c r="K503" t="s">
        <v>7482</v>
      </c>
    </row>
    <row r="504" spans="1:11" x14ac:dyDescent="0.2">
      <c r="A504" t="s">
        <v>506</v>
      </c>
      <c r="B504" t="s">
        <v>8257</v>
      </c>
      <c r="C504" t="str">
        <f>VLOOKUP(A:A,[1]seed!$A:$B,2,0)</f>
        <v>MNXR2985</v>
      </c>
      <c r="D504" t="str">
        <f>IF(ISNA(VLOOKUP(C:C,[1]metacyc!$A:$B,2,0)),"",VLOOKUP(C:C,[1]metacyc!$A:$B,2,0))</f>
        <v>OHMETPYRKIN-RXN</v>
      </c>
      <c r="E504" t="s">
        <v>7482</v>
      </c>
      <c r="F504" t="str">
        <f>IF(ISNA(VLOOKUP(C:C,[1]kegg!$A:$B,2,0)),"",VLOOKUP(C:C,[1]kegg!$A:$B,2,0))</f>
        <v>R03471</v>
      </c>
      <c r="G504" t="str">
        <f>IF(ISNA(VLOOKUP(C:C,[1]biopath!$A:$B,2,0)),"",VLOOKUP(C:C,[1]biopath!$A:$B,2,0))</f>
        <v/>
      </c>
      <c r="H504" t="s">
        <v>8257</v>
      </c>
      <c r="I504" t="s">
        <v>5148</v>
      </c>
      <c r="J504" t="s">
        <v>6564</v>
      </c>
      <c r="K504" t="s">
        <v>7482</v>
      </c>
    </row>
    <row r="505" spans="1:11" x14ac:dyDescent="0.2">
      <c r="A505" t="s">
        <v>507</v>
      </c>
      <c r="B505" t="s">
        <v>8258</v>
      </c>
      <c r="C505" t="str">
        <f>VLOOKUP(A:A,[1]seed!$A:$B,2,0)</f>
        <v>MNXR68367</v>
      </c>
      <c r="D505" t="str">
        <f>IF(ISNA(VLOOKUP(C:C,[1]metacyc!$A:$B,2,0)),"",VLOOKUP(C:C,[1]metacyc!$A:$B,2,0))</f>
        <v>RXN-8172</v>
      </c>
      <c r="E505">
        <v>0</v>
      </c>
      <c r="F505" t="str">
        <f>IF(ISNA(VLOOKUP(C:C,[1]kegg!$A:$B,2,0)),"",VLOOKUP(C:C,[1]kegg!$A:$B,2,0))</f>
        <v>R04175</v>
      </c>
      <c r="G505" t="str">
        <f>IF(ISNA(VLOOKUP(C:C,[1]biopath!$A:$B,2,0)),"",VLOOKUP(C:C,[1]biopath!$A:$B,2,0))</f>
        <v>RXN00360</v>
      </c>
      <c r="H505" t="s">
        <v>8258</v>
      </c>
      <c r="I505" t="s">
        <v>5149</v>
      </c>
      <c r="J505" t="s">
        <v>6565</v>
      </c>
      <c r="K505">
        <v>0</v>
      </c>
    </row>
    <row r="506" spans="1:11" x14ac:dyDescent="0.2">
      <c r="A506" t="s">
        <v>508</v>
      </c>
      <c r="B506" t="s">
        <v>8259</v>
      </c>
      <c r="C506" t="str">
        <f>VLOOKUP(A:A,[1]seed!$A:$B,2,0)</f>
        <v>MNXR16018</v>
      </c>
      <c r="D506" t="str">
        <f>IF(ISNA(VLOOKUP(C:C,[1]metacyc!$A:$B,2,0)),"",VLOOKUP(C:C,[1]metacyc!$A:$B,2,0))</f>
        <v/>
      </c>
      <c r="E506" t="s">
        <v>7482</v>
      </c>
      <c r="F506" t="str">
        <f>IF(ISNA(VLOOKUP(C:C,[1]kegg!$A:$B,2,0)),"",VLOOKUP(C:C,[1]kegg!$A:$B,2,0))</f>
        <v>R05307</v>
      </c>
      <c r="G506" t="str">
        <f>IF(ISNA(VLOOKUP(C:C,[1]biopath!$A:$B,2,0)),"",VLOOKUP(C:C,[1]biopath!$A:$B,2,0))</f>
        <v/>
      </c>
      <c r="H506" t="s">
        <v>8259</v>
      </c>
      <c r="I506" t="s">
        <v>5150</v>
      </c>
      <c r="J506" t="s">
        <v>6566</v>
      </c>
      <c r="K506" t="s">
        <v>7482</v>
      </c>
    </row>
    <row r="507" spans="1:11" x14ac:dyDescent="0.2">
      <c r="A507" t="s">
        <v>509</v>
      </c>
      <c r="B507" t="s">
        <v>8260</v>
      </c>
      <c r="C507" t="str">
        <f>VLOOKUP(A:A,[1]seed!$A:$B,2,0)</f>
        <v>MNXR63967</v>
      </c>
      <c r="D507" t="str">
        <f>IF(ISNA(VLOOKUP(C:C,[1]metacyc!$A:$B,2,0)),"",VLOOKUP(C:C,[1]metacyc!$A:$B,2,0))</f>
        <v>RXN0-6976</v>
      </c>
      <c r="E507" t="s">
        <v>7482</v>
      </c>
      <c r="F507" t="str">
        <f>IF(ISNA(VLOOKUP(C:C,[1]kegg!$A:$B,2,0)),"",VLOOKUP(C:C,[1]kegg!$A:$B,2,0))</f>
        <v/>
      </c>
      <c r="G507" t="str">
        <f>IF(ISNA(VLOOKUP(C:C,[1]biopath!$A:$B,2,0)),"",VLOOKUP(C:C,[1]biopath!$A:$B,2,0))</f>
        <v/>
      </c>
      <c r="H507" t="s">
        <v>8260</v>
      </c>
      <c r="I507" t="s">
        <v>5151</v>
      </c>
      <c r="J507" t="s">
        <v>6567</v>
      </c>
      <c r="K507" t="s">
        <v>7482</v>
      </c>
    </row>
    <row r="508" spans="1:11" x14ac:dyDescent="0.2">
      <c r="A508" t="s">
        <v>510</v>
      </c>
      <c r="B508" t="s">
        <v>8261</v>
      </c>
      <c r="C508" t="str">
        <f>VLOOKUP(A:A,[1]seed!$A:$B,2,0)</f>
        <v>MNXR55674</v>
      </c>
      <c r="D508" t="str">
        <f>IF(ISNA(VLOOKUP(C:C,[1]metacyc!$A:$B,2,0)),"",VLOOKUP(C:C,[1]metacyc!$A:$B,2,0))</f>
        <v>LIPIDADISACCHARIDESYNTH-RXN</v>
      </c>
      <c r="E508" t="s">
        <v>7589</v>
      </c>
      <c r="F508" t="str">
        <f>IF(ISNA(VLOOKUP(C:C,[1]kegg!$A:$B,2,0)),"",VLOOKUP(C:C,[1]kegg!$A:$B,2,0))</f>
        <v>R04606</v>
      </c>
      <c r="G508" t="str">
        <f>IF(ISNA(VLOOKUP(C:C,[1]biopath!$A:$B,2,0)),"",VLOOKUP(C:C,[1]biopath!$A:$B,2,0))</f>
        <v/>
      </c>
      <c r="H508" t="s">
        <v>8261</v>
      </c>
      <c r="I508" t="s">
        <v>5152</v>
      </c>
      <c r="J508" t="s">
        <v>6568</v>
      </c>
      <c r="K508" t="s">
        <v>7589</v>
      </c>
    </row>
    <row r="509" spans="1:11" x14ac:dyDescent="0.2">
      <c r="A509" t="s">
        <v>511</v>
      </c>
      <c r="B509" t="s">
        <v>8262</v>
      </c>
      <c r="C509" t="str">
        <f>VLOOKUP(A:A,[1]seed!$A:$B,2,0)</f>
        <v>MNXR980</v>
      </c>
      <c r="D509" t="str">
        <f>IF(ISNA(VLOOKUP(C:C,[1]metacyc!$A:$B,2,0)),"",VLOOKUP(C:C,[1]metacyc!$A:$B,2,0))</f>
        <v>R11-RXN</v>
      </c>
      <c r="E509">
        <v>0</v>
      </c>
      <c r="F509" t="str">
        <f>IF(ISNA(VLOOKUP(C:C,[1]kegg!$A:$B,2,0)),"",VLOOKUP(C:C,[1]kegg!$A:$B,2,0))</f>
        <v>R01179</v>
      </c>
      <c r="G509" t="str">
        <f>IF(ISNA(VLOOKUP(C:C,[1]biopath!$A:$B,2,0)),"",VLOOKUP(C:C,[1]biopath!$A:$B,2,0))</f>
        <v/>
      </c>
      <c r="H509" t="s">
        <v>8262</v>
      </c>
      <c r="I509" t="s">
        <v>5153</v>
      </c>
      <c r="J509" t="s">
        <v>6569</v>
      </c>
      <c r="K509">
        <v>0</v>
      </c>
    </row>
    <row r="510" spans="1:11" x14ac:dyDescent="0.2">
      <c r="A510" t="s">
        <v>512</v>
      </c>
      <c r="B510" t="s">
        <v>8263</v>
      </c>
      <c r="C510" t="str">
        <f>VLOOKUP(A:A,[1]seed!$A:$B,2,0)</f>
        <v>MNXR4404</v>
      </c>
      <c r="D510" t="str">
        <f>IF(ISNA(VLOOKUP(C:C,[1]metacyc!$A:$B,2,0)),"",VLOOKUP(C:C,[1]metacyc!$A:$B,2,0))</f>
        <v>PREPHENATEDEHYDRAT-RXN</v>
      </c>
      <c r="E510" t="s">
        <v>7590</v>
      </c>
      <c r="F510" t="str">
        <f>IF(ISNA(VLOOKUP(C:C,[1]kegg!$A:$B,2,0)),"",VLOOKUP(C:C,[1]kegg!$A:$B,2,0))</f>
        <v>R01373</v>
      </c>
      <c r="G510" t="str">
        <f>IF(ISNA(VLOOKUP(C:C,[1]biopath!$A:$B,2,0)),"",VLOOKUP(C:C,[1]biopath!$A:$B,2,0))</f>
        <v>RXN01518</v>
      </c>
      <c r="H510" t="s">
        <v>8263</v>
      </c>
      <c r="I510" t="s">
        <v>5154</v>
      </c>
      <c r="J510" t="s">
        <v>6570</v>
      </c>
      <c r="K510" t="s">
        <v>7590</v>
      </c>
    </row>
    <row r="511" spans="1:11" x14ac:dyDescent="0.2">
      <c r="A511" t="s">
        <v>513</v>
      </c>
      <c r="B511" t="s">
        <v>8264</v>
      </c>
      <c r="C511" t="str">
        <f>VLOOKUP(A:A,[1]seed!$A:$B,2,0)</f>
        <v>MNXR55975</v>
      </c>
      <c r="D511" t="str">
        <f>IF(ISNA(VLOOKUP(C:C,[1]metacyc!$A:$B,2,0)),"",VLOOKUP(C:C,[1]metacyc!$A:$B,2,0))</f>
        <v>UDPMANNACADEHYDROG-RXN</v>
      </c>
      <c r="E511" t="s">
        <v>7591</v>
      </c>
      <c r="F511" t="str">
        <f>IF(ISNA(VLOOKUP(C:C,[1]kegg!$A:$B,2,0)),"",VLOOKUP(C:C,[1]kegg!$A:$B,2,0))</f>
        <v>R03317</v>
      </c>
      <c r="G511" t="str">
        <f>IF(ISNA(VLOOKUP(C:C,[1]biopath!$A:$B,2,0)),"",VLOOKUP(C:C,[1]biopath!$A:$B,2,0))</f>
        <v/>
      </c>
      <c r="H511" t="s">
        <v>8264</v>
      </c>
      <c r="I511" t="s">
        <v>5155</v>
      </c>
      <c r="J511" t="s">
        <v>6571</v>
      </c>
      <c r="K511" t="s">
        <v>7591</v>
      </c>
    </row>
    <row r="512" spans="1:11" x14ac:dyDescent="0.2">
      <c r="A512" t="s">
        <v>514</v>
      </c>
      <c r="B512" t="s">
        <v>8265</v>
      </c>
      <c r="C512" t="str">
        <f>VLOOKUP(A:A,[1]seed!$A:$B,2,0)</f>
        <v>MNXR3877</v>
      </c>
      <c r="D512" t="str">
        <f>IF(ISNA(VLOOKUP(C:C,[1]metacyc!$A:$B,2,0)),"",VLOOKUP(C:C,[1]metacyc!$A:$B,2,0))</f>
        <v>RXN-14026</v>
      </c>
      <c r="E512" t="s">
        <v>7482</v>
      </c>
      <c r="F512" t="str">
        <f>IF(ISNA(VLOOKUP(C:C,[1]kegg!$A:$B,2,0)),"",VLOOKUP(C:C,[1]kegg!$A:$B,2,0))</f>
        <v>R00511</v>
      </c>
      <c r="G512" t="str">
        <f>IF(ISNA(VLOOKUP(C:C,[1]biopath!$A:$B,2,0)),"",VLOOKUP(C:C,[1]biopath!$A:$B,2,0))</f>
        <v>RXN00103</v>
      </c>
      <c r="H512" t="s">
        <v>8265</v>
      </c>
      <c r="I512" t="s">
        <v>5156</v>
      </c>
      <c r="J512" t="s">
        <v>6572</v>
      </c>
      <c r="K512" t="s">
        <v>7482</v>
      </c>
    </row>
    <row r="513" spans="1:11" x14ac:dyDescent="0.2">
      <c r="A513" t="s">
        <v>515</v>
      </c>
      <c r="B513" t="s">
        <v>8266</v>
      </c>
      <c r="C513" t="str">
        <f>VLOOKUP(A:A,[1]seed!$A:$B,2,0)</f>
        <v>MNXR2233</v>
      </c>
      <c r="D513" t="str">
        <f>IF(ISNA(VLOOKUP(C:C,[1]metacyc!$A:$B,2,0)),"",VLOOKUP(C:C,[1]metacyc!$A:$B,2,0))</f>
        <v/>
      </c>
      <c r="E513" t="s">
        <v>7482</v>
      </c>
      <c r="F513" t="str">
        <f>IF(ISNA(VLOOKUP(C:C,[1]kegg!$A:$B,2,0)),"",VLOOKUP(C:C,[1]kegg!$A:$B,2,0))</f>
        <v/>
      </c>
      <c r="G513" t="str">
        <f>IF(ISNA(VLOOKUP(C:C,[1]biopath!$A:$B,2,0)),"",VLOOKUP(C:C,[1]biopath!$A:$B,2,0))</f>
        <v/>
      </c>
      <c r="H513" t="s">
        <v>8266</v>
      </c>
      <c r="I513" t="s">
        <v>5157</v>
      </c>
      <c r="J513" t="s">
        <v>6573</v>
      </c>
      <c r="K513" t="s">
        <v>7482</v>
      </c>
    </row>
    <row r="514" spans="1:11" x14ac:dyDescent="0.2">
      <c r="A514" t="s">
        <v>516</v>
      </c>
      <c r="B514" t="s">
        <v>8267</v>
      </c>
      <c r="C514" t="str">
        <f>VLOOKUP(A:A,[1]seed!$A:$B,2,0)</f>
        <v>MNXR6536</v>
      </c>
      <c r="D514" t="str">
        <f>IF(ISNA(VLOOKUP(C:C,[1]metacyc!$A:$B,2,0)),"",VLOOKUP(C:C,[1]metacyc!$A:$B,2,0))</f>
        <v>N-ACETYLDIAMINOPIMELATE-DEACETYLASE-RXN</v>
      </c>
      <c r="E514" t="s">
        <v>7482</v>
      </c>
      <c r="F514" t="str">
        <f>IF(ISNA(VLOOKUP(C:C,[1]kegg!$A:$B,2,0)),"",VLOOKUP(C:C,[1]kegg!$A:$B,2,0))</f>
        <v>R02733</v>
      </c>
      <c r="G514" t="str">
        <f>IF(ISNA(VLOOKUP(C:C,[1]biopath!$A:$B,2,0)),"",VLOOKUP(C:C,[1]biopath!$A:$B,2,0))</f>
        <v/>
      </c>
      <c r="H514" t="s">
        <v>8267</v>
      </c>
      <c r="I514" t="s">
        <v>5158</v>
      </c>
      <c r="J514" t="s">
        <v>6574</v>
      </c>
      <c r="K514" t="s">
        <v>7482</v>
      </c>
    </row>
    <row r="515" spans="1:11" x14ac:dyDescent="0.2">
      <c r="A515" t="s">
        <v>517</v>
      </c>
      <c r="B515" t="s">
        <v>8268</v>
      </c>
      <c r="C515" t="str">
        <f>VLOOKUP(A:A,[1]seed!$A:$B,2,0)</f>
        <v>MNXR15016</v>
      </c>
      <c r="D515" t="str">
        <f>IF(ISNA(VLOOKUP(C:C,[1]metacyc!$A:$B,2,0)),"",VLOOKUP(C:C,[1]metacyc!$A:$B,2,0))</f>
        <v>RXN-5841</v>
      </c>
      <c r="E515">
        <v>0</v>
      </c>
      <c r="F515" t="str">
        <f>IF(ISNA(VLOOKUP(C:C,[1]kegg!$A:$B,2,0)),"",VLOOKUP(C:C,[1]kegg!$A:$B,2,0))</f>
        <v>R02323</v>
      </c>
      <c r="G515" t="str">
        <f>IF(ISNA(VLOOKUP(C:C,[1]biopath!$A:$B,2,0)),"",VLOOKUP(C:C,[1]biopath!$A:$B,2,0))</f>
        <v/>
      </c>
      <c r="H515" t="s">
        <v>8268</v>
      </c>
      <c r="I515" t="s">
        <v>5159</v>
      </c>
      <c r="J515" t="s">
        <v>6575</v>
      </c>
      <c r="K515">
        <v>0</v>
      </c>
    </row>
    <row r="516" spans="1:11" x14ac:dyDescent="0.2">
      <c r="A516" t="s">
        <v>518</v>
      </c>
      <c r="B516" t="s">
        <v>8269</v>
      </c>
      <c r="C516" t="str">
        <f>VLOOKUP(A:A,[1]seed!$A:$B,2,0)</f>
        <v>MNXR14387</v>
      </c>
      <c r="D516" t="str">
        <f>IF(ISNA(VLOOKUP(C:C,[1]metacyc!$A:$B,2,0)),"",VLOOKUP(C:C,[1]metacyc!$A:$B,2,0))</f>
        <v>RXN0-6979</v>
      </c>
      <c r="E516" t="s">
        <v>7482</v>
      </c>
      <c r="F516" t="str">
        <f>IF(ISNA(VLOOKUP(C:C,[1]kegg!$A:$B,2,0)),"",VLOOKUP(C:C,[1]kegg!$A:$B,2,0))</f>
        <v/>
      </c>
      <c r="G516" t="str">
        <f>IF(ISNA(VLOOKUP(C:C,[1]biopath!$A:$B,2,0)),"",VLOOKUP(C:C,[1]biopath!$A:$B,2,0))</f>
        <v/>
      </c>
      <c r="H516" t="s">
        <v>8269</v>
      </c>
      <c r="I516" t="s">
        <v>5160</v>
      </c>
      <c r="J516" t="s">
        <v>6576</v>
      </c>
      <c r="K516" t="s">
        <v>7482</v>
      </c>
    </row>
    <row r="517" spans="1:11" x14ac:dyDescent="0.2">
      <c r="A517" t="s">
        <v>519</v>
      </c>
      <c r="B517" t="s">
        <v>8270</v>
      </c>
      <c r="C517" t="str">
        <f>VLOOKUP(A:A,[1]seed!$A:$B,2,0)</f>
        <v>MNXR3489</v>
      </c>
      <c r="D517" t="str">
        <f>IF(ISNA(VLOOKUP(C:C,[1]metacyc!$A:$B,2,0)),"",VLOOKUP(C:C,[1]metacyc!$A:$B,2,0))</f>
        <v>TRANS-RXN0-202</v>
      </c>
      <c r="E517" t="s">
        <v>7482</v>
      </c>
      <c r="F517" t="str">
        <f>IF(ISNA(VLOOKUP(C:C,[1]kegg!$A:$B,2,0)),"",VLOOKUP(C:C,[1]kegg!$A:$B,2,0))</f>
        <v/>
      </c>
      <c r="G517" t="str">
        <f>IF(ISNA(VLOOKUP(C:C,[1]biopath!$A:$B,2,0)),"",VLOOKUP(C:C,[1]biopath!$A:$B,2,0))</f>
        <v/>
      </c>
      <c r="H517" t="s">
        <v>8270</v>
      </c>
      <c r="I517" t="s">
        <v>5161</v>
      </c>
      <c r="J517" t="s">
        <v>6577</v>
      </c>
      <c r="K517" t="s">
        <v>7482</v>
      </c>
    </row>
    <row r="518" spans="1:11" x14ac:dyDescent="0.2">
      <c r="A518" t="s">
        <v>520</v>
      </c>
      <c r="B518" t="s">
        <v>8271</v>
      </c>
      <c r="C518" t="str">
        <f>VLOOKUP(A:A,[1]seed!$A:$B,2,0)</f>
        <v>MNXR3047</v>
      </c>
      <c r="D518" t="str">
        <f>IF(ISNA(VLOOKUP(C:C,[1]metacyc!$A:$B,2,0)),"",VLOOKUP(C:C,[1]metacyc!$A:$B,2,0))</f>
        <v>HOMOSERKIN-RXN</v>
      </c>
      <c r="E518" t="s">
        <v>7592</v>
      </c>
      <c r="F518" t="str">
        <f>IF(ISNA(VLOOKUP(C:C,[1]kegg!$A:$B,2,0)),"",VLOOKUP(C:C,[1]kegg!$A:$B,2,0))</f>
        <v>R01771</v>
      </c>
      <c r="G518" t="str">
        <f>IF(ISNA(VLOOKUP(C:C,[1]biopath!$A:$B,2,0)),"",VLOOKUP(C:C,[1]biopath!$A:$B,2,0))</f>
        <v>RXN01457</v>
      </c>
      <c r="H518" t="s">
        <v>8271</v>
      </c>
      <c r="I518" t="s">
        <v>5162</v>
      </c>
      <c r="J518" t="s">
        <v>6578</v>
      </c>
      <c r="K518" t="s">
        <v>7592</v>
      </c>
    </row>
    <row r="519" spans="1:11" x14ac:dyDescent="0.2">
      <c r="A519" t="s">
        <v>521</v>
      </c>
      <c r="B519" t="s">
        <v>8272</v>
      </c>
      <c r="C519" t="str">
        <f>VLOOKUP(A:A,[1]seed!$A:$B,2,0)</f>
        <v>MNXR85720</v>
      </c>
      <c r="D519" t="str">
        <f>IF(ISNA(VLOOKUP(C:C,[1]metacyc!$A:$B,2,0)),"",VLOOKUP(C:C,[1]metacyc!$A:$B,2,0))</f>
        <v/>
      </c>
      <c r="E519" t="s">
        <v>7482</v>
      </c>
      <c r="F519" t="str">
        <f>IF(ISNA(VLOOKUP(C:C,[1]kegg!$A:$B,2,0)),"",VLOOKUP(C:C,[1]kegg!$A:$B,2,0))</f>
        <v>R08111</v>
      </c>
      <c r="G519" t="str">
        <f>IF(ISNA(VLOOKUP(C:C,[1]biopath!$A:$B,2,0)),"",VLOOKUP(C:C,[1]biopath!$A:$B,2,0))</f>
        <v/>
      </c>
      <c r="H519" t="s">
        <v>8272</v>
      </c>
      <c r="I519" t="s">
        <v>5163</v>
      </c>
      <c r="J519" t="s">
        <v>6579</v>
      </c>
      <c r="K519" t="s">
        <v>7482</v>
      </c>
    </row>
    <row r="520" spans="1:11" x14ac:dyDescent="0.2">
      <c r="A520" t="s">
        <v>522</v>
      </c>
      <c r="B520" t="s">
        <v>8273</v>
      </c>
      <c r="C520" t="str">
        <f>VLOOKUP(A:A,[1]seed!$A:$B,2,0)</f>
        <v>MNXR879</v>
      </c>
      <c r="D520" t="str">
        <f>IF(ISNA(VLOOKUP(C:C,[1]metacyc!$A:$B,2,0)),"",VLOOKUP(C:C,[1]metacyc!$A:$B,2,0))</f>
        <v>ARGININE-N-SUCCINYLTRANSFERASE-RXN</v>
      </c>
      <c r="E520" t="s">
        <v>7593</v>
      </c>
      <c r="F520" t="str">
        <f>IF(ISNA(VLOOKUP(C:C,[1]kegg!$A:$B,2,0)),"",VLOOKUP(C:C,[1]kegg!$A:$B,2,0))</f>
        <v>R00832</v>
      </c>
      <c r="G520" t="str">
        <f>IF(ISNA(VLOOKUP(C:C,[1]biopath!$A:$B,2,0)),"",VLOOKUP(C:C,[1]biopath!$A:$B,2,0))</f>
        <v/>
      </c>
      <c r="H520" t="s">
        <v>8273</v>
      </c>
      <c r="I520" t="s">
        <v>5164</v>
      </c>
      <c r="J520" t="s">
        <v>6580</v>
      </c>
      <c r="K520" t="s">
        <v>7593</v>
      </c>
    </row>
    <row r="521" spans="1:11" x14ac:dyDescent="0.2">
      <c r="A521" t="s">
        <v>523</v>
      </c>
      <c r="B521" t="s">
        <v>8274</v>
      </c>
      <c r="C521" t="str">
        <f>VLOOKUP(A:A,[1]seed!$A:$B,2,0)</f>
        <v>MNXR6403</v>
      </c>
      <c r="D521" t="str">
        <f>IF(ISNA(VLOOKUP(C:C,[1]metacyc!$A:$B,2,0)),"",VLOOKUP(C:C,[1]metacyc!$A:$B,2,0))</f>
        <v/>
      </c>
      <c r="E521" t="s">
        <v>7482</v>
      </c>
      <c r="F521" t="str">
        <f>IF(ISNA(VLOOKUP(C:C,[1]kegg!$A:$B,2,0)),"",VLOOKUP(C:C,[1]kegg!$A:$B,2,0))</f>
        <v>R03259</v>
      </c>
      <c r="G521" t="str">
        <f>IF(ISNA(VLOOKUP(C:C,[1]biopath!$A:$B,2,0)),"",VLOOKUP(C:C,[1]biopath!$A:$B,2,0))</f>
        <v/>
      </c>
      <c r="H521" t="s">
        <v>8274</v>
      </c>
      <c r="I521" t="s">
        <v>5165</v>
      </c>
      <c r="J521" t="s">
        <v>6581</v>
      </c>
      <c r="K521" t="s">
        <v>7482</v>
      </c>
    </row>
    <row r="522" spans="1:11" x14ac:dyDescent="0.2">
      <c r="A522" t="s">
        <v>524</v>
      </c>
      <c r="B522" t="s">
        <v>8275</v>
      </c>
      <c r="C522" t="str">
        <f>VLOOKUP(A:A,[1]seed!$A:$B,2,0)</f>
        <v>MNXR3345</v>
      </c>
      <c r="D522" t="str">
        <f>IF(ISNA(VLOOKUP(C:C,[1]metacyc!$A:$B,2,0)),"",VLOOKUP(C:C,[1]metacyc!$A:$B,2,0))</f>
        <v>LYSINE-23-AMINOMUTASE-RXN</v>
      </c>
      <c r="E522" t="s">
        <v>7594</v>
      </c>
      <c r="F522" t="str">
        <f>IF(ISNA(VLOOKUP(C:C,[1]kegg!$A:$B,2,0)),"",VLOOKUP(C:C,[1]kegg!$A:$B,2,0))</f>
        <v>R00461</v>
      </c>
      <c r="G522" t="str">
        <f>IF(ISNA(VLOOKUP(C:C,[1]biopath!$A:$B,2,0)),"",VLOOKUP(C:C,[1]biopath!$A:$B,2,0))</f>
        <v/>
      </c>
      <c r="H522" t="s">
        <v>8275</v>
      </c>
      <c r="I522" t="s">
        <v>5166</v>
      </c>
      <c r="J522" t="s">
        <v>6582</v>
      </c>
      <c r="K522" t="s">
        <v>7594</v>
      </c>
    </row>
    <row r="523" spans="1:11" x14ac:dyDescent="0.2">
      <c r="A523" t="s">
        <v>525</v>
      </c>
      <c r="B523" t="s">
        <v>8276</v>
      </c>
      <c r="C523" t="str">
        <f>VLOOKUP(A:A,[1]seed!$A:$B,2,0)</f>
        <v>MNXR13125</v>
      </c>
      <c r="D523" t="str">
        <f>IF(ISNA(VLOOKUP(C:C,[1]metacyc!$A:$B,2,0)),"",VLOOKUP(C:C,[1]metacyc!$A:$B,2,0))</f>
        <v/>
      </c>
      <c r="E523" t="s">
        <v>7482</v>
      </c>
      <c r="F523" t="str">
        <f>IF(ISNA(VLOOKUP(C:C,[1]kegg!$A:$B,2,0)),"",VLOOKUP(C:C,[1]kegg!$A:$B,2,0))</f>
        <v>R01068</v>
      </c>
      <c r="G523" t="str">
        <f>IF(ISNA(VLOOKUP(C:C,[1]biopath!$A:$B,2,0)),"",VLOOKUP(C:C,[1]biopath!$A:$B,2,0))</f>
        <v/>
      </c>
      <c r="H523" t="s">
        <v>8276</v>
      </c>
      <c r="I523" t="s">
        <v>5167</v>
      </c>
      <c r="J523" t="s">
        <v>6583</v>
      </c>
      <c r="K523" t="s">
        <v>7482</v>
      </c>
    </row>
    <row r="524" spans="1:11" x14ac:dyDescent="0.2">
      <c r="A524" t="s">
        <v>526</v>
      </c>
      <c r="B524" t="s">
        <v>8277</v>
      </c>
      <c r="C524" t="str">
        <f>VLOOKUP(A:A,[1]seed!$A:$B,2,0)</f>
        <v>MNXR15972</v>
      </c>
      <c r="D524" t="str">
        <f>IF(ISNA(VLOOKUP(C:C,[1]metacyc!$A:$B,2,0)),"",VLOOKUP(C:C,[1]metacyc!$A:$B,2,0))</f>
        <v/>
      </c>
      <c r="E524" t="s">
        <v>7482</v>
      </c>
      <c r="F524" t="str">
        <f>IF(ISNA(VLOOKUP(C:C,[1]kegg!$A:$B,2,0)),"",VLOOKUP(C:C,[1]kegg!$A:$B,2,0))</f>
        <v>R05233</v>
      </c>
      <c r="G524" t="str">
        <f>IF(ISNA(VLOOKUP(C:C,[1]biopath!$A:$B,2,0)),"",VLOOKUP(C:C,[1]biopath!$A:$B,2,0))</f>
        <v/>
      </c>
      <c r="H524" t="s">
        <v>8277</v>
      </c>
      <c r="I524" t="s">
        <v>5168</v>
      </c>
      <c r="J524" t="s">
        <v>6584</v>
      </c>
      <c r="K524" t="s">
        <v>7482</v>
      </c>
    </row>
    <row r="525" spans="1:11" x14ac:dyDescent="0.2">
      <c r="A525" t="s">
        <v>527</v>
      </c>
      <c r="B525" t="s">
        <v>8278</v>
      </c>
      <c r="C525" t="str">
        <f>VLOOKUP(A:A,[1]seed!$A:$B,2,0)</f>
        <v>MNXR15641</v>
      </c>
      <c r="D525" t="str">
        <f>IF(ISNA(VLOOKUP(C:C,[1]metacyc!$A:$B,2,0)),"",VLOOKUP(C:C,[1]metacyc!$A:$B,2,0))</f>
        <v>RXN-4821</v>
      </c>
      <c r="E525">
        <v>0</v>
      </c>
      <c r="F525" t="str">
        <f>IF(ISNA(VLOOKUP(C:C,[1]kegg!$A:$B,2,0)),"",VLOOKUP(C:C,[1]kegg!$A:$B,2,0))</f>
        <v>R04336</v>
      </c>
      <c r="G525" t="str">
        <f>IF(ISNA(VLOOKUP(C:C,[1]biopath!$A:$B,2,0)),"",VLOOKUP(C:C,[1]biopath!$A:$B,2,0))</f>
        <v/>
      </c>
      <c r="H525" t="s">
        <v>8278</v>
      </c>
      <c r="I525" t="s">
        <v>5169</v>
      </c>
      <c r="J525" t="s">
        <v>6585</v>
      </c>
      <c r="K525">
        <v>0</v>
      </c>
    </row>
    <row r="526" spans="1:11" x14ac:dyDescent="0.2">
      <c r="A526" t="s">
        <v>528</v>
      </c>
      <c r="B526" t="s">
        <v>8279</v>
      </c>
      <c r="C526" t="str">
        <f>VLOOKUP(A:A,[1]seed!$A:$B,2,0)</f>
        <v>MNXR1102</v>
      </c>
      <c r="D526" t="str">
        <f>IF(ISNA(VLOOKUP(C:C,[1]metacyc!$A:$B,2,0)),"",VLOOKUP(C:C,[1]metacyc!$A:$B,2,0))</f>
        <v>2.7.1.148-RXN</v>
      </c>
      <c r="E526" t="s">
        <v>7595</v>
      </c>
      <c r="F526" t="str">
        <f>IF(ISNA(VLOOKUP(C:C,[1]kegg!$A:$B,2,0)),"",VLOOKUP(C:C,[1]kegg!$A:$B,2,0))</f>
        <v>R05634</v>
      </c>
      <c r="G526" t="str">
        <f>IF(ISNA(VLOOKUP(C:C,[1]biopath!$A:$B,2,0)),"",VLOOKUP(C:C,[1]biopath!$A:$B,2,0))</f>
        <v/>
      </c>
      <c r="H526" t="s">
        <v>8279</v>
      </c>
      <c r="I526" t="s">
        <v>5170</v>
      </c>
      <c r="J526" t="s">
        <v>6586</v>
      </c>
      <c r="K526" t="s">
        <v>7595</v>
      </c>
    </row>
    <row r="527" spans="1:11" x14ac:dyDescent="0.2">
      <c r="A527" t="s">
        <v>529</v>
      </c>
      <c r="B527" t="s">
        <v>8280</v>
      </c>
      <c r="C527" t="str">
        <f>VLOOKUP(A:A,[1]seed!$A:$B,2,0)</f>
        <v>MNXR84034</v>
      </c>
      <c r="D527" t="str">
        <f>IF(ISNA(VLOOKUP(C:C,[1]metacyc!$A:$B,2,0)),"",VLOOKUP(C:C,[1]metacyc!$A:$B,2,0))</f>
        <v/>
      </c>
      <c r="E527" t="s">
        <v>7482</v>
      </c>
      <c r="F527" t="str">
        <f>IF(ISNA(VLOOKUP(C:C,[1]kegg!$A:$B,2,0)),"",VLOOKUP(C:C,[1]kegg!$A:$B,2,0))</f>
        <v/>
      </c>
      <c r="G527" t="str">
        <f>IF(ISNA(VLOOKUP(C:C,[1]biopath!$A:$B,2,0)),"",VLOOKUP(C:C,[1]biopath!$A:$B,2,0))</f>
        <v/>
      </c>
      <c r="H527" t="s">
        <v>8280</v>
      </c>
      <c r="I527" t="s">
        <v>5171</v>
      </c>
      <c r="J527" t="s">
        <v>6587</v>
      </c>
      <c r="K527" t="s">
        <v>7482</v>
      </c>
    </row>
    <row r="528" spans="1:11" x14ac:dyDescent="0.2">
      <c r="A528" t="s">
        <v>530</v>
      </c>
      <c r="B528" t="s">
        <v>8281</v>
      </c>
      <c r="C528" t="str">
        <f>VLOOKUP(A:A,[1]seed!$A:$B,2,0)</f>
        <v>MNXR4189</v>
      </c>
      <c r="D528" t="str">
        <f>IF(ISNA(VLOOKUP(C:C,[1]metacyc!$A:$B,2,0)),"",VLOOKUP(C:C,[1]metacyc!$A:$B,2,0))</f>
        <v>PHOSGLYPHOS-RXN</v>
      </c>
      <c r="E528" t="s">
        <v>7596</v>
      </c>
      <c r="F528" t="str">
        <f>IF(ISNA(VLOOKUP(C:C,[1]kegg!$A:$B,2,0)),"",VLOOKUP(C:C,[1]kegg!$A:$B,2,0))</f>
        <v>R01512</v>
      </c>
      <c r="G528" t="str">
        <f>IF(ISNA(VLOOKUP(C:C,[1]biopath!$A:$B,2,0)),"",VLOOKUP(C:C,[1]biopath!$A:$B,2,0))</f>
        <v>RXN00796</v>
      </c>
      <c r="H528" t="s">
        <v>8281</v>
      </c>
      <c r="I528" t="s">
        <v>5172</v>
      </c>
      <c r="J528" t="s">
        <v>6588</v>
      </c>
      <c r="K528" t="s">
        <v>7596</v>
      </c>
    </row>
    <row r="529" spans="1:11" x14ac:dyDescent="0.2">
      <c r="A529" t="s">
        <v>531</v>
      </c>
      <c r="B529" t="s">
        <v>8282</v>
      </c>
      <c r="C529" t="str">
        <f>VLOOKUP(A:A,[1]seed!$A:$B,2,0)</f>
        <v>MNXR68295</v>
      </c>
      <c r="D529" t="str">
        <f>IF(ISNA(VLOOKUP(C:C,[1]metacyc!$A:$B,2,0)),"",VLOOKUP(C:C,[1]metacyc!$A:$B,2,0))</f>
        <v>ADENYLOSUCCINATE-SYNTHASE-RXN</v>
      </c>
      <c r="E529" t="s">
        <v>7597</v>
      </c>
      <c r="F529" t="str">
        <f>IF(ISNA(VLOOKUP(C:C,[1]kegg!$A:$B,2,0)),"",VLOOKUP(C:C,[1]kegg!$A:$B,2,0))</f>
        <v>R01135</v>
      </c>
      <c r="G529" t="str">
        <f>IF(ISNA(VLOOKUP(C:C,[1]biopath!$A:$B,2,0)),"",VLOOKUP(C:C,[1]biopath!$A:$B,2,0))</f>
        <v>RXN01479</v>
      </c>
      <c r="H529" t="s">
        <v>8282</v>
      </c>
      <c r="I529" t="s">
        <v>5173</v>
      </c>
      <c r="J529" t="s">
        <v>6589</v>
      </c>
      <c r="K529" t="s">
        <v>7597</v>
      </c>
    </row>
    <row r="530" spans="1:11" x14ac:dyDescent="0.2">
      <c r="A530" t="s">
        <v>532</v>
      </c>
      <c r="B530" t="s">
        <v>8283</v>
      </c>
      <c r="C530" t="str">
        <f>VLOOKUP(A:A,[1]seed!$A:$B,2,0)</f>
        <v>MNXR83103</v>
      </c>
      <c r="D530" t="str">
        <f>IF(ISNA(VLOOKUP(C:C,[1]metacyc!$A:$B,2,0)),"",VLOOKUP(C:C,[1]metacyc!$A:$B,2,0))</f>
        <v/>
      </c>
      <c r="E530" t="s">
        <v>7482</v>
      </c>
      <c r="F530" t="str">
        <f>IF(ISNA(VLOOKUP(C:C,[1]kegg!$A:$B,2,0)),"",VLOOKUP(C:C,[1]kegg!$A:$B,2,0))</f>
        <v>R07411</v>
      </c>
      <c r="G530" t="str">
        <f>IF(ISNA(VLOOKUP(C:C,[1]biopath!$A:$B,2,0)),"",VLOOKUP(C:C,[1]biopath!$A:$B,2,0))</f>
        <v/>
      </c>
      <c r="H530" t="s">
        <v>8283</v>
      </c>
      <c r="I530" t="s">
        <v>5174</v>
      </c>
      <c r="J530" t="s">
        <v>6590</v>
      </c>
      <c r="K530" t="s">
        <v>7482</v>
      </c>
    </row>
    <row r="531" spans="1:11" x14ac:dyDescent="0.2">
      <c r="A531" t="s">
        <v>533</v>
      </c>
      <c r="B531" t="s">
        <v>8284</v>
      </c>
      <c r="C531" t="str">
        <f>VLOOKUP(A:A,[1]seed!$A:$B,2,0)</f>
        <v>MNXR39706</v>
      </c>
      <c r="D531" t="str">
        <f>IF(ISNA(VLOOKUP(C:C,[1]metacyc!$A:$B,2,0)),"",VLOOKUP(C:C,[1]metacyc!$A:$B,2,0))</f>
        <v/>
      </c>
      <c r="E531" t="s">
        <v>7482</v>
      </c>
      <c r="F531" t="str">
        <f>IF(ISNA(VLOOKUP(C:C,[1]kegg!$A:$B,2,0)),"",VLOOKUP(C:C,[1]kegg!$A:$B,2,0))</f>
        <v>R03189</v>
      </c>
      <c r="G531" t="str">
        <f>IF(ISNA(VLOOKUP(C:C,[1]biopath!$A:$B,2,0)),"",VLOOKUP(C:C,[1]biopath!$A:$B,2,0))</f>
        <v/>
      </c>
      <c r="H531" t="s">
        <v>8284</v>
      </c>
      <c r="I531" t="s">
        <v>5175</v>
      </c>
      <c r="J531" t="s">
        <v>6591</v>
      </c>
      <c r="K531" t="s">
        <v>7482</v>
      </c>
    </row>
    <row r="532" spans="1:11" x14ac:dyDescent="0.2">
      <c r="A532" t="s">
        <v>534</v>
      </c>
      <c r="B532" t="s">
        <v>8285</v>
      </c>
      <c r="C532" t="str">
        <f>VLOOKUP(A:A,[1]seed!$A:$B,2,0)</f>
        <v>MNXR5449</v>
      </c>
      <c r="D532" t="str">
        <f>IF(ISNA(VLOOKUP(C:C,[1]metacyc!$A:$B,2,0)),"",VLOOKUP(C:C,[1]metacyc!$A:$B,2,0))</f>
        <v>RXN-9848</v>
      </c>
      <c r="E532" t="s">
        <v>7482</v>
      </c>
      <c r="F532" t="str">
        <f>IF(ISNA(VLOOKUP(C:C,[1]kegg!$A:$B,2,0)),"",VLOOKUP(C:C,[1]kegg!$A:$B,2,0))</f>
        <v>R04810</v>
      </c>
      <c r="G532" t="str">
        <f>IF(ISNA(VLOOKUP(C:C,[1]biopath!$A:$B,2,0)),"",VLOOKUP(C:C,[1]biopath!$A:$B,2,0))</f>
        <v>RXN00087</v>
      </c>
      <c r="H532" t="s">
        <v>8285</v>
      </c>
      <c r="I532" t="s">
        <v>5176</v>
      </c>
      <c r="J532" t="s">
        <v>6592</v>
      </c>
      <c r="K532" t="s">
        <v>7482</v>
      </c>
    </row>
    <row r="533" spans="1:11" x14ac:dyDescent="0.2">
      <c r="A533" t="s">
        <v>535</v>
      </c>
      <c r="B533" t="s">
        <v>8286</v>
      </c>
      <c r="C533" t="str">
        <f>VLOOKUP(A:A,[1]seed!$A:$B,2,0)</f>
        <v>MNXR2759</v>
      </c>
      <c r="D533" t="str">
        <f>IF(ISNA(VLOOKUP(C:C,[1]metacyc!$A:$B,2,0)),"",VLOOKUP(C:C,[1]metacyc!$A:$B,2,0))</f>
        <v>GLYCOLATE-REDUCTASE-RXN</v>
      </c>
      <c r="E533" t="s">
        <v>7482</v>
      </c>
      <c r="F533" t="str">
        <f>IF(ISNA(VLOOKUP(C:C,[1]kegg!$A:$B,2,0)),"",VLOOKUP(C:C,[1]kegg!$A:$B,2,0))</f>
        <v>R00717</v>
      </c>
      <c r="G533" t="str">
        <f>IF(ISNA(VLOOKUP(C:C,[1]biopath!$A:$B,2,0)),"",VLOOKUP(C:C,[1]biopath!$A:$B,2,0))</f>
        <v>RXN00110</v>
      </c>
      <c r="H533" t="s">
        <v>8286</v>
      </c>
      <c r="I533" t="s">
        <v>5177</v>
      </c>
      <c r="J533" t="s">
        <v>6593</v>
      </c>
      <c r="K533" t="s">
        <v>7482</v>
      </c>
    </row>
    <row r="534" spans="1:11" x14ac:dyDescent="0.2">
      <c r="A534" t="s">
        <v>536</v>
      </c>
      <c r="B534" t="s">
        <v>8287</v>
      </c>
      <c r="C534" t="str">
        <f>VLOOKUP(A:A,[1]seed!$A:$B,2,0)</f>
        <v>MNXR47564</v>
      </c>
      <c r="D534" t="str">
        <f>IF(ISNA(VLOOKUP(C:C,[1]metacyc!$A:$B,2,0)),"",VLOOKUP(C:C,[1]metacyc!$A:$B,2,0))</f>
        <v/>
      </c>
      <c r="E534" t="s">
        <v>7482</v>
      </c>
      <c r="F534" t="str">
        <f>IF(ISNA(VLOOKUP(C:C,[1]kegg!$A:$B,2,0)),"",VLOOKUP(C:C,[1]kegg!$A:$B,2,0))</f>
        <v/>
      </c>
      <c r="G534" t="str">
        <f>IF(ISNA(VLOOKUP(C:C,[1]biopath!$A:$B,2,0)),"",VLOOKUP(C:C,[1]biopath!$A:$B,2,0))</f>
        <v/>
      </c>
      <c r="H534" t="s">
        <v>8287</v>
      </c>
      <c r="I534" t="s">
        <v>5178</v>
      </c>
      <c r="J534" t="s">
        <v>6594</v>
      </c>
      <c r="K534" t="s">
        <v>7482</v>
      </c>
    </row>
    <row r="535" spans="1:11" x14ac:dyDescent="0.2">
      <c r="A535" t="s">
        <v>537</v>
      </c>
      <c r="B535" t="s">
        <v>8288</v>
      </c>
      <c r="C535" t="str">
        <f>VLOOKUP(A:A,[1]seed!$A:$B,2,0)</f>
        <v>MNXR3873</v>
      </c>
      <c r="D535" t="str">
        <f>IF(ISNA(VLOOKUP(C:C,[1]metacyc!$A:$B,2,0)),"",VLOOKUP(C:C,[1]metacyc!$A:$B,2,0))</f>
        <v>RXN-7607</v>
      </c>
      <c r="E535" t="s">
        <v>7482</v>
      </c>
      <c r="F535" t="str">
        <f>IF(ISNA(VLOOKUP(C:C,[1]kegg!$A:$B,2,0)),"",VLOOKUP(C:C,[1]kegg!$A:$B,2,0))</f>
        <v>R01126</v>
      </c>
      <c r="G535" t="str">
        <f>IF(ISNA(VLOOKUP(C:C,[1]biopath!$A:$B,2,0)),"",VLOOKUP(C:C,[1]biopath!$A:$B,2,0))</f>
        <v>RXN00833</v>
      </c>
      <c r="H535" t="s">
        <v>8288</v>
      </c>
      <c r="I535" t="s">
        <v>5179</v>
      </c>
      <c r="J535" t="s">
        <v>6595</v>
      </c>
      <c r="K535" t="s">
        <v>7482</v>
      </c>
    </row>
    <row r="536" spans="1:11" x14ac:dyDescent="0.2">
      <c r="A536" t="s">
        <v>538</v>
      </c>
      <c r="B536" t="s">
        <v>8289</v>
      </c>
      <c r="C536" t="str">
        <f>VLOOKUP(A:A,[1]seed!$A:$B,2,0)</f>
        <v>MNXR16090</v>
      </c>
      <c r="D536" t="str">
        <f>IF(ISNA(VLOOKUP(C:C,[1]metacyc!$A:$B,2,0)),"",VLOOKUP(C:C,[1]metacyc!$A:$B,2,0))</f>
        <v>ARYLDIALKYL-PHOSPHATASE-RXN</v>
      </c>
      <c r="E536" t="s">
        <v>7482</v>
      </c>
      <c r="F536" t="str">
        <f>IF(ISNA(VLOOKUP(C:C,[1]kegg!$A:$B,2,0)),"",VLOOKUP(C:C,[1]kegg!$A:$B,2,0))</f>
        <v>R05421</v>
      </c>
      <c r="G536" t="str">
        <f>IF(ISNA(VLOOKUP(C:C,[1]biopath!$A:$B,2,0)),"",VLOOKUP(C:C,[1]biopath!$A:$B,2,0))</f>
        <v/>
      </c>
      <c r="H536" t="s">
        <v>8289</v>
      </c>
      <c r="I536" t="s">
        <v>5180</v>
      </c>
      <c r="J536" t="s">
        <v>6596</v>
      </c>
      <c r="K536" t="s">
        <v>7482</v>
      </c>
    </row>
    <row r="537" spans="1:11" x14ac:dyDescent="0.2">
      <c r="A537" t="s">
        <v>539</v>
      </c>
      <c r="B537" t="s">
        <v>8290</v>
      </c>
      <c r="C537" t="str">
        <f>VLOOKUP(A:A,[1]seed!$A:$B,2,0)</f>
        <v>MNXR5121</v>
      </c>
      <c r="D537" t="str">
        <f>IF(ISNA(VLOOKUP(C:C,[1]metacyc!$A:$B,2,0)),"",VLOOKUP(C:C,[1]metacyc!$A:$B,2,0))</f>
        <v>TREHALOSEPHOSPHA-RXN</v>
      </c>
      <c r="E537">
        <v>0</v>
      </c>
      <c r="F537" t="str">
        <f>IF(ISNA(VLOOKUP(C:C,[1]kegg!$A:$B,2,0)),"",VLOOKUP(C:C,[1]kegg!$A:$B,2,0))</f>
        <v>R02778</v>
      </c>
      <c r="G537" t="str">
        <f>IF(ISNA(VLOOKUP(C:C,[1]biopath!$A:$B,2,0)),"",VLOOKUP(C:C,[1]biopath!$A:$B,2,0))</f>
        <v/>
      </c>
      <c r="H537" t="s">
        <v>8290</v>
      </c>
      <c r="I537" t="s">
        <v>5181</v>
      </c>
      <c r="J537" t="s">
        <v>6597</v>
      </c>
      <c r="K537">
        <v>0</v>
      </c>
    </row>
    <row r="538" spans="1:11" x14ac:dyDescent="0.2">
      <c r="A538" t="s">
        <v>540</v>
      </c>
      <c r="B538" t="s">
        <v>8012</v>
      </c>
      <c r="C538" t="str">
        <f>VLOOKUP(A:A,[1]seed!$A:$B,2,0)</f>
        <v>MNXR63973</v>
      </c>
      <c r="D538" t="str">
        <f>IF(ISNA(VLOOKUP(C:C,[1]metacyc!$A:$B,2,0)),"",VLOOKUP(C:C,[1]metacyc!$A:$B,2,0))</f>
        <v>RXN0-6984</v>
      </c>
      <c r="E538" t="s">
        <v>7482</v>
      </c>
      <c r="F538" t="str">
        <f>IF(ISNA(VLOOKUP(C:C,[1]kegg!$A:$B,2,0)),"",VLOOKUP(C:C,[1]kegg!$A:$B,2,0))</f>
        <v/>
      </c>
      <c r="G538" t="str">
        <f>IF(ISNA(VLOOKUP(C:C,[1]biopath!$A:$B,2,0)),"",VLOOKUP(C:C,[1]biopath!$A:$B,2,0))</f>
        <v/>
      </c>
      <c r="H538" t="s">
        <v>8012</v>
      </c>
      <c r="I538" t="s">
        <v>5182</v>
      </c>
      <c r="J538" t="s">
        <v>6598</v>
      </c>
      <c r="K538" t="s">
        <v>7482</v>
      </c>
    </row>
    <row r="539" spans="1:11" x14ac:dyDescent="0.2">
      <c r="A539" t="s">
        <v>541</v>
      </c>
      <c r="B539" t="s">
        <v>8291</v>
      </c>
      <c r="C539" t="str">
        <f>VLOOKUP(A:A,[1]seed!$A:$B,2,0)</f>
        <v>MNXR3546</v>
      </c>
      <c r="D539" t="str">
        <f>IF(ISNA(VLOOKUP(C:C,[1]metacyc!$A:$B,2,0)),"",VLOOKUP(C:C,[1]metacyc!$A:$B,2,0))</f>
        <v>MYO-INOSITOL-1OR-4-MONOPHOSPHATASE-RXN</v>
      </c>
      <c r="E539" t="s">
        <v>7533</v>
      </c>
      <c r="F539" t="str">
        <f>IF(ISNA(VLOOKUP(C:C,[1]kegg!$A:$B,2,0)),"",VLOOKUP(C:C,[1]kegg!$A:$B,2,0))</f>
        <v>R01187</v>
      </c>
      <c r="G539" t="str">
        <f>IF(ISNA(VLOOKUP(C:C,[1]biopath!$A:$B,2,0)),"",VLOOKUP(C:C,[1]biopath!$A:$B,2,0))</f>
        <v>RXN00326</v>
      </c>
      <c r="H539" t="s">
        <v>8291</v>
      </c>
      <c r="I539" t="s">
        <v>5183</v>
      </c>
      <c r="J539" t="s">
        <v>6599</v>
      </c>
      <c r="K539" t="s">
        <v>7533</v>
      </c>
    </row>
    <row r="540" spans="1:11" x14ac:dyDescent="0.2">
      <c r="A540" t="s">
        <v>542</v>
      </c>
      <c r="B540" t="s">
        <v>8292</v>
      </c>
      <c r="C540" t="str">
        <f>VLOOKUP(A:A,[1]seed!$A:$B,2,0)</f>
        <v>MNXR1160</v>
      </c>
      <c r="D540" t="str">
        <f>IF(ISNA(VLOOKUP(C:C,[1]metacyc!$A:$B,2,0)),"",VLOOKUP(C:C,[1]metacyc!$A:$B,2,0))</f>
        <v>CHORISMATE-SYNTHASE-RXN</v>
      </c>
      <c r="E540" t="s">
        <v>7598</v>
      </c>
      <c r="F540" t="str">
        <f>IF(ISNA(VLOOKUP(C:C,[1]kegg!$A:$B,2,0)),"",VLOOKUP(C:C,[1]kegg!$A:$B,2,0))</f>
        <v>R01714</v>
      </c>
      <c r="G540" t="str">
        <f>IF(ISNA(VLOOKUP(C:C,[1]biopath!$A:$B,2,0)),"",VLOOKUP(C:C,[1]biopath!$A:$B,2,0))</f>
        <v>RXN01245</v>
      </c>
      <c r="H540" t="s">
        <v>8292</v>
      </c>
      <c r="I540" t="s">
        <v>5184</v>
      </c>
      <c r="J540" t="s">
        <v>6600</v>
      </c>
      <c r="K540" t="s">
        <v>7598</v>
      </c>
    </row>
    <row r="541" spans="1:11" x14ac:dyDescent="0.2">
      <c r="A541" t="s">
        <v>543</v>
      </c>
      <c r="B541" t="s">
        <v>8293</v>
      </c>
      <c r="C541" t="str">
        <f>VLOOKUP(A:A,[1]seed!$A:$B,2,0)</f>
        <v>MNXR8926</v>
      </c>
      <c r="D541" t="str">
        <f>IF(ISNA(VLOOKUP(C:C,[1]metacyc!$A:$B,2,0)),"",VLOOKUP(C:C,[1]metacyc!$A:$B,2,0))</f>
        <v>RXN-12448</v>
      </c>
      <c r="E541" t="s">
        <v>7599</v>
      </c>
      <c r="F541" t="str">
        <f>IF(ISNA(VLOOKUP(C:C,[1]kegg!$A:$B,2,0)),"",VLOOKUP(C:C,[1]kegg!$A:$B,2,0))</f>
        <v>R00624</v>
      </c>
      <c r="G541" t="str">
        <f>IF(ISNA(VLOOKUP(C:C,[1]biopath!$A:$B,2,0)),"",VLOOKUP(C:C,[1]biopath!$A:$B,2,0))</f>
        <v/>
      </c>
      <c r="H541" t="s">
        <v>8293</v>
      </c>
      <c r="I541" t="s">
        <v>5185</v>
      </c>
      <c r="J541" t="s">
        <v>6601</v>
      </c>
      <c r="K541" t="s">
        <v>7599</v>
      </c>
    </row>
    <row r="542" spans="1:11" x14ac:dyDescent="0.2">
      <c r="A542" t="s">
        <v>544</v>
      </c>
      <c r="B542" t="s">
        <v>8294</v>
      </c>
      <c r="C542" t="str">
        <f>VLOOKUP(A:A,[1]seed!$A:$B,2,0)</f>
        <v>MNXR421</v>
      </c>
      <c r="D542" t="str">
        <f>IF(ISNA(VLOOKUP(C:C,[1]metacyc!$A:$B,2,0)),"",VLOOKUP(C:C,[1]metacyc!$A:$B,2,0))</f>
        <v/>
      </c>
      <c r="E542" t="s">
        <v>7482</v>
      </c>
      <c r="F542" t="str">
        <f>IF(ISNA(VLOOKUP(C:C,[1]kegg!$A:$B,2,0)),"",VLOOKUP(C:C,[1]kegg!$A:$B,2,0))</f>
        <v/>
      </c>
      <c r="G542" t="str">
        <f>IF(ISNA(VLOOKUP(C:C,[1]biopath!$A:$B,2,0)),"",VLOOKUP(C:C,[1]biopath!$A:$B,2,0))</f>
        <v/>
      </c>
      <c r="H542" t="s">
        <v>8294</v>
      </c>
      <c r="I542" t="s">
        <v>5186</v>
      </c>
      <c r="J542" t="s">
        <v>6602</v>
      </c>
      <c r="K542" t="s">
        <v>7482</v>
      </c>
    </row>
    <row r="543" spans="1:11" x14ac:dyDescent="0.2">
      <c r="A543" t="s">
        <v>545</v>
      </c>
      <c r="B543" t="s">
        <v>8295</v>
      </c>
      <c r="C543" t="str">
        <f>VLOOKUP(A:A,[1]seed!$A:$B,2,0)</f>
        <v>MNXR80535</v>
      </c>
      <c r="D543" t="str">
        <f>IF(ISNA(VLOOKUP(C:C,[1]metacyc!$A:$B,2,0)),"",VLOOKUP(C:C,[1]metacyc!$A:$B,2,0))</f>
        <v/>
      </c>
      <c r="E543" t="s">
        <v>7482</v>
      </c>
      <c r="F543" t="str">
        <f>IF(ISNA(VLOOKUP(C:C,[1]kegg!$A:$B,2,0)),"",VLOOKUP(C:C,[1]kegg!$A:$B,2,0))</f>
        <v/>
      </c>
      <c r="G543" t="str">
        <f>IF(ISNA(VLOOKUP(C:C,[1]biopath!$A:$B,2,0)),"",VLOOKUP(C:C,[1]biopath!$A:$B,2,0))</f>
        <v/>
      </c>
      <c r="H543" t="s">
        <v>8295</v>
      </c>
      <c r="I543" t="s">
        <v>5187</v>
      </c>
      <c r="J543" t="s">
        <v>6603</v>
      </c>
      <c r="K543" t="s">
        <v>7482</v>
      </c>
    </row>
    <row r="544" spans="1:11" x14ac:dyDescent="0.2">
      <c r="A544" t="s">
        <v>546</v>
      </c>
      <c r="B544" t="s">
        <v>8296</v>
      </c>
      <c r="C544" t="str">
        <f>VLOOKUP(A:A,[1]seed!$A:$B,2,0)</f>
        <v>MNXR16995</v>
      </c>
      <c r="D544" t="str">
        <f>IF(ISNA(VLOOKUP(C:C,[1]metacyc!$A:$B,2,0)),"",VLOOKUP(C:C,[1]metacyc!$A:$B,2,0))</f>
        <v/>
      </c>
      <c r="E544" t="s">
        <v>7482</v>
      </c>
      <c r="F544" t="str">
        <f>IF(ISNA(VLOOKUP(C:C,[1]kegg!$A:$B,2,0)),"",VLOOKUP(C:C,[1]kegg!$A:$B,2,0))</f>
        <v>R06918</v>
      </c>
      <c r="G544" t="str">
        <f>IF(ISNA(VLOOKUP(C:C,[1]biopath!$A:$B,2,0)),"",VLOOKUP(C:C,[1]biopath!$A:$B,2,0))</f>
        <v/>
      </c>
      <c r="H544" t="s">
        <v>8296</v>
      </c>
      <c r="I544" t="s">
        <v>5188</v>
      </c>
      <c r="J544" t="s">
        <v>6604</v>
      </c>
      <c r="K544" t="s">
        <v>7482</v>
      </c>
    </row>
    <row r="545" spans="1:11" x14ac:dyDescent="0.2">
      <c r="A545" t="s">
        <v>547</v>
      </c>
      <c r="B545" t="s">
        <v>8297</v>
      </c>
      <c r="C545" t="str">
        <f>VLOOKUP(A:A,[1]seed!$A:$B,2,0)</f>
        <v>MNXR70083</v>
      </c>
      <c r="D545" t="str">
        <f>IF(ISNA(VLOOKUP(C:C,[1]metacyc!$A:$B,2,0)),"",VLOOKUP(C:C,[1]metacyc!$A:$B,2,0))</f>
        <v/>
      </c>
      <c r="E545" t="s">
        <v>7482</v>
      </c>
      <c r="F545" t="str">
        <f>IF(ISNA(VLOOKUP(C:C,[1]kegg!$A:$B,2,0)),"",VLOOKUP(C:C,[1]kegg!$A:$B,2,0))</f>
        <v/>
      </c>
      <c r="G545" t="str">
        <f>IF(ISNA(VLOOKUP(C:C,[1]biopath!$A:$B,2,0)),"",VLOOKUP(C:C,[1]biopath!$A:$B,2,0))</f>
        <v/>
      </c>
      <c r="H545" t="s">
        <v>8297</v>
      </c>
      <c r="I545" t="s">
        <v>5189</v>
      </c>
      <c r="J545" t="s">
        <v>6605</v>
      </c>
      <c r="K545" t="s">
        <v>7482</v>
      </c>
    </row>
    <row r="546" spans="1:11" x14ac:dyDescent="0.2">
      <c r="A546" t="s">
        <v>548</v>
      </c>
      <c r="B546" t="s">
        <v>8298</v>
      </c>
      <c r="C546" t="str">
        <f>VLOOKUP(A:A,[1]seed!$A:$B,2,0)</f>
        <v>MNXR27605</v>
      </c>
      <c r="D546" t="str">
        <f>IF(ISNA(VLOOKUP(C:C,[1]metacyc!$A:$B,2,0)),"",VLOOKUP(C:C,[1]metacyc!$A:$B,2,0))</f>
        <v/>
      </c>
      <c r="E546" t="s">
        <v>7482</v>
      </c>
      <c r="F546" t="str">
        <f>IF(ISNA(VLOOKUP(C:C,[1]kegg!$A:$B,2,0)),"",VLOOKUP(C:C,[1]kegg!$A:$B,2,0))</f>
        <v/>
      </c>
      <c r="G546" t="str">
        <f>IF(ISNA(VLOOKUP(C:C,[1]biopath!$A:$B,2,0)),"",VLOOKUP(C:C,[1]biopath!$A:$B,2,0))</f>
        <v/>
      </c>
      <c r="H546" t="s">
        <v>8298</v>
      </c>
      <c r="I546" t="s">
        <v>5190</v>
      </c>
      <c r="J546" t="s">
        <v>6606</v>
      </c>
      <c r="K546" t="s">
        <v>7482</v>
      </c>
    </row>
    <row r="547" spans="1:11" x14ac:dyDescent="0.2">
      <c r="A547" t="s">
        <v>549</v>
      </c>
      <c r="B547" t="s">
        <v>8299</v>
      </c>
      <c r="C547" t="str">
        <f>VLOOKUP(A:A,[1]seed!$A:$B,2,0)</f>
        <v>MNXR81468</v>
      </c>
      <c r="D547" t="str">
        <f>IF(ISNA(VLOOKUP(C:C,[1]metacyc!$A:$B,2,0)),"",VLOOKUP(C:C,[1]metacyc!$A:$B,2,0))</f>
        <v/>
      </c>
      <c r="E547" t="s">
        <v>7482</v>
      </c>
      <c r="F547" t="str">
        <f>IF(ISNA(VLOOKUP(C:C,[1]kegg!$A:$B,2,0)),"",VLOOKUP(C:C,[1]kegg!$A:$B,2,0))</f>
        <v/>
      </c>
      <c r="G547" t="str">
        <f>IF(ISNA(VLOOKUP(C:C,[1]biopath!$A:$B,2,0)),"",VLOOKUP(C:C,[1]biopath!$A:$B,2,0))</f>
        <v/>
      </c>
      <c r="H547" t="s">
        <v>8299</v>
      </c>
      <c r="I547" t="s">
        <v>5191</v>
      </c>
      <c r="J547" t="s">
        <v>6607</v>
      </c>
      <c r="K547" t="s">
        <v>7482</v>
      </c>
    </row>
    <row r="548" spans="1:11" x14ac:dyDescent="0.2">
      <c r="A548" t="s">
        <v>550</v>
      </c>
      <c r="B548" t="s">
        <v>8300</v>
      </c>
      <c r="C548" t="str">
        <f>VLOOKUP(A:A,[1]seed!$A:$B,2,0)</f>
        <v>MNXR15973</v>
      </c>
      <c r="D548" t="str">
        <f>IF(ISNA(VLOOKUP(C:C,[1]metacyc!$A:$B,2,0)),"",VLOOKUP(C:C,[1]metacyc!$A:$B,2,0))</f>
        <v/>
      </c>
      <c r="E548" t="s">
        <v>7482</v>
      </c>
      <c r="F548" t="str">
        <f>IF(ISNA(VLOOKUP(C:C,[1]kegg!$A:$B,2,0)),"",VLOOKUP(C:C,[1]kegg!$A:$B,2,0))</f>
        <v>R05234</v>
      </c>
      <c r="G548" t="str">
        <f>IF(ISNA(VLOOKUP(C:C,[1]biopath!$A:$B,2,0)),"",VLOOKUP(C:C,[1]biopath!$A:$B,2,0))</f>
        <v/>
      </c>
      <c r="H548" t="s">
        <v>8300</v>
      </c>
      <c r="I548" t="s">
        <v>5192</v>
      </c>
      <c r="J548" t="s">
        <v>6608</v>
      </c>
      <c r="K548" t="s">
        <v>7482</v>
      </c>
    </row>
    <row r="549" spans="1:11" x14ac:dyDescent="0.2">
      <c r="A549" t="s">
        <v>551</v>
      </c>
      <c r="B549" t="s">
        <v>8301</v>
      </c>
      <c r="C549" t="str">
        <f>VLOOKUP(A:A,[1]seed!$A:$B,2,0)</f>
        <v>MNXR70029</v>
      </c>
      <c r="D549" t="str">
        <f>IF(ISNA(VLOOKUP(C:C,[1]metacyc!$A:$B,2,0)),"",VLOOKUP(C:C,[1]metacyc!$A:$B,2,0))</f>
        <v>UDPGLUCEPIM-RXN</v>
      </c>
      <c r="E549" t="s">
        <v>7600</v>
      </c>
      <c r="F549" t="str">
        <f>IF(ISNA(VLOOKUP(C:C,[1]kegg!$A:$B,2,0)),"",VLOOKUP(C:C,[1]kegg!$A:$B,2,0))</f>
        <v>R00291</v>
      </c>
      <c r="G549" t="str">
        <f>IF(ISNA(VLOOKUP(C:C,[1]biopath!$A:$B,2,0)),"",VLOOKUP(C:C,[1]biopath!$A:$B,2,0))</f>
        <v>RXN00692</v>
      </c>
      <c r="H549" t="s">
        <v>8301</v>
      </c>
      <c r="I549" t="s">
        <v>5193</v>
      </c>
      <c r="J549" t="s">
        <v>6609</v>
      </c>
      <c r="K549" t="s">
        <v>7600</v>
      </c>
    </row>
    <row r="550" spans="1:11" x14ac:dyDescent="0.2">
      <c r="A550" t="s">
        <v>552</v>
      </c>
      <c r="B550" t="s">
        <v>8302</v>
      </c>
      <c r="C550" t="str">
        <f>VLOOKUP(A:A,[1]seed!$A:$B,2,0)</f>
        <v>MNXR3641</v>
      </c>
      <c r="D550" t="str">
        <f>IF(ISNA(VLOOKUP(C:C,[1]metacyc!$A:$B,2,0)),"",VLOOKUP(C:C,[1]metacyc!$A:$B,2,0))</f>
        <v/>
      </c>
      <c r="E550" t="s">
        <v>7482</v>
      </c>
      <c r="F550" t="str">
        <f>IF(ISNA(VLOOKUP(C:C,[1]kegg!$A:$B,2,0)),"",VLOOKUP(C:C,[1]kegg!$A:$B,2,0))</f>
        <v>R01655</v>
      </c>
      <c r="G550" t="str">
        <f>IF(ISNA(VLOOKUP(C:C,[1]biopath!$A:$B,2,0)),"",VLOOKUP(C:C,[1]biopath!$A:$B,2,0))</f>
        <v/>
      </c>
      <c r="H550" t="s">
        <v>8302</v>
      </c>
      <c r="I550" t="s">
        <v>5194</v>
      </c>
      <c r="J550" t="s">
        <v>6610</v>
      </c>
      <c r="K550" t="s">
        <v>7482</v>
      </c>
    </row>
    <row r="551" spans="1:11" x14ac:dyDescent="0.2">
      <c r="A551" t="s">
        <v>553</v>
      </c>
      <c r="B551" t="s">
        <v>8303</v>
      </c>
      <c r="C551" t="str">
        <f>VLOOKUP(A:A,[1]seed!$A:$B,2,0)</f>
        <v>MNXR636</v>
      </c>
      <c r="D551" t="str">
        <f>IF(ISNA(VLOOKUP(C:C,[1]metacyc!$A:$B,2,0)),"",VLOOKUP(C:C,[1]metacyc!$A:$B,2,0))</f>
        <v>RXN0-5202</v>
      </c>
      <c r="E551" t="s">
        <v>7482</v>
      </c>
      <c r="F551" t="str">
        <f>IF(ISNA(VLOOKUP(C:C,[1]kegg!$A:$B,2,0)),"",VLOOKUP(C:C,[1]kegg!$A:$B,2,0))</f>
        <v/>
      </c>
      <c r="G551" t="str">
        <f>IF(ISNA(VLOOKUP(C:C,[1]biopath!$A:$B,2,0)),"",VLOOKUP(C:C,[1]biopath!$A:$B,2,0))</f>
        <v/>
      </c>
      <c r="H551" t="s">
        <v>8303</v>
      </c>
      <c r="I551" t="s">
        <v>5195</v>
      </c>
      <c r="J551" t="s">
        <v>6611</v>
      </c>
      <c r="K551" t="s">
        <v>7482</v>
      </c>
    </row>
    <row r="552" spans="1:11" x14ac:dyDescent="0.2">
      <c r="A552" t="s">
        <v>554</v>
      </c>
      <c r="B552" t="s">
        <v>8304</v>
      </c>
      <c r="C552" t="str">
        <f>VLOOKUP(A:A,[1]seed!$A:$B,2,0)</f>
        <v>MNXR32524</v>
      </c>
      <c r="D552" t="str">
        <f>IF(ISNA(VLOOKUP(C:C,[1]metacyc!$A:$B,2,0)),"",VLOOKUP(C:C,[1]metacyc!$A:$B,2,0))</f>
        <v>TYROSINE-AMINOTRANSFERASE-RXN</v>
      </c>
      <c r="E552" t="s">
        <v>7601</v>
      </c>
      <c r="F552" t="str">
        <f>IF(ISNA(VLOOKUP(C:C,[1]kegg!$A:$B,2,0)),"",VLOOKUP(C:C,[1]kegg!$A:$B,2,0))</f>
        <v>R00734</v>
      </c>
      <c r="G552" t="str">
        <f>IF(ISNA(VLOOKUP(C:C,[1]biopath!$A:$B,2,0)),"",VLOOKUP(C:C,[1]biopath!$A:$B,2,0))</f>
        <v/>
      </c>
      <c r="H552" t="s">
        <v>8304</v>
      </c>
      <c r="I552" t="s">
        <v>5196</v>
      </c>
      <c r="J552" t="s">
        <v>6612</v>
      </c>
      <c r="K552" t="s">
        <v>7601</v>
      </c>
    </row>
    <row r="553" spans="1:11" x14ac:dyDescent="0.2">
      <c r="A553" t="s">
        <v>555</v>
      </c>
      <c r="B553" t="s">
        <v>8305</v>
      </c>
      <c r="C553" t="str">
        <f>VLOOKUP(A:A,[1]seed!$A:$B,2,0)</f>
        <v>MNXR734</v>
      </c>
      <c r="D553" t="str">
        <f>IF(ISNA(VLOOKUP(C:C,[1]metacyc!$A:$B,2,0)),"",VLOOKUP(C:C,[1]metacyc!$A:$B,2,0))</f>
        <v>3.6.1.41-RXN</v>
      </c>
      <c r="E553" t="s">
        <v>7602</v>
      </c>
      <c r="F553" t="str">
        <f>IF(ISNA(VLOOKUP(C:C,[1]kegg!$A:$B,2,0)),"",VLOOKUP(C:C,[1]kegg!$A:$B,2,0))</f>
        <v>R00125</v>
      </c>
      <c r="G553" t="str">
        <f>IF(ISNA(VLOOKUP(C:C,[1]biopath!$A:$B,2,0)),"",VLOOKUP(C:C,[1]biopath!$A:$B,2,0))</f>
        <v/>
      </c>
      <c r="H553" t="s">
        <v>8305</v>
      </c>
      <c r="I553" t="s">
        <v>5197</v>
      </c>
      <c r="J553" t="s">
        <v>6613</v>
      </c>
      <c r="K553" t="s">
        <v>7602</v>
      </c>
    </row>
    <row r="554" spans="1:11" x14ac:dyDescent="0.2">
      <c r="A554" t="s">
        <v>556</v>
      </c>
      <c r="B554" t="s">
        <v>8306</v>
      </c>
      <c r="C554" t="str">
        <f>VLOOKUP(A:A,[1]seed!$A:$B,2,0)</f>
        <v>MNXR1843</v>
      </c>
      <c r="D554" t="str">
        <f>IF(ISNA(VLOOKUP(C:C,[1]metacyc!$A:$B,2,0)),"",VLOOKUP(C:C,[1]metacyc!$A:$B,2,0))</f>
        <v/>
      </c>
      <c r="E554" t="s">
        <v>7482</v>
      </c>
      <c r="F554" t="str">
        <f>IF(ISNA(VLOOKUP(C:C,[1]kegg!$A:$B,2,0)),"",VLOOKUP(C:C,[1]kegg!$A:$B,2,0))</f>
        <v>R04429</v>
      </c>
      <c r="G554" t="str">
        <f>IF(ISNA(VLOOKUP(C:C,[1]biopath!$A:$B,2,0)),"",VLOOKUP(C:C,[1]biopath!$A:$B,2,0))</f>
        <v/>
      </c>
      <c r="H554" t="s">
        <v>8306</v>
      </c>
      <c r="I554" t="s">
        <v>5198</v>
      </c>
      <c r="J554" t="s">
        <v>6614</v>
      </c>
      <c r="K554" t="s">
        <v>7482</v>
      </c>
    </row>
    <row r="555" spans="1:11" x14ac:dyDescent="0.2">
      <c r="A555" t="s">
        <v>557</v>
      </c>
      <c r="B555" t="s">
        <v>8307</v>
      </c>
      <c r="C555" t="str">
        <f>VLOOKUP(A:A,[1]seed!$A:$B,2,0)</f>
        <v>MNXR29608</v>
      </c>
      <c r="D555" t="str">
        <f>IF(ISNA(VLOOKUP(C:C,[1]metacyc!$A:$B,2,0)),"",VLOOKUP(C:C,[1]metacyc!$A:$B,2,0))</f>
        <v/>
      </c>
      <c r="E555" t="s">
        <v>7482</v>
      </c>
      <c r="F555" t="str">
        <f>IF(ISNA(VLOOKUP(C:C,[1]kegg!$A:$B,2,0)),"",VLOOKUP(C:C,[1]kegg!$A:$B,2,0))</f>
        <v/>
      </c>
      <c r="G555" t="str">
        <f>IF(ISNA(VLOOKUP(C:C,[1]biopath!$A:$B,2,0)),"",VLOOKUP(C:C,[1]biopath!$A:$B,2,0))</f>
        <v/>
      </c>
      <c r="H555" t="s">
        <v>8307</v>
      </c>
      <c r="I555" t="s">
        <v>5199</v>
      </c>
      <c r="J555" t="s">
        <v>6615</v>
      </c>
      <c r="K555" t="s">
        <v>7482</v>
      </c>
    </row>
    <row r="556" spans="1:11" x14ac:dyDescent="0.2">
      <c r="A556" t="s">
        <v>558</v>
      </c>
      <c r="B556" t="s">
        <v>8308</v>
      </c>
      <c r="C556" t="str">
        <f>VLOOKUP(A:A,[1]seed!$A:$B,2,0)</f>
        <v>MNXR356</v>
      </c>
      <c r="D556" t="str">
        <f>IF(ISNA(VLOOKUP(C:C,[1]metacyc!$A:$B,2,0)),"",VLOOKUP(C:C,[1]metacyc!$A:$B,2,0))</f>
        <v>COBINPGUANYLYLTRANS-RXN</v>
      </c>
      <c r="E556" t="s">
        <v>7573</v>
      </c>
      <c r="F556" t="str">
        <f>IF(ISNA(VLOOKUP(C:C,[1]kegg!$A:$B,2,0)),"",VLOOKUP(C:C,[1]kegg!$A:$B,2,0))</f>
        <v>R05222</v>
      </c>
      <c r="G556" t="str">
        <f>IF(ISNA(VLOOKUP(C:C,[1]biopath!$A:$B,2,0)),"",VLOOKUP(C:C,[1]biopath!$A:$B,2,0))</f>
        <v/>
      </c>
      <c r="H556" t="s">
        <v>8308</v>
      </c>
      <c r="I556" t="s">
        <v>5200</v>
      </c>
      <c r="J556" t="s">
        <v>6616</v>
      </c>
      <c r="K556" t="s">
        <v>7573</v>
      </c>
    </row>
    <row r="557" spans="1:11" x14ac:dyDescent="0.2">
      <c r="A557" t="s">
        <v>559</v>
      </c>
      <c r="B557" t="s">
        <v>8309</v>
      </c>
      <c r="C557" t="str">
        <f>VLOOKUP(A:A,[1]seed!$A:$B,2,0)</f>
        <v>MNXR2675</v>
      </c>
      <c r="D557" t="str">
        <f>IF(ISNA(VLOOKUP(C:C,[1]metacyc!$A:$B,2,0)),"",VLOOKUP(C:C,[1]metacyc!$A:$B,2,0))</f>
        <v>GLUCARDEHYDRA-RXN</v>
      </c>
      <c r="E557" t="s">
        <v>7603</v>
      </c>
      <c r="F557" t="str">
        <f>IF(ISNA(VLOOKUP(C:C,[1]kegg!$A:$B,2,0)),"",VLOOKUP(C:C,[1]kegg!$A:$B,2,0))</f>
        <v>R02752</v>
      </c>
      <c r="G557" t="str">
        <f>IF(ISNA(VLOOKUP(C:C,[1]biopath!$A:$B,2,0)),"",VLOOKUP(C:C,[1]biopath!$A:$B,2,0))</f>
        <v/>
      </c>
      <c r="H557" t="s">
        <v>8309</v>
      </c>
      <c r="I557" t="s">
        <v>5201</v>
      </c>
      <c r="J557" t="s">
        <v>6617</v>
      </c>
      <c r="K557" t="s">
        <v>7603</v>
      </c>
    </row>
    <row r="558" spans="1:11" x14ac:dyDescent="0.2">
      <c r="A558" t="s">
        <v>560</v>
      </c>
      <c r="B558" t="s">
        <v>8310</v>
      </c>
      <c r="C558" t="str">
        <f>VLOOKUP(A:A,[1]seed!$A:$B,2,0)</f>
        <v>MNXR3277</v>
      </c>
      <c r="D558" t="str">
        <f>IF(ISNA(VLOOKUP(C:C,[1]metacyc!$A:$B,2,0)),"",VLOOKUP(C:C,[1]metacyc!$A:$B,2,0))</f>
        <v/>
      </c>
      <c r="E558" t="s">
        <v>7482</v>
      </c>
      <c r="F558" t="str">
        <f>IF(ISNA(VLOOKUP(C:C,[1]kegg!$A:$B,2,0)),"",VLOOKUP(C:C,[1]kegg!$A:$B,2,0))</f>
        <v/>
      </c>
      <c r="G558" t="str">
        <f>IF(ISNA(VLOOKUP(C:C,[1]biopath!$A:$B,2,0)),"",VLOOKUP(C:C,[1]biopath!$A:$B,2,0))</f>
        <v/>
      </c>
      <c r="H558" t="s">
        <v>8310</v>
      </c>
      <c r="I558" t="s">
        <v>5202</v>
      </c>
      <c r="J558" t="s">
        <v>6618</v>
      </c>
      <c r="K558" t="s">
        <v>7482</v>
      </c>
    </row>
    <row r="559" spans="1:11" x14ac:dyDescent="0.2">
      <c r="A559" t="s">
        <v>561</v>
      </c>
      <c r="B559" t="s">
        <v>8311</v>
      </c>
      <c r="C559" t="str">
        <f>VLOOKUP(A:A,[1]seed!$A:$B,2,0)</f>
        <v>MNXR1161</v>
      </c>
      <c r="D559" t="str">
        <f>IF(ISNA(VLOOKUP(C:C,[1]metacyc!$A:$B,2,0)),"",VLOOKUP(C:C,[1]metacyc!$A:$B,2,0))</f>
        <v>CHORPYRLY-RXN</v>
      </c>
      <c r="E559" t="s">
        <v>7604</v>
      </c>
      <c r="F559" t="str">
        <f>IF(ISNA(VLOOKUP(C:C,[1]kegg!$A:$B,2,0)),"",VLOOKUP(C:C,[1]kegg!$A:$B,2,0))</f>
        <v>R01302</v>
      </c>
      <c r="G559" t="str">
        <f>IF(ISNA(VLOOKUP(C:C,[1]biopath!$A:$B,2,0)),"",VLOOKUP(C:C,[1]biopath!$A:$B,2,0))</f>
        <v>RXN00162</v>
      </c>
      <c r="H559" t="s">
        <v>8311</v>
      </c>
      <c r="I559" t="s">
        <v>5203</v>
      </c>
      <c r="J559" t="s">
        <v>6619</v>
      </c>
      <c r="K559" t="s">
        <v>7604</v>
      </c>
    </row>
    <row r="560" spans="1:11" x14ac:dyDescent="0.2">
      <c r="A560" t="s">
        <v>562</v>
      </c>
      <c r="B560" t="s">
        <v>8312</v>
      </c>
      <c r="C560" t="e">
        <f>VLOOKUP(A:A,[1]seed!$A:$B,2,0)</f>
        <v>#N/A</v>
      </c>
      <c r="D560" t="str">
        <f>IF(ISNA(VLOOKUP(C:C,[1]metacyc!$A:$B,2,0)),"",VLOOKUP(C:C,[1]metacyc!$A:$B,2,0))</f>
        <v/>
      </c>
      <c r="E560" t="s">
        <v>7482</v>
      </c>
      <c r="F560" t="str">
        <f>IF(ISNA(VLOOKUP(C:C,[1]kegg!$A:$B,2,0)),"",VLOOKUP(C:C,[1]kegg!$A:$B,2,0))</f>
        <v/>
      </c>
      <c r="G560" t="str">
        <f>IF(ISNA(VLOOKUP(C:C,[1]biopath!$A:$B,2,0)),"",VLOOKUP(C:C,[1]biopath!$A:$B,2,0))</f>
        <v/>
      </c>
      <c r="H560" t="s">
        <v>8312</v>
      </c>
      <c r="I560" t="s">
        <v>5204</v>
      </c>
      <c r="J560" t="s">
        <v>6620</v>
      </c>
      <c r="K560" t="s">
        <v>7482</v>
      </c>
    </row>
    <row r="561" spans="1:11" x14ac:dyDescent="0.2">
      <c r="A561" t="s">
        <v>563</v>
      </c>
      <c r="B561" t="s">
        <v>8313</v>
      </c>
      <c r="C561" t="str">
        <f>VLOOKUP(A:A,[1]seed!$A:$B,2,0)</f>
        <v>MNXR74716</v>
      </c>
      <c r="D561" t="str">
        <f>IF(ISNA(VLOOKUP(C:C,[1]metacyc!$A:$B,2,0)),"",VLOOKUP(C:C,[1]metacyc!$A:$B,2,0))</f>
        <v/>
      </c>
      <c r="E561" t="s">
        <v>7482</v>
      </c>
      <c r="F561" t="str">
        <f>IF(ISNA(VLOOKUP(C:C,[1]kegg!$A:$B,2,0)),"",VLOOKUP(C:C,[1]kegg!$A:$B,2,0))</f>
        <v>R06407</v>
      </c>
      <c r="G561" t="str">
        <f>IF(ISNA(VLOOKUP(C:C,[1]biopath!$A:$B,2,0)),"",VLOOKUP(C:C,[1]biopath!$A:$B,2,0))</f>
        <v/>
      </c>
      <c r="H561" t="s">
        <v>8313</v>
      </c>
      <c r="I561" t="s">
        <v>5205</v>
      </c>
      <c r="J561" t="s">
        <v>6621</v>
      </c>
      <c r="K561" t="s">
        <v>7482</v>
      </c>
    </row>
    <row r="562" spans="1:11" x14ac:dyDescent="0.2">
      <c r="A562" t="s">
        <v>564</v>
      </c>
      <c r="B562" t="s">
        <v>8314</v>
      </c>
      <c r="C562" t="str">
        <f>VLOOKUP(A:A,[1]seed!$A:$B,2,0)</f>
        <v>MNXR27704</v>
      </c>
      <c r="D562" t="str">
        <f>IF(ISNA(VLOOKUP(C:C,[1]metacyc!$A:$B,2,0)),"",VLOOKUP(C:C,[1]metacyc!$A:$B,2,0))</f>
        <v/>
      </c>
      <c r="E562" t="s">
        <v>7482</v>
      </c>
      <c r="F562" t="str">
        <f>IF(ISNA(VLOOKUP(C:C,[1]kegg!$A:$B,2,0)),"",VLOOKUP(C:C,[1]kegg!$A:$B,2,0))</f>
        <v/>
      </c>
      <c r="G562" t="str">
        <f>IF(ISNA(VLOOKUP(C:C,[1]biopath!$A:$B,2,0)),"",VLOOKUP(C:C,[1]biopath!$A:$B,2,0))</f>
        <v/>
      </c>
      <c r="H562" t="s">
        <v>8314</v>
      </c>
      <c r="I562" t="s">
        <v>5206</v>
      </c>
      <c r="J562" t="s">
        <v>6622</v>
      </c>
      <c r="K562" t="s">
        <v>7482</v>
      </c>
    </row>
    <row r="563" spans="1:11" x14ac:dyDescent="0.2">
      <c r="A563" t="s">
        <v>565</v>
      </c>
      <c r="B563" t="s">
        <v>8315</v>
      </c>
      <c r="C563" t="str">
        <f>VLOOKUP(A:A,[1]seed!$A:$B,2,0)</f>
        <v>MNXR18003</v>
      </c>
      <c r="D563" t="str">
        <f>IF(ISNA(VLOOKUP(C:C,[1]metacyc!$A:$B,2,0)),"",VLOOKUP(C:C,[1]metacyc!$A:$B,2,0))</f>
        <v/>
      </c>
      <c r="E563" t="s">
        <v>7482</v>
      </c>
      <c r="F563" t="str">
        <f>IF(ISNA(VLOOKUP(C:C,[1]kegg!$A:$B,2,0)),"",VLOOKUP(C:C,[1]kegg!$A:$B,2,0))</f>
        <v>R08310</v>
      </c>
      <c r="G563" t="str">
        <f>IF(ISNA(VLOOKUP(C:C,[1]biopath!$A:$B,2,0)),"",VLOOKUP(C:C,[1]biopath!$A:$B,2,0))</f>
        <v/>
      </c>
      <c r="H563" t="s">
        <v>8315</v>
      </c>
      <c r="I563" t="s">
        <v>5207</v>
      </c>
      <c r="J563" t="s">
        <v>6623</v>
      </c>
      <c r="K563" t="s">
        <v>7482</v>
      </c>
    </row>
    <row r="564" spans="1:11" x14ac:dyDescent="0.2">
      <c r="A564" t="s">
        <v>566</v>
      </c>
      <c r="B564" t="s">
        <v>8316</v>
      </c>
      <c r="C564" t="str">
        <f>VLOOKUP(A:A,[1]seed!$A:$B,2,0)</f>
        <v>MNXR382</v>
      </c>
      <c r="D564" t="str">
        <f>IF(ISNA(VLOOKUP(C:C,[1]metacyc!$A:$B,2,0)),"",VLOOKUP(C:C,[1]metacyc!$A:$B,2,0))</f>
        <v>ACETYLGLUTKIN-RXN</v>
      </c>
      <c r="E564" t="s">
        <v>7605</v>
      </c>
      <c r="F564" t="str">
        <f>IF(ISNA(VLOOKUP(C:C,[1]kegg!$A:$B,2,0)),"",VLOOKUP(C:C,[1]kegg!$A:$B,2,0))</f>
        <v>R02649</v>
      </c>
      <c r="G564" t="str">
        <f>IF(ISNA(VLOOKUP(C:C,[1]biopath!$A:$B,2,0)),"",VLOOKUP(C:C,[1]biopath!$A:$B,2,0))</f>
        <v>RXN00583</v>
      </c>
      <c r="H564" t="s">
        <v>8316</v>
      </c>
      <c r="I564" t="s">
        <v>5208</v>
      </c>
      <c r="J564" t="s">
        <v>6624</v>
      </c>
      <c r="K564" t="s">
        <v>7605</v>
      </c>
    </row>
    <row r="565" spans="1:11" x14ac:dyDescent="0.2">
      <c r="A565" t="s">
        <v>567</v>
      </c>
      <c r="B565" t="s">
        <v>8317</v>
      </c>
      <c r="C565" t="str">
        <f>VLOOKUP(A:A,[1]seed!$A:$B,2,0)</f>
        <v>MNXR28693</v>
      </c>
      <c r="D565" t="str">
        <f>IF(ISNA(VLOOKUP(C:C,[1]metacyc!$A:$B,2,0)),"",VLOOKUP(C:C,[1]metacyc!$A:$B,2,0))</f>
        <v/>
      </c>
      <c r="E565" t="s">
        <v>7482</v>
      </c>
      <c r="F565" t="str">
        <f>IF(ISNA(VLOOKUP(C:C,[1]kegg!$A:$B,2,0)),"",VLOOKUP(C:C,[1]kegg!$A:$B,2,0))</f>
        <v/>
      </c>
      <c r="G565" t="str">
        <f>IF(ISNA(VLOOKUP(C:C,[1]biopath!$A:$B,2,0)),"",VLOOKUP(C:C,[1]biopath!$A:$B,2,0))</f>
        <v/>
      </c>
      <c r="H565" t="s">
        <v>8317</v>
      </c>
      <c r="I565" t="s">
        <v>5209</v>
      </c>
      <c r="J565" t="s">
        <v>6625</v>
      </c>
      <c r="K565" t="s">
        <v>7482</v>
      </c>
    </row>
    <row r="566" spans="1:11" x14ac:dyDescent="0.2">
      <c r="A566" t="s">
        <v>568</v>
      </c>
      <c r="B566" t="s">
        <v>8318</v>
      </c>
      <c r="C566" t="str">
        <f>VLOOKUP(A:A,[1]seed!$A:$B,2,0)</f>
        <v>MNXR26704</v>
      </c>
      <c r="D566" t="str">
        <f>IF(ISNA(VLOOKUP(C:C,[1]metacyc!$A:$B,2,0)),"",VLOOKUP(C:C,[1]metacyc!$A:$B,2,0))</f>
        <v/>
      </c>
      <c r="E566" t="s">
        <v>7482</v>
      </c>
      <c r="F566" t="str">
        <f>IF(ISNA(VLOOKUP(C:C,[1]kegg!$A:$B,2,0)),"",VLOOKUP(C:C,[1]kegg!$A:$B,2,0))</f>
        <v/>
      </c>
      <c r="G566" t="str">
        <f>IF(ISNA(VLOOKUP(C:C,[1]biopath!$A:$B,2,0)),"",VLOOKUP(C:C,[1]biopath!$A:$B,2,0))</f>
        <v/>
      </c>
      <c r="H566" t="s">
        <v>8318</v>
      </c>
      <c r="I566" t="s">
        <v>5210</v>
      </c>
      <c r="J566" t="s">
        <v>6626</v>
      </c>
      <c r="K566" t="s">
        <v>7482</v>
      </c>
    </row>
    <row r="567" spans="1:11" x14ac:dyDescent="0.2">
      <c r="A567" t="s">
        <v>569</v>
      </c>
      <c r="B567" t="s">
        <v>8319</v>
      </c>
      <c r="C567" t="str">
        <f>VLOOKUP(A:A,[1]seed!$A:$B,2,0)</f>
        <v>MNXR27756</v>
      </c>
      <c r="D567" t="str">
        <f>IF(ISNA(VLOOKUP(C:C,[1]metacyc!$A:$B,2,0)),"",VLOOKUP(C:C,[1]metacyc!$A:$B,2,0))</f>
        <v/>
      </c>
      <c r="E567" t="s">
        <v>7482</v>
      </c>
      <c r="F567" t="str">
        <f>IF(ISNA(VLOOKUP(C:C,[1]kegg!$A:$B,2,0)),"",VLOOKUP(C:C,[1]kegg!$A:$B,2,0))</f>
        <v/>
      </c>
      <c r="G567" t="str">
        <f>IF(ISNA(VLOOKUP(C:C,[1]biopath!$A:$B,2,0)),"",VLOOKUP(C:C,[1]biopath!$A:$B,2,0))</f>
        <v/>
      </c>
      <c r="H567" t="s">
        <v>8319</v>
      </c>
      <c r="I567" t="s">
        <v>5211</v>
      </c>
      <c r="J567" t="s">
        <v>6627</v>
      </c>
      <c r="K567" t="s">
        <v>7482</v>
      </c>
    </row>
    <row r="568" spans="1:11" x14ac:dyDescent="0.2">
      <c r="A568" t="s">
        <v>570</v>
      </c>
      <c r="B568" t="s">
        <v>8320</v>
      </c>
      <c r="C568" t="str">
        <f>VLOOKUP(A:A,[1]seed!$A:$B,2,0)</f>
        <v>MNXR68689</v>
      </c>
      <c r="D568" t="str">
        <f>IF(ISNA(VLOOKUP(C:C,[1]metacyc!$A:$B,2,0)),"",VLOOKUP(C:C,[1]metacyc!$A:$B,2,0))</f>
        <v>GMKALT-RXN</v>
      </c>
      <c r="E568">
        <v>0</v>
      </c>
      <c r="F568" t="str">
        <f>IF(ISNA(VLOOKUP(C:C,[1]kegg!$A:$B,2,0)),"",VLOOKUP(C:C,[1]kegg!$A:$B,2,0))</f>
        <v>R02090</v>
      </c>
      <c r="G568" t="str">
        <f>IF(ISNA(VLOOKUP(C:C,[1]biopath!$A:$B,2,0)),"",VLOOKUP(C:C,[1]biopath!$A:$B,2,0))</f>
        <v>RXN01294</v>
      </c>
      <c r="H568" t="s">
        <v>8320</v>
      </c>
      <c r="I568" t="s">
        <v>5212</v>
      </c>
      <c r="J568" t="s">
        <v>6628</v>
      </c>
      <c r="K568">
        <v>0</v>
      </c>
    </row>
    <row r="569" spans="1:11" x14ac:dyDescent="0.2">
      <c r="A569" t="s">
        <v>571</v>
      </c>
      <c r="B569" t="s">
        <v>8321</v>
      </c>
      <c r="C569" t="str">
        <f>VLOOKUP(A:A,[1]seed!$A:$B,2,0)</f>
        <v>MNXR5186</v>
      </c>
      <c r="D569" t="str">
        <f>IF(ISNA(VLOOKUP(C:C,[1]metacyc!$A:$B,2,0)),"",VLOOKUP(C:C,[1]metacyc!$A:$B,2,0))</f>
        <v>UDP-NACMURALGLDAPLIG-RXN</v>
      </c>
      <c r="E569" t="s">
        <v>7606</v>
      </c>
      <c r="F569" t="str">
        <f>IF(ISNA(VLOOKUP(C:C,[1]kegg!$A:$B,2,0)),"",VLOOKUP(C:C,[1]kegg!$A:$B,2,0))</f>
        <v>R02788</v>
      </c>
      <c r="G569" t="str">
        <f>IF(ISNA(VLOOKUP(C:C,[1]biopath!$A:$B,2,0)),"",VLOOKUP(C:C,[1]biopath!$A:$B,2,0))</f>
        <v/>
      </c>
      <c r="H569" t="s">
        <v>8321</v>
      </c>
      <c r="I569" t="s">
        <v>5213</v>
      </c>
      <c r="J569" t="s">
        <v>6629</v>
      </c>
      <c r="K569" t="s">
        <v>7606</v>
      </c>
    </row>
    <row r="570" spans="1:11" x14ac:dyDescent="0.2">
      <c r="A570" t="s">
        <v>572</v>
      </c>
      <c r="B570" t="s">
        <v>8322</v>
      </c>
      <c r="C570" t="str">
        <f>VLOOKUP(A:A,[1]seed!$A:$B,2,0)</f>
        <v>MNXR4502</v>
      </c>
      <c r="D570" t="str">
        <f>IF(ISNA(VLOOKUP(C:C,[1]metacyc!$A:$B,2,0)),"",VLOOKUP(C:C,[1]metacyc!$A:$B,2,0))</f>
        <v>PHOSACETYLTRANS-RXN</v>
      </c>
      <c r="E570" t="s">
        <v>7607</v>
      </c>
      <c r="F570" t="str">
        <f>IF(ISNA(VLOOKUP(C:C,[1]kegg!$A:$B,2,0)),"",VLOOKUP(C:C,[1]kegg!$A:$B,2,0))</f>
        <v>R00230</v>
      </c>
      <c r="G570" t="str">
        <f>IF(ISNA(VLOOKUP(C:C,[1]biopath!$A:$B,2,0)),"",VLOOKUP(C:C,[1]biopath!$A:$B,2,0))</f>
        <v>RXN01329</v>
      </c>
      <c r="H570" t="s">
        <v>8322</v>
      </c>
      <c r="I570" t="s">
        <v>5214</v>
      </c>
      <c r="J570" t="s">
        <v>6630</v>
      </c>
      <c r="K570" t="s">
        <v>7607</v>
      </c>
    </row>
    <row r="571" spans="1:11" x14ac:dyDescent="0.2">
      <c r="A571" t="s">
        <v>573</v>
      </c>
      <c r="B571" t="s">
        <v>8323</v>
      </c>
      <c r="C571" t="str">
        <f>VLOOKUP(A:A,[1]seed!$A:$B,2,0)</f>
        <v>MNXR84365</v>
      </c>
      <c r="D571" t="str">
        <f>IF(ISNA(VLOOKUP(C:C,[1]metacyc!$A:$B,2,0)),"",VLOOKUP(C:C,[1]metacyc!$A:$B,2,0))</f>
        <v/>
      </c>
      <c r="E571" t="s">
        <v>7482</v>
      </c>
      <c r="F571" t="str">
        <f>IF(ISNA(VLOOKUP(C:C,[1]kegg!$A:$B,2,0)),"",VLOOKUP(C:C,[1]kegg!$A:$B,2,0))</f>
        <v/>
      </c>
      <c r="G571" t="str">
        <f>IF(ISNA(VLOOKUP(C:C,[1]biopath!$A:$B,2,0)),"",VLOOKUP(C:C,[1]biopath!$A:$B,2,0))</f>
        <v/>
      </c>
      <c r="H571" t="s">
        <v>8323</v>
      </c>
      <c r="I571" t="s">
        <v>5215</v>
      </c>
      <c r="J571" t="s">
        <v>6631</v>
      </c>
      <c r="K571" t="s">
        <v>7482</v>
      </c>
    </row>
    <row r="572" spans="1:11" x14ac:dyDescent="0.2">
      <c r="A572" t="s">
        <v>574</v>
      </c>
      <c r="B572" t="s">
        <v>8318</v>
      </c>
      <c r="C572" t="str">
        <f>VLOOKUP(A:A,[1]seed!$A:$B,2,0)</f>
        <v>MNXR69006</v>
      </c>
      <c r="D572" t="str">
        <f>IF(ISNA(VLOOKUP(C:C,[1]metacyc!$A:$B,2,0)),"",VLOOKUP(C:C,[1]metacyc!$A:$B,2,0))</f>
        <v/>
      </c>
      <c r="E572" t="s">
        <v>7482</v>
      </c>
      <c r="F572" t="str">
        <f>IF(ISNA(VLOOKUP(C:C,[1]kegg!$A:$B,2,0)),"",VLOOKUP(C:C,[1]kegg!$A:$B,2,0))</f>
        <v/>
      </c>
      <c r="G572" t="str">
        <f>IF(ISNA(VLOOKUP(C:C,[1]biopath!$A:$B,2,0)),"",VLOOKUP(C:C,[1]biopath!$A:$B,2,0))</f>
        <v/>
      </c>
      <c r="H572" t="s">
        <v>8318</v>
      </c>
      <c r="I572" t="s">
        <v>5216</v>
      </c>
      <c r="J572" t="s">
        <v>6632</v>
      </c>
      <c r="K572" t="s">
        <v>7482</v>
      </c>
    </row>
    <row r="573" spans="1:11" x14ac:dyDescent="0.2">
      <c r="A573" t="s">
        <v>575</v>
      </c>
      <c r="B573" t="s">
        <v>8324</v>
      </c>
      <c r="C573" t="str">
        <f>VLOOKUP(A:A,[1]seed!$A:$B,2,0)</f>
        <v>MNXR3878</v>
      </c>
      <c r="D573" t="str">
        <f>IF(ISNA(VLOOKUP(C:C,[1]metacyc!$A:$B,2,0)),"",VLOOKUP(C:C,[1]metacyc!$A:$B,2,0))</f>
        <v>THYMIDYLATE-5-PHOSPHATASE-RXN</v>
      </c>
      <c r="E573" t="s">
        <v>7482</v>
      </c>
      <c r="F573" t="str">
        <f>IF(ISNA(VLOOKUP(C:C,[1]kegg!$A:$B,2,0)),"",VLOOKUP(C:C,[1]kegg!$A:$B,2,0))</f>
        <v>R01569</v>
      </c>
      <c r="G573" t="str">
        <f>IF(ISNA(VLOOKUP(C:C,[1]biopath!$A:$B,2,0)),"",VLOOKUP(C:C,[1]biopath!$A:$B,2,0))</f>
        <v>RXN00100</v>
      </c>
      <c r="H573" t="s">
        <v>8324</v>
      </c>
      <c r="I573" t="s">
        <v>5217</v>
      </c>
      <c r="J573" t="s">
        <v>6633</v>
      </c>
      <c r="K573" t="s">
        <v>7482</v>
      </c>
    </row>
    <row r="574" spans="1:11" x14ac:dyDescent="0.2">
      <c r="A574" t="s">
        <v>576</v>
      </c>
      <c r="B574" t="s">
        <v>8325</v>
      </c>
      <c r="C574" t="str">
        <f>VLOOKUP(A:A,[1]seed!$A:$B,2,0)</f>
        <v>MNXR80323</v>
      </c>
      <c r="D574" t="str">
        <f>IF(ISNA(VLOOKUP(C:C,[1]metacyc!$A:$B,2,0)),"",VLOOKUP(C:C,[1]metacyc!$A:$B,2,0))</f>
        <v/>
      </c>
      <c r="E574" t="s">
        <v>7482</v>
      </c>
      <c r="F574" t="str">
        <f>IF(ISNA(VLOOKUP(C:C,[1]kegg!$A:$B,2,0)),"",VLOOKUP(C:C,[1]kegg!$A:$B,2,0))</f>
        <v/>
      </c>
      <c r="G574" t="str">
        <f>IF(ISNA(VLOOKUP(C:C,[1]biopath!$A:$B,2,0)),"",VLOOKUP(C:C,[1]biopath!$A:$B,2,0))</f>
        <v/>
      </c>
      <c r="H574" t="s">
        <v>8325</v>
      </c>
      <c r="I574" t="s">
        <v>5218</v>
      </c>
      <c r="J574" t="s">
        <v>6634</v>
      </c>
      <c r="K574" t="s">
        <v>7482</v>
      </c>
    </row>
    <row r="575" spans="1:11" x14ac:dyDescent="0.2">
      <c r="A575" t="s">
        <v>577</v>
      </c>
      <c r="B575" t="s">
        <v>8326</v>
      </c>
      <c r="C575" t="str">
        <f>VLOOKUP(A:A,[1]seed!$A:$B,2,0)</f>
        <v>MNXR69812</v>
      </c>
      <c r="D575" t="str">
        <f>IF(ISNA(VLOOKUP(C:C,[1]metacyc!$A:$B,2,0)),"",VLOOKUP(C:C,[1]metacyc!$A:$B,2,0))</f>
        <v/>
      </c>
      <c r="E575" t="s">
        <v>7482</v>
      </c>
      <c r="F575" t="str">
        <f>IF(ISNA(VLOOKUP(C:C,[1]kegg!$A:$B,2,0)),"",VLOOKUP(C:C,[1]kegg!$A:$B,2,0))</f>
        <v/>
      </c>
      <c r="G575" t="str">
        <f>IF(ISNA(VLOOKUP(C:C,[1]biopath!$A:$B,2,0)),"",VLOOKUP(C:C,[1]biopath!$A:$B,2,0))</f>
        <v/>
      </c>
      <c r="H575" t="s">
        <v>8326</v>
      </c>
      <c r="I575" t="s">
        <v>5219</v>
      </c>
      <c r="J575" t="s">
        <v>6635</v>
      </c>
      <c r="K575" t="s">
        <v>7482</v>
      </c>
    </row>
    <row r="576" spans="1:11" x14ac:dyDescent="0.2">
      <c r="A576" t="s">
        <v>578</v>
      </c>
      <c r="B576" t="s">
        <v>8327</v>
      </c>
      <c r="C576" t="str">
        <f>VLOOKUP(A:A,[1]seed!$A:$B,2,0)</f>
        <v>MNXR27638</v>
      </c>
      <c r="D576" t="str">
        <f>IF(ISNA(VLOOKUP(C:C,[1]metacyc!$A:$B,2,0)),"",VLOOKUP(C:C,[1]metacyc!$A:$B,2,0))</f>
        <v/>
      </c>
      <c r="E576" t="s">
        <v>7482</v>
      </c>
      <c r="F576" t="str">
        <f>IF(ISNA(VLOOKUP(C:C,[1]kegg!$A:$B,2,0)),"",VLOOKUP(C:C,[1]kegg!$A:$B,2,0))</f>
        <v/>
      </c>
      <c r="G576" t="str">
        <f>IF(ISNA(VLOOKUP(C:C,[1]biopath!$A:$B,2,0)),"",VLOOKUP(C:C,[1]biopath!$A:$B,2,0))</f>
        <v/>
      </c>
      <c r="H576" t="s">
        <v>8327</v>
      </c>
      <c r="I576" t="s">
        <v>5220</v>
      </c>
      <c r="J576" t="s">
        <v>6636</v>
      </c>
      <c r="K576" t="s">
        <v>7482</v>
      </c>
    </row>
    <row r="577" spans="1:11" x14ac:dyDescent="0.2">
      <c r="A577" t="s">
        <v>579</v>
      </c>
      <c r="B577" t="s">
        <v>8328</v>
      </c>
      <c r="C577" t="str">
        <f>VLOOKUP(A:A,[1]seed!$A:$B,2,0)</f>
        <v>MNXR84036</v>
      </c>
      <c r="D577" t="str">
        <f>IF(ISNA(VLOOKUP(C:C,[1]metacyc!$A:$B,2,0)),"",VLOOKUP(C:C,[1]metacyc!$A:$B,2,0))</f>
        <v/>
      </c>
      <c r="E577" t="s">
        <v>7482</v>
      </c>
      <c r="F577" t="str">
        <f>IF(ISNA(VLOOKUP(C:C,[1]kegg!$A:$B,2,0)),"",VLOOKUP(C:C,[1]kegg!$A:$B,2,0))</f>
        <v/>
      </c>
      <c r="G577" t="str">
        <f>IF(ISNA(VLOOKUP(C:C,[1]biopath!$A:$B,2,0)),"",VLOOKUP(C:C,[1]biopath!$A:$B,2,0))</f>
        <v/>
      </c>
      <c r="H577" t="s">
        <v>8328</v>
      </c>
      <c r="I577" t="s">
        <v>5221</v>
      </c>
      <c r="J577" t="s">
        <v>6637</v>
      </c>
      <c r="K577" t="s">
        <v>7482</v>
      </c>
    </row>
    <row r="578" spans="1:11" x14ac:dyDescent="0.2">
      <c r="A578" t="s">
        <v>580</v>
      </c>
      <c r="B578" t="s">
        <v>8329</v>
      </c>
      <c r="C578" t="str">
        <f>VLOOKUP(A:A,[1]seed!$A:$B,2,0)</f>
        <v>MNXR12363</v>
      </c>
      <c r="D578" t="str">
        <f>IF(ISNA(VLOOKUP(C:C,[1]metacyc!$A:$B,2,0)),"",VLOOKUP(C:C,[1]metacyc!$A:$B,2,0))</f>
        <v>RXN-10125</v>
      </c>
      <c r="E578" t="s">
        <v>7482</v>
      </c>
      <c r="F578" t="str">
        <f>IF(ISNA(VLOOKUP(C:C,[1]kegg!$A:$B,2,0)),"",VLOOKUP(C:C,[1]kegg!$A:$B,2,0))</f>
        <v>R05441</v>
      </c>
      <c r="G578" t="str">
        <f>IF(ISNA(VLOOKUP(C:C,[1]biopath!$A:$B,2,0)),"",VLOOKUP(C:C,[1]biopath!$A:$B,2,0))</f>
        <v/>
      </c>
      <c r="H578" t="s">
        <v>8329</v>
      </c>
      <c r="I578" t="s">
        <v>5222</v>
      </c>
      <c r="J578" t="s">
        <v>6638</v>
      </c>
      <c r="K578" t="s">
        <v>7482</v>
      </c>
    </row>
    <row r="579" spans="1:11" x14ac:dyDescent="0.2">
      <c r="A579" t="s">
        <v>581</v>
      </c>
      <c r="B579" t="s">
        <v>8330</v>
      </c>
      <c r="C579" t="str">
        <f>VLOOKUP(A:A,[1]seed!$A:$B,2,0)</f>
        <v>MNXR5350</v>
      </c>
      <c r="D579" t="str">
        <f>IF(ISNA(VLOOKUP(C:C,[1]metacyc!$A:$B,2,0)),"",VLOOKUP(C:C,[1]metacyc!$A:$B,2,0))</f>
        <v>RXN-5076</v>
      </c>
      <c r="E579" t="s">
        <v>7482</v>
      </c>
      <c r="F579" t="str">
        <f>IF(ISNA(VLOOKUP(C:C,[1]kegg!$A:$B,2,0)),"",VLOOKUP(C:C,[1]kegg!$A:$B,2,0))</f>
        <v/>
      </c>
      <c r="G579" t="str">
        <f>IF(ISNA(VLOOKUP(C:C,[1]biopath!$A:$B,2,0)),"",VLOOKUP(C:C,[1]biopath!$A:$B,2,0))</f>
        <v/>
      </c>
      <c r="H579" t="s">
        <v>8330</v>
      </c>
      <c r="I579" t="s">
        <v>5223</v>
      </c>
      <c r="J579" t="s">
        <v>6639</v>
      </c>
      <c r="K579" t="s">
        <v>7482</v>
      </c>
    </row>
    <row r="580" spans="1:11" x14ac:dyDescent="0.2">
      <c r="A580" t="s">
        <v>582</v>
      </c>
      <c r="B580" t="s">
        <v>8331</v>
      </c>
      <c r="C580" t="str">
        <f>VLOOKUP(A:A,[1]seed!$A:$B,2,0)</f>
        <v>MNXR55714</v>
      </c>
      <c r="D580" t="str">
        <f>IF(ISNA(VLOOKUP(C:C,[1]metacyc!$A:$B,2,0)),"",VLOOKUP(C:C,[1]metacyc!$A:$B,2,0))</f>
        <v>RXN-10960</v>
      </c>
      <c r="E580" t="s">
        <v>7482</v>
      </c>
      <c r="F580" t="str">
        <f>IF(ISNA(VLOOKUP(C:C,[1]kegg!$A:$B,2,0)),"",VLOOKUP(C:C,[1]kegg!$A:$B,2,0))</f>
        <v>R04372</v>
      </c>
      <c r="G580" t="str">
        <f>IF(ISNA(VLOOKUP(C:C,[1]biopath!$A:$B,2,0)),"",VLOOKUP(C:C,[1]biopath!$A:$B,2,0))</f>
        <v>RXN00891</v>
      </c>
      <c r="H580" t="s">
        <v>8331</v>
      </c>
      <c r="I580" t="s">
        <v>5224</v>
      </c>
      <c r="J580" t="s">
        <v>6640</v>
      </c>
      <c r="K580" t="s">
        <v>7482</v>
      </c>
    </row>
    <row r="581" spans="1:11" x14ac:dyDescent="0.2">
      <c r="A581" t="s">
        <v>583</v>
      </c>
      <c r="B581" t="s">
        <v>8332</v>
      </c>
      <c r="C581" t="str">
        <f>VLOOKUP(A:A,[1]seed!$A:$B,2,0)</f>
        <v>MNXR79589</v>
      </c>
      <c r="D581" t="str">
        <f>IF(ISNA(VLOOKUP(C:C,[1]metacyc!$A:$B,2,0)),"",VLOOKUP(C:C,[1]metacyc!$A:$B,2,0))</f>
        <v/>
      </c>
      <c r="E581" t="s">
        <v>7482</v>
      </c>
      <c r="F581" t="str">
        <f>IF(ISNA(VLOOKUP(C:C,[1]kegg!$A:$B,2,0)),"",VLOOKUP(C:C,[1]kegg!$A:$B,2,0))</f>
        <v/>
      </c>
      <c r="G581" t="str">
        <f>IF(ISNA(VLOOKUP(C:C,[1]biopath!$A:$B,2,0)),"",VLOOKUP(C:C,[1]biopath!$A:$B,2,0))</f>
        <v/>
      </c>
      <c r="H581" t="s">
        <v>8332</v>
      </c>
      <c r="I581" t="s">
        <v>5225</v>
      </c>
      <c r="J581" t="s">
        <v>6641</v>
      </c>
      <c r="K581" t="s">
        <v>7482</v>
      </c>
    </row>
    <row r="582" spans="1:11" x14ac:dyDescent="0.2">
      <c r="A582" t="s">
        <v>584</v>
      </c>
      <c r="B582" t="s">
        <v>8333</v>
      </c>
      <c r="C582" t="str">
        <f>VLOOKUP(A:A,[1]seed!$A:$B,2,0)</f>
        <v>MNXR83431</v>
      </c>
      <c r="D582" t="str">
        <f>IF(ISNA(VLOOKUP(C:C,[1]metacyc!$A:$B,2,0)),"",VLOOKUP(C:C,[1]metacyc!$A:$B,2,0))</f>
        <v/>
      </c>
      <c r="E582" t="s">
        <v>7482</v>
      </c>
      <c r="F582" t="str">
        <f>IF(ISNA(VLOOKUP(C:C,[1]kegg!$A:$B,2,0)),"",VLOOKUP(C:C,[1]kegg!$A:$B,2,0))</f>
        <v/>
      </c>
      <c r="G582" t="str">
        <f>IF(ISNA(VLOOKUP(C:C,[1]biopath!$A:$B,2,0)),"",VLOOKUP(C:C,[1]biopath!$A:$B,2,0))</f>
        <v/>
      </c>
      <c r="H582" t="s">
        <v>8333</v>
      </c>
      <c r="I582" t="s">
        <v>5226</v>
      </c>
      <c r="J582" t="s">
        <v>6642</v>
      </c>
      <c r="K582" t="s">
        <v>7482</v>
      </c>
    </row>
    <row r="583" spans="1:11" x14ac:dyDescent="0.2">
      <c r="A583" t="s">
        <v>585</v>
      </c>
      <c r="B583" t="s">
        <v>7863</v>
      </c>
      <c r="C583" t="str">
        <f>VLOOKUP(A:A,[1]seed!$A:$B,2,0)</f>
        <v>MNXR66739</v>
      </c>
      <c r="D583" t="str">
        <f>IF(ISNA(VLOOKUP(C:C,[1]metacyc!$A:$B,2,0)),"",VLOOKUP(C:C,[1]metacyc!$A:$B,2,0))</f>
        <v/>
      </c>
      <c r="E583" t="s">
        <v>7482</v>
      </c>
      <c r="F583" t="str">
        <f>IF(ISNA(VLOOKUP(C:C,[1]kegg!$A:$B,2,0)),"",VLOOKUP(C:C,[1]kegg!$A:$B,2,0))</f>
        <v/>
      </c>
      <c r="G583" t="str">
        <f>IF(ISNA(VLOOKUP(C:C,[1]biopath!$A:$B,2,0)),"",VLOOKUP(C:C,[1]biopath!$A:$B,2,0))</f>
        <v/>
      </c>
      <c r="H583" t="s">
        <v>7863</v>
      </c>
      <c r="I583" t="s">
        <v>5227</v>
      </c>
      <c r="J583" t="s">
        <v>6643</v>
      </c>
      <c r="K583" t="s">
        <v>7482</v>
      </c>
    </row>
    <row r="584" spans="1:11" x14ac:dyDescent="0.2">
      <c r="A584" t="s">
        <v>586</v>
      </c>
      <c r="B584" t="s">
        <v>8334</v>
      </c>
      <c r="C584" t="str">
        <f>VLOOKUP(A:A,[1]seed!$A:$B,2,0)</f>
        <v>MNXR60687</v>
      </c>
      <c r="D584" t="str">
        <f>IF(ISNA(VLOOKUP(C:C,[1]metacyc!$A:$B,2,0)),"",VLOOKUP(C:C,[1]metacyc!$A:$B,2,0))</f>
        <v/>
      </c>
      <c r="E584" t="s">
        <v>7482</v>
      </c>
      <c r="F584" t="str">
        <f>IF(ISNA(VLOOKUP(C:C,[1]kegg!$A:$B,2,0)),"",VLOOKUP(C:C,[1]kegg!$A:$B,2,0))</f>
        <v>R08186</v>
      </c>
      <c r="G584" t="str">
        <f>IF(ISNA(VLOOKUP(C:C,[1]biopath!$A:$B,2,0)),"",VLOOKUP(C:C,[1]biopath!$A:$B,2,0))</f>
        <v/>
      </c>
      <c r="H584" t="s">
        <v>8334</v>
      </c>
      <c r="I584" t="s">
        <v>5228</v>
      </c>
      <c r="J584" t="s">
        <v>6644</v>
      </c>
      <c r="K584" t="s">
        <v>7482</v>
      </c>
    </row>
    <row r="585" spans="1:11" x14ac:dyDescent="0.2">
      <c r="A585" t="s">
        <v>587</v>
      </c>
      <c r="B585" t="s">
        <v>8335</v>
      </c>
      <c r="C585" t="str">
        <f>VLOOKUP(A:A,[1]seed!$A:$B,2,0)</f>
        <v>MNXR8578</v>
      </c>
      <c r="D585" t="str">
        <f>IF(ISNA(VLOOKUP(C:C,[1]metacyc!$A:$B,2,0)),"",VLOOKUP(C:C,[1]metacyc!$A:$B,2,0))</f>
        <v>XYLONATE-DEHYDRATASE-RXN</v>
      </c>
      <c r="E585" t="s">
        <v>7482</v>
      </c>
      <c r="F585" t="str">
        <f>IF(ISNA(VLOOKUP(C:C,[1]kegg!$A:$B,2,0)),"",VLOOKUP(C:C,[1]kegg!$A:$B,2,0))</f>
        <v>R02429</v>
      </c>
      <c r="G585" t="str">
        <f>IF(ISNA(VLOOKUP(C:C,[1]biopath!$A:$B,2,0)),"",VLOOKUP(C:C,[1]biopath!$A:$B,2,0))</f>
        <v/>
      </c>
      <c r="H585" t="s">
        <v>8335</v>
      </c>
      <c r="I585" t="s">
        <v>5229</v>
      </c>
      <c r="J585" t="s">
        <v>6645</v>
      </c>
      <c r="K585" t="s">
        <v>7482</v>
      </c>
    </row>
    <row r="586" spans="1:11" x14ac:dyDescent="0.2">
      <c r="A586" t="s">
        <v>588</v>
      </c>
      <c r="B586" t="s">
        <v>8336</v>
      </c>
      <c r="C586" t="str">
        <f>VLOOKUP(A:A,[1]seed!$A:$B,2,0)</f>
        <v>MNXR68731</v>
      </c>
      <c r="D586" t="str">
        <f>IF(ISNA(VLOOKUP(C:C,[1]metacyc!$A:$B,2,0)),"",VLOOKUP(C:C,[1]metacyc!$A:$B,2,0))</f>
        <v/>
      </c>
      <c r="E586" t="s">
        <v>7482</v>
      </c>
      <c r="F586" t="str">
        <f>IF(ISNA(VLOOKUP(C:C,[1]kegg!$A:$B,2,0)),"",VLOOKUP(C:C,[1]kegg!$A:$B,2,0))</f>
        <v>R08210</v>
      </c>
      <c r="G586" t="str">
        <f>IF(ISNA(VLOOKUP(C:C,[1]biopath!$A:$B,2,0)),"",VLOOKUP(C:C,[1]biopath!$A:$B,2,0))</f>
        <v/>
      </c>
      <c r="H586" t="s">
        <v>8336</v>
      </c>
      <c r="I586" t="s">
        <v>5230</v>
      </c>
      <c r="J586" t="s">
        <v>6646</v>
      </c>
      <c r="K586" t="s">
        <v>7482</v>
      </c>
    </row>
    <row r="587" spans="1:11" x14ac:dyDescent="0.2">
      <c r="A587" t="s">
        <v>589</v>
      </c>
      <c r="B587" t="s">
        <v>8337</v>
      </c>
      <c r="C587" t="str">
        <f>VLOOKUP(A:A,[1]seed!$A:$B,2,0)</f>
        <v>MNXR69686</v>
      </c>
      <c r="D587" t="str">
        <f>IF(ISNA(VLOOKUP(C:C,[1]metacyc!$A:$B,2,0)),"",VLOOKUP(C:C,[1]metacyc!$A:$B,2,0))</f>
        <v/>
      </c>
      <c r="E587" t="s">
        <v>7482</v>
      </c>
      <c r="F587" t="str">
        <f>IF(ISNA(VLOOKUP(C:C,[1]kegg!$A:$B,2,0)),"",VLOOKUP(C:C,[1]kegg!$A:$B,2,0))</f>
        <v/>
      </c>
      <c r="G587" t="str">
        <f>IF(ISNA(VLOOKUP(C:C,[1]biopath!$A:$B,2,0)),"",VLOOKUP(C:C,[1]biopath!$A:$B,2,0))</f>
        <v/>
      </c>
      <c r="H587" t="s">
        <v>8337</v>
      </c>
      <c r="I587" t="s">
        <v>5231</v>
      </c>
      <c r="J587" t="s">
        <v>6647</v>
      </c>
      <c r="K587" t="s">
        <v>7482</v>
      </c>
    </row>
    <row r="588" spans="1:11" x14ac:dyDescent="0.2">
      <c r="A588" t="s">
        <v>590</v>
      </c>
      <c r="B588" t="s">
        <v>8338</v>
      </c>
      <c r="C588" t="str">
        <f>VLOOKUP(A:A,[1]seed!$A:$B,2,0)</f>
        <v>MNXR82966</v>
      </c>
      <c r="D588" t="str">
        <f>IF(ISNA(VLOOKUP(C:C,[1]metacyc!$A:$B,2,0)),"",VLOOKUP(C:C,[1]metacyc!$A:$B,2,0))</f>
        <v/>
      </c>
      <c r="E588" t="s">
        <v>7482</v>
      </c>
      <c r="F588" t="str">
        <f>IF(ISNA(VLOOKUP(C:C,[1]kegg!$A:$B,2,0)),"",VLOOKUP(C:C,[1]kegg!$A:$B,2,0))</f>
        <v/>
      </c>
      <c r="G588" t="str">
        <f>IF(ISNA(VLOOKUP(C:C,[1]biopath!$A:$B,2,0)),"",VLOOKUP(C:C,[1]biopath!$A:$B,2,0))</f>
        <v/>
      </c>
      <c r="H588" t="s">
        <v>8338</v>
      </c>
      <c r="I588" t="s">
        <v>5232</v>
      </c>
      <c r="J588" t="s">
        <v>6648</v>
      </c>
      <c r="K588" t="s">
        <v>7482</v>
      </c>
    </row>
    <row r="589" spans="1:11" x14ac:dyDescent="0.2">
      <c r="A589" t="s">
        <v>591</v>
      </c>
      <c r="B589" t="s">
        <v>8339</v>
      </c>
      <c r="C589" t="str">
        <f>VLOOKUP(A:A,[1]seed!$A:$B,2,0)</f>
        <v>MNXR6633</v>
      </c>
      <c r="D589" t="str">
        <f>IF(ISNA(VLOOKUP(C:C,[1]metacyc!$A:$B,2,0)),"",VLOOKUP(C:C,[1]metacyc!$A:$B,2,0))</f>
        <v>FORMYLASPARTATE-DEFORMYLASE-RXN</v>
      </c>
      <c r="E589" t="s">
        <v>7482</v>
      </c>
      <c r="F589" t="str">
        <f>IF(ISNA(VLOOKUP(C:C,[1]kegg!$A:$B,2,0)),"",VLOOKUP(C:C,[1]kegg!$A:$B,2,0))</f>
        <v>R00526</v>
      </c>
      <c r="G589" t="str">
        <f>IF(ISNA(VLOOKUP(C:C,[1]biopath!$A:$B,2,0)),"",VLOOKUP(C:C,[1]biopath!$A:$B,2,0))</f>
        <v/>
      </c>
      <c r="H589" t="s">
        <v>8339</v>
      </c>
      <c r="I589" t="s">
        <v>5233</v>
      </c>
      <c r="J589" t="s">
        <v>6649</v>
      </c>
      <c r="K589" t="s">
        <v>7482</v>
      </c>
    </row>
    <row r="590" spans="1:11" x14ac:dyDescent="0.2">
      <c r="A590" t="s">
        <v>592</v>
      </c>
      <c r="B590" t="s">
        <v>8340</v>
      </c>
      <c r="C590" t="str">
        <f>VLOOKUP(A:A,[1]seed!$A:$B,2,0)</f>
        <v>MNXR3441</v>
      </c>
      <c r="D590" t="str">
        <f>IF(ISNA(VLOOKUP(C:C,[1]metacyc!$A:$B,2,0)),"",VLOOKUP(C:C,[1]metacyc!$A:$B,2,0))</f>
        <v>RXN3O-1983</v>
      </c>
      <c r="E590" t="s">
        <v>7482</v>
      </c>
      <c r="F590" t="str">
        <f>IF(ISNA(VLOOKUP(C:C,[1]kegg!$A:$B,2,0)),"",VLOOKUP(C:C,[1]kegg!$A:$B,2,0))</f>
        <v>R03444</v>
      </c>
      <c r="G590" t="str">
        <f>IF(ISNA(VLOOKUP(C:C,[1]biopath!$A:$B,2,0)),"",VLOOKUP(C:C,[1]biopath!$A:$B,2,0))</f>
        <v>RXN00106</v>
      </c>
      <c r="H590" t="s">
        <v>8340</v>
      </c>
      <c r="I590" t="s">
        <v>5234</v>
      </c>
      <c r="J590" t="s">
        <v>6650</v>
      </c>
      <c r="K590" t="s">
        <v>7482</v>
      </c>
    </row>
    <row r="591" spans="1:11" x14ac:dyDescent="0.2">
      <c r="A591" t="s">
        <v>593</v>
      </c>
      <c r="B591" t="s">
        <v>8341</v>
      </c>
      <c r="C591" t="str">
        <f>VLOOKUP(A:A,[1]seed!$A:$B,2,0)</f>
        <v>MNXR85723</v>
      </c>
      <c r="D591" t="str">
        <f>IF(ISNA(VLOOKUP(C:C,[1]metacyc!$A:$B,2,0)),"",VLOOKUP(C:C,[1]metacyc!$A:$B,2,0))</f>
        <v/>
      </c>
      <c r="E591" t="s">
        <v>7482</v>
      </c>
      <c r="F591" t="str">
        <f>IF(ISNA(VLOOKUP(C:C,[1]kegg!$A:$B,2,0)),"",VLOOKUP(C:C,[1]kegg!$A:$B,2,0))</f>
        <v>R08115</v>
      </c>
      <c r="G591" t="str">
        <f>IF(ISNA(VLOOKUP(C:C,[1]biopath!$A:$B,2,0)),"",VLOOKUP(C:C,[1]biopath!$A:$B,2,0))</f>
        <v/>
      </c>
      <c r="H591" t="s">
        <v>8341</v>
      </c>
      <c r="I591" t="s">
        <v>5235</v>
      </c>
      <c r="J591" t="s">
        <v>6651</v>
      </c>
      <c r="K591" t="s">
        <v>7482</v>
      </c>
    </row>
    <row r="592" spans="1:11" x14ac:dyDescent="0.2">
      <c r="A592" t="s">
        <v>594</v>
      </c>
      <c r="B592" t="s">
        <v>8342</v>
      </c>
      <c r="C592" t="str">
        <f>VLOOKUP(A:A,[1]seed!$A:$B,2,0)</f>
        <v>MNXR94226</v>
      </c>
      <c r="D592" t="str">
        <f>IF(ISNA(VLOOKUP(C:C,[1]metacyc!$A:$B,2,0)),"",VLOOKUP(C:C,[1]metacyc!$A:$B,2,0))</f>
        <v/>
      </c>
      <c r="E592" t="s">
        <v>7482</v>
      </c>
      <c r="F592" t="str">
        <f>IF(ISNA(VLOOKUP(C:C,[1]kegg!$A:$B,2,0)),"",VLOOKUP(C:C,[1]kegg!$A:$B,2,0))</f>
        <v/>
      </c>
      <c r="G592" t="str">
        <f>IF(ISNA(VLOOKUP(C:C,[1]biopath!$A:$B,2,0)),"",VLOOKUP(C:C,[1]biopath!$A:$B,2,0))</f>
        <v/>
      </c>
      <c r="H592" t="s">
        <v>8342</v>
      </c>
      <c r="I592" t="s">
        <v>5236</v>
      </c>
      <c r="J592" t="s">
        <v>6652</v>
      </c>
      <c r="K592" t="s">
        <v>7482</v>
      </c>
    </row>
    <row r="593" spans="1:11" x14ac:dyDescent="0.2">
      <c r="A593" t="s">
        <v>595</v>
      </c>
      <c r="B593" t="s">
        <v>8343</v>
      </c>
      <c r="C593" t="str">
        <f>VLOOKUP(A:A,[1]seed!$A:$B,2,0)</f>
        <v>MNXR3212</v>
      </c>
      <c r="D593" t="str">
        <f>IF(ISNA(VLOOKUP(C:C,[1]metacyc!$A:$B,2,0)),"",VLOOKUP(C:C,[1]metacyc!$A:$B,2,0))</f>
        <v>DLACTDEHYDROGNAD-RXN</v>
      </c>
      <c r="E593" t="s">
        <v>7608</v>
      </c>
      <c r="F593" t="str">
        <f>IF(ISNA(VLOOKUP(C:C,[1]kegg!$A:$B,2,0)),"",VLOOKUP(C:C,[1]kegg!$A:$B,2,0))</f>
        <v>R00704</v>
      </c>
      <c r="G593" t="str">
        <f>IF(ISNA(VLOOKUP(C:C,[1]biopath!$A:$B,2,0)),"",VLOOKUP(C:C,[1]biopath!$A:$B,2,0))</f>
        <v>RXN00296</v>
      </c>
      <c r="H593" t="s">
        <v>8343</v>
      </c>
      <c r="I593" t="s">
        <v>5237</v>
      </c>
      <c r="J593" t="s">
        <v>6653</v>
      </c>
      <c r="K593" t="s">
        <v>7608</v>
      </c>
    </row>
    <row r="594" spans="1:11" x14ac:dyDescent="0.2">
      <c r="A594" t="s">
        <v>596</v>
      </c>
      <c r="B594" t="s">
        <v>8344</v>
      </c>
      <c r="C594" t="str">
        <f>VLOOKUP(A:A,[1]seed!$A:$B,2,0)</f>
        <v>MNXR2737</v>
      </c>
      <c r="D594" t="str">
        <f>IF(ISNA(VLOOKUP(C:C,[1]metacyc!$A:$B,2,0)),"",VLOOKUP(C:C,[1]metacyc!$A:$B,2,0))</f>
        <v/>
      </c>
      <c r="E594" t="s">
        <v>7482</v>
      </c>
      <c r="F594" t="str">
        <f>IF(ISNA(VLOOKUP(C:C,[1]kegg!$A:$B,2,0)),"",VLOOKUP(C:C,[1]kegg!$A:$B,2,0))</f>
        <v/>
      </c>
      <c r="G594" t="str">
        <f>IF(ISNA(VLOOKUP(C:C,[1]biopath!$A:$B,2,0)),"",VLOOKUP(C:C,[1]biopath!$A:$B,2,0))</f>
        <v/>
      </c>
      <c r="H594" t="s">
        <v>8344</v>
      </c>
      <c r="I594" t="s">
        <v>5238</v>
      </c>
      <c r="J594" t="s">
        <v>6654</v>
      </c>
      <c r="K594" t="s">
        <v>7482</v>
      </c>
    </row>
    <row r="595" spans="1:11" x14ac:dyDescent="0.2">
      <c r="A595" t="s">
        <v>597</v>
      </c>
      <c r="B595" t="s">
        <v>8345</v>
      </c>
      <c r="C595" t="str">
        <f>VLOOKUP(A:A,[1]seed!$A:$B,2,0)</f>
        <v>MNXR69847</v>
      </c>
      <c r="D595" t="str">
        <f>IF(ISNA(VLOOKUP(C:C,[1]metacyc!$A:$B,2,0)),"",VLOOKUP(C:C,[1]metacyc!$A:$B,2,0))</f>
        <v/>
      </c>
      <c r="E595" t="s">
        <v>7482</v>
      </c>
      <c r="F595" t="str">
        <f>IF(ISNA(VLOOKUP(C:C,[1]kegg!$A:$B,2,0)),"",VLOOKUP(C:C,[1]kegg!$A:$B,2,0))</f>
        <v/>
      </c>
      <c r="G595" t="str">
        <f>IF(ISNA(VLOOKUP(C:C,[1]biopath!$A:$B,2,0)),"",VLOOKUP(C:C,[1]biopath!$A:$B,2,0))</f>
        <v/>
      </c>
      <c r="H595" t="s">
        <v>8345</v>
      </c>
      <c r="I595" t="s">
        <v>5239</v>
      </c>
      <c r="J595" t="s">
        <v>6655</v>
      </c>
      <c r="K595" t="s">
        <v>7482</v>
      </c>
    </row>
    <row r="596" spans="1:11" x14ac:dyDescent="0.2">
      <c r="A596" t="s">
        <v>598</v>
      </c>
      <c r="B596" t="s">
        <v>8346</v>
      </c>
      <c r="C596" t="str">
        <f>VLOOKUP(A:A,[1]seed!$A:$B,2,0)</f>
        <v>MNXR94244</v>
      </c>
      <c r="D596" t="str">
        <f>IF(ISNA(VLOOKUP(C:C,[1]metacyc!$A:$B,2,0)),"",VLOOKUP(C:C,[1]metacyc!$A:$B,2,0))</f>
        <v/>
      </c>
      <c r="E596" t="s">
        <v>7482</v>
      </c>
      <c r="F596" t="str">
        <f>IF(ISNA(VLOOKUP(C:C,[1]kegg!$A:$B,2,0)),"",VLOOKUP(C:C,[1]kegg!$A:$B,2,0))</f>
        <v/>
      </c>
      <c r="G596" t="str">
        <f>IF(ISNA(VLOOKUP(C:C,[1]biopath!$A:$B,2,0)),"",VLOOKUP(C:C,[1]biopath!$A:$B,2,0))</f>
        <v/>
      </c>
      <c r="H596" t="s">
        <v>8346</v>
      </c>
      <c r="I596" t="s">
        <v>5240</v>
      </c>
      <c r="J596" t="s">
        <v>6656</v>
      </c>
      <c r="K596" t="s">
        <v>7482</v>
      </c>
    </row>
    <row r="597" spans="1:11" x14ac:dyDescent="0.2">
      <c r="A597" t="s">
        <v>599</v>
      </c>
      <c r="B597" t="s">
        <v>8347</v>
      </c>
      <c r="C597" t="str">
        <f>VLOOKUP(A:A,[1]seed!$A:$B,2,0)</f>
        <v>MNXR70329</v>
      </c>
      <c r="D597" t="str">
        <f>IF(ISNA(VLOOKUP(C:C,[1]metacyc!$A:$B,2,0)),"",VLOOKUP(C:C,[1]metacyc!$A:$B,2,0))</f>
        <v/>
      </c>
      <c r="E597" t="s">
        <v>7482</v>
      </c>
      <c r="F597" t="str">
        <f>IF(ISNA(VLOOKUP(C:C,[1]kegg!$A:$B,2,0)),"",VLOOKUP(C:C,[1]kegg!$A:$B,2,0))</f>
        <v>R03105</v>
      </c>
      <c r="G597" t="str">
        <f>IF(ISNA(VLOOKUP(C:C,[1]biopath!$A:$B,2,0)),"",VLOOKUP(C:C,[1]biopath!$A:$B,2,0))</f>
        <v>RXN00890</v>
      </c>
      <c r="H597" t="s">
        <v>8347</v>
      </c>
      <c r="I597" t="s">
        <v>5241</v>
      </c>
      <c r="J597" t="s">
        <v>6657</v>
      </c>
      <c r="K597" t="s">
        <v>7482</v>
      </c>
    </row>
    <row r="598" spans="1:11" x14ac:dyDescent="0.2">
      <c r="A598" t="s">
        <v>600</v>
      </c>
      <c r="B598" t="s">
        <v>8348</v>
      </c>
      <c r="C598" t="str">
        <f>VLOOKUP(A:A,[1]seed!$A:$B,2,0)</f>
        <v>MNXR8328</v>
      </c>
      <c r="D598" t="str">
        <f>IF(ISNA(VLOOKUP(C:C,[1]metacyc!$A:$B,2,0)),"",VLOOKUP(C:C,[1]metacyc!$A:$B,2,0))</f>
        <v/>
      </c>
      <c r="E598" t="s">
        <v>7482</v>
      </c>
      <c r="F598" t="str">
        <f>IF(ISNA(VLOOKUP(C:C,[1]kegg!$A:$B,2,0)),"",VLOOKUP(C:C,[1]kegg!$A:$B,2,0))</f>
        <v/>
      </c>
      <c r="G598" t="str">
        <f>IF(ISNA(VLOOKUP(C:C,[1]biopath!$A:$B,2,0)),"",VLOOKUP(C:C,[1]biopath!$A:$B,2,0))</f>
        <v/>
      </c>
      <c r="H598" t="s">
        <v>8348</v>
      </c>
      <c r="I598" t="s">
        <v>5242</v>
      </c>
      <c r="J598" t="s">
        <v>6658</v>
      </c>
      <c r="K598" t="s">
        <v>7482</v>
      </c>
    </row>
    <row r="599" spans="1:11" x14ac:dyDescent="0.2">
      <c r="A599" t="s">
        <v>601</v>
      </c>
      <c r="B599" t="s">
        <v>8349</v>
      </c>
      <c r="C599" t="str">
        <f>VLOOKUP(A:A,[1]seed!$A:$B,2,0)</f>
        <v>MNXR94199</v>
      </c>
      <c r="D599" t="str">
        <f>IF(ISNA(VLOOKUP(C:C,[1]metacyc!$A:$B,2,0)),"",VLOOKUP(C:C,[1]metacyc!$A:$B,2,0))</f>
        <v/>
      </c>
      <c r="E599" t="s">
        <v>7482</v>
      </c>
      <c r="F599" t="str">
        <f>IF(ISNA(VLOOKUP(C:C,[1]kegg!$A:$B,2,0)),"",VLOOKUP(C:C,[1]kegg!$A:$B,2,0))</f>
        <v/>
      </c>
      <c r="G599" t="str">
        <f>IF(ISNA(VLOOKUP(C:C,[1]biopath!$A:$B,2,0)),"",VLOOKUP(C:C,[1]biopath!$A:$B,2,0))</f>
        <v/>
      </c>
      <c r="H599" t="s">
        <v>8349</v>
      </c>
      <c r="I599" t="s">
        <v>5243</v>
      </c>
      <c r="J599" t="s">
        <v>6659</v>
      </c>
      <c r="K599" t="s">
        <v>7482</v>
      </c>
    </row>
    <row r="600" spans="1:11" x14ac:dyDescent="0.2">
      <c r="A600" t="s">
        <v>602</v>
      </c>
      <c r="B600" t="s">
        <v>8350</v>
      </c>
      <c r="C600" t="str">
        <f>VLOOKUP(A:A,[1]seed!$A:$B,2,0)</f>
        <v>MNXR81660</v>
      </c>
      <c r="D600" t="str">
        <f>IF(ISNA(VLOOKUP(C:C,[1]metacyc!$A:$B,2,0)),"",VLOOKUP(C:C,[1]metacyc!$A:$B,2,0))</f>
        <v/>
      </c>
      <c r="E600" t="s">
        <v>7482</v>
      </c>
      <c r="F600" t="str">
        <f>IF(ISNA(VLOOKUP(C:C,[1]kegg!$A:$B,2,0)),"",VLOOKUP(C:C,[1]kegg!$A:$B,2,0))</f>
        <v/>
      </c>
      <c r="G600" t="str">
        <f>IF(ISNA(VLOOKUP(C:C,[1]biopath!$A:$B,2,0)),"",VLOOKUP(C:C,[1]biopath!$A:$B,2,0))</f>
        <v/>
      </c>
      <c r="H600" t="s">
        <v>8350</v>
      </c>
      <c r="I600" t="s">
        <v>5244</v>
      </c>
      <c r="J600" t="s">
        <v>6660</v>
      </c>
      <c r="K600" t="s">
        <v>7482</v>
      </c>
    </row>
    <row r="601" spans="1:11" x14ac:dyDescent="0.2">
      <c r="A601" t="s">
        <v>603</v>
      </c>
      <c r="B601" t="s">
        <v>8351</v>
      </c>
      <c r="C601" t="str">
        <f>VLOOKUP(A:A,[1]seed!$A:$B,2,0)</f>
        <v>MNXR55638</v>
      </c>
      <c r="D601" t="str">
        <f>IF(ISNA(VLOOKUP(C:C,[1]metacyc!$A:$B,2,0)),"",VLOOKUP(C:C,[1]metacyc!$A:$B,2,0))</f>
        <v>H2PTERIDINEPYROPHOSPHOKIN-RXN</v>
      </c>
      <c r="E601" t="s">
        <v>7609</v>
      </c>
      <c r="F601" t="str">
        <f>IF(ISNA(VLOOKUP(C:C,[1]kegg!$A:$B,2,0)),"",VLOOKUP(C:C,[1]kegg!$A:$B,2,0))</f>
        <v>R03503</v>
      </c>
      <c r="G601" t="str">
        <f>IF(ISNA(VLOOKUP(C:C,[1]biopath!$A:$B,2,0)),"",VLOOKUP(C:C,[1]biopath!$A:$B,2,0))</f>
        <v>RXN00974</v>
      </c>
      <c r="H601" t="s">
        <v>8351</v>
      </c>
      <c r="I601" t="s">
        <v>5245</v>
      </c>
      <c r="J601" t="s">
        <v>6661</v>
      </c>
      <c r="K601" t="s">
        <v>7609</v>
      </c>
    </row>
    <row r="602" spans="1:11" x14ac:dyDescent="0.2">
      <c r="A602" t="s">
        <v>604</v>
      </c>
      <c r="B602" t="s">
        <v>8352</v>
      </c>
      <c r="C602" t="str">
        <f>VLOOKUP(A:A,[1]seed!$A:$B,2,0)</f>
        <v>MNXR68183</v>
      </c>
      <c r="D602" t="str">
        <f>IF(ISNA(VLOOKUP(C:C,[1]metacyc!$A:$B,2,0)),"",VLOOKUP(C:C,[1]metacyc!$A:$B,2,0))</f>
        <v>RXN-9528</v>
      </c>
      <c r="E602" t="s">
        <v>7610</v>
      </c>
      <c r="F602" t="str">
        <f>IF(ISNA(VLOOKUP(C:C,[1]kegg!$A:$B,2,0)),"",VLOOKUP(C:C,[1]kegg!$A:$B,2,0))</f>
        <v>R04534</v>
      </c>
      <c r="G602" t="str">
        <f>IF(ISNA(VLOOKUP(C:C,[1]biopath!$A:$B,2,0)),"",VLOOKUP(C:C,[1]biopath!$A:$B,2,0))</f>
        <v/>
      </c>
      <c r="H602" t="s">
        <v>8352</v>
      </c>
      <c r="I602" t="s">
        <v>5246</v>
      </c>
      <c r="J602" t="s">
        <v>6662</v>
      </c>
      <c r="K602" t="s">
        <v>7610</v>
      </c>
    </row>
    <row r="603" spans="1:11" x14ac:dyDescent="0.2">
      <c r="A603" t="s">
        <v>605</v>
      </c>
      <c r="B603" t="s">
        <v>8353</v>
      </c>
      <c r="C603" t="str">
        <f>VLOOKUP(A:A,[1]seed!$A:$B,2,0)</f>
        <v>MNXR2257</v>
      </c>
      <c r="D603" t="str">
        <f>IF(ISNA(VLOOKUP(C:C,[1]metacyc!$A:$B,2,0)),"",VLOOKUP(C:C,[1]metacyc!$A:$B,2,0))</f>
        <v>FUCOKINASE-RXN</v>
      </c>
      <c r="E603" t="s">
        <v>7482</v>
      </c>
      <c r="F603" t="str">
        <f>IF(ISNA(VLOOKUP(C:C,[1]kegg!$A:$B,2,0)),"",VLOOKUP(C:C,[1]kegg!$A:$B,2,0))</f>
        <v>R03161</v>
      </c>
      <c r="G603" t="str">
        <f>IF(ISNA(VLOOKUP(C:C,[1]biopath!$A:$B,2,0)),"",VLOOKUP(C:C,[1]biopath!$A:$B,2,0))</f>
        <v/>
      </c>
      <c r="H603" t="s">
        <v>8353</v>
      </c>
      <c r="I603" t="s">
        <v>5247</v>
      </c>
      <c r="J603" t="s">
        <v>6663</v>
      </c>
      <c r="K603" t="s">
        <v>7482</v>
      </c>
    </row>
    <row r="604" spans="1:11" x14ac:dyDescent="0.2">
      <c r="A604" t="s">
        <v>606</v>
      </c>
      <c r="B604" t="s">
        <v>8354</v>
      </c>
      <c r="C604" t="str">
        <f>VLOOKUP(A:A,[1]seed!$A:$B,2,0)</f>
        <v>MNXR31741</v>
      </c>
      <c r="D604" t="str">
        <f>IF(ISNA(VLOOKUP(C:C,[1]metacyc!$A:$B,2,0)),"",VLOOKUP(C:C,[1]metacyc!$A:$B,2,0))</f>
        <v>GLUTAMIDOTRANS-RXN</v>
      </c>
      <c r="E604" t="s">
        <v>7611</v>
      </c>
      <c r="F604" t="str">
        <f>IF(ISNA(VLOOKUP(C:C,[1]kegg!$A:$B,2,0)),"",VLOOKUP(C:C,[1]kegg!$A:$B,2,0))</f>
        <v>R04558</v>
      </c>
      <c r="G604" t="str">
        <f>IF(ISNA(VLOOKUP(C:C,[1]biopath!$A:$B,2,0)),"",VLOOKUP(C:C,[1]biopath!$A:$B,2,0))</f>
        <v>RXN01139</v>
      </c>
      <c r="H604" t="s">
        <v>8354</v>
      </c>
      <c r="I604" t="s">
        <v>5248</v>
      </c>
      <c r="J604" t="s">
        <v>6664</v>
      </c>
      <c r="K604" t="s">
        <v>7611</v>
      </c>
    </row>
    <row r="605" spans="1:11" x14ac:dyDescent="0.2">
      <c r="A605" t="s">
        <v>607</v>
      </c>
      <c r="B605" t="s">
        <v>8355</v>
      </c>
      <c r="C605" t="str">
        <f>VLOOKUP(A:A,[1]seed!$A:$B,2,0)</f>
        <v>MNXR68313</v>
      </c>
      <c r="D605" t="str">
        <f>IF(ISNA(VLOOKUP(C:C,[1]metacyc!$A:$B,2,0)),"",VLOOKUP(C:C,[1]metacyc!$A:$B,2,0))</f>
        <v/>
      </c>
      <c r="E605" t="s">
        <v>7482</v>
      </c>
      <c r="F605" t="str">
        <f>IF(ISNA(VLOOKUP(C:C,[1]kegg!$A:$B,2,0)),"",VLOOKUP(C:C,[1]kegg!$A:$B,2,0))</f>
        <v/>
      </c>
      <c r="G605" t="str">
        <f>IF(ISNA(VLOOKUP(C:C,[1]biopath!$A:$B,2,0)),"",VLOOKUP(C:C,[1]biopath!$A:$B,2,0))</f>
        <v/>
      </c>
      <c r="H605" t="s">
        <v>8355</v>
      </c>
      <c r="I605" t="s">
        <v>5249</v>
      </c>
      <c r="J605" t="s">
        <v>6665</v>
      </c>
      <c r="K605" t="s">
        <v>7482</v>
      </c>
    </row>
    <row r="606" spans="1:11" x14ac:dyDescent="0.2">
      <c r="A606" t="s">
        <v>608</v>
      </c>
      <c r="B606" t="s">
        <v>8356</v>
      </c>
      <c r="C606" t="str">
        <f>VLOOKUP(A:A,[1]seed!$A:$B,2,0)</f>
        <v>MNXR47573</v>
      </c>
      <c r="D606" t="str">
        <f>IF(ISNA(VLOOKUP(C:C,[1]metacyc!$A:$B,2,0)),"",VLOOKUP(C:C,[1]metacyc!$A:$B,2,0))</f>
        <v/>
      </c>
      <c r="E606" t="s">
        <v>7482</v>
      </c>
      <c r="F606" t="str">
        <f>IF(ISNA(VLOOKUP(C:C,[1]kegg!$A:$B,2,0)),"",VLOOKUP(C:C,[1]kegg!$A:$B,2,0))</f>
        <v/>
      </c>
      <c r="G606" t="str">
        <f>IF(ISNA(VLOOKUP(C:C,[1]biopath!$A:$B,2,0)),"",VLOOKUP(C:C,[1]biopath!$A:$B,2,0))</f>
        <v/>
      </c>
      <c r="H606" t="s">
        <v>8356</v>
      </c>
      <c r="I606" t="s">
        <v>5250</v>
      </c>
      <c r="J606" t="s">
        <v>6666</v>
      </c>
      <c r="K606" t="s">
        <v>7482</v>
      </c>
    </row>
    <row r="607" spans="1:11" x14ac:dyDescent="0.2">
      <c r="A607" t="s">
        <v>609</v>
      </c>
      <c r="B607" t="s">
        <v>8357</v>
      </c>
      <c r="C607" t="str">
        <f>VLOOKUP(A:A,[1]seed!$A:$B,2,0)</f>
        <v>MNXR28722</v>
      </c>
      <c r="D607" t="str">
        <f>IF(ISNA(VLOOKUP(C:C,[1]metacyc!$A:$B,2,0)),"",VLOOKUP(C:C,[1]metacyc!$A:$B,2,0))</f>
        <v/>
      </c>
      <c r="E607" t="s">
        <v>7482</v>
      </c>
      <c r="F607" t="str">
        <f>IF(ISNA(VLOOKUP(C:C,[1]kegg!$A:$B,2,0)),"",VLOOKUP(C:C,[1]kegg!$A:$B,2,0))</f>
        <v/>
      </c>
      <c r="G607" t="str">
        <f>IF(ISNA(VLOOKUP(C:C,[1]biopath!$A:$B,2,0)),"",VLOOKUP(C:C,[1]biopath!$A:$B,2,0))</f>
        <v/>
      </c>
      <c r="H607" t="s">
        <v>8357</v>
      </c>
      <c r="I607" t="s">
        <v>5251</v>
      </c>
      <c r="J607" t="s">
        <v>6667</v>
      </c>
      <c r="K607" t="s">
        <v>7482</v>
      </c>
    </row>
    <row r="608" spans="1:11" x14ac:dyDescent="0.2">
      <c r="A608" t="s">
        <v>610</v>
      </c>
      <c r="B608" t="s">
        <v>8358</v>
      </c>
      <c r="C608" t="str">
        <f>VLOOKUP(A:A,[1]seed!$A:$B,2,0)</f>
        <v>MNXR68652</v>
      </c>
      <c r="D608" t="str">
        <f>IF(ISNA(VLOOKUP(C:C,[1]metacyc!$A:$B,2,0)),"",VLOOKUP(C:C,[1]metacyc!$A:$B,2,0))</f>
        <v/>
      </c>
      <c r="E608" t="s">
        <v>7482</v>
      </c>
      <c r="F608" t="str">
        <f>IF(ISNA(VLOOKUP(C:C,[1]kegg!$A:$B,2,0)),"",VLOOKUP(C:C,[1]kegg!$A:$B,2,0))</f>
        <v/>
      </c>
      <c r="G608" t="str">
        <f>IF(ISNA(VLOOKUP(C:C,[1]biopath!$A:$B,2,0)),"",VLOOKUP(C:C,[1]biopath!$A:$B,2,0))</f>
        <v/>
      </c>
      <c r="H608" t="s">
        <v>8358</v>
      </c>
      <c r="I608" t="s">
        <v>5252</v>
      </c>
      <c r="J608" t="s">
        <v>6668</v>
      </c>
      <c r="K608" t="s">
        <v>7482</v>
      </c>
    </row>
    <row r="609" spans="1:11" x14ac:dyDescent="0.2">
      <c r="A609" t="s">
        <v>611</v>
      </c>
      <c r="B609" t="s">
        <v>8359</v>
      </c>
      <c r="C609" t="str">
        <f>VLOOKUP(A:A,[1]seed!$A:$B,2,0)</f>
        <v>MNXR69194</v>
      </c>
      <c r="D609" t="str">
        <f>IF(ISNA(VLOOKUP(C:C,[1]metacyc!$A:$B,2,0)),"",VLOOKUP(C:C,[1]metacyc!$A:$B,2,0))</f>
        <v>GUANPRIBOSYLTRAN-RXN</v>
      </c>
      <c r="E609" t="s">
        <v>7481</v>
      </c>
      <c r="F609" t="str">
        <f>IF(ISNA(VLOOKUP(C:C,[1]kegg!$A:$B,2,0)),"",VLOOKUP(C:C,[1]kegg!$A:$B,2,0))</f>
        <v>R01229</v>
      </c>
      <c r="G609" t="str">
        <f>IF(ISNA(VLOOKUP(C:C,[1]biopath!$A:$B,2,0)),"",VLOOKUP(C:C,[1]biopath!$A:$B,2,0))</f>
        <v>RXN00706</v>
      </c>
      <c r="H609" t="s">
        <v>8359</v>
      </c>
      <c r="I609" t="s">
        <v>5253</v>
      </c>
      <c r="J609" t="s">
        <v>6669</v>
      </c>
      <c r="K609" t="s">
        <v>7481</v>
      </c>
    </row>
    <row r="610" spans="1:11" x14ac:dyDescent="0.2">
      <c r="A610" t="s">
        <v>612</v>
      </c>
      <c r="B610" t="s">
        <v>8360</v>
      </c>
      <c r="C610" t="str">
        <f>VLOOKUP(A:A,[1]seed!$A:$B,2,0)</f>
        <v>MNXR59877</v>
      </c>
      <c r="D610" t="str">
        <f>IF(ISNA(VLOOKUP(C:C,[1]metacyc!$A:$B,2,0)),"",VLOOKUP(C:C,[1]metacyc!$A:$B,2,0))</f>
        <v>RXN-8746</v>
      </c>
      <c r="E610" t="s">
        <v>7482</v>
      </c>
      <c r="F610" t="str">
        <f>IF(ISNA(VLOOKUP(C:C,[1]kegg!$A:$B,2,0)),"",VLOOKUP(C:C,[1]kegg!$A:$B,2,0))</f>
        <v>R05548</v>
      </c>
      <c r="G610" t="str">
        <f>IF(ISNA(VLOOKUP(C:C,[1]biopath!$A:$B,2,0)),"",VLOOKUP(C:C,[1]biopath!$A:$B,2,0))</f>
        <v/>
      </c>
      <c r="H610" t="s">
        <v>8360</v>
      </c>
      <c r="I610" t="s">
        <v>5254</v>
      </c>
      <c r="J610" t="s">
        <v>6670</v>
      </c>
      <c r="K610" t="s">
        <v>7482</v>
      </c>
    </row>
    <row r="611" spans="1:11" x14ac:dyDescent="0.2">
      <c r="A611" t="s">
        <v>613</v>
      </c>
      <c r="B611" t="s">
        <v>8361</v>
      </c>
      <c r="C611" t="str">
        <f>VLOOKUP(A:A,[1]seed!$A:$B,2,0)</f>
        <v>MNXR3098</v>
      </c>
      <c r="D611" t="str">
        <f>IF(ISNA(VLOOKUP(C:C,[1]metacyc!$A:$B,2,0)),"",VLOOKUP(C:C,[1]metacyc!$A:$B,2,0))</f>
        <v>RXN-10089</v>
      </c>
      <c r="E611" t="s">
        <v>7612</v>
      </c>
      <c r="F611" t="str">
        <f>IF(ISNA(VLOOKUP(C:C,[1]kegg!$A:$B,2,0)),"",VLOOKUP(C:C,[1]kegg!$A:$B,2,0))</f>
        <v>R04065</v>
      </c>
      <c r="G611" t="str">
        <f>IF(ISNA(VLOOKUP(C:C,[1]biopath!$A:$B,2,0)),"",VLOOKUP(C:C,[1]biopath!$A:$B,2,0))</f>
        <v/>
      </c>
      <c r="H611" t="s">
        <v>8361</v>
      </c>
      <c r="I611" t="s">
        <v>5255</v>
      </c>
      <c r="J611" t="s">
        <v>6671</v>
      </c>
      <c r="K611" t="s">
        <v>7612</v>
      </c>
    </row>
    <row r="612" spans="1:11" x14ac:dyDescent="0.2">
      <c r="A612" t="s">
        <v>614</v>
      </c>
      <c r="B612" t="s">
        <v>8362</v>
      </c>
      <c r="C612" t="str">
        <f>VLOOKUP(A:A,[1]seed!$A:$B,2,0)</f>
        <v>MNXR80505</v>
      </c>
      <c r="D612" t="str">
        <f>IF(ISNA(VLOOKUP(C:C,[1]metacyc!$A:$B,2,0)),"",VLOOKUP(C:C,[1]metacyc!$A:$B,2,0))</f>
        <v/>
      </c>
      <c r="E612" t="s">
        <v>7482</v>
      </c>
      <c r="F612" t="str">
        <f>IF(ISNA(VLOOKUP(C:C,[1]kegg!$A:$B,2,0)),"",VLOOKUP(C:C,[1]kegg!$A:$B,2,0))</f>
        <v/>
      </c>
      <c r="G612" t="str">
        <f>IF(ISNA(VLOOKUP(C:C,[1]biopath!$A:$B,2,0)),"",VLOOKUP(C:C,[1]biopath!$A:$B,2,0))</f>
        <v/>
      </c>
      <c r="H612" t="s">
        <v>8362</v>
      </c>
      <c r="I612" t="s">
        <v>5256</v>
      </c>
      <c r="J612" t="s">
        <v>6672</v>
      </c>
      <c r="K612" t="s">
        <v>7482</v>
      </c>
    </row>
    <row r="613" spans="1:11" x14ac:dyDescent="0.2">
      <c r="A613" t="s">
        <v>615</v>
      </c>
      <c r="B613" t="s">
        <v>8363</v>
      </c>
      <c r="C613" t="str">
        <f>VLOOKUP(A:A,[1]seed!$A:$B,2,0)</f>
        <v>MNXR68190</v>
      </c>
      <c r="D613" t="str">
        <f>IF(ISNA(VLOOKUP(C:C,[1]metacyc!$A:$B,2,0)),"",VLOOKUP(C:C,[1]metacyc!$A:$B,2,0))</f>
        <v/>
      </c>
      <c r="E613" t="s">
        <v>7482</v>
      </c>
      <c r="F613" t="str">
        <f>IF(ISNA(VLOOKUP(C:C,[1]kegg!$A:$B,2,0)),"",VLOOKUP(C:C,[1]kegg!$A:$B,2,0))</f>
        <v>R04953</v>
      </c>
      <c r="G613" t="str">
        <f>IF(ISNA(VLOOKUP(C:C,[1]biopath!$A:$B,2,0)),"",VLOOKUP(C:C,[1]biopath!$A:$B,2,0))</f>
        <v/>
      </c>
      <c r="H613" t="s">
        <v>8363</v>
      </c>
      <c r="I613" t="s">
        <v>5257</v>
      </c>
      <c r="J613" t="s">
        <v>6673</v>
      </c>
      <c r="K613" t="s">
        <v>7482</v>
      </c>
    </row>
    <row r="614" spans="1:11" x14ac:dyDescent="0.2">
      <c r="A614" t="s">
        <v>616</v>
      </c>
      <c r="B614" t="s">
        <v>8364</v>
      </c>
      <c r="C614" t="str">
        <f>VLOOKUP(A:A,[1]seed!$A:$B,2,0)</f>
        <v>MNXR7265</v>
      </c>
      <c r="D614" t="str">
        <f>IF(ISNA(VLOOKUP(C:C,[1]metacyc!$A:$B,2,0)),"",VLOOKUP(C:C,[1]metacyc!$A:$B,2,0))</f>
        <v>TETRAHYDROBERBERINE-OXIDASE-RXN</v>
      </c>
      <c r="E614" t="s">
        <v>7482</v>
      </c>
      <c r="F614" t="str">
        <f>IF(ISNA(VLOOKUP(C:C,[1]kegg!$A:$B,2,0)),"",VLOOKUP(C:C,[1]kegg!$A:$B,2,0))</f>
        <v>R02880</v>
      </c>
      <c r="G614" t="str">
        <f>IF(ISNA(VLOOKUP(C:C,[1]biopath!$A:$B,2,0)),"",VLOOKUP(C:C,[1]biopath!$A:$B,2,0))</f>
        <v/>
      </c>
      <c r="H614" t="s">
        <v>8364</v>
      </c>
      <c r="I614" t="s">
        <v>5258</v>
      </c>
      <c r="J614" t="s">
        <v>6674</v>
      </c>
      <c r="K614" t="s">
        <v>7482</v>
      </c>
    </row>
    <row r="615" spans="1:11" x14ac:dyDescent="0.2">
      <c r="A615" t="s">
        <v>617</v>
      </c>
      <c r="B615" t="s">
        <v>8365</v>
      </c>
      <c r="C615" t="str">
        <f>VLOOKUP(A:A,[1]seed!$A:$B,2,0)</f>
        <v>MNXR1874</v>
      </c>
      <c r="D615" t="str">
        <f>IF(ISNA(VLOOKUP(C:C,[1]metacyc!$A:$B,2,0)),"",VLOOKUP(C:C,[1]metacyc!$A:$B,2,0))</f>
        <v>PGLUCONDEHYDRAT-RXN</v>
      </c>
      <c r="E615" t="s">
        <v>7613</v>
      </c>
      <c r="F615" t="str">
        <f>IF(ISNA(VLOOKUP(C:C,[1]kegg!$A:$B,2,0)),"",VLOOKUP(C:C,[1]kegg!$A:$B,2,0))</f>
        <v>R02036</v>
      </c>
      <c r="G615" t="str">
        <f>IF(ISNA(VLOOKUP(C:C,[1]biopath!$A:$B,2,0)),"",VLOOKUP(C:C,[1]biopath!$A:$B,2,0))</f>
        <v>RXN00482</v>
      </c>
      <c r="H615" t="s">
        <v>8365</v>
      </c>
      <c r="I615" t="s">
        <v>5259</v>
      </c>
      <c r="J615" t="s">
        <v>6675</v>
      </c>
      <c r="K615" t="s">
        <v>7613</v>
      </c>
    </row>
    <row r="616" spans="1:11" x14ac:dyDescent="0.2">
      <c r="A616" t="s">
        <v>618</v>
      </c>
      <c r="B616" t="s">
        <v>8366</v>
      </c>
      <c r="C616" t="str">
        <f>VLOOKUP(A:A,[1]seed!$A:$B,2,0)</f>
        <v>MNXR2316</v>
      </c>
      <c r="D616" t="str">
        <f>IF(ISNA(VLOOKUP(C:C,[1]metacyc!$A:$B,2,0)),"",VLOOKUP(C:C,[1]metacyc!$A:$B,2,0))</f>
        <v/>
      </c>
      <c r="E616" t="s">
        <v>7482</v>
      </c>
      <c r="F616" t="str">
        <f>IF(ISNA(VLOOKUP(C:C,[1]kegg!$A:$B,2,0)),"",VLOOKUP(C:C,[1]kegg!$A:$B,2,0))</f>
        <v>R02301</v>
      </c>
      <c r="G616" t="str">
        <f>IF(ISNA(VLOOKUP(C:C,[1]biopath!$A:$B,2,0)),"",VLOOKUP(C:C,[1]biopath!$A:$B,2,0))</f>
        <v/>
      </c>
      <c r="H616" t="s">
        <v>8366</v>
      </c>
      <c r="I616" t="s">
        <v>5260</v>
      </c>
      <c r="J616" t="s">
        <v>6676</v>
      </c>
      <c r="K616" t="s">
        <v>7482</v>
      </c>
    </row>
    <row r="617" spans="1:11" x14ac:dyDescent="0.2">
      <c r="A617" t="s">
        <v>619</v>
      </c>
      <c r="B617" t="s">
        <v>8367</v>
      </c>
      <c r="C617" t="str">
        <f>VLOOKUP(A:A,[1]seed!$A:$B,2,0)</f>
        <v>MNXR5140</v>
      </c>
      <c r="D617" t="str">
        <f>IF(ISNA(VLOOKUP(C:C,[1]metacyc!$A:$B,2,0)),"",VLOOKUP(C:C,[1]metacyc!$A:$B,2,0))</f>
        <v>RXN0-2382</v>
      </c>
      <c r="E617" t="s">
        <v>7614</v>
      </c>
      <c r="F617" t="str">
        <f>IF(ISNA(VLOOKUP(C:C,[1]kegg!$A:$B,2,0)),"",VLOOKUP(C:C,[1]kegg!$A:$B,2,0))</f>
        <v>R00674</v>
      </c>
      <c r="G617" t="str">
        <f>IF(ISNA(VLOOKUP(C:C,[1]biopath!$A:$B,2,0)),"",VLOOKUP(C:C,[1]biopath!$A:$B,2,0))</f>
        <v>RXN00501</v>
      </c>
      <c r="H617" t="s">
        <v>8367</v>
      </c>
      <c r="I617" t="s">
        <v>5261</v>
      </c>
      <c r="J617" t="s">
        <v>6677</v>
      </c>
      <c r="K617" t="s">
        <v>7614</v>
      </c>
    </row>
    <row r="618" spans="1:11" x14ac:dyDescent="0.2">
      <c r="A618" t="s">
        <v>620</v>
      </c>
      <c r="B618" t="s">
        <v>8368</v>
      </c>
      <c r="C618" t="str">
        <f>VLOOKUP(A:A,[1]seed!$A:$B,2,0)</f>
        <v>MNXR84003</v>
      </c>
      <c r="D618" t="str">
        <f>IF(ISNA(VLOOKUP(C:C,[1]metacyc!$A:$B,2,0)),"",VLOOKUP(C:C,[1]metacyc!$A:$B,2,0))</f>
        <v>SAICARSYN-RXN</v>
      </c>
      <c r="E618" t="s">
        <v>7615</v>
      </c>
      <c r="F618" t="str">
        <f>IF(ISNA(VLOOKUP(C:C,[1]kegg!$A:$B,2,0)),"",VLOOKUP(C:C,[1]kegg!$A:$B,2,0))</f>
        <v>R04591</v>
      </c>
      <c r="G618" t="str">
        <f>IF(ISNA(VLOOKUP(C:C,[1]biopath!$A:$B,2,0)),"",VLOOKUP(C:C,[1]biopath!$A:$B,2,0))</f>
        <v>RXN00534</v>
      </c>
      <c r="H618" t="s">
        <v>8368</v>
      </c>
      <c r="I618" t="s">
        <v>5262</v>
      </c>
      <c r="J618" t="s">
        <v>6678</v>
      </c>
      <c r="K618" t="s">
        <v>7615</v>
      </c>
    </row>
    <row r="619" spans="1:11" x14ac:dyDescent="0.2">
      <c r="A619" t="s">
        <v>621</v>
      </c>
      <c r="B619" t="s">
        <v>8369</v>
      </c>
      <c r="C619" t="str">
        <f>VLOOKUP(A:A,[1]seed!$A:$B,2,0)</f>
        <v>MNXR69022</v>
      </c>
      <c r="D619" t="str">
        <f>IF(ISNA(VLOOKUP(C:C,[1]metacyc!$A:$B,2,0)),"",VLOOKUP(C:C,[1]metacyc!$A:$B,2,0))</f>
        <v>RXN0-5180</v>
      </c>
      <c r="E619" t="s">
        <v>7482</v>
      </c>
      <c r="F619" t="str">
        <f>IF(ISNA(VLOOKUP(C:C,[1]kegg!$A:$B,2,0)),"",VLOOKUP(C:C,[1]kegg!$A:$B,2,0))</f>
        <v>R05555</v>
      </c>
      <c r="G619" t="str">
        <f>IF(ISNA(VLOOKUP(C:C,[1]biopath!$A:$B,2,0)),"",VLOOKUP(C:C,[1]biopath!$A:$B,2,0))</f>
        <v>RXN00381</v>
      </c>
      <c r="H619" t="s">
        <v>8369</v>
      </c>
      <c r="I619" t="s">
        <v>5263</v>
      </c>
      <c r="J619" t="s">
        <v>6679</v>
      </c>
      <c r="K619" t="s">
        <v>7482</v>
      </c>
    </row>
    <row r="620" spans="1:11" x14ac:dyDescent="0.2">
      <c r="A620" t="s">
        <v>622</v>
      </c>
      <c r="B620" t="s">
        <v>8370</v>
      </c>
      <c r="C620" t="str">
        <f>VLOOKUP(A:A,[1]seed!$A:$B,2,0)</f>
        <v>MNXR27650</v>
      </c>
      <c r="D620" t="str">
        <f>IF(ISNA(VLOOKUP(C:C,[1]metacyc!$A:$B,2,0)),"",VLOOKUP(C:C,[1]metacyc!$A:$B,2,0))</f>
        <v/>
      </c>
      <c r="E620" t="s">
        <v>7482</v>
      </c>
      <c r="F620" t="str">
        <f>IF(ISNA(VLOOKUP(C:C,[1]kegg!$A:$B,2,0)),"",VLOOKUP(C:C,[1]kegg!$A:$B,2,0))</f>
        <v/>
      </c>
      <c r="G620" t="str">
        <f>IF(ISNA(VLOOKUP(C:C,[1]biopath!$A:$B,2,0)),"",VLOOKUP(C:C,[1]biopath!$A:$B,2,0))</f>
        <v/>
      </c>
      <c r="H620" t="s">
        <v>8370</v>
      </c>
      <c r="I620" t="s">
        <v>5264</v>
      </c>
      <c r="J620" t="s">
        <v>6680</v>
      </c>
      <c r="K620" t="s">
        <v>7482</v>
      </c>
    </row>
    <row r="621" spans="1:11" x14ac:dyDescent="0.2">
      <c r="A621" t="s">
        <v>623</v>
      </c>
      <c r="B621" t="s">
        <v>8371</v>
      </c>
      <c r="C621" t="str">
        <f>VLOOKUP(A:A,[1]seed!$A:$B,2,0)</f>
        <v>MNXR26706</v>
      </c>
      <c r="D621" t="str">
        <f>IF(ISNA(VLOOKUP(C:C,[1]metacyc!$A:$B,2,0)),"",VLOOKUP(C:C,[1]metacyc!$A:$B,2,0))</f>
        <v/>
      </c>
      <c r="E621" t="s">
        <v>7482</v>
      </c>
      <c r="F621" t="str">
        <f>IF(ISNA(VLOOKUP(C:C,[1]kegg!$A:$B,2,0)),"",VLOOKUP(C:C,[1]kegg!$A:$B,2,0))</f>
        <v/>
      </c>
      <c r="G621" t="str">
        <f>IF(ISNA(VLOOKUP(C:C,[1]biopath!$A:$B,2,0)),"",VLOOKUP(C:C,[1]biopath!$A:$B,2,0))</f>
        <v/>
      </c>
      <c r="H621" t="s">
        <v>8371</v>
      </c>
      <c r="I621" t="s">
        <v>5265</v>
      </c>
      <c r="J621" t="s">
        <v>6681</v>
      </c>
      <c r="K621" t="s">
        <v>7482</v>
      </c>
    </row>
    <row r="622" spans="1:11" x14ac:dyDescent="0.2">
      <c r="A622" t="s">
        <v>624</v>
      </c>
      <c r="B622" t="s">
        <v>8372</v>
      </c>
      <c r="C622" t="str">
        <f>VLOOKUP(A:A,[1]seed!$A:$B,2,0)</f>
        <v>MNXR4073</v>
      </c>
      <c r="D622" t="str">
        <f>IF(ISNA(VLOOKUP(C:C,[1]metacyc!$A:$B,2,0)),"",VLOOKUP(C:C,[1]metacyc!$A:$B,2,0))</f>
        <v>RXN-10819</v>
      </c>
      <c r="E622" t="s">
        <v>7616</v>
      </c>
      <c r="F622" t="str">
        <f>IF(ISNA(VLOOKUP(C:C,[1]kegg!$A:$B,2,0)),"",VLOOKUP(C:C,[1]kegg!$A:$B,2,0))</f>
        <v>R02539</v>
      </c>
      <c r="G622" t="str">
        <f>IF(ISNA(VLOOKUP(C:C,[1]biopath!$A:$B,2,0)),"",VLOOKUP(C:C,[1]biopath!$A:$B,2,0))</f>
        <v/>
      </c>
      <c r="H622" t="s">
        <v>8372</v>
      </c>
      <c r="I622" t="s">
        <v>5266</v>
      </c>
      <c r="J622" t="s">
        <v>6682</v>
      </c>
      <c r="K622" t="s">
        <v>7616</v>
      </c>
    </row>
    <row r="623" spans="1:11" x14ac:dyDescent="0.2">
      <c r="A623" t="s">
        <v>625</v>
      </c>
      <c r="B623" t="s">
        <v>8373</v>
      </c>
      <c r="C623" t="str">
        <f>VLOOKUP(A:A,[1]seed!$A:$B,2,0)</f>
        <v>MNXR83034</v>
      </c>
      <c r="D623" t="str">
        <f>IF(ISNA(VLOOKUP(C:C,[1]metacyc!$A:$B,2,0)),"",VLOOKUP(C:C,[1]metacyc!$A:$B,2,0))</f>
        <v/>
      </c>
      <c r="E623" t="s">
        <v>7482</v>
      </c>
      <c r="F623" t="str">
        <f>IF(ISNA(VLOOKUP(C:C,[1]kegg!$A:$B,2,0)),"",VLOOKUP(C:C,[1]kegg!$A:$B,2,0))</f>
        <v>R02487</v>
      </c>
      <c r="G623" t="str">
        <f>IF(ISNA(VLOOKUP(C:C,[1]biopath!$A:$B,2,0)),"",VLOOKUP(C:C,[1]biopath!$A:$B,2,0))</f>
        <v/>
      </c>
      <c r="H623" t="s">
        <v>8373</v>
      </c>
      <c r="I623" t="s">
        <v>5267</v>
      </c>
      <c r="J623" t="s">
        <v>6683</v>
      </c>
      <c r="K623" t="s">
        <v>7482</v>
      </c>
    </row>
    <row r="624" spans="1:11" x14ac:dyDescent="0.2">
      <c r="A624" t="s">
        <v>626</v>
      </c>
      <c r="B624" t="s">
        <v>8374</v>
      </c>
      <c r="C624" t="str">
        <f>VLOOKUP(A:A,[1]seed!$A:$B,2,0)</f>
        <v>MNXR17974</v>
      </c>
      <c r="D624" t="str">
        <f>IF(ISNA(VLOOKUP(C:C,[1]metacyc!$A:$B,2,0)),"",VLOOKUP(C:C,[1]metacyc!$A:$B,2,0))</f>
        <v/>
      </c>
      <c r="E624" t="s">
        <v>7482</v>
      </c>
      <c r="F624" t="str">
        <f>IF(ISNA(VLOOKUP(C:C,[1]kegg!$A:$B,2,0)),"",VLOOKUP(C:C,[1]kegg!$A:$B,2,0))</f>
        <v>R08281</v>
      </c>
      <c r="G624" t="str">
        <f>IF(ISNA(VLOOKUP(C:C,[1]biopath!$A:$B,2,0)),"",VLOOKUP(C:C,[1]biopath!$A:$B,2,0))</f>
        <v/>
      </c>
      <c r="H624" t="s">
        <v>8374</v>
      </c>
      <c r="I624" t="s">
        <v>5268</v>
      </c>
      <c r="J624" t="s">
        <v>6684</v>
      </c>
      <c r="K624" t="s">
        <v>7482</v>
      </c>
    </row>
    <row r="625" spans="1:11" x14ac:dyDescent="0.2">
      <c r="A625" t="s">
        <v>627</v>
      </c>
      <c r="B625" t="s">
        <v>8375</v>
      </c>
      <c r="C625" t="str">
        <f>VLOOKUP(A:A,[1]seed!$A:$B,2,0)</f>
        <v>MNXR4653</v>
      </c>
      <c r="D625" t="str">
        <f>IF(ISNA(VLOOKUP(C:C,[1]metacyc!$A:$B,2,0)),"",VLOOKUP(C:C,[1]metacyc!$A:$B,2,0))</f>
        <v>RIBULP3EPIM-RXN</v>
      </c>
      <c r="E625" t="s">
        <v>7617</v>
      </c>
      <c r="F625" t="str">
        <f>IF(ISNA(VLOOKUP(C:C,[1]kegg!$A:$B,2,0)),"",VLOOKUP(C:C,[1]kegg!$A:$B,2,0))</f>
        <v>R01529</v>
      </c>
      <c r="G625" t="str">
        <f>IF(ISNA(VLOOKUP(C:C,[1]biopath!$A:$B,2,0)),"",VLOOKUP(C:C,[1]biopath!$A:$B,2,0))</f>
        <v>RXN00191</v>
      </c>
      <c r="H625" t="s">
        <v>8375</v>
      </c>
      <c r="I625" t="s">
        <v>5269</v>
      </c>
      <c r="J625" t="s">
        <v>6685</v>
      </c>
      <c r="K625" t="s">
        <v>7617</v>
      </c>
    </row>
    <row r="626" spans="1:11" x14ac:dyDescent="0.2">
      <c r="A626" t="s">
        <v>628</v>
      </c>
      <c r="B626" t="s">
        <v>8376</v>
      </c>
      <c r="C626" t="str">
        <f>VLOOKUP(A:A,[1]seed!$A:$B,2,0)</f>
        <v>MNXR93778</v>
      </c>
      <c r="D626" t="str">
        <f>IF(ISNA(VLOOKUP(C:C,[1]metacyc!$A:$B,2,0)),"",VLOOKUP(C:C,[1]metacyc!$A:$B,2,0))</f>
        <v/>
      </c>
      <c r="E626" t="s">
        <v>7482</v>
      </c>
      <c r="F626" t="str">
        <f>IF(ISNA(VLOOKUP(C:C,[1]kegg!$A:$B,2,0)),"",VLOOKUP(C:C,[1]kegg!$A:$B,2,0))</f>
        <v/>
      </c>
      <c r="G626" t="str">
        <f>IF(ISNA(VLOOKUP(C:C,[1]biopath!$A:$B,2,0)),"",VLOOKUP(C:C,[1]biopath!$A:$B,2,0))</f>
        <v/>
      </c>
      <c r="H626" t="s">
        <v>8376</v>
      </c>
      <c r="I626" t="s">
        <v>5270</v>
      </c>
      <c r="J626" t="s">
        <v>6686</v>
      </c>
      <c r="K626" t="s">
        <v>7482</v>
      </c>
    </row>
    <row r="627" spans="1:11" x14ac:dyDescent="0.2">
      <c r="A627" t="s">
        <v>629</v>
      </c>
      <c r="B627" t="s">
        <v>8377</v>
      </c>
      <c r="C627" t="str">
        <f>VLOOKUP(A:A,[1]seed!$A:$B,2,0)</f>
        <v>MNXR3133</v>
      </c>
      <c r="D627" t="str">
        <f>IF(ISNA(VLOOKUP(C:C,[1]metacyc!$A:$B,2,0)),"",VLOOKUP(C:C,[1]metacyc!$A:$B,2,0))</f>
        <v>RXN-8991</v>
      </c>
      <c r="E627" t="s">
        <v>7618</v>
      </c>
      <c r="F627" t="str">
        <f>IF(ISNA(VLOOKUP(C:C,[1]kegg!$A:$B,2,0)),"",VLOOKUP(C:C,[1]kegg!$A:$B,2,0))</f>
        <v>R04001</v>
      </c>
      <c r="G627" t="str">
        <f>IF(ISNA(VLOOKUP(C:C,[1]biopath!$A:$B,2,0)),"",VLOOKUP(C:C,[1]biopath!$A:$B,2,0))</f>
        <v>RXN00952</v>
      </c>
      <c r="H627" t="s">
        <v>8377</v>
      </c>
      <c r="I627" t="s">
        <v>5271</v>
      </c>
      <c r="J627" t="s">
        <v>6687</v>
      </c>
      <c r="K627" t="s">
        <v>7618</v>
      </c>
    </row>
    <row r="628" spans="1:11" x14ac:dyDescent="0.2">
      <c r="A628" t="s">
        <v>630</v>
      </c>
      <c r="B628" t="s">
        <v>8378</v>
      </c>
      <c r="C628" t="str">
        <f>VLOOKUP(A:A,[1]seed!$A:$B,2,0)</f>
        <v>MNXR3132</v>
      </c>
      <c r="D628" t="str">
        <f>IF(ISNA(VLOOKUP(C:C,[1]metacyc!$A:$B,2,0)),"",VLOOKUP(C:C,[1]metacyc!$A:$B,2,0))</f>
        <v>3-ISOPROPYLMALDEHYDROG-RXN</v>
      </c>
      <c r="E628" t="s">
        <v>7619</v>
      </c>
      <c r="F628" t="str">
        <f>IF(ISNA(VLOOKUP(C:C,[1]kegg!$A:$B,2,0)),"",VLOOKUP(C:C,[1]kegg!$A:$B,2,0))</f>
        <v>R04426</v>
      </c>
      <c r="G628" t="str">
        <f>IF(ISNA(VLOOKUP(C:C,[1]biopath!$A:$B,2,0)),"",VLOOKUP(C:C,[1]biopath!$A:$B,2,0))</f>
        <v/>
      </c>
      <c r="H628" t="s">
        <v>8378</v>
      </c>
      <c r="I628" t="s">
        <v>5272</v>
      </c>
      <c r="J628" t="s">
        <v>6688</v>
      </c>
      <c r="K628" t="s">
        <v>7619</v>
      </c>
    </row>
    <row r="629" spans="1:11" x14ac:dyDescent="0.2">
      <c r="A629" t="s">
        <v>631</v>
      </c>
      <c r="B629" t="s">
        <v>8379</v>
      </c>
      <c r="C629" t="str">
        <f>VLOOKUP(A:A,[1]seed!$A:$B,2,0)</f>
        <v>MNXR28715</v>
      </c>
      <c r="D629" t="str">
        <f>IF(ISNA(VLOOKUP(C:C,[1]metacyc!$A:$B,2,0)),"",VLOOKUP(C:C,[1]metacyc!$A:$B,2,0))</f>
        <v/>
      </c>
      <c r="E629" t="s">
        <v>7482</v>
      </c>
      <c r="F629" t="str">
        <f>IF(ISNA(VLOOKUP(C:C,[1]kegg!$A:$B,2,0)),"",VLOOKUP(C:C,[1]kegg!$A:$B,2,0))</f>
        <v/>
      </c>
      <c r="G629" t="str">
        <f>IF(ISNA(VLOOKUP(C:C,[1]biopath!$A:$B,2,0)),"",VLOOKUP(C:C,[1]biopath!$A:$B,2,0))</f>
        <v/>
      </c>
      <c r="H629" t="s">
        <v>8379</v>
      </c>
      <c r="I629" t="s">
        <v>5273</v>
      </c>
      <c r="J629" t="s">
        <v>6689</v>
      </c>
      <c r="K629" t="s">
        <v>7482</v>
      </c>
    </row>
    <row r="630" spans="1:11" x14ac:dyDescent="0.2">
      <c r="A630" t="s">
        <v>632</v>
      </c>
      <c r="B630" t="s">
        <v>8380</v>
      </c>
      <c r="C630" t="str">
        <f>VLOOKUP(A:A,[1]seed!$A:$B,2,0)</f>
        <v>MNXR94223</v>
      </c>
      <c r="D630" t="str">
        <f>IF(ISNA(VLOOKUP(C:C,[1]metacyc!$A:$B,2,0)),"",VLOOKUP(C:C,[1]metacyc!$A:$B,2,0))</f>
        <v/>
      </c>
      <c r="E630" t="s">
        <v>7482</v>
      </c>
      <c r="F630" t="str">
        <f>IF(ISNA(VLOOKUP(C:C,[1]kegg!$A:$B,2,0)),"",VLOOKUP(C:C,[1]kegg!$A:$B,2,0))</f>
        <v/>
      </c>
      <c r="G630" t="str">
        <f>IF(ISNA(VLOOKUP(C:C,[1]biopath!$A:$B,2,0)),"",VLOOKUP(C:C,[1]biopath!$A:$B,2,0))</f>
        <v/>
      </c>
      <c r="H630" t="s">
        <v>8380</v>
      </c>
      <c r="I630" t="s">
        <v>5274</v>
      </c>
      <c r="J630" t="s">
        <v>6690</v>
      </c>
      <c r="K630" t="s">
        <v>7482</v>
      </c>
    </row>
    <row r="631" spans="1:11" x14ac:dyDescent="0.2">
      <c r="A631" t="s">
        <v>633</v>
      </c>
      <c r="B631" t="s">
        <v>8381</v>
      </c>
      <c r="C631" t="str">
        <f>VLOOKUP(A:A,[1]seed!$A:$B,2,0)</f>
        <v>MNXR410</v>
      </c>
      <c r="D631" t="str">
        <f>IF(ISNA(VLOOKUP(C:C,[1]metacyc!$A:$B,2,0)),"",VLOOKUP(C:C,[1]metacyc!$A:$B,2,0))</f>
        <v>RXN-12558</v>
      </c>
      <c r="E631" t="s">
        <v>7482</v>
      </c>
      <c r="F631" t="str">
        <f>IF(ISNA(VLOOKUP(C:C,[1]kegg!$A:$B,2,0)),"",VLOOKUP(C:C,[1]kegg!$A:$B,2,0))</f>
        <v>R01171</v>
      </c>
      <c r="G631" t="str">
        <f>IF(ISNA(VLOOKUP(C:C,[1]biopath!$A:$B,2,0)),"",VLOOKUP(C:C,[1]biopath!$A:$B,2,0))</f>
        <v>RXN00780</v>
      </c>
      <c r="H631" t="s">
        <v>8381</v>
      </c>
      <c r="I631" t="s">
        <v>5275</v>
      </c>
      <c r="J631" t="s">
        <v>6691</v>
      </c>
      <c r="K631" t="s">
        <v>7482</v>
      </c>
    </row>
    <row r="632" spans="1:11" x14ac:dyDescent="0.2">
      <c r="A632" t="s">
        <v>634</v>
      </c>
      <c r="B632" t="s">
        <v>8382</v>
      </c>
      <c r="C632" t="str">
        <f>VLOOKUP(A:A,[1]seed!$A:$B,2,0)</f>
        <v>MNXR4501</v>
      </c>
      <c r="D632" t="str">
        <f>IF(ISNA(VLOOKUP(C:C,[1]metacyc!$A:$B,2,0)),"",VLOOKUP(C:C,[1]metacyc!$A:$B,2,0))</f>
        <v>PTAALT-RXN</v>
      </c>
      <c r="E632" t="s">
        <v>7482</v>
      </c>
      <c r="F632" t="str">
        <f>IF(ISNA(VLOOKUP(C:C,[1]kegg!$A:$B,2,0)),"",VLOOKUP(C:C,[1]kegg!$A:$B,2,0))</f>
        <v>R00921</v>
      </c>
      <c r="G632" t="str">
        <f>IF(ISNA(VLOOKUP(C:C,[1]biopath!$A:$B,2,0)),"",VLOOKUP(C:C,[1]biopath!$A:$B,2,0))</f>
        <v/>
      </c>
      <c r="H632" t="s">
        <v>8382</v>
      </c>
      <c r="I632" t="s">
        <v>5276</v>
      </c>
      <c r="J632" t="s">
        <v>6692</v>
      </c>
      <c r="K632" t="s">
        <v>7482</v>
      </c>
    </row>
    <row r="633" spans="1:11" x14ac:dyDescent="0.2">
      <c r="A633" t="s">
        <v>635</v>
      </c>
      <c r="B633" t="s">
        <v>8383</v>
      </c>
      <c r="C633" t="str">
        <f>VLOOKUP(A:A,[1]seed!$A:$B,2,0)</f>
        <v>MNXR70076</v>
      </c>
      <c r="D633" t="str">
        <f>IF(ISNA(VLOOKUP(C:C,[1]metacyc!$A:$B,2,0)),"",VLOOKUP(C:C,[1]metacyc!$A:$B,2,0))</f>
        <v>XANPRIBOSYLTRAN-RXN</v>
      </c>
      <c r="E633" t="s">
        <v>7620</v>
      </c>
      <c r="F633" t="str">
        <f>IF(ISNA(VLOOKUP(C:C,[1]kegg!$A:$B,2,0)),"",VLOOKUP(C:C,[1]kegg!$A:$B,2,0))</f>
        <v>R02142</v>
      </c>
      <c r="G633" t="str">
        <f>IF(ISNA(VLOOKUP(C:C,[1]biopath!$A:$B,2,0)),"",VLOOKUP(C:C,[1]biopath!$A:$B,2,0))</f>
        <v>RXN01523</v>
      </c>
      <c r="H633" t="s">
        <v>8383</v>
      </c>
      <c r="I633" t="s">
        <v>5277</v>
      </c>
      <c r="J633" t="s">
        <v>6693</v>
      </c>
      <c r="K633" t="s">
        <v>7620</v>
      </c>
    </row>
    <row r="634" spans="1:11" x14ac:dyDescent="0.2">
      <c r="A634" t="s">
        <v>636</v>
      </c>
      <c r="B634" t="s">
        <v>8384</v>
      </c>
      <c r="C634" t="str">
        <f>VLOOKUP(A:A,[1]seed!$A:$B,2,0)</f>
        <v>MNXR59227</v>
      </c>
      <c r="D634" t="str">
        <f>IF(ISNA(VLOOKUP(C:C,[1]metacyc!$A:$B,2,0)),"",VLOOKUP(C:C,[1]metacyc!$A:$B,2,0))</f>
        <v>HISTALDEHYD-RXN</v>
      </c>
      <c r="E634" t="s">
        <v>7548</v>
      </c>
      <c r="F634" t="str">
        <f>IF(ISNA(VLOOKUP(C:C,[1]kegg!$A:$B,2,0)),"",VLOOKUP(C:C,[1]kegg!$A:$B,2,0))</f>
        <v>R01163</v>
      </c>
      <c r="G634" t="str">
        <f>IF(ISNA(VLOOKUP(C:C,[1]biopath!$A:$B,2,0)),"",VLOOKUP(C:C,[1]biopath!$A:$B,2,0))</f>
        <v/>
      </c>
      <c r="H634" t="s">
        <v>8384</v>
      </c>
      <c r="I634" t="s">
        <v>5278</v>
      </c>
      <c r="J634" t="s">
        <v>6694</v>
      </c>
      <c r="K634" t="s">
        <v>7548</v>
      </c>
    </row>
    <row r="635" spans="1:11" x14ac:dyDescent="0.2">
      <c r="A635" t="s">
        <v>637</v>
      </c>
      <c r="B635" t="s">
        <v>8385</v>
      </c>
      <c r="C635" t="str">
        <f>VLOOKUP(A:A,[1]seed!$A:$B,2,0)</f>
        <v>MNXR69698</v>
      </c>
      <c r="D635" t="str">
        <f>IF(ISNA(VLOOKUP(C:C,[1]metacyc!$A:$B,2,0)),"",VLOOKUP(C:C,[1]metacyc!$A:$B,2,0))</f>
        <v/>
      </c>
      <c r="E635" t="s">
        <v>7482</v>
      </c>
      <c r="F635" t="str">
        <f>IF(ISNA(VLOOKUP(C:C,[1]kegg!$A:$B,2,0)),"",VLOOKUP(C:C,[1]kegg!$A:$B,2,0))</f>
        <v/>
      </c>
      <c r="G635" t="str">
        <f>IF(ISNA(VLOOKUP(C:C,[1]biopath!$A:$B,2,0)),"",VLOOKUP(C:C,[1]biopath!$A:$B,2,0))</f>
        <v/>
      </c>
      <c r="H635" t="s">
        <v>8385</v>
      </c>
      <c r="I635" t="s">
        <v>5279</v>
      </c>
      <c r="J635" t="s">
        <v>6695</v>
      </c>
      <c r="K635" t="s">
        <v>7482</v>
      </c>
    </row>
    <row r="636" spans="1:11" x14ac:dyDescent="0.2">
      <c r="A636" t="s">
        <v>638</v>
      </c>
      <c r="B636" t="s">
        <v>8386</v>
      </c>
      <c r="C636" t="str">
        <f>VLOOKUP(A:A,[1]seed!$A:$B,2,0)</f>
        <v>MNXR60685</v>
      </c>
      <c r="D636" t="str">
        <f>IF(ISNA(VLOOKUP(C:C,[1]metacyc!$A:$B,2,0)),"",VLOOKUP(C:C,[1]metacyc!$A:$B,2,0))</f>
        <v/>
      </c>
      <c r="E636" t="s">
        <v>7482</v>
      </c>
      <c r="F636" t="str">
        <f>IF(ISNA(VLOOKUP(C:C,[1]kegg!$A:$B,2,0)),"",VLOOKUP(C:C,[1]kegg!$A:$B,2,0))</f>
        <v>R08184</v>
      </c>
      <c r="G636" t="str">
        <f>IF(ISNA(VLOOKUP(C:C,[1]biopath!$A:$B,2,0)),"",VLOOKUP(C:C,[1]biopath!$A:$B,2,0))</f>
        <v/>
      </c>
      <c r="H636" t="s">
        <v>8386</v>
      </c>
      <c r="I636" t="s">
        <v>5280</v>
      </c>
      <c r="J636" t="s">
        <v>6696</v>
      </c>
      <c r="K636" t="s">
        <v>7482</v>
      </c>
    </row>
    <row r="637" spans="1:11" x14ac:dyDescent="0.2">
      <c r="A637" t="s">
        <v>639</v>
      </c>
      <c r="B637" t="s">
        <v>8387</v>
      </c>
      <c r="C637" t="str">
        <f>VLOOKUP(A:A,[1]seed!$A:$B,2,0)</f>
        <v>MNXR70061</v>
      </c>
      <c r="D637" t="str">
        <f>IF(ISNA(VLOOKUP(C:C,[1]metacyc!$A:$B,2,0)),"",VLOOKUP(C:C,[1]metacyc!$A:$B,2,0))</f>
        <v>URACIL-PRIBOSYLTRANS-RXN</v>
      </c>
      <c r="E637" t="s">
        <v>7621</v>
      </c>
      <c r="F637" t="str">
        <f>IF(ISNA(VLOOKUP(C:C,[1]kegg!$A:$B,2,0)),"",VLOOKUP(C:C,[1]kegg!$A:$B,2,0))</f>
        <v>R00966</v>
      </c>
      <c r="G637" t="str">
        <f>IF(ISNA(VLOOKUP(C:C,[1]biopath!$A:$B,2,0)),"",VLOOKUP(C:C,[1]biopath!$A:$B,2,0))</f>
        <v>RXN00460</v>
      </c>
      <c r="H637" t="s">
        <v>8387</v>
      </c>
      <c r="I637" t="s">
        <v>5281</v>
      </c>
      <c r="J637" t="s">
        <v>6697</v>
      </c>
      <c r="K637" t="s">
        <v>7621</v>
      </c>
    </row>
    <row r="638" spans="1:11" x14ac:dyDescent="0.2">
      <c r="A638" t="s">
        <v>640</v>
      </c>
      <c r="B638" t="s">
        <v>8388</v>
      </c>
      <c r="C638" t="str">
        <f>VLOOKUP(A:A,[1]seed!$A:$B,2,0)</f>
        <v>MNXR4785</v>
      </c>
      <c r="D638" t="str">
        <f>IF(ISNA(VLOOKUP(C:C,[1]metacyc!$A:$B,2,0)),"",VLOOKUP(C:C,[1]metacyc!$A:$B,2,0))</f>
        <v/>
      </c>
      <c r="E638" t="s">
        <v>7482</v>
      </c>
      <c r="F638" t="str">
        <f>IF(ISNA(VLOOKUP(C:C,[1]kegg!$A:$B,2,0)),"",VLOOKUP(C:C,[1]kegg!$A:$B,2,0))</f>
        <v/>
      </c>
      <c r="G638" t="str">
        <f>IF(ISNA(VLOOKUP(C:C,[1]biopath!$A:$B,2,0)),"",VLOOKUP(C:C,[1]biopath!$A:$B,2,0))</f>
        <v/>
      </c>
      <c r="H638" t="s">
        <v>8388</v>
      </c>
      <c r="I638" t="s">
        <v>5282</v>
      </c>
      <c r="J638" t="s">
        <v>6698</v>
      </c>
      <c r="K638" t="s">
        <v>7482</v>
      </c>
    </row>
    <row r="639" spans="1:11" x14ac:dyDescent="0.2">
      <c r="A639" t="s">
        <v>641</v>
      </c>
      <c r="B639" t="s">
        <v>8389</v>
      </c>
      <c r="C639" t="str">
        <f>VLOOKUP(A:A,[1]seed!$A:$B,2,0)</f>
        <v>MNXR8691</v>
      </c>
      <c r="D639" t="str">
        <f>IF(ISNA(VLOOKUP(C:C,[1]metacyc!$A:$B,2,0)),"",VLOOKUP(C:C,[1]metacyc!$A:$B,2,0))</f>
        <v>PREPHENATE-ASP-TRANSAMINE-RXN</v>
      </c>
      <c r="E639" t="s">
        <v>7482</v>
      </c>
      <c r="F639" t="str">
        <f>IF(ISNA(VLOOKUP(C:C,[1]kegg!$A:$B,2,0)),"",VLOOKUP(C:C,[1]kegg!$A:$B,2,0))</f>
        <v>R01731</v>
      </c>
      <c r="G639" t="str">
        <f>IF(ISNA(VLOOKUP(C:C,[1]biopath!$A:$B,2,0)),"",VLOOKUP(C:C,[1]biopath!$A:$B,2,0))</f>
        <v/>
      </c>
      <c r="H639" t="s">
        <v>8389</v>
      </c>
      <c r="I639" t="s">
        <v>5283</v>
      </c>
      <c r="J639" t="s">
        <v>6699</v>
      </c>
      <c r="K639" t="s">
        <v>7482</v>
      </c>
    </row>
    <row r="640" spans="1:11" x14ac:dyDescent="0.2">
      <c r="A640" t="s">
        <v>642</v>
      </c>
      <c r="B640" t="s">
        <v>8390</v>
      </c>
      <c r="C640" t="str">
        <f>VLOOKUP(A:A,[1]seed!$A:$B,2,0)</f>
        <v>MNXR83036</v>
      </c>
      <c r="D640" t="str">
        <f>IF(ISNA(VLOOKUP(C:C,[1]metacyc!$A:$B,2,0)),"",VLOOKUP(C:C,[1]metacyc!$A:$B,2,0))</f>
        <v/>
      </c>
      <c r="E640" t="s">
        <v>7482</v>
      </c>
      <c r="F640" t="str">
        <f>IF(ISNA(VLOOKUP(C:C,[1]kegg!$A:$B,2,0)),"",VLOOKUP(C:C,[1]kegg!$A:$B,2,0))</f>
        <v/>
      </c>
      <c r="G640" t="str">
        <f>IF(ISNA(VLOOKUP(C:C,[1]biopath!$A:$B,2,0)),"",VLOOKUP(C:C,[1]biopath!$A:$B,2,0))</f>
        <v/>
      </c>
      <c r="H640" t="s">
        <v>8390</v>
      </c>
      <c r="I640" t="s">
        <v>5284</v>
      </c>
      <c r="J640" t="s">
        <v>6700</v>
      </c>
      <c r="K640" t="s">
        <v>7482</v>
      </c>
    </row>
    <row r="641" spans="1:11" x14ac:dyDescent="0.2">
      <c r="A641" t="s">
        <v>643</v>
      </c>
      <c r="B641" t="s">
        <v>8391</v>
      </c>
      <c r="C641" t="str">
        <f>VLOOKUP(A:A,[1]seed!$A:$B,2,0)</f>
        <v>MNXR94183</v>
      </c>
      <c r="D641" t="str">
        <f>IF(ISNA(VLOOKUP(C:C,[1]metacyc!$A:$B,2,0)),"",VLOOKUP(C:C,[1]metacyc!$A:$B,2,0))</f>
        <v/>
      </c>
      <c r="E641" t="s">
        <v>7482</v>
      </c>
      <c r="F641" t="str">
        <f>IF(ISNA(VLOOKUP(C:C,[1]kegg!$A:$B,2,0)),"",VLOOKUP(C:C,[1]kegg!$A:$B,2,0))</f>
        <v/>
      </c>
      <c r="G641" t="str">
        <f>IF(ISNA(VLOOKUP(C:C,[1]biopath!$A:$B,2,0)),"",VLOOKUP(C:C,[1]biopath!$A:$B,2,0))</f>
        <v/>
      </c>
      <c r="H641" t="s">
        <v>8391</v>
      </c>
      <c r="I641" t="s">
        <v>5285</v>
      </c>
      <c r="J641" t="s">
        <v>6701</v>
      </c>
      <c r="K641" t="s">
        <v>7482</v>
      </c>
    </row>
    <row r="642" spans="1:11" x14ac:dyDescent="0.2">
      <c r="A642" t="s">
        <v>644</v>
      </c>
      <c r="B642" t="s">
        <v>8392</v>
      </c>
      <c r="C642" t="str">
        <f>VLOOKUP(A:A,[1]seed!$A:$B,2,0)</f>
        <v>MNXR28672</v>
      </c>
      <c r="D642" t="str">
        <f>IF(ISNA(VLOOKUP(C:C,[1]metacyc!$A:$B,2,0)),"",VLOOKUP(C:C,[1]metacyc!$A:$B,2,0))</f>
        <v/>
      </c>
      <c r="E642" t="s">
        <v>7482</v>
      </c>
      <c r="F642" t="str">
        <f>IF(ISNA(VLOOKUP(C:C,[1]kegg!$A:$B,2,0)),"",VLOOKUP(C:C,[1]kegg!$A:$B,2,0))</f>
        <v/>
      </c>
      <c r="G642" t="str">
        <f>IF(ISNA(VLOOKUP(C:C,[1]biopath!$A:$B,2,0)),"",VLOOKUP(C:C,[1]biopath!$A:$B,2,0))</f>
        <v/>
      </c>
      <c r="H642" t="s">
        <v>8392</v>
      </c>
      <c r="I642" t="s">
        <v>5286</v>
      </c>
      <c r="J642" t="s">
        <v>6702</v>
      </c>
      <c r="K642" t="s">
        <v>7482</v>
      </c>
    </row>
    <row r="643" spans="1:11" x14ac:dyDescent="0.2">
      <c r="A643" t="s">
        <v>645</v>
      </c>
      <c r="B643" t="s">
        <v>8393</v>
      </c>
      <c r="C643" t="str">
        <f>VLOOKUP(A:A,[1]seed!$A:$B,2,0)</f>
        <v>MNXR71500</v>
      </c>
      <c r="D643" t="str">
        <f>IF(ISNA(VLOOKUP(C:C,[1]metacyc!$A:$B,2,0)),"",VLOOKUP(C:C,[1]metacyc!$A:$B,2,0))</f>
        <v>2.5.1.71-RXN</v>
      </c>
      <c r="E643" t="s">
        <v>7482</v>
      </c>
      <c r="F643" t="str">
        <f>IF(ISNA(VLOOKUP(C:C,[1]kegg!$A:$B,2,0)),"",VLOOKUP(C:C,[1]kegg!$A:$B,2,0))</f>
        <v>R08952</v>
      </c>
      <c r="G643" t="str">
        <f>IF(ISNA(VLOOKUP(C:C,[1]biopath!$A:$B,2,0)),"",VLOOKUP(C:C,[1]biopath!$A:$B,2,0))</f>
        <v/>
      </c>
      <c r="H643" t="s">
        <v>8393</v>
      </c>
      <c r="I643" t="s">
        <v>5287</v>
      </c>
      <c r="J643" t="s">
        <v>6703</v>
      </c>
      <c r="K643" t="s">
        <v>7482</v>
      </c>
    </row>
    <row r="644" spans="1:11" x14ac:dyDescent="0.2">
      <c r="A644" t="s">
        <v>646</v>
      </c>
      <c r="B644" t="s">
        <v>8394</v>
      </c>
      <c r="C644" t="str">
        <f>VLOOKUP(A:A,[1]seed!$A:$B,2,0)</f>
        <v>MNXR69544</v>
      </c>
      <c r="D644" t="str">
        <f>IF(ISNA(VLOOKUP(C:C,[1]metacyc!$A:$B,2,0)),"",VLOOKUP(C:C,[1]metacyc!$A:$B,2,0))</f>
        <v>QUINOPRIBOTRANS-RXN</v>
      </c>
      <c r="E644" t="s">
        <v>7622</v>
      </c>
      <c r="F644" t="str">
        <f>IF(ISNA(VLOOKUP(C:C,[1]kegg!$A:$B,2,0)),"",VLOOKUP(C:C,[1]kegg!$A:$B,2,0))</f>
        <v>R03348</v>
      </c>
      <c r="G644" t="str">
        <f>IF(ISNA(VLOOKUP(C:C,[1]biopath!$A:$B,2,0)),"",VLOOKUP(C:C,[1]biopath!$A:$B,2,0))</f>
        <v/>
      </c>
      <c r="H644" t="s">
        <v>8394</v>
      </c>
      <c r="I644" t="s">
        <v>5288</v>
      </c>
      <c r="J644" t="s">
        <v>6704</v>
      </c>
      <c r="K644" t="s">
        <v>7622</v>
      </c>
    </row>
    <row r="645" spans="1:11" x14ac:dyDescent="0.2">
      <c r="A645" t="s">
        <v>647</v>
      </c>
      <c r="B645" t="s">
        <v>8395</v>
      </c>
      <c r="C645" t="str">
        <f>VLOOKUP(A:A,[1]seed!$A:$B,2,0)</f>
        <v>MNXR53361</v>
      </c>
      <c r="D645" t="str">
        <f>IF(ISNA(VLOOKUP(C:C,[1]metacyc!$A:$B,2,0)),"",VLOOKUP(C:C,[1]metacyc!$A:$B,2,0))</f>
        <v/>
      </c>
      <c r="E645" t="s">
        <v>7482</v>
      </c>
      <c r="F645" t="str">
        <f>IF(ISNA(VLOOKUP(C:C,[1]kegg!$A:$B,2,0)),"",VLOOKUP(C:C,[1]kegg!$A:$B,2,0))</f>
        <v/>
      </c>
      <c r="G645" t="str">
        <f>IF(ISNA(VLOOKUP(C:C,[1]biopath!$A:$B,2,0)),"",VLOOKUP(C:C,[1]biopath!$A:$B,2,0))</f>
        <v/>
      </c>
      <c r="H645" t="s">
        <v>8395</v>
      </c>
      <c r="I645" t="s">
        <v>5289</v>
      </c>
      <c r="J645" t="s">
        <v>6705</v>
      </c>
      <c r="K645" t="s">
        <v>7482</v>
      </c>
    </row>
    <row r="646" spans="1:11" x14ac:dyDescent="0.2">
      <c r="A646" t="s">
        <v>648</v>
      </c>
      <c r="B646" t="s">
        <v>8396</v>
      </c>
      <c r="C646" t="str">
        <f>VLOOKUP(A:A,[1]seed!$A:$B,2,0)</f>
        <v>MNXR35619</v>
      </c>
      <c r="D646" t="str">
        <f>IF(ISNA(VLOOKUP(C:C,[1]metacyc!$A:$B,2,0)),"",VLOOKUP(C:C,[1]metacyc!$A:$B,2,0))</f>
        <v>MALONYL-COA-ACP-TRANSACYL-RXN</v>
      </c>
      <c r="E646" t="s">
        <v>7623</v>
      </c>
      <c r="F646" t="str">
        <f>IF(ISNA(VLOOKUP(C:C,[1]kegg!$A:$B,2,0)),"",VLOOKUP(C:C,[1]kegg!$A:$B,2,0))</f>
        <v>R01626</v>
      </c>
      <c r="G646" t="str">
        <f>IF(ISNA(VLOOKUP(C:C,[1]biopath!$A:$B,2,0)),"",VLOOKUP(C:C,[1]biopath!$A:$B,2,0))</f>
        <v/>
      </c>
      <c r="H646" t="s">
        <v>8396</v>
      </c>
      <c r="I646" t="s">
        <v>5290</v>
      </c>
      <c r="J646" t="s">
        <v>6706</v>
      </c>
      <c r="K646" t="s">
        <v>7623</v>
      </c>
    </row>
    <row r="647" spans="1:11" x14ac:dyDescent="0.2">
      <c r="A647" t="s">
        <v>649</v>
      </c>
      <c r="B647" t="s">
        <v>8397</v>
      </c>
      <c r="C647" t="str">
        <f>VLOOKUP(A:A,[1]seed!$A:$B,2,0)</f>
        <v>MNXR69542</v>
      </c>
      <c r="D647" t="str">
        <f>IF(ISNA(VLOOKUP(C:C,[1]metacyc!$A:$B,2,0)),"",VLOOKUP(C:C,[1]metacyc!$A:$B,2,0))</f>
        <v>2.4.2.12-RXN</v>
      </c>
      <c r="E647" t="s">
        <v>7482</v>
      </c>
      <c r="F647" t="str">
        <f>IF(ISNA(VLOOKUP(C:C,[1]kegg!$A:$B,2,0)),"",VLOOKUP(C:C,[1]kegg!$A:$B,2,0))</f>
        <v>R01271</v>
      </c>
      <c r="G647" t="str">
        <f>IF(ISNA(VLOOKUP(C:C,[1]biopath!$A:$B,2,0)),"",VLOOKUP(C:C,[1]biopath!$A:$B,2,0))</f>
        <v/>
      </c>
      <c r="H647" t="s">
        <v>8397</v>
      </c>
      <c r="I647" t="s">
        <v>5291</v>
      </c>
      <c r="J647" t="s">
        <v>6707</v>
      </c>
      <c r="K647" t="s">
        <v>7482</v>
      </c>
    </row>
    <row r="648" spans="1:11" x14ac:dyDescent="0.2">
      <c r="A648" t="s">
        <v>650</v>
      </c>
      <c r="B648" t="s">
        <v>8398</v>
      </c>
      <c r="C648" t="str">
        <f>VLOOKUP(A:A,[1]seed!$A:$B,2,0)</f>
        <v>MNXR94492</v>
      </c>
      <c r="D648" t="str">
        <f>IF(ISNA(VLOOKUP(C:C,[1]metacyc!$A:$B,2,0)),"",VLOOKUP(C:C,[1]metacyc!$A:$B,2,0))</f>
        <v/>
      </c>
      <c r="E648" t="s">
        <v>7482</v>
      </c>
      <c r="F648" t="str">
        <f>IF(ISNA(VLOOKUP(C:C,[1]kegg!$A:$B,2,0)),"",VLOOKUP(C:C,[1]kegg!$A:$B,2,0))</f>
        <v/>
      </c>
      <c r="G648" t="str">
        <f>IF(ISNA(VLOOKUP(C:C,[1]biopath!$A:$B,2,0)),"",VLOOKUP(C:C,[1]biopath!$A:$B,2,0))</f>
        <v/>
      </c>
      <c r="H648" t="s">
        <v>8398</v>
      </c>
      <c r="I648" t="s">
        <v>5292</v>
      </c>
      <c r="J648" t="s">
        <v>6708</v>
      </c>
      <c r="K648" t="s">
        <v>7482</v>
      </c>
    </row>
    <row r="649" spans="1:11" x14ac:dyDescent="0.2">
      <c r="A649" t="s">
        <v>651</v>
      </c>
      <c r="B649" t="s">
        <v>8399</v>
      </c>
      <c r="C649" t="str">
        <f>VLOOKUP(A:A,[1]seed!$A:$B,2,0)</f>
        <v>MNXR83224</v>
      </c>
      <c r="D649" t="str">
        <f>IF(ISNA(VLOOKUP(C:C,[1]metacyc!$A:$B,2,0)),"",VLOOKUP(C:C,[1]metacyc!$A:$B,2,0))</f>
        <v/>
      </c>
      <c r="E649" t="s">
        <v>7482</v>
      </c>
      <c r="F649" t="str">
        <f>IF(ISNA(VLOOKUP(C:C,[1]kegg!$A:$B,2,0)),"",VLOOKUP(C:C,[1]kegg!$A:$B,2,0))</f>
        <v/>
      </c>
      <c r="G649" t="str">
        <f>IF(ISNA(VLOOKUP(C:C,[1]biopath!$A:$B,2,0)),"",VLOOKUP(C:C,[1]biopath!$A:$B,2,0))</f>
        <v/>
      </c>
      <c r="H649" t="s">
        <v>8399</v>
      </c>
      <c r="I649" t="s">
        <v>5293</v>
      </c>
      <c r="J649" t="s">
        <v>6709</v>
      </c>
      <c r="K649" t="s">
        <v>7482</v>
      </c>
    </row>
    <row r="650" spans="1:11" x14ac:dyDescent="0.2">
      <c r="A650" t="s">
        <v>652</v>
      </c>
      <c r="B650" t="s">
        <v>8400</v>
      </c>
      <c r="C650" t="str">
        <f>VLOOKUP(A:A,[1]seed!$A:$B,2,0)</f>
        <v>MNXR1424</v>
      </c>
      <c r="D650" t="str">
        <f>IF(ISNA(VLOOKUP(C:C,[1]metacyc!$A:$B,2,0)),"",VLOOKUP(C:C,[1]metacyc!$A:$B,2,0))</f>
        <v>TRANS-RXN-62A</v>
      </c>
      <c r="E650" t="s">
        <v>7482</v>
      </c>
      <c r="F650" t="str">
        <f>IF(ISNA(VLOOKUP(C:C,[1]kegg!$A:$B,2,0)),"",VLOOKUP(C:C,[1]kegg!$A:$B,2,0))</f>
        <v/>
      </c>
      <c r="G650" t="str">
        <f>IF(ISNA(VLOOKUP(C:C,[1]biopath!$A:$B,2,0)),"",VLOOKUP(C:C,[1]biopath!$A:$B,2,0))</f>
        <v/>
      </c>
      <c r="H650" t="s">
        <v>8400</v>
      </c>
      <c r="I650" t="s">
        <v>5294</v>
      </c>
      <c r="J650" t="s">
        <v>6710</v>
      </c>
      <c r="K650" t="s">
        <v>7482</v>
      </c>
    </row>
    <row r="651" spans="1:11" x14ac:dyDescent="0.2">
      <c r="A651" t="s">
        <v>653</v>
      </c>
      <c r="B651" t="s">
        <v>8401</v>
      </c>
      <c r="C651" t="str">
        <f>VLOOKUP(A:A,[1]seed!$A:$B,2,0)</f>
        <v>MNXR27654</v>
      </c>
      <c r="D651" t="str">
        <f>IF(ISNA(VLOOKUP(C:C,[1]metacyc!$A:$B,2,0)),"",VLOOKUP(C:C,[1]metacyc!$A:$B,2,0))</f>
        <v/>
      </c>
      <c r="E651" t="s">
        <v>7482</v>
      </c>
      <c r="F651" t="str">
        <f>IF(ISNA(VLOOKUP(C:C,[1]kegg!$A:$B,2,0)),"",VLOOKUP(C:C,[1]kegg!$A:$B,2,0))</f>
        <v/>
      </c>
      <c r="G651" t="str">
        <f>IF(ISNA(VLOOKUP(C:C,[1]biopath!$A:$B,2,0)),"",VLOOKUP(C:C,[1]biopath!$A:$B,2,0))</f>
        <v/>
      </c>
      <c r="H651" t="s">
        <v>8401</v>
      </c>
      <c r="I651" t="s">
        <v>5295</v>
      </c>
      <c r="J651" t="s">
        <v>6711</v>
      </c>
      <c r="K651" t="s">
        <v>7482</v>
      </c>
    </row>
    <row r="652" spans="1:11" x14ac:dyDescent="0.2">
      <c r="A652" t="s">
        <v>654</v>
      </c>
      <c r="B652" t="s">
        <v>8402</v>
      </c>
      <c r="C652" t="str">
        <f>VLOOKUP(A:A,[1]seed!$A:$B,2,0)</f>
        <v>MNXR83172</v>
      </c>
      <c r="D652" t="str">
        <f>IF(ISNA(VLOOKUP(C:C,[1]metacyc!$A:$B,2,0)),"",VLOOKUP(C:C,[1]metacyc!$A:$B,2,0))</f>
        <v>3-OXOACYL-ACP-SYNTH-BASE-RXN</v>
      </c>
      <c r="E652" t="s">
        <v>7624</v>
      </c>
      <c r="F652" t="str">
        <f>IF(ISNA(VLOOKUP(C:C,[1]kegg!$A:$B,2,0)),"",VLOOKUP(C:C,[1]kegg!$A:$B,2,0))</f>
        <v>R04355</v>
      </c>
      <c r="G652" t="str">
        <f>IF(ISNA(VLOOKUP(C:C,[1]biopath!$A:$B,2,0)),"",VLOOKUP(C:C,[1]biopath!$A:$B,2,0))</f>
        <v/>
      </c>
      <c r="H652" t="s">
        <v>8402</v>
      </c>
      <c r="I652" t="s">
        <v>5296</v>
      </c>
      <c r="J652" t="s">
        <v>6712</v>
      </c>
      <c r="K652" t="s">
        <v>7624</v>
      </c>
    </row>
    <row r="653" spans="1:11" x14ac:dyDescent="0.2">
      <c r="A653" t="s">
        <v>655</v>
      </c>
      <c r="B653" t="s">
        <v>8403</v>
      </c>
      <c r="C653" t="str">
        <f>VLOOKUP(A:A,[1]seed!$A:$B,2,0)</f>
        <v>MNXR83306</v>
      </c>
      <c r="D653" t="str">
        <f>IF(ISNA(VLOOKUP(C:C,[1]metacyc!$A:$B,2,0)),"",VLOOKUP(C:C,[1]metacyc!$A:$B,2,0))</f>
        <v>1.8.4.13-RXN</v>
      </c>
      <c r="E653" t="s">
        <v>7482</v>
      </c>
      <c r="F653" t="str">
        <f>IF(ISNA(VLOOKUP(C:C,[1]kegg!$A:$B,2,0)),"",VLOOKUP(C:C,[1]kegg!$A:$B,2,0))</f>
        <v>R02025</v>
      </c>
      <c r="G653" t="str">
        <f>IF(ISNA(VLOOKUP(C:C,[1]biopath!$A:$B,2,0)),"",VLOOKUP(C:C,[1]biopath!$A:$B,2,0))</f>
        <v/>
      </c>
      <c r="H653" t="s">
        <v>8403</v>
      </c>
      <c r="I653" t="s">
        <v>5297</v>
      </c>
      <c r="J653" t="s">
        <v>6713</v>
      </c>
      <c r="K653" t="s">
        <v>7482</v>
      </c>
    </row>
    <row r="654" spans="1:11" x14ac:dyDescent="0.2">
      <c r="A654" t="s">
        <v>656</v>
      </c>
      <c r="B654" t="s">
        <v>8404</v>
      </c>
      <c r="C654" t="str">
        <f>VLOOKUP(A:A,[1]seed!$A:$B,2,0)</f>
        <v>MNXR85460</v>
      </c>
      <c r="D654" t="str">
        <f>IF(ISNA(VLOOKUP(C:C,[1]metacyc!$A:$B,2,0)),"",VLOOKUP(C:C,[1]metacyc!$A:$B,2,0))</f>
        <v>RXN-14063</v>
      </c>
      <c r="E654" t="s">
        <v>7573</v>
      </c>
      <c r="F654" t="str">
        <f>IF(ISNA(VLOOKUP(C:C,[1]kegg!$A:$B,2,0)),"",VLOOKUP(C:C,[1]kegg!$A:$B,2,0))</f>
        <v>R06558</v>
      </c>
      <c r="G654" t="str">
        <f>IF(ISNA(VLOOKUP(C:C,[1]biopath!$A:$B,2,0)),"",VLOOKUP(C:C,[1]biopath!$A:$B,2,0))</f>
        <v/>
      </c>
      <c r="H654" t="s">
        <v>8404</v>
      </c>
      <c r="I654" t="s">
        <v>5298</v>
      </c>
      <c r="J654" t="s">
        <v>6714</v>
      </c>
      <c r="K654" t="s">
        <v>7573</v>
      </c>
    </row>
    <row r="655" spans="1:11" x14ac:dyDescent="0.2">
      <c r="A655" t="s">
        <v>657</v>
      </c>
      <c r="B655" t="s">
        <v>8405</v>
      </c>
      <c r="C655" t="str">
        <f>VLOOKUP(A:A,[1]seed!$A:$B,2,0)</f>
        <v>MNXR31620</v>
      </c>
      <c r="D655" t="str">
        <f>IF(ISNA(VLOOKUP(C:C,[1]metacyc!$A:$B,2,0)),"",VLOOKUP(C:C,[1]metacyc!$A:$B,2,0))</f>
        <v>GLYCINE-AMIDINOTRANSFERASE-RXN</v>
      </c>
      <c r="E655" t="s">
        <v>7482</v>
      </c>
      <c r="F655" t="str">
        <f>IF(ISNA(VLOOKUP(C:C,[1]kegg!$A:$B,2,0)),"",VLOOKUP(C:C,[1]kegg!$A:$B,2,0))</f>
        <v>R00565</v>
      </c>
      <c r="G655" t="str">
        <f>IF(ISNA(VLOOKUP(C:C,[1]biopath!$A:$B,2,0)),"",VLOOKUP(C:C,[1]biopath!$A:$B,2,0))</f>
        <v>RXN00636</v>
      </c>
      <c r="H655" t="s">
        <v>8405</v>
      </c>
      <c r="I655" t="s">
        <v>5299</v>
      </c>
      <c r="J655" t="s">
        <v>6715</v>
      </c>
      <c r="K655" t="s">
        <v>7482</v>
      </c>
    </row>
    <row r="656" spans="1:11" x14ac:dyDescent="0.2">
      <c r="A656" t="s">
        <v>658</v>
      </c>
      <c r="B656" t="s">
        <v>8406</v>
      </c>
      <c r="C656" t="str">
        <f>VLOOKUP(A:A,[1]seed!$A:$B,2,0)</f>
        <v>MNXR986</v>
      </c>
      <c r="D656" t="str">
        <f>IF(ISNA(VLOOKUP(C:C,[1]metacyc!$A:$B,2,0)),"",VLOOKUP(C:C,[1]metacyc!$A:$B,2,0))</f>
        <v>BENZOATE-12-DIOXYGENASE-RXN</v>
      </c>
      <c r="E656" t="s">
        <v>7625</v>
      </c>
      <c r="F656" t="str">
        <f>IF(ISNA(VLOOKUP(C:C,[1]kegg!$A:$B,2,0)),"",VLOOKUP(C:C,[1]kegg!$A:$B,2,0))</f>
        <v>R05621</v>
      </c>
      <c r="G656" t="str">
        <f>IF(ISNA(VLOOKUP(C:C,[1]biopath!$A:$B,2,0)),"",VLOOKUP(C:C,[1]biopath!$A:$B,2,0))</f>
        <v/>
      </c>
      <c r="H656" t="s">
        <v>8406</v>
      </c>
      <c r="I656" t="s">
        <v>5300</v>
      </c>
      <c r="J656" t="s">
        <v>6716</v>
      </c>
      <c r="K656" t="s">
        <v>7625</v>
      </c>
    </row>
    <row r="657" spans="1:11" x14ac:dyDescent="0.2">
      <c r="A657" t="s">
        <v>659</v>
      </c>
      <c r="B657" t="s">
        <v>8407</v>
      </c>
      <c r="C657" t="str">
        <f>VLOOKUP(A:A,[1]seed!$A:$B,2,0)</f>
        <v>MNXR69303</v>
      </c>
      <c r="D657" t="str">
        <f>IF(ISNA(VLOOKUP(C:C,[1]metacyc!$A:$B,2,0)),"",VLOOKUP(C:C,[1]metacyc!$A:$B,2,0))</f>
        <v/>
      </c>
      <c r="E657" t="s">
        <v>7482</v>
      </c>
      <c r="F657" t="str">
        <f>IF(ISNA(VLOOKUP(C:C,[1]kegg!$A:$B,2,0)),"",VLOOKUP(C:C,[1]kegg!$A:$B,2,0))</f>
        <v>R00196</v>
      </c>
      <c r="G657" t="str">
        <f>IF(ISNA(VLOOKUP(C:C,[1]biopath!$A:$B,2,0)),"",VLOOKUP(C:C,[1]biopath!$A:$B,2,0))</f>
        <v/>
      </c>
      <c r="H657" t="s">
        <v>8407</v>
      </c>
      <c r="I657" t="s">
        <v>5301</v>
      </c>
      <c r="J657" t="s">
        <v>6717</v>
      </c>
      <c r="K657" t="s">
        <v>7482</v>
      </c>
    </row>
    <row r="658" spans="1:11" x14ac:dyDescent="0.2">
      <c r="A658" t="s">
        <v>660</v>
      </c>
      <c r="B658" t="s">
        <v>8408</v>
      </c>
      <c r="C658" t="str">
        <f>VLOOKUP(A:A,[1]seed!$A:$B,2,0)</f>
        <v>MNXR83020</v>
      </c>
      <c r="D658" t="str">
        <f>IF(ISNA(VLOOKUP(C:C,[1]metacyc!$A:$B,2,0)),"",VLOOKUP(C:C,[1]metacyc!$A:$B,2,0))</f>
        <v/>
      </c>
      <c r="E658" t="s">
        <v>7482</v>
      </c>
      <c r="F658" t="str">
        <f>IF(ISNA(VLOOKUP(C:C,[1]kegg!$A:$B,2,0)),"",VLOOKUP(C:C,[1]kegg!$A:$B,2,0))</f>
        <v/>
      </c>
      <c r="G658" t="str">
        <f>IF(ISNA(VLOOKUP(C:C,[1]biopath!$A:$B,2,0)),"",VLOOKUP(C:C,[1]biopath!$A:$B,2,0))</f>
        <v/>
      </c>
      <c r="H658" t="s">
        <v>8408</v>
      </c>
      <c r="I658" t="s">
        <v>5302</v>
      </c>
      <c r="J658" t="s">
        <v>6718</v>
      </c>
      <c r="K658" t="s">
        <v>7482</v>
      </c>
    </row>
    <row r="659" spans="1:11" x14ac:dyDescent="0.2">
      <c r="A659" t="s">
        <v>661</v>
      </c>
      <c r="B659" t="s">
        <v>8409</v>
      </c>
      <c r="C659" t="str">
        <f>VLOOKUP(A:A,[1]seed!$A:$B,2,0)</f>
        <v>MNXR69065</v>
      </c>
      <c r="D659" t="str">
        <f>IF(ISNA(VLOOKUP(C:C,[1]metacyc!$A:$B,2,0)),"",VLOOKUP(C:C,[1]metacyc!$A:$B,2,0))</f>
        <v/>
      </c>
      <c r="E659" t="s">
        <v>7482</v>
      </c>
      <c r="F659" t="str">
        <f>IF(ISNA(VLOOKUP(C:C,[1]kegg!$A:$B,2,0)),"",VLOOKUP(C:C,[1]kegg!$A:$B,2,0))</f>
        <v/>
      </c>
      <c r="G659" t="str">
        <f>IF(ISNA(VLOOKUP(C:C,[1]biopath!$A:$B,2,0)),"",VLOOKUP(C:C,[1]biopath!$A:$B,2,0))</f>
        <v/>
      </c>
      <c r="H659" t="s">
        <v>8409</v>
      </c>
      <c r="I659" t="s">
        <v>5303</v>
      </c>
      <c r="J659" t="s">
        <v>6719</v>
      </c>
      <c r="K659" t="s">
        <v>7482</v>
      </c>
    </row>
    <row r="660" spans="1:11" x14ac:dyDescent="0.2">
      <c r="A660" t="s">
        <v>662</v>
      </c>
      <c r="B660" t="s">
        <v>8410</v>
      </c>
      <c r="C660" t="str">
        <f>VLOOKUP(A:A,[1]seed!$A:$B,2,0)</f>
        <v>MNXR15665</v>
      </c>
      <c r="D660" t="str">
        <f>IF(ISNA(VLOOKUP(C:C,[1]metacyc!$A:$B,2,0)),"",VLOOKUP(C:C,[1]metacyc!$A:$B,2,0))</f>
        <v>RXN-2463</v>
      </c>
      <c r="E660" t="s">
        <v>7482</v>
      </c>
      <c r="F660" t="str">
        <f>IF(ISNA(VLOOKUP(C:C,[1]kegg!$A:$B,2,0)),"",VLOOKUP(C:C,[1]kegg!$A:$B,2,0))</f>
        <v>R04399</v>
      </c>
      <c r="G660" t="str">
        <f>IF(ISNA(VLOOKUP(C:C,[1]biopath!$A:$B,2,0)),"",VLOOKUP(C:C,[1]biopath!$A:$B,2,0))</f>
        <v/>
      </c>
      <c r="H660" t="s">
        <v>8410</v>
      </c>
      <c r="I660" t="s">
        <v>5304</v>
      </c>
      <c r="J660" t="s">
        <v>6720</v>
      </c>
      <c r="K660" t="s">
        <v>7482</v>
      </c>
    </row>
    <row r="661" spans="1:11" x14ac:dyDescent="0.2">
      <c r="A661" t="s">
        <v>663</v>
      </c>
      <c r="B661" t="s">
        <v>8411</v>
      </c>
      <c r="C661" t="str">
        <f>VLOOKUP(A:A,[1]seed!$A:$B,2,0)</f>
        <v>MNXR17297</v>
      </c>
      <c r="D661" t="str">
        <f>IF(ISNA(VLOOKUP(C:C,[1]metacyc!$A:$B,2,0)),"",VLOOKUP(C:C,[1]metacyc!$A:$B,2,0))</f>
        <v>RXN-8014</v>
      </c>
      <c r="E661" t="s">
        <v>7482</v>
      </c>
      <c r="F661" t="str">
        <f>IF(ISNA(VLOOKUP(C:C,[1]kegg!$A:$B,2,0)),"",VLOOKUP(C:C,[1]kegg!$A:$B,2,0))</f>
        <v>R07442</v>
      </c>
      <c r="G661" t="str">
        <f>IF(ISNA(VLOOKUP(C:C,[1]biopath!$A:$B,2,0)),"",VLOOKUP(C:C,[1]biopath!$A:$B,2,0))</f>
        <v/>
      </c>
      <c r="H661" t="s">
        <v>8411</v>
      </c>
      <c r="I661" t="s">
        <v>5305</v>
      </c>
      <c r="J661" t="s">
        <v>6721</v>
      </c>
      <c r="K661" t="s">
        <v>7482</v>
      </c>
    </row>
    <row r="662" spans="1:11" x14ac:dyDescent="0.2">
      <c r="A662" t="s">
        <v>664</v>
      </c>
      <c r="B662" t="s">
        <v>8412</v>
      </c>
      <c r="C662" t="str">
        <f>VLOOKUP(A:A,[1]seed!$A:$B,2,0)</f>
        <v>MNXR423</v>
      </c>
      <c r="D662" t="str">
        <f>IF(ISNA(VLOOKUP(C:C,[1]metacyc!$A:$B,2,0)),"",VLOOKUP(C:C,[1]metacyc!$A:$B,2,0))</f>
        <v/>
      </c>
      <c r="E662" t="s">
        <v>7482</v>
      </c>
      <c r="F662" t="str">
        <f>IF(ISNA(VLOOKUP(C:C,[1]kegg!$A:$B,2,0)),"",VLOOKUP(C:C,[1]kegg!$A:$B,2,0))</f>
        <v/>
      </c>
      <c r="G662" t="str">
        <f>IF(ISNA(VLOOKUP(C:C,[1]biopath!$A:$B,2,0)),"",VLOOKUP(C:C,[1]biopath!$A:$B,2,0))</f>
        <v/>
      </c>
      <c r="H662" t="s">
        <v>8412</v>
      </c>
      <c r="I662" t="s">
        <v>5306</v>
      </c>
      <c r="J662" t="s">
        <v>6722</v>
      </c>
      <c r="K662" t="s">
        <v>7482</v>
      </c>
    </row>
    <row r="663" spans="1:11" x14ac:dyDescent="0.2">
      <c r="A663" t="s">
        <v>665</v>
      </c>
      <c r="B663" t="s">
        <v>8413</v>
      </c>
      <c r="C663" t="str">
        <f>VLOOKUP(A:A,[1]seed!$A:$B,2,0)</f>
        <v>MNXR47562</v>
      </c>
      <c r="D663" t="str">
        <f>IF(ISNA(VLOOKUP(C:C,[1]metacyc!$A:$B,2,0)),"",VLOOKUP(C:C,[1]metacyc!$A:$B,2,0))</f>
        <v/>
      </c>
      <c r="E663" t="s">
        <v>7482</v>
      </c>
      <c r="F663" t="str">
        <f>IF(ISNA(VLOOKUP(C:C,[1]kegg!$A:$B,2,0)),"",VLOOKUP(C:C,[1]kegg!$A:$B,2,0))</f>
        <v/>
      </c>
      <c r="G663" t="str">
        <f>IF(ISNA(VLOOKUP(C:C,[1]biopath!$A:$B,2,0)),"",VLOOKUP(C:C,[1]biopath!$A:$B,2,0))</f>
        <v/>
      </c>
      <c r="H663" t="s">
        <v>8413</v>
      </c>
      <c r="I663" t="s">
        <v>5307</v>
      </c>
      <c r="J663" t="s">
        <v>6723</v>
      </c>
      <c r="K663" t="s">
        <v>7482</v>
      </c>
    </row>
    <row r="664" spans="1:11" x14ac:dyDescent="0.2">
      <c r="A664" t="s">
        <v>666</v>
      </c>
      <c r="B664" t="s">
        <v>8414</v>
      </c>
      <c r="C664" t="str">
        <f>VLOOKUP(A:A,[1]seed!$A:$B,2,0)</f>
        <v>MNXR2185</v>
      </c>
      <c r="D664" t="str">
        <f>IF(ISNA(VLOOKUP(C:C,[1]metacyc!$A:$B,2,0)),"",VLOOKUP(C:C,[1]metacyc!$A:$B,2,0))</f>
        <v>RXN-8631</v>
      </c>
      <c r="E664" t="s">
        <v>7626</v>
      </c>
      <c r="F664" t="str">
        <f>IF(ISNA(VLOOKUP(C:C,[1]kegg!$A:$B,2,0)),"",VLOOKUP(C:C,[1]kegg!$A:$B,2,0))</f>
        <v/>
      </c>
      <c r="G664" t="str">
        <f>IF(ISNA(VLOOKUP(C:C,[1]biopath!$A:$B,2,0)),"",VLOOKUP(C:C,[1]biopath!$A:$B,2,0))</f>
        <v>RXN00290</v>
      </c>
      <c r="H664" t="s">
        <v>8414</v>
      </c>
      <c r="I664" t="s">
        <v>5308</v>
      </c>
      <c r="J664" t="s">
        <v>6724</v>
      </c>
      <c r="K664" t="s">
        <v>7626</v>
      </c>
    </row>
    <row r="665" spans="1:11" x14ac:dyDescent="0.2">
      <c r="A665" t="s">
        <v>667</v>
      </c>
      <c r="B665" t="s">
        <v>8415</v>
      </c>
      <c r="C665" t="str">
        <f>VLOOKUP(A:A,[1]seed!$A:$B,2,0)</f>
        <v>MNXR3046</v>
      </c>
      <c r="D665" t="str">
        <f>IF(ISNA(VLOOKUP(C:C,[1]metacyc!$A:$B,2,0)),"",VLOOKUP(C:C,[1]metacyc!$A:$B,2,0))</f>
        <v>HOMOSERINE-O-ACETYLTRANSFERASE-RXN</v>
      </c>
      <c r="E665" t="s">
        <v>7627</v>
      </c>
      <c r="F665" t="str">
        <f>IF(ISNA(VLOOKUP(C:C,[1]kegg!$A:$B,2,0)),"",VLOOKUP(C:C,[1]kegg!$A:$B,2,0))</f>
        <v>R01776</v>
      </c>
      <c r="G665" t="str">
        <f>IF(ISNA(VLOOKUP(C:C,[1]biopath!$A:$B,2,0)),"",VLOOKUP(C:C,[1]biopath!$A:$B,2,0))</f>
        <v/>
      </c>
      <c r="H665" t="s">
        <v>8415</v>
      </c>
      <c r="I665" t="s">
        <v>5309</v>
      </c>
      <c r="J665" t="s">
        <v>6725</v>
      </c>
      <c r="K665" t="s">
        <v>7627</v>
      </c>
    </row>
    <row r="666" spans="1:11" x14ac:dyDescent="0.2">
      <c r="A666" t="s">
        <v>668</v>
      </c>
      <c r="B666" t="s">
        <v>8416</v>
      </c>
      <c r="C666" t="str">
        <f>VLOOKUP(A:A,[1]seed!$A:$B,2,0)</f>
        <v>MNXR26688</v>
      </c>
      <c r="D666" t="str">
        <f>IF(ISNA(VLOOKUP(C:C,[1]metacyc!$A:$B,2,0)),"",VLOOKUP(C:C,[1]metacyc!$A:$B,2,0))</f>
        <v/>
      </c>
      <c r="E666" t="s">
        <v>7482</v>
      </c>
      <c r="F666" t="str">
        <f>IF(ISNA(VLOOKUP(C:C,[1]kegg!$A:$B,2,0)),"",VLOOKUP(C:C,[1]kegg!$A:$B,2,0))</f>
        <v/>
      </c>
      <c r="G666" t="str">
        <f>IF(ISNA(VLOOKUP(C:C,[1]biopath!$A:$B,2,0)),"",VLOOKUP(C:C,[1]biopath!$A:$B,2,0))</f>
        <v/>
      </c>
      <c r="H666" t="s">
        <v>8416</v>
      </c>
      <c r="I666" t="s">
        <v>5310</v>
      </c>
      <c r="J666" t="s">
        <v>6726</v>
      </c>
      <c r="K666" t="s">
        <v>7482</v>
      </c>
    </row>
    <row r="667" spans="1:11" x14ac:dyDescent="0.2">
      <c r="A667" t="s">
        <v>669</v>
      </c>
      <c r="B667" t="s">
        <v>8417</v>
      </c>
      <c r="C667" t="str">
        <f>VLOOKUP(A:A,[1]seed!$A:$B,2,0)</f>
        <v>MNXR82049</v>
      </c>
      <c r="D667" t="str">
        <f>IF(ISNA(VLOOKUP(C:C,[1]metacyc!$A:$B,2,0)),"",VLOOKUP(C:C,[1]metacyc!$A:$B,2,0))</f>
        <v/>
      </c>
      <c r="E667" t="s">
        <v>7482</v>
      </c>
      <c r="F667" t="str">
        <f>IF(ISNA(VLOOKUP(C:C,[1]kegg!$A:$B,2,0)),"",VLOOKUP(C:C,[1]kegg!$A:$B,2,0))</f>
        <v/>
      </c>
      <c r="G667" t="str">
        <f>IF(ISNA(VLOOKUP(C:C,[1]biopath!$A:$B,2,0)),"",VLOOKUP(C:C,[1]biopath!$A:$B,2,0))</f>
        <v/>
      </c>
      <c r="H667" t="s">
        <v>8417</v>
      </c>
      <c r="I667" t="s">
        <v>5311</v>
      </c>
      <c r="J667" t="s">
        <v>6727</v>
      </c>
      <c r="K667" t="s">
        <v>7482</v>
      </c>
    </row>
    <row r="668" spans="1:11" x14ac:dyDescent="0.2">
      <c r="A668" t="s">
        <v>670</v>
      </c>
      <c r="B668" t="s">
        <v>8418</v>
      </c>
      <c r="C668" t="str">
        <f>VLOOKUP(A:A,[1]seed!$A:$B,2,0)</f>
        <v>MNXR12173</v>
      </c>
      <c r="D668" t="str">
        <f>IF(ISNA(VLOOKUP(C:C,[1]metacyc!$A:$B,2,0)),"",VLOOKUP(C:C,[1]metacyc!$A:$B,2,0))</f>
        <v/>
      </c>
      <c r="E668" t="s">
        <v>7482</v>
      </c>
      <c r="F668" t="str">
        <f>IF(ISNA(VLOOKUP(C:C,[1]kegg!$A:$B,2,0)),"",VLOOKUP(C:C,[1]kegg!$A:$B,2,0))</f>
        <v>R06927</v>
      </c>
      <c r="G668" t="str">
        <f>IF(ISNA(VLOOKUP(C:C,[1]biopath!$A:$B,2,0)),"",VLOOKUP(C:C,[1]biopath!$A:$B,2,0))</f>
        <v/>
      </c>
      <c r="H668" t="s">
        <v>8418</v>
      </c>
      <c r="I668" t="s">
        <v>5312</v>
      </c>
      <c r="J668" t="s">
        <v>6728</v>
      </c>
      <c r="K668" t="s">
        <v>7482</v>
      </c>
    </row>
    <row r="669" spans="1:11" x14ac:dyDescent="0.2">
      <c r="A669" t="s">
        <v>671</v>
      </c>
      <c r="B669" t="s">
        <v>8419</v>
      </c>
      <c r="C669" t="str">
        <f>VLOOKUP(A:A,[1]seed!$A:$B,2,0)</f>
        <v>MNXR4257</v>
      </c>
      <c r="D669" t="str">
        <f>IF(ISNA(VLOOKUP(C:C,[1]metacyc!$A:$B,2,0)),"",VLOOKUP(C:C,[1]metacyc!$A:$B,2,0))</f>
        <v>PHENYLALANINE-DECARBOXYLASE-RXN</v>
      </c>
      <c r="E669" t="s">
        <v>7482</v>
      </c>
      <c r="F669" t="str">
        <f>IF(ISNA(VLOOKUP(C:C,[1]kegg!$A:$B,2,0)),"",VLOOKUP(C:C,[1]kegg!$A:$B,2,0))</f>
        <v>R00699</v>
      </c>
      <c r="G669" t="str">
        <f>IF(ISNA(VLOOKUP(C:C,[1]biopath!$A:$B,2,0)),"",VLOOKUP(C:C,[1]biopath!$A:$B,2,0))</f>
        <v/>
      </c>
      <c r="H669" t="s">
        <v>8419</v>
      </c>
      <c r="I669" t="s">
        <v>5313</v>
      </c>
      <c r="J669" t="s">
        <v>6729</v>
      </c>
      <c r="K669" t="s">
        <v>7482</v>
      </c>
    </row>
    <row r="670" spans="1:11" x14ac:dyDescent="0.2">
      <c r="A670" t="s">
        <v>672</v>
      </c>
      <c r="B670" t="s">
        <v>8420</v>
      </c>
      <c r="C670" t="str">
        <f>VLOOKUP(A:A,[1]seed!$A:$B,2,0)</f>
        <v>MNXR85653</v>
      </c>
      <c r="D670" t="str">
        <f>IF(ISNA(VLOOKUP(C:C,[1]metacyc!$A:$B,2,0)),"",VLOOKUP(C:C,[1]metacyc!$A:$B,2,0))</f>
        <v>RXN-9635</v>
      </c>
      <c r="E670" t="s">
        <v>7482</v>
      </c>
      <c r="F670" t="str">
        <f>IF(ISNA(VLOOKUP(C:C,[1]kegg!$A:$B,2,0)),"",VLOOKUP(C:C,[1]kegg!$A:$B,2,0))</f>
        <v>R07765</v>
      </c>
      <c r="G670" t="str">
        <f>IF(ISNA(VLOOKUP(C:C,[1]biopath!$A:$B,2,0)),"",VLOOKUP(C:C,[1]biopath!$A:$B,2,0))</f>
        <v/>
      </c>
      <c r="H670" t="s">
        <v>8420</v>
      </c>
      <c r="I670" t="s">
        <v>5314</v>
      </c>
      <c r="J670" t="s">
        <v>6730</v>
      </c>
      <c r="K670" t="s">
        <v>7482</v>
      </c>
    </row>
    <row r="671" spans="1:11" x14ac:dyDescent="0.2">
      <c r="A671" t="s">
        <v>673</v>
      </c>
      <c r="B671" t="s">
        <v>7959</v>
      </c>
      <c r="C671" t="str">
        <f>VLOOKUP(A:A,[1]seed!$A:$B,2,0)</f>
        <v>MNXR55976</v>
      </c>
      <c r="D671" t="str">
        <f>IF(ISNA(VLOOKUP(C:C,[1]metacyc!$A:$B,2,0)),"",VLOOKUP(C:C,[1]metacyc!$A:$B,2,0))</f>
        <v>UDPGLCNACEPIM-RXN</v>
      </c>
      <c r="E671" t="s">
        <v>7628</v>
      </c>
      <c r="F671" t="str">
        <f>IF(ISNA(VLOOKUP(C:C,[1]kegg!$A:$B,2,0)),"",VLOOKUP(C:C,[1]kegg!$A:$B,2,0))</f>
        <v>R00420</v>
      </c>
      <c r="G671" t="str">
        <f>IF(ISNA(VLOOKUP(C:C,[1]biopath!$A:$B,2,0)),"",VLOOKUP(C:C,[1]biopath!$A:$B,2,0))</f>
        <v/>
      </c>
      <c r="H671" t="s">
        <v>7959</v>
      </c>
      <c r="I671" t="s">
        <v>5315</v>
      </c>
      <c r="J671" t="s">
        <v>6731</v>
      </c>
      <c r="K671" t="s">
        <v>7628</v>
      </c>
    </row>
    <row r="672" spans="1:11" x14ac:dyDescent="0.2">
      <c r="A672" t="s">
        <v>674</v>
      </c>
      <c r="B672" t="s">
        <v>8421</v>
      </c>
      <c r="C672" t="str">
        <f>VLOOKUP(A:A,[1]seed!$A:$B,2,0)</f>
        <v>MNXR965</v>
      </c>
      <c r="D672" t="str">
        <f>IF(ISNA(VLOOKUP(C:C,[1]metacyc!$A:$B,2,0)),"",VLOOKUP(C:C,[1]metacyc!$A:$B,2,0))</f>
        <v>325-BISPHOSPHATE-NUCLEOTIDASE-RXN</v>
      </c>
      <c r="E672" t="s">
        <v>7482</v>
      </c>
      <c r="F672" t="str">
        <f>IF(ISNA(VLOOKUP(C:C,[1]kegg!$A:$B,2,0)),"",VLOOKUP(C:C,[1]kegg!$A:$B,2,0))</f>
        <v>R00188</v>
      </c>
      <c r="G672" t="str">
        <f>IF(ISNA(VLOOKUP(C:C,[1]biopath!$A:$B,2,0)),"",VLOOKUP(C:C,[1]biopath!$A:$B,2,0))</f>
        <v/>
      </c>
      <c r="H672" t="s">
        <v>8421</v>
      </c>
      <c r="I672" t="s">
        <v>5316</v>
      </c>
      <c r="J672" t="s">
        <v>6732</v>
      </c>
      <c r="K672" t="s">
        <v>7482</v>
      </c>
    </row>
    <row r="673" spans="1:11" x14ac:dyDescent="0.2">
      <c r="A673" t="s">
        <v>675</v>
      </c>
      <c r="B673" t="s">
        <v>8422</v>
      </c>
      <c r="C673" t="str">
        <f>VLOOKUP(A:A,[1]seed!$A:$B,2,0)</f>
        <v>MNXR2438</v>
      </c>
      <c r="D673" t="str">
        <f>IF(ISNA(VLOOKUP(C:C,[1]metacyc!$A:$B,2,0)),"",VLOOKUP(C:C,[1]metacyc!$A:$B,2,0))</f>
        <v>1.1.1.8-RXN</v>
      </c>
      <c r="E673" t="s">
        <v>7547</v>
      </c>
      <c r="F673" t="str">
        <f>IF(ISNA(VLOOKUP(C:C,[1]kegg!$A:$B,2,0)),"",VLOOKUP(C:C,[1]kegg!$A:$B,2,0))</f>
        <v>R00842</v>
      </c>
      <c r="G673" t="str">
        <f>IF(ISNA(VLOOKUP(C:C,[1]biopath!$A:$B,2,0)),"",VLOOKUP(C:C,[1]biopath!$A:$B,2,0))</f>
        <v>RXN00456</v>
      </c>
      <c r="H673" t="s">
        <v>8422</v>
      </c>
      <c r="I673" t="s">
        <v>5317</v>
      </c>
      <c r="J673" t="s">
        <v>6733</v>
      </c>
      <c r="K673" t="s">
        <v>7547</v>
      </c>
    </row>
    <row r="674" spans="1:11" x14ac:dyDescent="0.2">
      <c r="A674" t="s">
        <v>676</v>
      </c>
      <c r="B674" t="s">
        <v>8423</v>
      </c>
      <c r="C674" t="str">
        <f>VLOOKUP(A:A,[1]seed!$A:$B,2,0)</f>
        <v>MNXR69534</v>
      </c>
      <c r="D674" t="str">
        <f>IF(ISNA(VLOOKUP(C:C,[1]metacyc!$A:$B,2,0)),"",VLOOKUP(C:C,[1]metacyc!$A:$B,2,0))</f>
        <v>DUDPKIN-RXN</v>
      </c>
      <c r="E674" t="s">
        <v>7487</v>
      </c>
      <c r="F674" t="str">
        <f>IF(ISNA(VLOOKUP(C:C,[1]kegg!$A:$B,2,0)),"",VLOOKUP(C:C,[1]kegg!$A:$B,2,0))</f>
        <v>R02331</v>
      </c>
      <c r="G674" t="str">
        <f>IF(ISNA(VLOOKUP(C:C,[1]biopath!$A:$B,2,0)),"",VLOOKUP(C:C,[1]biopath!$A:$B,2,0))</f>
        <v>RXN00303</v>
      </c>
      <c r="H674" t="s">
        <v>8423</v>
      </c>
      <c r="I674" t="s">
        <v>5318</v>
      </c>
      <c r="J674" t="s">
        <v>6734</v>
      </c>
      <c r="K674" t="s">
        <v>7487</v>
      </c>
    </row>
    <row r="675" spans="1:11" x14ac:dyDescent="0.2">
      <c r="A675" t="s">
        <v>677</v>
      </c>
      <c r="B675" t="s">
        <v>8424</v>
      </c>
      <c r="C675" t="str">
        <f>VLOOKUP(A:A,[1]seed!$A:$B,2,0)</f>
        <v>MNXR55986</v>
      </c>
      <c r="D675" t="str">
        <f>IF(ISNA(VLOOKUP(C:C,[1]metacyc!$A:$B,2,0)),"",VLOOKUP(C:C,[1]metacyc!$A:$B,2,0))</f>
        <v>UDP-NACMUR-ALA-LIG-RXN</v>
      </c>
      <c r="E675" t="s">
        <v>7629</v>
      </c>
      <c r="F675" t="str">
        <f>IF(ISNA(VLOOKUP(C:C,[1]kegg!$A:$B,2,0)),"",VLOOKUP(C:C,[1]kegg!$A:$B,2,0))</f>
        <v>R03193</v>
      </c>
      <c r="G675" t="str">
        <f>IF(ISNA(VLOOKUP(C:C,[1]biopath!$A:$B,2,0)),"",VLOOKUP(C:C,[1]biopath!$A:$B,2,0))</f>
        <v/>
      </c>
      <c r="H675" t="s">
        <v>8424</v>
      </c>
      <c r="I675" t="s">
        <v>5319</v>
      </c>
      <c r="J675" t="s">
        <v>6735</v>
      </c>
      <c r="K675" t="s">
        <v>7629</v>
      </c>
    </row>
    <row r="676" spans="1:11" x14ac:dyDescent="0.2">
      <c r="A676" t="s">
        <v>678</v>
      </c>
      <c r="B676" t="s">
        <v>8425</v>
      </c>
      <c r="C676" t="str">
        <f>VLOOKUP(A:A,[1]seed!$A:$B,2,0)</f>
        <v>MNXR81478</v>
      </c>
      <c r="D676" t="str">
        <f>IF(ISNA(VLOOKUP(C:C,[1]metacyc!$A:$B,2,0)),"",VLOOKUP(C:C,[1]metacyc!$A:$B,2,0))</f>
        <v/>
      </c>
      <c r="E676" t="s">
        <v>7482</v>
      </c>
      <c r="F676" t="str">
        <f>IF(ISNA(VLOOKUP(C:C,[1]kegg!$A:$B,2,0)),"",VLOOKUP(C:C,[1]kegg!$A:$B,2,0))</f>
        <v>R01175</v>
      </c>
      <c r="G676" t="str">
        <f>IF(ISNA(VLOOKUP(C:C,[1]biopath!$A:$B,2,0)),"",VLOOKUP(C:C,[1]biopath!$A:$B,2,0))</f>
        <v/>
      </c>
      <c r="H676" t="s">
        <v>8425</v>
      </c>
      <c r="I676" t="s">
        <v>5320</v>
      </c>
      <c r="J676" t="s">
        <v>6736</v>
      </c>
      <c r="K676" t="s">
        <v>7482</v>
      </c>
    </row>
    <row r="677" spans="1:11" x14ac:dyDescent="0.2">
      <c r="A677" t="s">
        <v>679</v>
      </c>
      <c r="B677" t="s">
        <v>8426</v>
      </c>
      <c r="C677" t="str">
        <f>VLOOKUP(A:A,[1]seed!$A:$B,2,0)</f>
        <v>MNXR3099</v>
      </c>
      <c r="D677" t="str">
        <f>IF(ISNA(VLOOKUP(C:C,[1]metacyc!$A:$B,2,0)),"",VLOOKUP(C:C,[1]metacyc!$A:$B,2,0))</f>
        <v>IMPCYCLOHYDROLASE-RXN</v>
      </c>
      <c r="E677" t="s">
        <v>7630</v>
      </c>
      <c r="F677" t="str">
        <f>IF(ISNA(VLOOKUP(C:C,[1]kegg!$A:$B,2,0)),"",VLOOKUP(C:C,[1]kegg!$A:$B,2,0))</f>
        <v>R01127</v>
      </c>
      <c r="G677" t="str">
        <f>IF(ISNA(VLOOKUP(C:C,[1]biopath!$A:$B,2,0)),"",VLOOKUP(C:C,[1]biopath!$A:$B,2,0))</f>
        <v>RXN00218</v>
      </c>
      <c r="H677" t="s">
        <v>8426</v>
      </c>
      <c r="I677" t="s">
        <v>5321</v>
      </c>
      <c r="J677" t="s">
        <v>6737</v>
      </c>
      <c r="K677" t="s">
        <v>7630</v>
      </c>
    </row>
    <row r="678" spans="1:11" x14ac:dyDescent="0.2">
      <c r="A678" t="s">
        <v>680</v>
      </c>
      <c r="B678" t="s">
        <v>8427</v>
      </c>
      <c r="C678" t="str">
        <f>VLOOKUP(A:A,[1]seed!$A:$B,2,0)</f>
        <v>MNXR5765</v>
      </c>
      <c r="D678" t="str">
        <f>IF(ISNA(VLOOKUP(C:C,[1]metacyc!$A:$B,2,0)),"",VLOOKUP(C:C,[1]metacyc!$A:$B,2,0))</f>
        <v>ALCOHOL-DEHYDROG-GENERIC-RXN</v>
      </c>
      <c r="E678" t="s">
        <v>7599</v>
      </c>
      <c r="F678" t="str">
        <f>IF(ISNA(VLOOKUP(C:C,[1]kegg!$A:$B,2,0)),"",VLOOKUP(C:C,[1]kegg!$A:$B,2,0))</f>
        <v>R00623</v>
      </c>
      <c r="G678" t="str">
        <f>IF(ISNA(VLOOKUP(C:C,[1]biopath!$A:$B,2,0)),"",VLOOKUP(C:C,[1]biopath!$A:$B,2,0))</f>
        <v>RXN00662</v>
      </c>
      <c r="H678" t="s">
        <v>8427</v>
      </c>
      <c r="I678" t="s">
        <v>5322</v>
      </c>
      <c r="J678" t="s">
        <v>6738</v>
      </c>
      <c r="K678" t="s">
        <v>7599</v>
      </c>
    </row>
    <row r="679" spans="1:11" x14ac:dyDescent="0.2">
      <c r="A679" t="s">
        <v>681</v>
      </c>
      <c r="B679" t="s">
        <v>8428</v>
      </c>
      <c r="C679" t="str">
        <f>VLOOKUP(A:A,[1]seed!$A:$B,2,0)</f>
        <v>MNXR4195</v>
      </c>
      <c r="D679" t="str">
        <f>IF(ISNA(VLOOKUP(C:C,[1]metacyc!$A:$B,2,0)),"",VLOOKUP(C:C,[1]metacyc!$A:$B,2,0))</f>
        <v>3PGAREARR-RXN</v>
      </c>
      <c r="E679" t="s">
        <v>7631</v>
      </c>
      <c r="F679" t="str">
        <f>IF(ISNA(VLOOKUP(C:C,[1]kegg!$A:$B,2,0)),"",VLOOKUP(C:C,[1]kegg!$A:$B,2,0))</f>
        <v>R01518</v>
      </c>
      <c r="G679" t="str">
        <f>IF(ISNA(VLOOKUP(C:C,[1]biopath!$A:$B,2,0)),"",VLOOKUP(C:C,[1]biopath!$A:$B,2,0))</f>
        <v>RXN00422</v>
      </c>
      <c r="H679" t="s">
        <v>8428</v>
      </c>
      <c r="I679" t="s">
        <v>5323</v>
      </c>
      <c r="J679" t="s">
        <v>6739</v>
      </c>
      <c r="K679" t="s">
        <v>7631</v>
      </c>
    </row>
    <row r="680" spans="1:11" x14ac:dyDescent="0.2">
      <c r="A680" t="s">
        <v>682</v>
      </c>
      <c r="B680" t="s">
        <v>8429</v>
      </c>
      <c r="C680" t="str">
        <f>VLOOKUP(A:A,[1]seed!$A:$B,2,0)</f>
        <v>MNXR80491</v>
      </c>
      <c r="D680" t="str">
        <f>IF(ISNA(VLOOKUP(C:C,[1]metacyc!$A:$B,2,0)),"",VLOOKUP(C:C,[1]metacyc!$A:$B,2,0))</f>
        <v/>
      </c>
      <c r="E680" t="s">
        <v>7482</v>
      </c>
      <c r="F680" t="str">
        <f>IF(ISNA(VLOOKUP(C:C,[1]kegg!$A:$B,2,0)),"",VLOOKUP(C:C,[1]kegg!$A:$B,2,0))</f>
        <v/>
      </c>
      <c r="G680" t="str">
        <f>IF(ISNA(VLOOKUP(C:C,[1]biopath!$A:$B,2,0)),"",VLOOKUP(C:C,[1]biopath!$A:$B,2,0))</f>
        <v/>
      </c>
      <c r="H680" t="s">
        <v>8429</v>
      </c>
      <c r="I680" t="s">
        <v>5324</v>
      </c>
      <c r="J680" t="s">
        <v>6740</v>
      </c>
      <c r="K680" t="s">
        <v>7482</v>
      </c>
    </row>
    <row r="681" spans="1:11" x14ac:dyDescent="0.2">
      <c r="A681" t="s">
        <v>683</v>
      </c>
      <c r="B681" t="s">
        <v>8012</v>
      </c>
      <c r="C681" t="str">
        <f>VLOOKUP(A:A,[1]seed!$A:$B,2,0)</f>
        <v>MNXR46338</v>
      </c>
      <c r="D681" t="str">
        <f>IF(ISNA(VLOOKUP(C:C,[1]metacyc!$A:$B,2,0)),"",VLOOKUP(C:C,[1]metacyc!$A:$B,2,0))</f>
        <v/>
      </c>
      <c r="E681" t="s">
        <v>7482</v>
      </c>
      <c r="F681" t="str">
        <f>IF(ISNA(VLOOKUP(C:C,[1]kegg!$A:$B,2,0)),"",VLOOKUP(C:C,[1]kegg!$A:$B,2,0))</f>
        <v/>
      </c>
      <c r="G681" t="str">
        <f>IF(ISNA(VLOOKUP(C:C,[1]biopath!$A:$B,2,0)),"",VLOOKUP(C:C,[1]biopath!$A:$B,2,0))</f>
        <v/>
      </c>
      <c r="H681" t="s">
        <v>8012</v>
      </c>
      <c r="I681" t="s">
        <v>5325</v>
      </c>
      <c r="J681" t="s">
        <v>6741</v>
      </c>
      <c r="K681" t="s">
        <v>7482</v>
      </c>
    </row>
    <row r="682" spans="1:11" x14ac:dyDescent="0.2">
      <c r="A682" t="s">
        <v>684</v>
      </c>
      <c r="B682" t="s">
        <v>8430</v>
      </c>
      <c r="C682" t="str">
        <f>VLOOKUP(A:A,[1]seed!$A:$B,2,0)</f>
        <v>MNXR82687</v>
      </c>
      <c r="D682" t="str">
        <f>IF(ISNA(VLOOKUP(C:C,[1]metacyc!$A:$B,2,0)),"",VLOOKUP(C:C,[1]metacyc!$A:$B,2,0))</f>
        <v/>
      </c>
      <c r="E682" t="s">
        <v>7482</v>
      </c>
      <c r="F682" t="str">
        <f>IF(ISNA(VLOOKUP(C:C,[1]kegg!$A:$B,2,0)),"",VLOOKUP(C:C,[1]kegg!$A:$B,2,0))</f>
        <v>R08157</v>
      </c>
      <c r="G682" t="str">
        <f>IF(ISNA(VLOOKUP(C:C,[1]biopath!$A:$B,2,0)),"",VLOOKUP(C:C,[1]biopath!$A:$B,2,0))</f>
        <v/>
      </c>
      <c r="H682" t="s">
        <v>8430</v>
      </c>
      <c r="I682" t="s">
        <v>5326</v>
      </c>
      <c r="J682" t="s">
        <v>6742</v>
      </c>
      <c r="K682" t="s">
        <v>7482</v>
      </c>
    </row>
    <row r="683" spans="1:11" x14ac:dyDescent="0.2">
      <c r="A683" t="s">
        <v>685</v>
      </c>
      <c r="B683" t="s">
        <v>8431</v>
      </c>
      <c r="C683" t="str">
        <f>VLOOKUP(A:A,[1]seed!$A:$B,2,0)</f>
        <v>MNXR7299</v>
      </c>
      <c r="D683" t="str">
        <f>IF(ISNA(VLOOKUP(C:C,[1]metacyc!$A:$B,2,0)),"",VLOOKUP(C:C,[1]metacyc!$A:$B,2,0))</f>
        <v>PYRROLINECARBREDUCT-RXN</v>
      </c>
      <c r="E683" t="s">
        <v>7632</v>
      </c>
      <c r="F683" t="str">
        <f>IF(ISNA(VLOOKUP(C:C,[1]kegg!$A:$B,2,0)),"",VLOOKUP(C:C,[1]kegg!$A:$B,2,0))</f>
        <v>R01251</v>
      </c>
      <c r="G683" t="str">
        <f>IF(ISNA(VLOOKUP(C:C,[1]biopath!$A:$B,2,0)),"",VLOOKUP(C:C,[1]biopath!$A:$B,2,0))</f>
        <v>RXN01427</v>
      </c>
      <c r="H683" t="s">
        <v>8431</v>
      </c>
      <c r="I683" t="s">
        <v>5327</v>
      </c>
      <c r="J683" t="s">
        <v>6743</v>
      </c>
      <c r="K683" t="s">
        <v>7632</v>
      </c>
    </row>
    <row r="684" spans="1:11" x14ac:dyDescent="0.2">
      <c r="A684" t="s">
        <v>686</v>
      </c>
      <c r="B684" t="s">
        <v>8432</v>
      </c>
      <c r="C684" t="str">
        <f>VLOOKUP(A:A,[1]seed!$A:$B,2,0)</f>
        <v>MNXR68718</v>
      </c>
      <c r="D684" t="str">
        <f>IF(ISNA(VLOOKUP(C:C,[1]metacyc!$A:$B,2,0)),"",VLOOKUP(C:C,[1]metacyc!$A:$B,2,0))</f>
        <v>DHSHIKIMATE-DEHYDRO-RXN</v>
      </c>
      <c r="E684" t="s">
        <v>7633</v>
      </c>
      <c r="F684" t="str">
        <f>IF(ISNA(VLOOKUP(C:C,[1]kegg!$A:$B,2,0)),"",VLOOKUP(C:C,[1]kegg!$A:$B,2,0))</f>
        <v>R01627</v>
      </c>
      <c r="G684" t="str">
        <f>IF(ISNA(VLOOKUP(C:C,[1]biopath!$A:$B,2,0)),"",VLOOKUP(C:C,[1]biopath!$A:$B,2,0))</f>
        <v/>
      </c>
      <c r="H684" t="s">
        <v>8432</v>
      </c>
      <c r="I684" t="s">
        <v>5328</v>
      </c>
      <c r="J684" t="s">
        <v>6744</v>
      </c>
      <c r="K684" t="s">
        <v>7633</v>
      </c>
    </row>
    <row r="685" spans="1:11" x14ac:dyDescent="0.2">
      <c r="A685" t="s">
        <v>687</v>
      </c>
      <c r="B685" t="s">
        <v>8433</v>
      </c>
      <c r="C685" t="str">
        <f>VLOOKUP(A:A,[1]seed!$A:$B,2,0)</f>
        <v>MNXR6331</v>
      </c>
      <c r="D685" t="str">
        <f>IF(ISNA(VLOOKUP(C:C,[1]metacyc!$A:$B,2,0)),"",VLOOKUP(C:C,[1]metacyc!$A:$B,2,0))</f>
        <v>RXN-10942</v>
      </c>
      <c r="E685" t="s">
        <v>7482</v>
      </c>
      <c r="F685" t="str">
        <f>IF(ISNA(VLOOKUP(C:C,[1]kegg!$A:$B,2,0)),"",VLOOKUP(C:C,[1]kegg!$A:$B,2,0))</f>
        <v>R03372</v>
      </c>
      <c r="G685" t="str">
        <f>IF(ISNA(VLOOKUP(C:C,[1]biopath!$A:$B,2,0)),"",VLOOKUP(C:C,[1]biopath!$A:$B,2,0))</f>
        <v/>
      </c>
      <c r="H685" t="s">
        <v>8433</v>
      </c>
      <c r="I685" t="s">
        <v>5329</v>
      </c>
      <c r="J685" t="s">
        <v>6745</v>
      </c>
      <c r="K685" t="s">
        <v>7482</v>
      </c>
    </row>
    <row r="686" spans="1:11" x14ac:dyDescent="0.2">
      <c r="A686" t="s">
        <v>688</v>
      </c>
      <c r="B686" t="s">
        <v>8434</v>
      </c>
      <c r="C686" t="str">
        <f>VLOOKUP(A:A,[1]seed!$A:$B,2,0)</f>
        <v>MNXR55660</v>
      </c>
      <c r="D686" t="str">
        <f>IF(ISNA(VLOOKUP(C:C,[1]metacyc!$A:$B,2,0)),"",VLOOKUP(C:C,[1]metacyc!$A:$B,2,0))</f>
        <v/>
      </c>
      <c r="E686" t="s">
        <v>7482</v>
      </c>
      <c r="F686" t="str">
        <f>IF(ISNA(VLOOKUP(C:C,[1]kegg!$A:$B,2,0)),"",VLOOKUP(C:C,[1]kegg!$A:$B,2,0))</f>
        <v>R08209</v>
      </c>
      <c r="G686" t="str">
        <f>IF(ISNA(VLOOKUP(C:C,[1]biopath!$A:$B,2,0)),"",VLOOKUP(C:C,[1]biopath!$A:$B,2,0))</f>
        <v/>
      </c>
      <c r="H686" t="s">
        <v>8434</v>
      </c>
      <c r="I686" t="s">
        <v>5330</v>
      </c>
      <c r="J686" t="s">
        <v>6746</v>
      </c>
      <c r="K686" t="s">
        <v>7482</v>
      </c>
    </row>
    <row r="687" spans="1:11" x14ac:dyDescent="0.2">
      <c r="A687" t="s">
        <v>689</v>
      </c>
      <c r="B687" t="s">
        <v>8435</v>
      </c>
      <c r="C687" t="str">
        <f>VLOOKUP(A:A,[1]seed!$A:$B,2,0)</f>
        <v>MNXR82818</v>
      </c>
      <c r="D687" t="str">
        <f>IF(ISNA(VLOOKUP(C:C,[1]metacyc!$A:$B,2,0)),"",VLOOKUP(C:C,[1]metacyc!$A:$B,2,0))</f>
        <v>RXN0-6973</v>
      </c>
      <c r="E687" t="s">
        <v>7634</v>
      </c>
      <c r="F687" t="str">
        <f>IF(ISNA(VLOOKUP(C:C,[1]kegg!$A:$B,2,0)),"",VLOOKUP(C:C,[1]kegg!$A:$B,2,0))</f>
        <v/>
      </c>
      <c r="G687" t="str">
        <f>IF(ISNA(VLOOKUP(C:C,[1]biopath!$A:$B,2,0)),"",VLOOKUP(C:C,[1]biopath!$A:$B,2,0))</f>
        <v/>
      </c>
      <c r="H687" t="s">
        <v>8435</v>
      </c>
      <c r="I687" t="s">
        <v>5331</v>
      </c>
      <c r="J687" t="s">
        <v>6747</v>
      </c>
      <c r="K687" t="s">
        <v>7634</v>
      </c>
    </row>
    <row r="688" spans="1:11" x14ac:dyDescent="0.2">
      <c r="A688" t="s">
        <v>690</v>
      </c>
      <c r="B688" t="s">
        <v>8436</v>
      </c>
      <c r="C688" t="str">
        <f>VLOOKUP(A:A,[1]seed!$A:$B,2,0)</f>
        <v>MNXR417</v>
      </c>
      <c r="D688" t="str">
        <f>IF(ISNA(VLOOKUP(C:C,[1]metacyc!$A:$B,2,0)),"",VLOOKUP(C:C,[1]metacyc!$A:$B,2,0))</f>
        <v/>
      </c>
      <c r="E688" t="s">
        <v>7482</v>
      </c>
      <c r="F688" t="str">
        <f>IF(ISNA(VLOOKUP(C:C,[1]kegg!$A:$B,2,0)),"",VLOOKUP(C:C,[1]kegg!$A:$B,2,0))</f>
        <v/>
      </c>
      <c r="G688" t="str">
        <f>IF(ISNA(VLOOKUP(C:C,[1]biopath!$A:$B,2,0)),"",VLOOKUP(C:C,[1]biopath!$A:$B,2,0))</f>
        <v/>
      </c>
      <c r="H688" t="s">
        <v>8436</v>
      </c>
      <c r="I688" t="s">
        <v>5332</v>
      </c>
      <c r="J688" t="s">
        <v>6748</v>
      </c>
      <c r="K688" t="s">
        <v>7482</v>
      </c>
    </row>
    <row r="689" spans="1:11" x14ac:dyDescent="0.2">
      <c r="A689" t="s">
        <v>691</v>
      </c>
      <c r="B689" t="s">
        <v>8437</v>
      </c>
      <c r="C689" t="str">
        <f>VLOOKUP(A:A,[1]seed!$A:$B,2,0)</f>
        <v>MNXR80370</v>
      </c>
      <c r="D689" t="str">
        <f>IF(ISNA(VLOOKUP(C:C,[1]metacyc!$A:$B,2,0)),"",VLOOKUP(C:C,[1]metacyc!$A:$B,2,0))</f>
        <v/>
      </c>
      <c r="E689" t="s">
        <v>7482</v>
      </c>
      <c r="F689" t="str">
        <f>IF(ISNA(VLOOKUP(C:C,[1]kegg!$A:$B,2,0)),"",VLOOKUP(C:C,[1]kegg!$A:$B,2,0))</f>
        <v/>
      </c>
      <c r="G689" t="str">
        <f>IF(ISNA(VLOOKUP(C:C,[1]biopath!$A:$B,2,0)),"",VLOOKUP(C:C,[1]biopath!$A:$B,2,0))</f>
        <v/>
      </c>
      <c r="H689" t="s">
        <v>8437</v>
      </c>
      <c r="I689" t="s">
        <v>5333</v>
      </c>
      <c r="J689" t="s">
        <v>6749</v>
      </c>
      <c r="K689" t="s">
        <v>7482</v>
      </c>
    </row>
    <row r="690" spans="1:11" x14ac:dyDescent="0.2">
      <c r="A690" t="s">
        <v>692</v>
      </c>
      <c r="B690" t="s">
        <v>8438</v>
      </c>
      <c r="C690" t="str">
        <f>VLOOKUP(A:A,[1]seed!$A:$B,2,0)</f>
        <v>MNXR83458</v>
      </c>
      <c r="D690" t="str">
        <f>IF(ISNA(VLOOKUP(C:C,[1]metacyc!$A:$B,2,0)),"",VLOOKUP(C:C,[1]metacyc!$A:$B,2,0))</f>
        <v/>
      </c>
      <c r="E690" t="s">
        <v>7482</v>
      </c>
      <c r="F690" t="str">
        <f>IF(ISNA(VLOOKUP(C:C,[1]kegg!$A:$B,2,0)),"",VLOOKUP(C:C,[1]kegg!$A:$B,2,0))</f>
        <v/>
      </c>
      <c r="G690" t="str">
        <f>IF(ISNA(VLOOKUP(C:C,[1]biopath!$A:$B,2,0)),"",VLOOKUP(C:C,[1]biopath!$A:$B,2,0))</f>
        <v/>
      </c>
      <c r="H690" t="s">
        <v>8438</v>
      </c>
      <c r="I690" t="s">
        <v>5334</v>
      </c>
      <c r="J690" t="s">
        <v>6750</v>
      </c>
      <c r="K690" t="s">
        <v>7482</v>
      </c>
    </row>
    <row r="691" spans="1:11" x14ac:dyDescent="0.2">
      <c r="A691" t="s">
        <v>693</v>
      </c>
      <c r="B691" t="s">
        <v>8439</v>
      </c>
      <c r="C691" t="str">
        <f>VLOOKUP(A:A,[1]seed!$A:$B,2,0)</f>
        <v>MNXR8605</v>
      </c>
      <c r="D691" t="str">
        <f>IF(ISNA(VLOOKUP(C:C,[1]metacyc!$A:$B,2,0)),"",VLOOKUP(C:C,[1]metacyc!$A:$B,2,0))</f>
        <v>RXN-2962</v>
      </c>
      <c r="E691" t="s">
        <v>7635</v>
      </c>
      <c r="F691" t="str">
        <f>IF(ISNA(VLOOKUP(C:C,[1]kegg!$A:$B,2,0)),"",VLOOKUP(C:C,[1]kegg!$A:$B,2,0))</f>
        <v>R07140</v>
      </c>
      <c r="G691" t="str">
        <f>IF(ISNA(VLOOKUP(C:C,[1]biopath!$A:$B,2,0)),"",VLOOKUP(C:C,[1]biopath!$A:$B,2,0))</f>
        <v/>
      </c>
      <c r="H691" t="s">
        <v>8439</v>
      </c>
      <c r="I691" t="s">
        <v>5335</v>
      </c>
      <c r="J691" t="s">
        <v>6751</v>
      </c>
      <c r="K691" t="s">
        <v>7635</v>
      </c>
    </row>
    <row r="692" spans="1:11" x14ac:dyDescent="0.2">
      <c r="A692" t="s">
        <v>694</v>
      </c>
      <c r="B692" t="s">
        <v>8440</v>
      </c>
      <c r="C692" t="str">
        <f>VLOOKUP(A:A,[1]seed!$A:$B,2,0)</f>
        <v>MNXR1308</v>
      </c>
      <c r="D692" t="str">
        <f>IF(ISNA(VLOOKUP(C:C,[1]metacyc!$A:$B,2,0)),"",VLOOKUP(C:C,[1]metacyc!$A:$B,2,0))</f>
        <v>TRANS-RXN-116</v>
      </c>
      <c r="E692" t="s">
        <v>7482</v>
      </c>
      <c r="F692" t="str">
        <f>IF(ISNA(VLOOKUP(C:C,[1]kegg!$A:$B,2,0)),"",VLOOKUP(C:C,[1]kegg!$A:$B,2,0))</f>
        <v/>
      </c>
      <c r="G692" t="str">
        <f>IF(ISNA(VLOOKUP(C:C,[1]biopath!$A:$B,2,0)),"",VLOOKUP(C:C,[1]biopath!$A:$B,2,0))</f>
        <v/>
      </c>
      <c r="H692" t="s">
        <v>8440</v>
      </c>
      <c r="I692" t="s">
        <v>5336</v>
      </c>
      <c r="J692" t="s">
        <v>6752</v>
      </c>
      <c r="K692" t="s">
        <v>7482</v>
      </c>
    </row>
    <row r="693" spans="1:11" x14ac:dyDescent="0.2">
      <c r="A693" t="s">
        <v>695</v>
      </c>
      <c r="B693" t="s">
        <v>8441</v>
      </c>
      <c r="C693" t="str">
        <f>VLOOKUP(A:A,[1]seed!$A:$B,2,0)</f>
        <v>MNXR32700</v>
      </c>
      <c r="D693" t="str">
        <f>IF(ISNA(VLOOKUP(C:C,[1]metacyc!$A:$B,2,0)),"",VLOOKUP(C:C,[1]metacyc!$A:$B,2,0))</f>
        <v>CTPSYN-RXN</v>
      </c>
      <c r="E693" t="s">
        <v>7636</v>
      </c>
      <c r="F693" t="str">
        <f>IF(ISNA(VLOOKUP(C:C,[1]kegg!$A:$B,2,0)),"",VLOOKUP(C:C,[1]kegg!$A:$B,2,0))</f>
        <v>R00573</v>
      </c>
      <c r="G693" t="str">
        <f>IF(ISNA(VLOOKUP(C:C,[1]biopath!$A:$B,2,0)),"",VLOOKUP(C:C,[1]biopath!$A:$B,2,0))</f>
        <v>RXN00356</v>
      </c>
      <c r="H693" t="s">
        <v>8441</v>
      </c>
      <c r="I693" t="s">
        <v>5337</v>
      </c>
      <c r="J693" t="s">
        <v>6753</v>
      </c>
      <c r="K693" t="s">
        <v>7636</v>
      </c>
    </row>
    <row r="694" spans="1:11" x14ac:dyDescent="0.2">
      <c r="A694" t="s">
        <v>696</v>
      </c>
      <c r="B694" t="s">
        <v>8442</v>
      </c>
      <c r="C694" t="str">
        <f>VLOOKUP(A:A,[1]seed!$A:$B,2,0)</f>
        <v>MNXR33771</v>
      </c>
      <c r="D694" t="str">
        <f>IF(ISNA(VLOOKUP(C:C,[1]metacyc!$A:$B,2,0)),"",VLOOKUP(C:C,[1]metacyc!$A:$B,2,0))</f>
        <v/>
      </c>
      <c r="E694" t="s">
        <v>7482</v>
      </c>
      <c r="F694" t="str">
        <f>IF(ISNA(VLOOKUP(C:C,[1]kegg!$A:$B,2,0)),"",VLOOKUP(C:C,[1]kegg!$A:$B,2,0))</f>
        <v>R03266</v>
      </c>
      <c r="G694" t="str">
        <f>IF(ISNA(VLOOKUP(C:C,[1]biopath!$A:$B,2,0)),"",VLOOKUP(C:C,[1]biopath!$A:$B,2,0))</f>
        <v/>
      </c>
      <c r="H694" t="s">
        <v>8442</v>
      </c>
      <c r="I694" t="s">
        <v>5338</v>
      </c>
      <c r="J694" t="s">
        <v>6754</v>
      </c>
      <c r="K694" t="s">
        <v>7482</v>
      </c>
    </row>
    <row r="695" spans="1:11" x14ac:dyDescent="0.2">
      <c r="A695" t="s">
        <v>697</v>
      </c>
      <c r="B695" t="s">
        <v>8443</v>
      </c>
      <c r="C695" t="str">
        <f>VLOOKUP(A:A,[1]seed!$A:$B,2,0)</f>
        <v>MNXR718</v>
      </c>
      <c r="D695" t="str">
        <f>IF(ISNA(VLOOKUP(C:C,[1]metacyc!$A:$B,2,0)),"",VLOOKUP(C:C,[1]metacyc!$A:$B,2,0))</f>
        <v>RXN-6622</v>
      </c>
      <c r="E695">
        <v>0</v>
      </c>
      <c r="F695" t="str">
        <f>IF(ISNA(VLOOKUP(C:C,[1]kegg!$A:$B,2,0)),"",VLOOKUP(C:C,[1]kegg!$A:$B,2,0))</f>
        <v>R00899</v>
      </c>
      <c r="G695" t="str">
        <f>IF(ISNA(VLOOKUP(C:C,[1]biopath!$A:$B,2,0)),"",VLOOKUP(C:C,[1]biopath!$A:$B,2,0))</f>
        <v>RXN00091</v>
      </c>
      <c r="H695" t="s">
        <v>8443</v>
      </c>
      <c r="I695" t="s">
        <v>5339</v>
      </c>
      <c r="J695" t="s">
        <v>6755</v>
      </c>
      <c r="K695">
        <v>0</v>
      </c>
    </row>
    <row r="696" spans="1:11" x14ac:dyDescent="0.2">
      <c r="A696" t="s">
        <v>698</v>
      </c>
      <c r="B696" t="s">
        <v>8444</v>
      </c>
      <c r="C696" t="str">
        <f>VLOOKUP(A:A,[1]seed!$A:$B,2,0)</f>
        <v>MNXR603</v>
      </c>
      <c r="D696" t="str">
        <f>IF(ISNA(VLOOKUP(C:C,[1]metacyc!$A:$B,2,0)),"",VLOOKUP(C:C,[1]metacyc!$A:$B,2,0))</f>
        <v/>
      </c>
      <c r="E696" t="s">
        <v>7482</v>
      </c>
      <c r="F696" t="str">
        <f>IF(ISNA(VLOOKUP(C:C,[1]kegg!$A:$B,2,0)),"",VLOOKUP(C:C,[1]kegg!$A:$B,2,0))</f>
        <v>R04620</v>
      </c>
      <c r="G696" t="str">
        <f>IF(ISNA(VLOOKUP(C:C,[1]biopath!$A:$B,2,0)),"",VLOOKUP(C:C,[1]biopath!$A:$B,2,0))</f>
        <v>RXN00518</v>
      </c>
      <c r="H696" t="s">
        <v>8444</v>
      </c>
      <c r="I696" t="s">
        <v>5340</v>
      </c>
      <c r="J696" t="s">
        <v>6756</v>
      </c>
      <c r="K696" t="s">
        <v>7482</v>
      </c>
    </row>
    <row r="697" spans="1:11" x14ac:dyDescent="0.2">
      <c r="A697" t="s">
        <v>699</v>
      </c>
      <c r="B697" t="s">
        <v>8176</v>
      </c>
      <c r="C697" t="str">
        <f>VLOOKUP(A:A,[1]seed!$A:$B,2,0)</f>
        <v>MNXR872</v>
      </c>
      <c r="D697" t="str">
        <f>IF(ISNA(VLOOKUP(C:C,[1]metacyc!$A:$B,2,0)),"",VLOOKUP(C:C,[1]metacyc!$A:$B,2,0))</f>
        <v>TRANS-RXN0-222</v>
      </c>
      <c r="E697" t="s">
        <v>7482</v>
      </c>
      <c r="F697" t="str">
        <f>IF(ISNA(VLOOKUP(C:C,[1]kegg!$A:$B,2,0)),"",VLOOKUP(C:C,[1]kegg!$A:$B,2,0))</f>
        <v/>
      </c>
      <c r="G697" t="str">
        <f>IF(ISNA(VLOOKUP(C:C,[1]biopath!$A:$B,2,0)),"",VLOOKUP(C:C,[1]biopath!$A:$B,2,0))</f>
        <v/>
      </c>
      <c r="H697" t="s">
        <v>8176</v>
      </c>
      <c r="I697" t="s">
        <v>5341</v>
      </c>
      <c r="J697" t="s">
        <v>6757</v>
      </c>
      <c r="K697" t="s">
        <v>7482</v>
      </c>
    </row>
    <row r="698" spans="1:11" x14ac:dyDescent="0.2">
      <c r="A698" t="s">
        <v>700</v>
      </c>
      <c r="B698" t="s">
        <v>8445</v>
      </c>
      <c r="C698" t="str">
        <f>VLOOKUP(A:A,[1]seed!$A:$B,2,0)</f>
        <v>MNXR80541</v>
      </c>
      <c r="D698" t="str">
        <f>IF(ISNA(VLOOKUP(C:C,[1]metacyc!$A:$B,2,0)),"",VLOOKUP(C:C,[1]metacyc!$A:$B,2,0))</f>
        <v/>
      </c>
      <c r="E698" t="s">
        <v>7482</v>
      </c>
      <c r="F698" t="str">
        <f>IF(ISNA(VLOOKUP(C:C,[1]kegg!$A:$B,2,0)),"",VLOOKUP(C:C,[1]kegg!$A:$B,2,0))</f>
        <v/>
      </c>
      <c r="G698" t="str">
        <f>IF(ISNA(VLOOKUP(C:C,[1]biopath!$A:$B,2,0)),"",VLOOKUP(C:C,[1]biopath!$A:$B,2,0))</f>
        <v/>
      </c>
      <c r="H698" t="s">
        <v>8445</v>
      </c>
      <c r="I698" t="s">
        <v>5342</v>
      </c>
      <c r="J698" t="s">
        <v>6758</v>
      </c>
      <c r="K698" t="s">
        <v>7482</v>
      </c>
    </row>
    <row r="699" spans="1:11" x14ac:dyDescent="0.2">
      <c r="A699" t="s">
        <v>701</v>
      </c>
      <c r="B699" t="s">
        <v>8446</v>
      </c>
      <c r="C699" t="str">
        <f>VLOOKUP(A:A,[1]seed!$A:$B,2,0)</f>
        <v>MNXR56503</v>
      </c>
      <c r="D699" t="str">
        <f>IF(ISNA(VLOOKUP(C:C,[1]metacyc!$A:$B,2,0)),"",VLOOKUP(C:C,[1]metacyc!$A:$B,2,0))</f>
        <v>UDP-GLUCOSAMINE-EPIMERASE-RXN</v>
      </c>
      <c r="E699" t="s">
        <v>7482</v>
      </c>
      <c r="F699" t="str">
        <f>IF(ISNA(VLOOKUP(C:C,[1]kegg!$A:$B,2,0)),"",VLOOKUP(C:C,[1]kegg!$A:$B,2,0))</f>
        <v>R03881</v>
      </c>
      <c r="G699" t="str">
        <f>IF(ISNA(VLOOKUP(C:C,[1]biopath!$A:$B,2,0)),"",VLOOKUP(C:C,[1]biopath!$A:$B,2,0))</f>
        <v/>
      </c>
      <c r="H699" t="s">
        <v>8446</v>
      </c>
      <c r="I699" t="s">
        <v>5343</v>
      </c>
      <c r="J699" t="s">
        <v>6759</v>
      </c>
      <c r="K699" t="s">
        <v>7482</v>
      </c>
    </row>
    <row r="700" spans="1:11" x14ac:dyDescent="0.2">
      <c r="A700" t="s">
        <v>702</v>
      </c>
      <c r="B700" t="s">
        <v>8447</v>
      </c>
      <c r="C700" t="str">
        <f>VLOOKUP(A:A,[1]seed!$A:$B,2,0)</f>
        <v>MNXR82288</v>
      </c>
      <c r="D700" t="str">
        <f>IF(ISNA(VLOOKUP(C:C,[1]metacyc!$A:$B,2,0)),"",VLOOKUP(C:C,[1]metacyc!$A:$B,2,0))</f>
        <v>RXN-7909</v>
      </c>
      <c r="E700" t="s">
        <v>7637</v>
      </c>
      <c r="F700" t="str">
        <f>IF(ISNA(VLOOKUP(C:C,[1]kegg!$A:$B,2,0)),"",VLOOKUP(C:C,[1]kegg!$A:$B,2,0))</f>
        <v>R01793</v>
      </c>
      <c r="G700" t="str">
        <f>IF(ISNA(VLOOKUP(C:C,[1]biopath!$A:$B,2,0)),"",VLOOKUP(C:C,[1]biopath!$A:$B,2,0))</f>
        <v/>
      </c>
      <c r="H700" t="s">
        <v>8447</v>
      </c>
      <c r="I700" t="s">
        <v>5344</v>
      </c>
      <c r="J700" t="s">
        <v>6760</v>
      </c>
      <c r="K700" t="s">
        <v>7637</v>
      </c>
    </row>
    <row r="701" spans="1:11" x14ac:dyDescent="0.2">
      <c r="A701" t="s">
        <v>703</v>
      </c>
      <c r="B701" t="s">
        <v>8448</v>
      </c>
      <c r="C701" t="str">
        <f>VLOOKUP(A:A,[1]seed!$A:$B,2,0)</f>
        <v>MNXR69536</v>
      </c>
      <c r="D701" t="str">
        <f>IF(ISNA(VLOOKUP(C:C,[1]metacyc!$A:$B,2,0)),"",VLOOKUP(C:C,[1]metacyc!$A:$B,2,0))</f>
        <v>RXN-14120</v>
      </c>
      <c r="E701" t="s">
        <v>7487</v>
      </c>
      <c r="F701" t="str">
        <f>IF(ISNA(VLOOKUP(C:C,[1]kegg!$A:$B,2,0)),"",VLOOKUP(C:C,[1]kegg!$A:$B,2,0))</f>
        <v>R00722</v>
      </c>
      <c r="G701" t="str">
        <f>IF(ISNA(VLOOKUP(C:C,[1]biopath!$A:$B,2,0)),"",VLOOKUP(C:C,[1]biopath!$A:$B,2,0))</f>
        <v/>
      </c>
      <c r="H701" t="s">
        <v>8448</v>
      </c>
      <c r="I701" t="s">
        <v>5345</v>
      </c>
      <c r="J701" t="s">
        <v>6761</v>
      </c>
      <c r="K701" t="s">
        <v>7487</v>
      </c>
    </row>
    <row r="702" spans="1:11" x14ac:dyDescent="0.2">
      <c r="A702" t="s">
        <v>704</v>
      </c>
      <c r="B702" t="s">
        <v>8449</v>
      </c>
      <c r="C702" t="str">
        <f>VLOOKUP(A:A,[1]seed!$A:$B,2,0)</f>
        <v>MNXR94222</v>
      </c>
      <c r="D702" t="str">
        <f>IF(ISNA(VLOOKUP(C:C,[1]metacyc!$A:$B,2,0)),"",VLOOKUP(C:C,[1]metacyc!$A:$B,2,0))</f>
        <v/>
      </c>
      <c r="E702" t="s">
        <v>7482</v>
      </c>
      <c r="F702" t="str">
        <f>IF(ISNA(VLOOKUP(C:C,[1]kegg!$A:$B,2,0)),"",VLOOKUP(C:C,[1]kegg!$A:$B,2,0))</f>
        <v/>
      </c>
      <c r="G702" t="str">
        <f>IF(ISNA(VLOOKUP(C:C,[1]biopath!$A:$B,2,0)),"",VLOOKUP(C:C,[1]biopath!$A:$B,2,0))</f>
        <v/>
      </c>
      <c r="H702" t="s">
        <v>8449</v>
      </c>
      <c r="I702" t="s">
        <v>5346</v>
      </c>
      <c r="J702" t="s">
        <v>6762</v>
      </c>
      <c r="K702" t="s">
        <v>7482</v>
      </c>
    </row>
    <row r="703" spans="1:11" x14ac:dyDescent="0.2">
      <c r="A703" t="s">
        <v>705</v>
      </c>
      <c r="B703" t="s">
        <v>8450</v>
      </c>
      <c r="C703" t="str">
        <f>VLOOKUP(A:A,[1]seed!$A:$B,2,0)</f>
        <v>MNXR27671</v>
      </c>
      <c r="D703" t="str">
        <f>IF(ISNA(VLOOKUP(C:C,[1]metacyc!$A:$B,2,0)),"",VLOOKUP(C:C,[1]metacyc!$A:$B,2,0))</f>
        <v/>
      </c>
      <c r="E703" t="s">
        <v>7482</v>
      </c>
      <c r="F703" t="str">
        <f>IF(ISNA(VLOOKUP(C:C,[1]kegg!$A:$B,2,0)),"",VLOOKUP(C:C,[1]kegg!$A:$B,2,0))</f>
        <v/>
      </c>
      <c r="G703" t="str">
        <f>IF(ISNA(VLOOKUP(C:C,[1]biopath!$A:$B,2,0)),"",VLOOKUP(C:C,[1]biopath!$A:$B,2,0))</f>
        <v/>
      </c>
      <c r="H703" t="s">
        <v>8450</v>
      </c>
      <c r="I703" t="s">
        <v>5347</v>
      </c>
      <c r="J703" t="s">
        <v>6763</v>
      </c>
      <c r="K703" t="s">
        <v>7482</v>
      </c>
    </row>
    <row r="704" spans="1:11" x14ac:dyDescent="0.2">
      <c r="A704" t="s">
        <v>706</v>
      </c>
      <c r="B704" t="s">
        <v>8451</v>
      </c>
      <c r="C704" t="str">
        <f>VLOOKUP(A:A,[1]seed!$A:$B,2,0)</f>
        <v>MNXR15637</v>
      </c>
      <c r="D704" t="str">
        <f>IF(ISNA(VLOOKUP(C:C,[1]metacyc!$A:$B,2,0)),"",VLOOKUP(C:C,[1]metacyc!$A:$B,2,0))</f>
        <v/>
      </c>
      <c r="E704" t="s">
        <v>7482</v>
      </c>
      <c r="F704" t="str">
        <f>IF(ISNA(VLOOKUP(C:C,[1]kegg!$A:$B,2,0)),"",VLOOKUP(C:C,[1]kegg!$A:$B,2,0))</f>
        <v>R04326</v>
      </c>
      <c r="G704" t="str">
        <f>IF(ISNA(VLOOKUP(C:C,[1]biopath!$A:$B,2,0)),"",VLOOKUP(C:C,[1]biopath!$A:$B,2,0))</f>
        <v/>
      </c>
      <c r="H704" t="s">
        <v>8451</v>
      </c>
      <c r="I704" t="s">
        <v>5348</v>
      </c>
      <c r="J704" t="s">
        <v>6764</v>
      </c>
      <c r="K704" t="s">
        <v>7482</v>
      </c>
    </row>
    <row r="705" spans="1:11" x14ac:dyDescent="0.2">
      <c r="A705" t="s">
        <v>707</v>
      </c>
      <c r="B705" t="s">
        <v>8452</v>
      </c>
      <c r="C705" t="str">
        <f>VLOOKUP(A:A,[1]seed!$A:$B,2,0)</f>
        <v>MNXR8742</v>
      </c>
      <c r="D705" t="str">
        <f>IF(ISNA(VLOOKUP(C:C,[1]metacyc!$A:$B,2,0)),"",VLOOKUP(C:C,[1]metacyc!$A:$B,2,0))</f>
        <v>2.1.3.9-RXN</v>
      </c>
      <c r="E705" t="s">
        <v>7482</v>
      </c>
      <c r="F705" t="str">
        <f>IF(ISNA(VLOOKUP(C:C,[1]kegg!$A:$B,2,0)),"",VLOOKUP(C:C,[1]kegg!$A:$B,2,0))</f>
        <v>R07245</v>
      </c>
      <c r="G705" t="str">
        <f>IF(ISNA(VLOOKUP(C:C,[1]biopath!$A:$B,2,0)),"",VLOOKUP(C:C,[1]biopath!$A:$B,2,0))</f>
        <v/>
      </c>
      <c r="H705" t="s">
        <v>8452</v>
      </c>
      <c r="I705" t="s">
        <v>5349</v>
      </c>
      <c r="J705" t="s">
        <v>6765</v>
      </c>
      <c r="K705" t="s">
        <v>7482</v>
      </c>
    </row>
    <row r="706" spans="1:11" x14ac:dyDescent="0.2">
      <c r="A706" t="s">
        <v>708</v>
      </c>
      <c r="B706" t="s">
        <v>8453</v>
      </c>
      <c r="C706" t="str">
        <f>VLOOKUP(A:A,[1]seed!$A:$B,2,0)</f>
        <v>MNXR79704</v>
      </c>
      <c r="D706" t="str">
        <f>IF(ISNA(VLOOKUP(C:C,[1]metacyc!$A:$B,2,0)),"",VLOOKUP(C:C,[1]metacyc!$A:$B,2,0))</f>
        <v/>
      </c>
      <c r="E706" t="s">
        <v>7482</v>
      </c>
      <c r="F706" t="str">
        <f>IF(ISNA(VLOOKUP(C:C,[1]kegg!$A:$B,2,0)),"",VLOOKUP(C:C,[1]kegg!$A:$B,2,0))</f>
        <v/>
      </c>
      <c r="G706" t="str">
        <f>IF(ISNA(VLOOKUP(C:C,[1]biopath!$A:$B,2,0)),"",VLOOKUP(C:C,[1]biopath!$A:$B,2,0))</f>
        <v/>
      </c>
      <c r="H706" t="s">
        <v>8453</v>
      </c>
      <c r="I706" t="s">
        <v>5350</v>
      </c>
      <c r="J706" t="s">
        <v>6766</v>
      </c>
      <c r="K706" t="s">
        <v>7482</v>
      </c>
    </row>
    <row r="707" spans="1:11" x14ac:dyDescent="0.2">
      <c r="A707" t="s">
        <v>709</v>
      </c>
      <c r="B707" t="s">
        <v>8454</v>
      </c>
      <c r="C707" t="str">
        <f>VLOOKUP(A:A,[1]seed!$A:$B,2,0)</f>
        <v>MNXR69533</v>
      </c>
      <c r="D707" t="str">
        <f>IF(ISNA(VLOOKUP(C:C,[1]metacyc!$A:$B,2,0)),"",VLOOKUP(C:C,[1]metacyc!$A:$B,2,0))</f>
        <v>DGDPKIN-RXN</v>
      </c>
      <c r="E707" t="s">
        <v>7487</v>
      </c>
      <c r="F707" t="str">
        <f>IF(ISNA(VLOOKUP(C:C,[1]kegg!$A:$B,2,0)),"",VLOOKUP(C:C,[1]kegg!$A:$B,2,0))</f>
        <v>R01857</v>
      </c>
      <c r="G707" t="str">
        <f>IF(ISNA(VLOOKUP(C:C,[1]biopath!$A:$B,2,0)),"",VLOOKUP(C:C,[1]biopath!$A:$B,2,0))</f>
        <v>RXN00240</v>
      </c>
      <c r="H707" t="s">
        <v>8454</v>
      </c>
      <c r="I707" t="s">
        <v>5351</v>
      </c>
      <c r="J707" t="s">
        <v>6767</v>
      </c>
      <c r="K707" t="s">
        <v>7487</v>
      </c>
    </row>
    <row r="708" spans="1:11" x14ac:dyDescent="0.2">
      <c r="A708" t="s">
        <v>710</v>
      </c>
      <c r="B708" t="s">
        <v>8455</v>
      </c>
      <c r="C708" t="str">
        <f>VLOOKUP(A:A,[1]seed!$A:$B,2,0)</f>
        <v>MNXR28692</v>
      </c>
      <c r="D708" t="str">
        <f>IF(ISNA(VLOOKUP(C:C,[1]metacyc!$A:$B,2,0)),"",VLOOKUP(C:C,[1]metacyc!$A:$B,2,0))</f>
        <v/>
      </c>
      <c r="E708" t="s">
        <v>7482</v>
      </c>
      <c r="F708" t="str">
        <f>IF(ISNA(VLOOKUP(C:C,[1]kegg!$A:$B,2,0)),"",VLOOKUP(C:C,[1]kegg!$A:$B,2,0))</f>
        <v/>
      </c>
      <c r="G708" t="str">
        <f>IF(ISNA(VLOOKUP(C:C,[1]biopath!$A:$B,2,0)),"",VLOOKUP(C:C,[1]biopath!$A:$B,2,0))</f>
        <v/>
      </c>
      <c r="H708" t="s">
        <v>8455</v>
      </c>
      <c r="I708" t="s">
        <v>5352</v>
      </c>
      <c r="J708" t="s">
        <v>6768</v>
      </c>
      <c r="K708" t="s">
        <v>7482</v>
      </c>
    </row>
    <row r="709" spans="1:11" x14ac:dyDescent="0.2">
      <c r="A709" t="s">
        <v>711</v>
      </c>
      <c r="B709" t="s">
        <v>8456</v>
      </c>
      <c r="C709" t="str">
        <f>VLOOKUP(A:A,[1]seed!$A:$B,2,0)</f>
        <v>MNXR63966</v>
      </c>
      <c r="D709" t="str">
        <f>IF(ISNA(VLOOKUP(C:C,[1]metacyc!$A:$B,2,0)),"",VLOOKUP(C:C,[1]metacyc!$A:$B,2,0))</f>
        <v>RXN0-6975</v>
      </c>
      <c r="E709" t="s">
        <v>7482</v>
      </c>
      <c r="F709" t="str">
        <f>IF(ISNA(VLOOKUP(C:C,[1]kegg!$A:$B,2,0)),"",VLOOKUP(C:C,[1]kegg!$A:$B,2,0))</f>
        <v/>
      </c>
      <c r="G709" t="str">
        <f>IF(ISNA(VLOOKUP(C:C,[1]biopath!$A:$B,2,0)),"",VLOOKUP(C:C,[1]biopath!$A:$B,2,0))</f>
        <v/>
      </c>
      <c r="H709" t="s">
        <v>8456</v>
      </c>
      <c r="I709" t="s">
        <v>5353</v>
      </c>
      <c r="J709" t="s">
        <v>6769</v>
      </c>
      <c r="K709" t="s">
        <v>7482</v>
      </c>
    </row>
    <row r="710" spans="1:11" x14ac:dyDescent="0.2">
      <c r="A710" t="s">
        <v>712</v>
      </c>
      <c r="B710" t="s">
        <v>8457</v>
      </c>
      <c r="C710" t="str">
        <f>VLOOKUP(A:A,[1]seed!$A:$B,2,0)</f>
        <v>MNXR3547</v>
      </c>
      <c r="D710" t="str">
        <f>IF(ISNA(VLOOKUP(C:C,[1]metacyc!$A:$B,2,0)),"",VLOOKUP(C:C,[1]metacyc!$A:$B,2,0))</f>
        <v>RXN-10952</v>
      </c>
      <c r="E710" t="s">
        <v>7482</v>
      </c>
      <c r="F710" t="str">
        <f>IF(ISNA(VLOOKUP(C:C,[1]kegg!$A:$B,2,0)),"",VLOOKUP(C:C,[1]kegg!$A:$B,2,0))</f>
        <v>R01186</v>
      </c>
      <c r="G710" t="str">
        <f>IF(ISNA(VLOOKUP(C:C,[1]biopath!$A:$B,2,0)),"",VLOOKUP(C:C,[1]biopath!$A:$B,2,0))</f>
        <v>RXN00805</v>
      </c>
      <c r="H710" t="s">
        <v>8457</v>
      </c>
      <c r="I710" t="s">
        <v>5354</v>
      </c>
      <c r="J710" t="s">
        <v>6770</v>
      </c>
      <c r="K710" t="s">
        <v>7482</v>
      </c>
    </row>
    <row r="711" spans="1:11" x14ac:dyDescent="0.2">
      <c r="A711" t="s">
        <v>713</v>
      </c>
      <c r="B711" t="s">
        <v>8458</v>
      </c>
      <c r="C711" t="str">
        <f>VLOOKUP(A:A,[1]seed!$A:$B,2,0)</f>
        <v>MNXR2903</v>
      </c>
      <c r="D711" t="str">
        <f>IF(ISNA(VLOOKUP(C:C,[1]metacyc!$A:$B,2,0)),"",VLOOKUP(C:C,[1]metacyc!$A:$B,2,0))</f>
        <v>RXN-12490</v>
      </c>
      <c r="E711" t="s">
        <v>7489</v>
      </c>
      <c r="F711" t="str">
        <f>IF(ISNA(VLOOKUP(C:C,[1]kegg!$A:$B,2,0)),"",VLOOKUP(C:C,[1]kegg!$A:$B,2,0))</f>
        <v>R04743</v>
      </c>
      <c r="G711" t="str">
        <f>IF(ISNA(VLOOKUP(C:C,[1]biopath!$A:$B,2,0)),"",VLOOKUP(C:C,[1]biopath!$A:$B,2,0))</f>
        <v>RXN00359</v>
      </c>
      <c r="H711" t="s">
        <v>8458</v>
      </c>
      <c r="I711" t="s">
        <v>5355</v>
      </c>
      <c r="J711" t="s">
        <v>6771</v>
      </c>
      <c r="K711" t="s">
        <v>7489</v>
      </c>
    </row>
    <row r="712" spans="1:11" x14ac:dyDescent="0.2">
      <c r="A712" t="s">
        <v>714</v>
      </c>
      <c r="B712" t="s">
        <v>8459</v>
      </c>
      <c r="C712" t="str">
        <f>VLOOKUP(A:A,[1]seed!$A:$B,2,0)</f>
        <v>MNXR82937</v>
      </c>
      <c r="D712" t="str">
        <f>IF(ISNA(VLOOKUP(C:C,[1]metacyc!$A:$B,2,0)),"",VLOOKUP(C:C,[1]metacyc!$A:$B,2,0))</f>
        <v/>
      </c>
      <c r="E712" t="s">
        <v>7482</v>
      </c>
      <c r="F712" t="str">
        <f>IF(ISNA(VLOOKUP(C:C,[1]kegg!$A:$B,2,0)),"",VLOOKUP(C:C,[1]kegg!$A:$B,2,0))</f>
        <v>R00848</v>
      </c>
      <c r="G712" t="str">
        <f>IF(ISNA(VLOOKUP(C:C,[1]biopath!$A:$B,2,0)),"",VLOOKUP(C:C,[1]biopath!$A:$B,2,0))</f>
        <v/>
      </c>
      <c r="H712" t="s">
        <v>8459</v>
      </c>
      <c r="I712" t="s">
        <v>5356</v>
      </c>
      <c r="J712" t="s">
        <v>6772</v>
      </c>
      <c r="K712" t="s">
        <v>7482</v>
      </c>
    </row>
    <row r="713" spans="1:11" x14ac:dyDescent="0.2">
      <c r="A713" t="s">
        <v>715</v>
      </c>
      <c r="B713" t="s">
        <v>8460</v>
      </c>
      <c r="C713" t="str">
        <f>VLOOKUP(A:A,[1]seed!$A:$B,2,0)</f>
        <v>MNXR59732</v>
      </c>
      <c r="D713" t="str">
        <f>IF(ISNA(VLOOKUP(C:C,[1]metacyc!$A:$B,2,0)),"",VLOOKUP(C:C,[1]metacyc!$A:$B,2,0))</f>
        <v>HYDROXYHEPTA-DIENEDIOATE-HYDROXY-RXN</v>
      </c>
      <c r="E713" t="s">
        <v>7482</v>
      </c>
      <c r="F713" t="str">
        <f>IF(ISNA(VLOOKUP(C:C,[1]kegg!$A:$B,2,0)),"",VLOOKUP(C:C,[1]kegg!$A:$B,2,0))</f>
        <v>R04895</v>
      </c>
      <c r="G713" t="str">
        <f>IF(ISNA(VLOOKUP(C:C,[1]biopath!$A:$B,2,0)),"",VLOOKUP(C:C,[1]biopath!$A:$B,2,0))</f>
        <v/>
      </c>
      <c r="H713" t="s">
        <v>8460</v>
      </c>
      <c r="I713" t="s">
        <v>5357</v>
      </c>
      <c r="J713" t="s">
        <v>6773</v>
      </c>
      <c r="K713" t="s">
        <v>7482</v>
      </c>
    </row>
    <row r="714" spans="1:11" x14ac:dyDescent="0.2">
      <c r="A714" t="s">
        <v>716</v>
      </c>
      <c r="B714" t="s">
        <v>8461</v>
      </c>
      <c r="C714" t="str">
        <f>VLOOKUP(A:A,[1]seed!$A:$B,2,0)</f>
        <v>MNXR74704</v>
      </c>
      <c r="D714" t="str">
        <f>IF(ISNA(VLOOKUP(C:C,[1]metacyc!$A:$B,2,0)),"",VLOOKUP(C:C,[1]metacyc!$A:$B,2,0))</f>
        <v/>
      </c>
      <c r="E714" t="s">
        <v>7482</v>
      </c>
      <c r="F714" t="str">
        <f>IF(ISNA(VLOOKUP(C:C,[1]kegg!$A:$B,2,0)),"",VLOOKUP(C:C,[1]kegg!$A:$B,2,0))</f>
        <v>R06369</v>
      </c>
      <c r="G714" t="str">
        <f>IF(ISNA(VLOOKUP(C:C,[1]biopath!$A:$B,2,0)),"",VLOOKUP(C:C,[1]biopath!$A:$B,2,0))</f>
        <v/>
      </c>
      <c r="H714" t="s">
        <v>8461</v>
      </c>
      <c r="I714" t="s">
        <v>5358</v>
      </c>
      <c r="J714" t="s">
        <v>6774</v>
      </c>
      <c r="K714" t="s">
        <v>7482</v>
      </c>
    </row>
    <row r="715" spans="1:11" x14ac:dyDescent="0.2">
      <c r="A715" t="s">
        <v>717</v>
      </c>
      <c r="B715" t="s">
        <v>8462</v>
      </c>
      <c r="C715" t="str">
        <f>VLOOKUP(A:A,[1]seed!$A:$B,2,0)</f>
        <v>MNXR33152</v>
      </c>
      <c r="D715" t="str">
        <f>IF(ISNA(VLOOKUP(C:C,[1]metacyc!$A:$B,2,0)),"",VLOOKUP(C:C,[1]metacyc!$A:$B,2,0))</f>
        <v>FORMIMINOGLUTAMASE-RXN</v>
      </c>
      <c r="E715" t="s">
        <v>7638</v>
      </c>
      <c r="F715" t="str">
        <f>IF(ISNA(VLOOKUP(C:C,[1]kegg!$A:$B,2,0)),"",VLOOKUP(C:C,[1]kegg!$A:$B,2,0))</f>
        <v>R02285</v>
      </c>
      <c r="G715" t="str">
        <f>IF(ISNA(VLOOKUP(C:C,[1]biopath!$A:$B,2,0)),"",VLOOKUP(C:C,[1]biopath!$A:$B,2,0))</f>
        <v/>
      </c>
      <c r="H715" t="s">
        <v>8462</v>
      </c>
      <c r="I715" t="s">
        <v>5359</v>
      </c>
      <c r="J715" t="s">
        <v>6775</v>
      </c>
      <c r="K715" t="s">
        <v>7638</v>
      </c>
    </row>
    <row r="716" spans="1:11" x14ac:dyDescent="0.2">
      <c r="A716" t="s">
        <v>718</v>
      </c>
      <c r="B716" t="s">
        <v>8463</v>
      </c>
      <c r="C716" t="str">
        <f>VLOOKUP(A:A,[1]seed!$A:$B,2,0)</f>
        <v>MNXR47568</v>
      </c>
      <c r="D716" t="str">
        <f>IF(ISNA(VLOOKUP(C:C,[1]metacyc!$A:$B,2,0)),"",VLOOKUP(C:C,[1]metacyc!$A:$B,2,0))</f>
        <v/>
      </c>
      <c r="E716" t="s">
        <v>7482</v>
      </c>
      <c r="F716" t="str">
        <f>IF(ISNA(VLOOKUP(C:C,[1]kegg!$A:$B,2,0)),"",VLOOKUP(C:C,[1]kegg!$A:$B,2,0))</f>
        <v/>
      </c>
      <c r="G716" t="str">
        <f>IF(ISNA(VLOOKUP(C:C,[1]biopath!$A:$B,2,0)),"",VLOOKUP(C:C,[1]biopath!$A:$B,2,0))</f>
        <v/>
      </c>
      <c r="H716" t="s">
        <v>8463</v>
      </c>
      <c r="I716" t="s">
        <v>5360</v>
      </c>
      <c r="J716" t="s">
        <v>6776</v>
      </c>
      <c r="K716" t="s">
        <v>7482</v>
      </c>
    </row>
    <row r="717" spans="1:11" x14ac:dyDescent="0.2">
      <c r="A717" t="s">
        <v>719</v>
      </c>
      <c r="B717" t="s">
        <v>8464</v>
      </c>
      <c r="C717" t="str">
        <f>VLOOKUP(A:A,[1]seed!$A:$B,2,0)</f>
        <v>MNXR38093</v>
      </c>
      <c r="D717" t="str">
        <f>IF(ISNA(VLOOKUP(C:C,[1]metacyc!$A:$B,2,0)),"",VLOOKUP(C:C,[1]metacyc!$A:$B,2,0))</f>
        <v>UDPHYDROXYMYRGLUCOSAMNACETYLTRANS-RXN</v>
      </c>
      <c r="E717" t="s">
        <v>7639</v>
      </c>
      <c r="F717" t="str">
        <f>IF(ISNA(VLOOKUP(C:C,[1]kegg!$A:$B,2,0)),"",VLOOKUP(C:C,[1]kegg!$A:$B,2,0))</f>
        <v>R04550</v>
      </c>
      <c r="G717" t="str">
        <f>IF(ISNA(VLOOKUP(C:C,[1]biopath!$A:$B,2,0)),"",VLOOKUP(C:C,[1]biopath!$A:$B,2,0))</f>
        <v/>
      </c>
      <c r="H717" t="s">
        <v>8464</v>
      </c>
      <c r="I717" t="s">
        <v>5361</v>
      </c>
      <c r="J717" t="s">
        <v>6777</v>
      </c>
      <c r="K717" t="s">
        <v>7639</v>
      </c>
    </row>
    <row r="718" spans="1:11" x14ac:dyDescent="0.2">
      <c r="A718" t="s">
        <v>720</v>
      </c>
      <c r="B718" t="s">
        <v>8465</v>
      </c>
      <c r="C718" t="str">
        <f>VLOOKUP(A:A,[1]seed!$A:$B,2,0)</f>
        <v>MNXR1430</v>
      </c>
      <c r="D718" t="str">
        <f>IF(ISNA(VLOOKUP(C:C,[1]metacyc!$A:$B,2,0)),"",VLOOKUP(C:C,[1]metacyc!$A:$B,2,0))</f>
        <v>DIAMINOPIMDECARB-RXN</v>
      </c>
      <c r="E718" t="s">
        <v>7640</v>
      </c>
      <c r="F718" t="str">
        <f>IF(ISNA(VLOOKUP(C:C,[1]kegg!$A:$B,2,0)),"",VLOOKUP(C:C,[1]kegg!$A:$B,2,0))</f>
        <v>R00451</v>
      </c>
      <c r="G718" t="str">
        <f>IF(ISNA(VLOOKUP(C:C,[1]biopath!$A:$B,2,0)),"",VLOOKUP(C:C,[1]biopath!$A:$B,2,0))</f>
        <v>RXN01425</v>
      </c>
      <c r="H718" t="s">
        <v>8465</v>
      </c>
      <c r="I718" t="s">
        <v>5362</v>
      </c>
      <c r="J718" t="s">
        <v>6778</v>
      </c>
      <c r="K718" t="s">
        <v>7640</v>
      </c>
    </row>
    <row r="719" spans="1:11" x14ac:dyDescent="0.2">
      <c r="A719" t="s">
        <v>721</v>
      </c>
      <c r="B719" t="s">
        <v>8466</v>
      </c>
      <c r="C719" t="str">
        <f>VLOOKUP(A:A,[1]seed!$A:$B,2,0)</f>
        <v>MNXR32870</v>
      </c>
      <c r="D719" t="str">
        <f>IF(ISNA(VLOOKUP(C:C,[1]metacyc!$A:$B,2,0)),"",VLOOKUP(C:C,[1]metacyc!$A:$B,2,0))</f>
        <v>METHYLACYLYLCOA-HYDROXY-RXN</v>
      </c>
      <c r="E719" t="s">
        <v>7554</v>
      </c>
      <c r="F719" t="str">
        <f>IF(ISNA(VLOOKUP(C:C,[1]kegg!$A:$B,2,0)),"",VLOOKUP(C:C,[1]kegg!$A:$B,2,0))</f>
        <v>R04224</v>
      </c>
      <c r="G719" t="str">
        <f>IF(ISNA(VLOOKUP(C:C,[1]biopath!$A:$B,2,0)),"",VLOOKUP(C:C,[1]biopath!$A:$B,2,0))</f>
        <v>RXN01130</v>
      </c>
      <c r="H719" t="s">
        <v>8466</v>
      </c>
      <c r="I719" t="s">
        <v>5363</v>
      </c>
      <c r="J719" t="s">
        <v>6779</v>
      </c>
      <c r="K719" t="s">
        <v>7554</v>
      </c>
    </row>
    <row r="720" spans="1:11" x14ac:dyDescent="0.2">
      <c r="A720" t="s">
        <v>722</v>
      </c>
      <c r="B720" t="s">
        <v>8467</v>
      </c>
      <c r="C720" t="str">
        <f>VLOOKUP(A:A,[1]seed!$A:$B,2,0)</f>
        <v>MNXR85169</v>
      </c>
      <c r="D720" t="str">
        <f>IF(ISNA(VLOOKUP(C:C,[1]metacyc!$A:$B,2,0)),"",VLOOKUP(C:C,[1]metacyc!$A:$B,2,0))</f>
        <v/>
      </c>
      <c r="E720" t="s">
        <v>7482</v>
      </c>
      <c r="F720" t="str">
        <f>IF(ISNA(VLOOKUP(C:C,[1]kegg!$A:$B,2,0)),"",VLOOKUP(C:C,[1]kegg!$A:$B,2,0))</f>
        <v>R04062</v>
      </c>
      <c r="G720" t="str">
        <f>IF(ISNA(VLOOKUP(C:C,[1]biopath!$A:$B,2,0)),"",VLOOKUP(C:C,[1]biopath!$A:$B,2,0))</f>
        <v/>
      </c>
      <c r="H720" t="s">
        <v>8467</v>
      </c>
      <c r="I720" t="s">
        <v>5364</v>
      </c>
      <c r="J720" t="s">
        <v>6780</v>
      </c>
      <c r="K720" t="s">
        <v>7482</v>
      </c>
    </row>
    <row r="721" spans="1:11" x14ac:dyDescent="0.2">
      <c r="A721" t="s">
        <v>723</v>
      </c>
      <c r="B721" t="s">
        <v>8468</v>
      </c>
      <c r="C721" t="str">
        <f>VLOOKUP(A:A,[1]seed!$A:$B,2,0)</f>
        <v>MNXR14719</v>
      </c>
      <c r="D721" t="str">
        <f>IF(ISNA(VLOOKUP(C:C,[1]metacyc!$A:$B,2,0)),"",VLOOKUP(C:C,[1]metacyc!$A:$B,2,0))</f>
        <v>RXN-7745</v>
      </c>
      <c r="E721" t="s">
        <v>7482</v>
      </c>
      <c r="F721" t="str">
        <f>IF(ISNA(VLOOKUP(C:C,[1]kegg!$A:$B,2,0)),"",VLOOKUP(C:C,[1]kegg!$A:$B,2,0))</f>
        <v>R00994</v>
      </c>
      <c r="G721" t="str">
        <f>IF(ISNA(VLOOKUP(C:C,[1]biopath!$A:$B,2,0)),"",VLOOKUP(C:C,[1]biopath!$A:$B,2,0))</f>
        <v/>
      </c>
      <c r="H721" t="s">
        <v>8468</v>
      </c>
      <c r="I721" t="s">
        <v>5365</v>
      </c>
      <c r="J721" t="s">
        <v>6781</v>
      </c>
      <c r="K721" t="s">
        <v>7482</v>
      </c>
    </row>
    <row r="722" spans="1:11" x14ac:dyDescent="0.2">
      <c r="A722" t="s">
        <v>724</v>
      </c>
      <c r="B722" t="s">
        <v>8469</v>
      </c>
      <c r="C722" t="str">
        <f>VLOOKUP(A:A,[1]seed!$A:$B,2,0)</f>
        <v>MNXR74722</v>
      </c>
      <c r="D722" t="str">
        <f>IF(ISNA(VLOOKUP(C:C,[1]metacyc!$A:$B,2,0)),"",VLOOKUP(C:C,[1]metacyc!$A:$B,2,0))</f>
        <v/>
      </c>
      <c r="E722" t="s">
        <v>7482</v>
      </c>
      <c r="F722" t="str">
        <f>IF(ISNA(VLOOKUP(C:C,[1]kegg!$A:$B,2,0)),"",VLOOKUP(C:C,[1]kegg!$A:$B,2,0))</f>
        <v>R06415</v>
      </c>
      <c r="G722" t="str">
        <f>IF(ISNA(VLOOKUP(C:C,[1]biopath!$A:$B,2,0)),"",VLOOKUP(C:C,[1]biopath!$A:$B,2,0))</f>
        <v/>
      </c>
      <c r="H722" t="s">
        <v>8469</v>
      </c>
      <c r="I722" t="s">
        <v>5366</v>
      </c>
      <c r="J722" t="s">
        <v>6782</v>
      </c>
      <c r="K722" t="s">
        <v>7482</v>
      </c>
    </row>
    <row r="723" spans="1:11" x14ac:dyDescent="0.2">
      <c r="A723" t="s">
        <v>725</v>
      </c>
      <c r="B723" t="s">
        <v>8470</v>
      </c>
      <c r="C723" t="str">
        <f>VLOOKUP(A:A,[1]seed!$A:$B,2,0)</f>
        <v>MNXR2503</v>
      </c>
      <c r="D723" t="str">
        <f>IF(ISNA(VLOOKUP(C:C,[1]metacyc!$A:$B,2,0)),"",VLOOKUP(C:C,[1]metacyc!$A:$B,2,0))</f>
        <v>TRANS-RXN-16</v>
      </c>
      <c r="E723" t="s">
        <v>7482</v>
      </c>
      <c r="F723" t="str">
        <f>IF(ISNA(VLOOKUP(C:C,[1]kegg!$A:$B,2,0)),"",VLOOKUP(C:C,[1]kegg!$A:$B,2,0))</f>
        <v/>
      </c>
      <c r="G723" t="str">
        <f>IF(ISNA(VLOOKUP(C:C,[1]biopath!$A:$B,2,0)),"",VLOOKUP(C:C,[1]biopath!$A:$B,2,0))</f>
        <v/>
      </c>
      <c r="H723" t="s">
        <v>8470</v>
      </c>
      <c r="I723" t="s">
        <v>5367</v>
      </c>
      <c r="J723" t="s">
        <v>6783</v>
      </c>
      <c r="K723" t="s">
        <v>7482</v>
      </c>
    </row>
    <row r="724" spans="1:11" x14ac:dyDescent="0.2">
      <c r="A724" t="s">
        <v>726</v>
      </c>
      <c r="B724" t="s">
        <v>8471</v>
      </c>
      <c r="C724" t="str">
        <f>VLOOKUP(A:A,[1]seed!$A:$B,2,0)</f>
        <v>MNXR81566</v>
      </c>
      <c r="D724" t="str">
        <f>IF(ISNA(VLOOKUP(C:C,[1]metacyc!$A:$B,2,0)),"",VLOOKUP(C:C,[1]metacyc!$A:$B,2,0))</f>
        <v/>
      </c>
      <c r="E724" t="s">
        <v>7482</v>
      </c>
      <c r="F724" t="str">
        <f>IF(ISNA(VLOOKUP(C:C,[1]kegg!$A:$B,2,0)),"",VLOOKUP(C:C,[1]kegg!$A:$B,2,0))</f>
        <v/>
      </c>
      <c r="G724" t="str">
        <f>IF(ISNA(VLOOKUP(C:C,[1]biopath!$A:$B,2,0)),"",VLOOKUP(C:C,[1]biopath!$A:$B,2,0))</f>
        <v/>
      </c>
      <c r="H724" t="s">
        <v>8471</v>
      </c>
      <c r="I724" t="s">
        <v>5368</v>
      </c>
      <c r="J724" t="s">
        <v>6784</v>
      </c>
      <c r="K724" t="s">
        <v>7482</v>
      </c>
    </row>
    <row r="725" spans="1:11" x14ac:dyDescent="0.2">
      <c r="A725" t="s">
        <v>727</v>
      </c>
      <c r="B725" t="s">
        <v>8472</v>
      </c>
      <c r="C725" t="str">
        <f>VLOOKUP(A:A,[1]seed!$A:$B,2,0)</f>
        <v>MNXR345</v>
      </c>
      <c r="D725" t="str">
        <f>IF(ISNA(VLOOKUP(C:C,[1]metacyc!$A:$B,2,0)),"",VLOOKUP(C:C,[1]metacyc!$A:$B,2,0))</f>
        <v>RXN-13617</v>
      </c>
      <c r="E725" t="s">
        <v>7521</v>
      </c>
      <c r="F725" t="str">
        <f>IF(ISNA(VLOOKUP(C:C,[1]kegg!$A:$B,2,0)),"",VLOOKUP(C:C,[1]kegg!$A:$B,2,0))</f>
        <v>R03778</v>
      </c>
      <c r="G725" t="str">
        <f>IF(ISNA(VLOOKUP(C:C,[1]biopath!$A:$B,2,0)),"",VLOOKUP(C:C,[1]biopath!$A:$B,2,0))</f>
        <v>RXN01338</v>
      </c>
      <c r="H725" t="s">
        <v>8472</v>
      </c>
      <c r="I725" t="s">
        <v>5369</v>
      </c>
      <c r="J725" t="s">
        <v>6785</v>
      </c>
      <c r="K725" t="s">
        <v>7521</v>
      </c>
    </row>
    <row r="726" spans="1:11" x14ac:dyDescent="0.2">
      <c r="A726" t="s">
        <v>728</v>
      </c>
      <c r="B726" t="s">
        <v>8473</v>
      </c>
      <c r="C726" t="str">
        <f>VLOOKUP(A:A,[1]seed!$A:$B,2,0)</f>
        <v>MNXR27679</v>
      </c>
      <c r="D726" t="str">
        <f>IF(ISNA(VLOOKUP(C:C,[1]metacyc!$A:$B,2,0)),"",VLOOKUP(C:C,[1]metacyc!$A:$B,2,0))</f>
        <v/>
      </c>
      <c r="E726" t="s">
        <v>7482</v>
      </c>
      <c r="F726" t="str">
        <f>IF(ISNA(VLOOKUP(C:C,[1]kegg!$A:$B,2,0)),"",VLOOKUP(C:C,[1]kegg!$A:$B,2,0))</f>
        <v/>
      </c>
      <c r="G726" t="str">
        <f>IF(ISNA(VLOOKUP(C:C,[1]biopath!$A:$B,2,0)),"",VLOOKUP(C:C,[1]biopath!$A:$B,2,0))</f>
        <v/>
      </c>
      <c r="H726" t="s">
        <v>8473</v>
      </c>
      <c r="I726" t="s">
        <v>5370</v>
      </c>
      <c r="J726" t="s">
        <v>6786</v>
      </c>
      <c r="K726" t="s">
        <v>7482</v>
      </c>
    </row>
    <row r="727" spans="1:11" x14ac:dyDescent="0.2">
      <c r="A727" t="s">
        <v>729</v>
      </c>
      <c r="B727" t="s">
        <v>8474</v>
      </c>
      <c r="C727" t="str">
        <f>VLOOKUP(A:A,[1]seed!$A:$B,2,0)</f>
        <v>MNXR94117</v>
      </c>
      <c r="D727" t="str">
        <f>IF(ISNA(VLOOKUP(C:C,[1]metacyc!$A:$B,2,0)),"",VLOOKUP(C:C,[1]metacyc!$A:$B,2,0))</f>
        <v/>
      </c>
      <c r="E727" t="s">
        <v>7482</v>
      </c>
      <c r="F727" t="str">
        <f>IF(ISNA(VLOOKUP(C:C,[1]kegg!$A:$B,2,0)),"",VLOOKUP(C:C,[1]kegg!$A:$B,2,0))</f>
        <v/>
      </c>
      <c r="G727" t="str">
        <f>IF(ISNA(VLOOKUP(C:C,[1]biopath!$A:$B,2,0)),"",VLOOKUP(C:C,[1]biopath!$A:$B,2,0))</f>
        <v/>
      </c>
      <c r="H727" t="s">
        <v>8474</v>
      </c>
      <c r="I727" t="s">
        <v>5371</v>
      </c>
      <c r="J727" t="s">
        <v>6787</v>
      </c>
      <c r="K727" t="s">
        <v>7482</v>
      </c>
    </row>
    <row r="728" spans="1:11" x14ac:dyDescent="0.2">
      <c r="A728" t="s">
        <v>730</v>
      </c>
      <c r="B728" t="s">
        <v>8475</v>
      </c>
      <c r="C728" t="str">
        <f>VLOOKUP(A:A,[1]seed!$A:$B,2,0)</f>
        <v>MNXR3513</v>
      </c>
      <c r="D728" t="str">
        <f>IF(ISNA(VLOOKUP(C:C,[1]metacyc!$A:$B,2,0)),"",VLOOKUP(C:C,[1]metacyc!$A:$B,2,0))</f>
        <v>3.6.3.2-RXN</v>
      </c>
      <c r="E728" t="s">
        <v>7482</v>
      </c>
      <c r="F728" t="str">
        <f>IF(ISNA(VLOOKUP(C:C,[1]kegg!$A:$B,2,0)),"",VLOOKUP(C:C,[1]kegg!$A:$B,2,0))</f>
        <v/>
      </c>
      <c r="G728" t="str">
        <f>IF(ISNA(VLOOKUP(C:C,[1]biopath!$A:$B,2,0)),"",VLOOKUP(C:C,[1]biopath!$A:$B,2,0))</f>
        <v/>
      </c>
      <c r="H728" t="s">
        <v>8475</v>
      </c>
      <c r="I728" t="s">
        <v>5372</v>
      </c>
      <c r="J728" t="s">
        <v>6788</v>
      </c>
      <c r="K728" t="s">
        <v>7482</v>
      </c>
    </row>
    <row r="729" spans="1:11" x14ac:dyDescent="0.2">
      <c r="A729" t="s">
        <v>731</v>
      </c>
      <c r="B729" t="s">
        <v>8476</v>
      </c>
      <c r="C729" t="str">
        <f>VLOOKUP(A:A,[1]seed!$A:$B,2,0)</f>
        <v>MNXR3256</v>
      </c>
      <c r="D729" t="str">
        <f>IF(ISNA(VLOOKUP(C:C,[1]metacyc!$A:$B,2,0)),"",VLOOKUP(C:C,[1]metacyc!$A:$B,2,0))</f>
        <v>LANOSTEROL-SYNTHASE-RXN</v>
      </c>
      <c r="E729" t="s">
        <v>7482</v>
      </c>
      <c r="F729" t="str">
        <f>IF(ISNA(VLOOKUP(C:C,[1]kegg!$A:$B,2,0)),"",VLOOKUP(C:C,[1]kegg!$A:$B,2,0))</f>
        <v>R03199</v>
      </c>
      <c r="G729" t="str">
        <f>IF(ISNA(VLOOKUP(C:C,[1]biopath!$A:$B,2,0)),"",VLOOKUP(C:C,[1]biopath!$A:$B,2,0))</f>
        <v>RXN00903</v>
      </c>
      <c r="H729" t="s">
        <v>8476</v>
      </c>
      <c r="I729" t="s">
        <v>5373</v>
      </c>
      <c r="J729" t="s">
        <v>6789</v>
      </c>
      <c r="K729" t="s">
        <v>7482</v>
      </c>
    </row>
    <row r="730" spans="1:11" x14ac:dyDescent="0.2">
      <c r="A730" t="s">
        <v>732</v>
      </c>
      <c r="B730" t="s">
        <v>8477</v>
      </c>
      <c r="C730" t="str">
        <f>VLOOKUP(A:A,[1]seed!$A:$B,2,0)</f>
        <v>MNXR47555</v>
      </c>
      <c r="D730" t="str">
        <f>IF(ISNA(VLOOKUP(C:C,[1]metacyc!$A:$B,2,0)),"",VLOOKUP(C:C,[1]metacyc!$A:$B,2,0))</f>
        <v/>
      </c>
      <c r="E730" t="s">
        <v>7482</v>
      </c>
      <c r="F730" t="str">
        <f>IF(ISNA(VLOOKUP(C:C,[1]kegg!$A:$B,2,0)),"",VLOOKUP(C:C,[1]kegg!$A:$B,2,0))</f>
        <v/>
      </c>
      <c r="G730" t="str">
        <f>IF(ISNA(VLOOKUP(C:C,[1]biopath!$A:$B,2,0)),"",VLOOKUP(C:C,[1]biopath!$A:$B,2,0))</f>
        <v/>
      </c>
      <c r="H730" t="s">
        <v>8477</v>
      </c>
      <c r="I730" t="s">
        <v>5374</v>
      </c>
      <c r="J730" t="s">
        <v>6790</v>
      </c>
      <c r="K730" t="s">
        <v>7482</v>
      </c>
    </row>
    <row r="731" spans="1:11" x14ac:dyDescent="0.2">
      <c r="A731" t="s">
        <v>733</v>
      </c>
      <c r="B731" t="s">
        <v>8478</v>
      </c>
      <c r="C731" t="str">
        <f>VLOOKUP(A:A,[1]seed!$A:$B,2,0)</f>
        <v>MNXR4119</v>
      </c>
      <c r="D731" t="str">
        <f>IF(ISNA(VLOOKUP(C:C,[1]metacyc!$A:$B,2,0)),"",VLOOKUP(C:C,[1]metacyc!$A:$B,2,0))</f>
        <v>PROTOCATECHUATE-34-DIOXYGENASE-RXN</v>
      </c>
      <c r="E731" t="s">
        <v>7641</v>
      </c>
      <c r="F731" t="str">
        <f>IF(ISNA(VLOOKUP(C:C,[1]kegg!$A:$B,2,0)),"",VLOOKUP(C:C,[1]kegg!$A:$B,2,0))</f>
        <v>R01631</v>
      </c>
      <c r="G731" t="str">
        <f>IF(ISNA(VLOOKUP(C:C,[1]biopath!$A:$B,2,0)),"",VLOOKUP(C:C,[1]biopath!$A:$B,2,0))</f>
        <v/>
      </c>
      <c r="H731" t="s">
        <v>8478</v>
      </c>
      <c r="I731" t="s">
        <v>5375</v>
      </c>
      <c r="J731" t="s">
        <v>6791</v>
      </c>
      <c r="K731" t="s">
        <v>7641</v>
      </c>
    </row>
    <row r="732" spans="1:11" x14ac:dyDescent="0.2">
      <c r="A732" t="s">
        <v>734</v>
      </c>
      <c r="B732" t="s">
        <v>8479</v>
      </c>
      <c r="C732" t="str">
        <f>VLOOKUP(A:A,[1]seed!$A:$B,2,0)</f>
        <v>MNXR60328</v>
      </c>
      <c r="D732" t="str">
        <f>IF(ISNA(VLOOKUP(C:C,[1]metacyc!$A:$B,2,0)),"",VLOOKUP(C:C,[1]metacyc!$A:$B,2,0))</f>
        <v>RXN0-2044</v>
      </c>
      <c r="E732" t="s">
        <v>7489</v>
      </c>
      <c r="F732" t="str">
        <f>IF(ISNA(VLOOKUP(C:C,[1]kegg!$A:$B,2,0)),"",VLOOKUP(C:C,[1]kegg!$A:$B,2,0))</f>
        <v>R06941</v>
      </c>
      <c r="G732" t="str">
        <f>IF(ISNA(VLOOKUP(C:C,[1]biopath!$A:$B,2,0)),"",VLOOKUP(C:C,[1]biopath!$A:$B,2,0))</f>
        <v/>
      </c>
      <c r="H732" t="s">
        <v>8479</v>
      </c>
      <c r="I732" t="s">
        <v>5376</v>
      </c>
      <c r="J732" t="s">
        <v>6792</v>
      </c>
      <c r="K732" t="s">
        <v>7489</v>
      </c>
    </row>
    <row r="733" spans="1:11" x14ac:dyDescent="0.2">
      <c r="A733" t="s">
        <v>735</v>
      </c>
      <c r="B733" t="s">
        <v>8480</v>
      </c>
      <c r="C733" t="str">
        <f>VLOOKUP(A:A,[1]seed!$A:$B,2,0)</f>
        <v>MNXR68782</v>
      </c>
      <c r="D733" t="str">
        <f>IF(ISNA(VLOOKUP(C:C,[1]metacyc!$A:$B,2,0)),"",VLOOKUP(C:C,[1]metacyc!$A:$B,2,0))</f>
        <v>RXN-9659</v>
      </c>
      <c r="E733">
        <v>0</v>
      </c>
      <c r="F733" t="str">
        <f>IF(ISNA(VLOOKUP(C:C,[1]kegg!$A:$B,2,0)),"",VLOOKUP(C:C,[1]kegg!$A:$B,2,0))</f>
        <v>R04958</v>
      </c>
      <c r="G733" t="str">
        <f>IF(ISNA(VLOOKUP(C:C,[1]biopath!$A:$B,2,0)),"",VLOOKUP(C:C,[1]biopath!$A:$B,2,0))</f>
        <v/>
      </c>
      <c r="H733" t="s">
        <v>8480</v>
      </c>
      <c r="I733" t="s">
        <v>5377</v>
      </c>
      <c r="J733" t="s">
        <v>6793</v>
      </c>
      <c r="K733">
        <v>0</v>
      </c>
    </row>
    <row r="734" spans="1:11" x14ac:dyDescent="0.2">
      <c r="A734" t="s">
        <v>736</v>
      </c>
      <c r="B734" t="s">
        <v>8481</v>
      </c>
      <c r="C734" t="str">
        <f>VLOOKUP(A:A,[1]seed!$A:$B,2,0)</f>
        <v>MNXR2979</v>
      </c>
      <c r="D734" t="str">
        <f>IF(ISNA(VLOOKUP(C:C,[1]metacyc!$A:$B,2,0)),"",VLOOKUP(C:C,[1]metacyc!$A:$B,2,0))</f>
        <v>3.6.3.12-RXN</v>
      </c>
      <c r="E734" t="s">
        <v>7482</v>
      </c>
      <c r="F734" t="str">
        <f>IF(ISNA(VLOOKUP(C:C,[1]kegg!$A:$B,2,0)),"",VLOOKUP(C:C,[1]kegg!$A:$B,2,0))</f>
        <v/>
      </c>
      <c r="G734" t="str">
        <f>IF(ISNA(VLOOKUP(C:C,[1]biopath!$A:$B,2,0)),"",VLOOKUP(C:C,[1]biopath!$A:$B,2,0))</f>
        <v/>
      </c>
      <c r="H734" t="s">
        <v>8481</v>
      </c>
      <c r="I734" t="s">
        <v>5378</v>
      </c>
      <c r="J734" t="s">
        <v>6794</v>
      </c>
      <c r="K734" t="s">
        <v>7482</v>
      </c>
    </row>
    <row r="735" spans="1:11" x14ac:dyDescent="0.2">
      <c r="A735" t="s">
        <v>737</v>
      </c>
      <c r="B735" t="s">
        <v>8482</v>
      </c>
      <c r="C735" t="str">
        <f>VLOOKUP(A:A,[1]seed!$A:$B,2,0)</f>
        <v>MNXR3429</v>
      </c>
      <c r="D735" t="str">
        <f>IF(ISNA(VLOOKUP(C:C,[1]metacyc!$A:$B,2,0)),"",VLOOKUP(C:C,[1]metacyc!$A:$B,2,0))</f>
        <v/>
      </c>
      <c r="E735" t="s">
        <v>7482</v>
      </c>
      <c r="F735" t="str">
        <f>IF(ISNA(VLOOKUP(C:C,[1]kegg!$A:$B,2,0)),"",VLOOKUP(C:C,[1]kegg!$A:$B,2,0))</f>
        <v/>
      </c>
      <c r="G735" t="str">
        <f>IF(ISNA(VLOOKUP(C:C,[1]biopath!$A:$B,2,0)),"",VLOOKUP(C:C,[1]biopath!$A:$B,2,0))</f>
        <v/>
      </c>
      <c r="H735" t="s">
        <v>8482</v>
      </c>
      <c r="I735" t="s">
        <v>5379</v>
      </c>
      <c r="J735" t="s">
        <v>6795</v>
      </c>
      <c r="K735" t="s">
        <v>7482</v>
      </c>
    </row>
    <row r="736" spans="1:11" x14ac:dyDescent="0.2">
      <c r="A736" t="s">
        <v>738</v>
      </c>
      <c r="B736" t="s">
        <v>8483</v>
      </c>
      <c r="C736" t="str">
        <f>VLOOKUP(A:A,[1]seed!$A:$B,2,0)</f>
        <v>MNXR85287</v>
      </c>
      <c r="D736" t="str">
        <f>IF(ISNA(VLOOKUP(C:C,[1]metacyc!$A:$B,2,0)),"",VLOOKUP(C:C,[1]metacyc!$A:$B,2,0))</f>
        <v/>
      </c>
      <c r="E736" t="s">
        <v>7482</v>
      </c>
      <c r="F736" t="str">
        <f>IF(ISNA(VLOOKUP(C:C,[1]kegg!$A:$B,2,0)),"",VLOOKUP(C:C,[1]kegg!$A:$B,2,0))</f>
        <v>R04917</v>
      </c>
      <c r="G736" t="str">
        <f>IF(ISNA(VLOOKUP(C:C,[1]biopath!$A:$B,2,0)),"",VLOOKUP(C:C,[1]biopath!$A:$B,2,0))</f>
        <v/>
      </c>
      <c r="H736" t="s">
        <v>8483</v>
      </c>
      <c r="I736" t="s">
        <v>5380</v>
      </c>
      <c r="J736" t="s">
        <v>6796</v>
      </c>
      <c r="K736" t="s">
        <v>7482</v>
      </c>
    </row>
    <row r="737" spans="1:11" x14ac:dyDescent="0.2">
      <c r="A737" t="s">
        <v>739</v>
      </c>
      <c r="B737" t="s">
        <v>8484</v>
      </c>
      <c r="C737" t="str">
        <f>VLOOKUP(A:A,[1]seed!$A:$B,2,0)</f>
        <v>MNXR71295</v>
      </c>
      <c r="D737" t="str">
        <f>IF(ISNA(VLOOKUP(C:C,[1]metacyc!$A:$B,2,0)),"",VLOOKUP(C:C,[1]metacyc!$A:$B,2,0))</f>
        <v>2.7.7.57-RXN</v>
      </c>
      <c r="E737" t="s">
        <v>7482</v>
      </c>
      <c r="F737" t="str">
        <f>IF(ISNA(VLOOKUP(C:C,[1]kegg!$A:$B,2,0)),"",VLOOKUP(C:C,[1]kegg!$A:$B,2,0))</f>
        <v>R03375</v>
      </c>
      <c r="G737" t="str">
        <f>IF(ISNA(VLOOKUP(C:C,[1]biopath!$A:$B,2,0)),"",VLOOKUP(C:C,[1]biopath!$A:$B,2,0))</f>
        <v/>
      </c>
      <c r="H737" t="s">
        <v>8484</v>
      </c>
      <c r="I737" t="s">
        <v>5381</v>
      </c>
      <c r="J737" t="s">
        <v>6797</v>
      </c>
      <c r="K737" t="s">
        <v>7482</v>
      </c>
    </row>
    <row r="738" spans="1:11" x14ac:dyDescent="0.2">
      <c r="A738" t="s">
        <v>740</v>
      </c>
      <c r="B738" t="s">
        <v>8485</v>
      </c>
      <c r="C738" t="str">
        <f>VLOOKUP(A:A,[1]seed!$A:$B,2,0)</f>
        <v>MNXR81785</v>
      </c>
      <c r="D738" t="str">
        <f>IF(ISNA(VLOOKUP(C:C,[1]metacyc!$A:$B,2,0)),"",VLOOKUP(C:C,[1]metacyc!$A:$B,2,0))</f>
        <v>ATPSYN-RXN</v>
      </c>
      <c r="E738" t="s">
        <v>7482</v>
      </c>
      <c r="F738" t="str">
        <f>IF(ISNA(VLOOKUP(C:C,[1]kegg!$A:$B,2,0)),"",VLOOKUP(C:C,[1]kegg!$A:$B,2,0))</f>
        <v/>
      </c>
      <c r="G738" t="str">
        <f>IF(ISNA(VLOOKUP(C:C,[1]biopath!$A:$B,2,0)),"",VLOOKUP(C:C,[1]biopath!$A:$B,2,0))</f>
        <v/>
      </c>
      <c r="H738" t="s">
        <v>8485</v>
      </c>
      <c r="I738" t="s">
        <v>5382</v>
      </c>
      <c r="J738" t="s">
        <v>6798</v>
      </c>
      <c r="K738" t="s">
        <v>7482</v>
      </c>
    </row>
    <row r="739" spans="1:11" x14ac:dyDescent="0.2">
      <c r="A739" t="s">
        <v>741</v>
      </c>
      <c r="B739" t="s">
        <v>8486</v>
      </c>
      <c r="C739" t="str">
        <f>VLOOKUP(A:A,[1]seed!$A:$B,2,0)</f>
        <v>MNXR94194</v>
      </c>
      <c r="D739" t="str">
        <f>IF(ISNA(VLOOKUP(C:C,[1]metacyc!$A:$B,2,0)),"",VLOOKUP(C:C,[1]metacyc!$A:$B,2,0))</f>
        <v/>
      </c>
      <c r="E739" t="s">
        <v>7482</v>
      </c>
      <c r="F739" t="str">
        <f>IF(ISNA(VLOOKUP(C:C,[1]kegg!$A:$B,2,0)),"",VLOOKUP(C:C,[1]kegg!$A:$B,2,0))</f>
        <v/>
      </c>
      <c r="G739" t="str">
        <f>IF(ISNA(VLOOKUP(C:C,[1]biopath!$A:$B,2,0)),"",VLOOKUP(C:C,[1]biopath!$A:$B,2,0))</f>
        <v/>
      </c>
      <c r="H739" t="s">
        <v>8486</v>
      </c>
      <c r="I739" t="s">
        <v>5383</v>
      </c>
      <c r="J739" t="s">
        <v>6799</v>
      </c>
      <c r="K739" t="s">
        <v>7482</v>
      </c>
    </row>
    <row r="740" spans="1:11" x14ac:dyDescent="0.2">
      <c r="A740" t="s">
        <v>742</v>
      </c>
      <c r="B740" t="s">
        <v>8487</v>
      </c>
      <c r="C740" t="str">
        <f>VLOOKUP(A:A,[1]seed!$A:$B,2,0)</f>
        <v>MNXR9717</v>
      </c>
      <c r="D740" t="str">
        <f>IF(ISNA(VLOOKUP(C:C,[1]metacyc!$A:$B,2,0)),"",VLOOKUP(C:C,[1]metacyc!$A:$B,2,0))</f>
        <v>1.14.12.15-RXN</v>
      </c>
      <c r="E740" t="s">
        <v>7482</v>
      </c>
      <c r="F740" t="str">
        <f>IF(ISNA(VLOOKUP(C:C,[1]kegg!$A:$B,2,0)),"",VLOOKUP(C:C,[1]kegg!$A:$B,2,0))</f>
        <v>R05148</v>
      </c>
      <c r="G740" t="str">
        <f>IF(ISNA(VLOOKUP(C:C,[1]biopath!$A:$B,2,0)),"",VLOOKUP(C:C,[1]biopath!$A:$B,2,0))</f>
        <v/>
      </c>
      <c r="H740" t="s">
        <v>8487</v>
      </c>
      <c r="I740" t="s">
        <v>5384</v>
      </c>
      <c r="J740" t="s">
        <v>6800</v>
      </c>
      <c r="K740" t="s">
        <v>7482</v>
      </c>
    </row>
    <row r="741" spans="1:11" x14ac:dyDescent="0.2">
      <c r="A741" t="s">
        <v>743</v>
      </c>
      <c r="B741" t="s">
        <v>8488</v>
      </c>
      <c r="C741" t="str">
        <f>VLOOKUP(A:A,[1]seed!$A:$B,2,0)</f>
        <v>MNXR700</v>
      </c>
      <c r="D741" t="str">
        <f>IF(ISNA(VLOOKUP(C:C,[1]metacyc!$A:$B,2,0)),"",VLOOKUP(C:C,[1]metacyc!$A:$B,2,0))</f>
        <v>DAPASYN-RXN</v>
      </c>
      <c r="E741" t="s">
        <v>7642</v>
      </c>
      <c r="F741" t="str">
        <f>IF(ISNA(VLOOKUP(C:C,[1]kegg!$A:$B,2,0)),"",VLOOKUP(C:C,[1]kegg!$A:$B,2,0))</f>
        <v>R03231</v>
      </c>
      <c r="G741" t="str">
        <f>IF(ISNA(VLOOKUP(C:C,[1]biopath!$A:$B,2,0)),"",VLOOKUP(C:C,[1]biopath!$A:$B,2,0))</f>
        <v/>
      </c>
      <c r="H741" t="s">
        <v>8488</v>
      </c>
      <c r="I741" t="s">
        <v>5385</v>
      </c>
      <c r="J741" t="s">
        <v>6801</v>
      </c>
      <c r="K741" t="s">
        <v>7642</v>
      </c>
    </row>
    <row r="742" spans="1:11" x14ac:dyDescent="0.2">
      <c r="A742" t="s">
        <v>744</v>
      </c>
      <c r="B742" t="s">
        <v>8489</v>
      </c>
      <c r="C742" t="str">
        <f>VLOOKUP(A:A,[1]seed!$A:$B,2,0)</f>
        <v>MNXR4831</v>
      </c>
      <c r="D742" t="str">
        <f>IF(ISNA(VLOOKUP(C:C,[1]metacyc!$A:$B,2,0)),"",VLOOKUP(C:C,[1]metacyc!$A:$B,2,0))</f>
        <v>SUCCGLUALDDEHYD-RXN</v>
      </c>
      <c r="E742" t="s">
        <v>7643</v>
      </c>
      <c r="F742" t="str">
        <f>IF(ISNA(VLOOKUP(C:C,[1]kegg!$A:$B,2,0)),"",VLOOKUP(C:C,[1]kegg!$A:$B,2,0))</f>
        <v>R05049</v>
      </c>
      <c r="G742" t="str">
        <f>IF(ISNA(VLOOKUP(C:C,[1]biopath!$A:$B,2,0)),"",VLOOKUP(C:C,[1]biopath!$A:$B,2,0))</f>
        <v/>
      </c>
      <c r="H742" t="s">
        <v>8489</v>
      </c>
      <c r="I742" t="s">
        <v>5386</v>
      </c>
      <c r="J742" t="s">
        <v>6802</v>
      </c>
      <c r="K742" t="s">
        <v>7643</v>
      </c>
    </row>
    <row r="743" spans="1:11" x14ac:dyDescent="0.2">
      <c r="A743" t="s">
        <v>745</v>
      </c>
      <c r="B743" t="s">
        <v>8490</v>
      </c>
      <c r="C743" t="str">
        <f>VLOOKUP(A:A,[1]seed!$A:$B,2,0)</f>
        <v>MNXR69784</v>
      </c>
      <c r="D743" t="str">
        <f>IF(ISNA(VLOOKUP(C:C,[1]metacyc!$A:$B,2,0)),"",VLOOKUP(C:C,[1]metacyc!$A:$B,2,0))</f>
        <v>GLYRIBONUCSYN-RXN</v>
      </c>
      <c r="E743" t="s">
        <v>7644</v>
      </c>
      <c r="F743" t="str">
        <f>IF(ISNA(VLOOKUP(C:C,[1]kegg!$A:$B,2,0)),"",VLOOKUP(C:C,[1]kegg!$A:$B,2,0))</f>
        <v>R04144</v>
      </c>
      <c r="G743" t="str">
        <f>IF(ISNA(VLOOKUP(C:C,[1]biopath!$A:$B,2,0)),"",VLOOKUP(C:C,[1]biopath!$A:$B,2,0))</f>
        <v>RXN00647</v>
      </c>
      <c r="H743" t="s">
        <v>8490</v>
      </c>
      <c r="I743" t="s">
        <v>5387</v>
      </c>
      <c r="J743" t="s">
        <v>6803</v>
      </c>
      <c r="K743" t="s">
        <v>7644</v>
      </c>
    </row>
    <row r="744" spans="1:11" x14ac:dyDescent="0.2">
      <c r="A744" t="s">
        <v>746</v>
      </c>
      <c r="B744" t="s">
        <v>8491</v>
      </c>
      <c r="C744" t="str">
        <f>VLOOKUP(A:A,[1]seed!$A:$B,2,0)</f>
        <v>MNXR94114</v>
      </c>
      <c r="D744" t="str">
        <f>IF(ISNA(VLOOKUP(C:C,[1]metacyc!$A:$B,2,0)),"",VLOOKUP(C:C,[1]metacyc!$A:$B,2,0))</f>
        <v/>
      </c>
      <c r="E744" t="s">
        <v>7482</v>
      </c>
      <c r="F744" t="str">
        <f>IF(ISNA(VLOOKUP(C:C,[1]kegg!$A:$B,2,0)),"",VLOOKUP(C:C,[1]kegg!$A:$B,2,0))</f>
        <v/>
      </c>
      <c r="G744" t="str">
        <f>IF(ISNA(VLOOKUP(C:C,[1]biopath!$A:$B,2,0)),"",VLOOKUP(C:C,[1]biopath!$A:$B,2,0))</f>
        <v/>
      </c>
      <c r="H744" t="s">
        <v>8491</v>
      </c>
      <c r="I744" t="s">
        <v>5388</v>
      </c>
      <c r="J744" t="s">
        <v>6804</v>
      </c>
      <c r="K744" t="s">
        <v>7482</v>
      </c>
    </row>
    <row r="745" spans="1:11" x14ac:dyDescent="0.2">
      <c r="A745" t="s">
        <v>747</v>
      </c>
      <c r="B745" t="s">
        <v>8492</v>
      </c>
      <c r="C745" t="str">
        <f>VLOOKUP(A:A,[1]seed!$A:$B,2,0)</f>
        <v>MNXR1873</v>
      </c>
      <c r="D745" t="str">
        <f>IF(ISNA(VLOOKUP(C:C,[1]metacyc!$A:$B,2,0)),"",VLOOKUP(C:C,[1]metacyc!$A:$B,2,0))</f>
        <v>TIGLYLCOA-HYDROXY-RXN</v>
      </c>
      <c r="E745" t="s">
        <v>7554</v>
      </c>
      <c r="F745" t="str">
        <f>IF(ISNA(VLOOKUP(C:C,[1]kegg!$A:$B,2,0)),"",VLOOKUP(C:C,[1]kegg!$A:$B,2,0))</f>
        <v>R04204</v>
      </c>
      <c r="G745" t="str">
        <f>IF(ISNA(VLOOKUP(C:C,[1]biopath!$A:$B,2,0)),"",VLOOKUP(C:C,[1]biopath!$A:$B,2,0))</f>
        <v>RXN00987</v>
      </c>
      <c r="H745" t="s">
        <v>8492</v>
      </c>
      <c r="I745" t="s">
        <v>5389</v>
      </c>
      <c r="J745" t="s">
        <v>6805</v>
      </c>
      <c r="K745" t="s">
        <v>7554</v>
      </c>
    </row>
    <row r="746" spans="1:11" x14ac:dyDescent="0.2">
      <c r="A746" t="s">
        <v>748</v>
      </c>
      <c r="B746" t="s">
        <v>8493</v>
      </c>
      <c r="C746" t="str">
        <f>VLOOKUP(A:A,[1]seed!$A:$B,2,0)</f>
        <v>MNXR81588</v>
      </c>
      <c r="D746" t="str">
        <f>IF(ISNA(VLOOKUP(C:C,[1]metacyc!$A:$B,2,0)),"",VLOOKUP(C:C,[1]metacyc!$A:$B,2,0))</f>
        <v/>
      </c>
      <c r="E746" t="s">
        <v>7482</v>
      </c>
      <c r="F746" t="str">
        <f>IF(ISNA(VLOOKUP(C:C,[1]kegg!$A:$B,2,0)),"",VLOOKUP(C:C,[1]kegg!$A:$B,2,0))</f>
        <v/>
      </c>
      <c r="G746" t="str">
        <f>IF(ISNA(VLOOKUP(C:C,[1]biopath!$A:$B,2,0)),"",VLOOKUP(C:C,[1]biopath!$A:$B,2,0))</f>
        <v/>
      </c>
      <c r="H746" t="s">
        <v>8493</v>
      </c>
      <c r="I746" t="s">
        <v>5390</v>
      </c>
      <c r="J746" t="s">
        <v>6806</v>
      </c>
      <c r="K746" t="s">
        <v>7482</v>
      </c>
    </row>
    <row r="747" spans="1:11" x14ac:dyDescent="0.2">
      <c r="A747" t="s">
        <v>749</v>
      </c>
      <c r="B747" t="s">
        <v>8494</v>
      </c>
      <c r="C747" t="str">
        <f>VLOOKUP(A:A,[1]seed!$A:$B,2,0)</f>
        <v>MNXR17657</v>
      </c>
      <c r="D747" t="str">
        <f>IF(ISNA(VLOOKUP(C:C,[1]metacyc!$A:$B,2,0)),"",VLOOKUP(C:C,[1]metacyc!$A:$B,2,0))</f>
        <v>RXN-10703</v>
      </c>
      <c r="E747" t="s">
        <v>7489</v>
      </c>
      <c r="F747" t="str">
        <f>IF(ISNA(VLOOKUP(C:C,[1]kegg!$A:$B,2,0)),"",VLOOKUP(C:C,[1]kegg!$A:$B,2,0))</f>
        <v>R07898</v>
      </c>
      <c r="G747" t="str">
        <f>IF(ISNA(VLOOKUP(C:C,[1]biopath!$A:$B,2,0)),"",VLOOKUP(C:C,[1]biopath!$A:$B,2,0))</f>
        <v/>
      </c>
      <c r="H747" t="s">
        <v>8494</v>
      </c>
      <c r="I747" t="s">
        <v>5391</v>
      </c>
      <c r="J747" t="s">
        <v>6807</v>
      </c>
      <c r="K747" t="s">
        <v>7489</v>
      </c>
    </row>
    <row r="748" spans="1:11" x14ac:dyDescent="0.2">
      <c r="A748" t="s">
        <v>750</v>
      </c>
      <c r="B748" t="s">
        <v>8495</v>
      </c>
      <c r="C748" t="str">
        <f>VLOOKUP(A:A,[1]seed!$A:$B,2,0)</f>
        <v>MNXR82967</v>
      </c>
      <c r="D748" t="str">
        <f>IF(ISNA(VLOOKUP(C:C,[1]metacyc!$A:$B,2,0)),"",VLOOKUP(C:C,[1]metacyc!$A:$B,2,0))</f>
        <v/>
      </c>
      <c r="E748" t="s">
        <v>7482</v>
      </c>
      <c r="F748" t="str">
        <f>IF(ISNA(VLOOKUP(C:C,[1]kegg!$A:$B,2,0)),"",VLOOKUP(C:C,[1]kegg!$A:$B,2,0))</f>
        <v/>
      </c>
      <c r="G748" t="str">
        <f>IF(ISNA(VLOOKUP(C:C,[1]biopath!$A:$B,2,0)),"",VLOOKUP(C:C,[1]biopath!$A:$B,2,0))</f>
        <v/>
      </c>
      <c r="H748" t="s">
        <v>8495</v>
      </c>
      <c r="I748" t="s">
        <v>5392</v>
      </c>
      <c r="J748" t="s">
        <v>6808</v>
      </c>
      <c r="K748" t="s">
        <v>7482</v>
      </c>
    </row>
    <row r="749" spans="1:11" x14ac:dyDescent="0.2">
      <c r="A749" t="s">
        <v>751</v>
      </c>
      <c r="B749" t="s">
        <v>8496</v>
      </c>
      <c r="C749" t="str">
        <f>VLOOKUP(A:A,[1]seed!$A:$B,2,0)</f>
        <v>MNXR28726</v>
      </c>
      <c r="D749" t="str">
        <f>IF(ISNA(VLOOKUP(C:C,[1]metacyc!$A:$B,2,0)),"",VLOOKUP(C:C,[1]metacyc!$A:$B,2,0))</f>
        <v/>
      </c>
      <c r="E749" t="s">
        <v>7482</v>
      </c>
      <c r="F749" t="str">
        <f>IF(ISNA(VLOOKUP(C:C,[1]kegg!$A:$B,2,0)),"",VLOOKUP(C:C,[1]kegg!$A:$B,2,0))</f>
        <v/>
      </c>
      <c r="G749" t="str">
        <f>IF(ISNA(VLOOKUP(C:C,[1]biopath!$A:$B,2,0)),"",VLOOKUP(C:C,[1]biopath!$A:$B,2,0))</f>
        <v/>
      </c>
      <c r="H749" t="s">
        <v>8496</v>
      </c>
      <c r="I749" t="s">
        <v>5393</v>
      </c>
      <c r="J749" t="s">
        <v>6809</v>
      </c>
      <c r="K749" t="s">
        <v>7482</v>
      </c>
    </row>
    <row r="750" spans="1:11" x14ac:dyDescent="0.2">
      <c r="A750" t="s">
        <v>752</v>
      </c>
      <c r="B750" t="s">
        <v>8497</v>
      </c>
      <c r="C750" t="str">
        <f>VLOOKUP(A:A,[1]seed!$A:$B,2,0)</f>
        <v>MNXR4422</v>
      </c>
      <c r="D750" t="str">
        <f>IF(ISNA(VLOOKUP(C:C,[1]metacyc!$A:$B,2,0)),"",VLOOKUP(C:C,[1]metacyc!$A:$B,2,0))</f>
        <v>PRAISOM-RXN</v>
      </c>
      <c r="E750" t="s">
        <v>7645</v>
      </c>
      <c r="F750" t="str">
        <f>IF(ISNA(VLOOKUP(C:C,[1]kegg!$A:$B,2,0)),"",VLOOKUP(C:C,[1]kegg!$A:$B,2,0))</f>
        <v>R03509</v>
      </c>
      <c r="G750" t="str">
        <f>IF(ISNA(VLOOKUP(C:C,[1]biopath!$A:$B,2,0)),"",VLOOKUP(C:C,[1]biopath!$A:$B,2,0))</f>
        <v>RXN00619</v>
      </c>
      <c r="H750" t="s">
        <v>8497</v>
      </c>
      <c r="I750" t="s">
        <v>5394</v>
      </c>
      <c r="J750" t="s">
        <v>6810</v>
      </c>
      <c r="K750" t="s">
        <v>7645</v>
      </c>
    </row>
    <row r="751" spans="1:11" x14ac:dyDescent="0.2">
      <c r="A751" t="s">
        <v>753</v>
      </c>
      <c r="B751" t="s">
        <v>8498</v>
      </c>
      <c r="C751" t="str">
        <f>VLOOKUP(A:A,[1]seed!$A:$B,2,0)</f>
        <v>MNXR27716</v>
      </c>
      <c r="D751" t="str">
        <f>IF(ISNA(VLOOKUP(C:C,[1]metacyc!$A:$B,2,0)),"",VLOOKUP(C:C,[1]metacyc!$A:$B,2,0))</f>
        <v/>
      </c>
      <c r="E751" t="s">
        <v>7482</v>
      </c>
      <c r="F751" t="str">
        <f>IF(ISNA(VLOOKUP(C:C,[1]kegg!$A:$B,2,0)),"",VLOOKUP(C:C,[1]kegg!$A:$B,2,0))</f>
        <v/>
      </c>
      <c r="G751" t="str">
        <f>IF(ISNA(VLOOKUP(C:C,[1]biopath!$A:$B,2,0)),"",VLOOKUP(C:C,[1]biopath!$A:$B,2,0))</f>
        <v/>
      </c>
      <c r="H751" t="s">
        <v>8498</v>
      </c>
      <c r="I751" t="s">
        <v>5395</v>
      </c>
      <c r="J751" t="s">
        <v>6811</v>
      </c>
      <c r="K751" t="s">
        <v>7482</v>
      </c>
    </row>
    <row r="752" spans="1:11" x14ac:dyDescent="0.2">
      <c r="A752" t="s">
        <v>754</v>
      </c>
      <c r="B752" t="s">
        <v>8499</v>
      </c>
      <c r="C752" t="str">
        <f>VLOOKUP(A:A,[1]seed!$A:$B,2,0)</f>
        <v>MNXR648</v>
      </c>
      <c r="D752" t="str">
        <f>IF(ISNA(VLOOKUP(C:C,[1]metacyc!$A:$B,2,0)),"",VLOOKUP(C:C,[1]metacyc!$A:$B,2,0))</f>
        <v>ALCOHOL-DEHYDROG-RXN</v>
      </c>
      <c r="E752" t="s">
        <v>7599</v>
      </c>
      <c r="F752" t="str">
        <f>IF(ISNA(VLOOKUP(C:C,[1]kegg!$A:$B,2,0)),"",VLOOKUP(C:C,[1]kegg!$A:$B,2,0))</f>
        <v>R00754</v>
      </c>
      <c r="G752" t="str">
        <f>IF(ISNA(VLOOKUP(C:C,[1]biopath!$A:$B,2,0)),"",VLOOKUP(C:C,[1]biopath!$A:$B,2,0))</f>
        <v>RXN01075</v>
      </c>
      <c r="H752" t="s">
        <v>8499</v>
      </c>
      <c r="I752" t="s">
        <v>5396</v>
      </c>
      <c r="J752" t="s">
        <v>6812</v>
      </c>
      <c r="K752" t="s">
        <v>7599</v>
      </c>
    </row>
    <row r="753" spans="1:11" x14ac:dyDescent="0.2">
      <c r="A753" t="s">
        <v>755</v>
      </c>
      <c r="B753" t="s">
        <v>8500</v>
      </c>
      <c r="C753" t="str">
        <f>VLOOKUP(A:A,[1]seed!$A:$B,2,0)</f>
        <v>MNXR8571</v>
      </c>
      <c r="D753" t="str">
        <f>IF(ISNA(VLOOKUP(C:C,[1]metacyc!$A:$B,2,0)),"",VLOOKUP(C:C,[1]metacyc!$A:$B,2,0))</f>
        <v>DICHLOROMETHANE-DEHALOGENASE-RXN</v>
      </c>
      <c r="E753" t="s">
        <v>7482</v>
      </c>
      <c r="F753" t="str">
        <f>IF(ISNA(VLOOKUP(C:C,[1]kegg!$A:$B,2,0)),"",VLOOKUP(C:C,[1]kegg!$A:$B,2,0))</f>
        <v>R00603</v>
      </c>
      <c r="G753" t="str">
        <f>IF(ISNA(VLOOKUP(C:C,[1]biopath!$A:$B,2,0)),"",VLOOKUP(C:C,[1]biopath!$A:$B,2,0))</f>
        <v/>
      </c>
      <c r="H753" t="s">
        <v>8500</v>
      </c>
      <c r="I753" t="s">
        <v>5397</v>
      </c>
      <c r="J753" t="s">
        <v>6813</v>
      </c>
      <c r="K753" t="s">
        <v>7482</v>
      </c>
    </row>
    <row r="754" spans="1:11" x14ac:dyDescent="0.2">
      <c r="A754" t="s">
        <v>756</v>
      </c>
      <c r="B754" t="s">
        <v>8501</v>
      </c>
      <c r="C754" t="str">
        <f>VLOOKUP(A:A,[1]seed!$A:$B,2,0)</f>
        <v>MNXR80559</v>
      </c>
      <c r="D754" t="str">
        <f>IF(ISNA(VLOOKUP(C:C,[1]metacyc!$A:$B,2,0)),"",VLOOKUP(C:C,[1]metacyc!$A:$B,2,0))</f>
        <v/>
      </c>
      <c r="E754" t="s">
        <v>7482</v>
      </c>
      <c r="F754" t="str">
        <f>IF(ISNA(VLOOKUP(C:C,[1]kegg!$A:$B,2,0)),"",VLOOKUP(C:C,[1]kegg!$A:$B,2,0))</f>
        <v/>
      </c>
      <c r="G754" t="str">
        <f>IF(ISNA(VLOOKUP(C:C,[1]biopath!$A:$B,2,0)),"",VLOOKUP(C:C,[1]biopath!$A:$B,2,0))</f>
        <v/>
      </c>
      <c r="H754" t="s">
        <v>8501</v>
      </c>
      <c r="I754" t="s">
        <v>5398</v>
      </c>
      <c r="J754" t="s">
        <v>6814</v>
      </c>
      <c r="K754" t="s">
        <v>7482</v>
      </c>
    </row>
    <row r="755" spans="1:11" x14ac:dyDescent="0.2">
      <c r="A755" t="s">
        <v>757</v>
      </c>
      <c r="B755" t="s">
        <v>8502</v>
      </c>
      <c r="C755" t="str">
        <f>VLOOKUP(A:A,[1]seed!$A:$B,2,0)</f>
        <v>MNXR4486</v>
      </c>
      <c r="D755" t="str">
        <f>IF(ISNA(VLOOKUP(C:C,[1]metacyc!$A:$B,2,0)),"",VLOOKUP(C:C,[1]metacyc!$A:$B,2,0))</f>
        <v>RXN0-5114</v>
      </c>
      <c r="E755" t="s">
        <v>7646</v>
      </c>
      <c r="F755" t="str">
        <f>IF(ISNA(VLOOKUP(C:C,[1]kegg!$A:$B,2,0)),"",VLOOKUP(C:C,[1]kegg!$A:$B,2,0))</f>
        <v>R00582</v>
      </c>
      <c r="G755" t="str">
        <f>IF(ISNA(VLOOKUP(C:C,[1]biopath!$A:$B,2,0)),"",VLOOKUP(C:C,[1]biopath!$A:$B,2,0))</f>
        <v>RXN00207</v>
      </c>
      <c r="H755" t="s">
        <v>8502</v>
      </c>
      <c r="I755" t="s">
        <v>5399</v>
      </c>
      <c r="J755" t="s">
        <v>6815</v>
      </c>
      <c r="K755" t="s">
        <v>7646</v>
      </c>
    </row>
    <row r="756" spans="1:11" x14ac:dyDescent="0.2">
      <c r="A756" t="s">
        <v>758</v>
      </c>
      <c r="B756" t="s">
        <v>8503</v>
      </c>
      <c r="C756" t="str">
        <f>VLOOKUP(A:A,[1]seed!$A:$B,2,0)</f>
        <v>MNXR69967</v>
      </c>
      <c r="D756" t="str">
        <f>IF(ISNA(VLOOKUP(C:C,[1]metacyc!$A:$B,2,0)),"",VLOOKUP(C:C,[1]metacyc!$A:$B,2,0))</f>
        <v/>
      </c>
      <c r="E756" t="s">
        <v>7482</v>
      </c>
      <c r="F756" t="str">
        <f>IF(ISNA(VLOOKUP(C:C,[1]kegg!$A:$B,2,0)),"",VLOOKUP(C:C,[1]kegg!$A:$B,2,0))</f>
        <v/>
      </c>
      <c r="G756" t="str">
        <f>IF(ISNA(VLOOKUP(C:C,[1]biopath!$A:$B,2,0)),"",VLOOKUP(C:C,[1]biopath!$A:$B,2,0))</f>
        <v/>
      </c>
      <c r="H756" t="s">
        <v>8503</v>
      </c>
      <c r="I756" t="s">
        <v>5400</v>
      </c>
      <c r="J756" t="s">
        <v>6816</v>
      </c>
      <c r="K756" t="s">
        <v>7482</v>
      </c>
    </row>
    <row r="757" spans="1:11" x14ac:dyDescent="0.2">
      <c r="A757" t="s">
        <v>759</v>
      </c>
      <c r="B757" t="s">
        <v>8504</v>
      </c>
      <c r="C757" t="str">
        <f>VLOOKUP(A:A,[1]seed!$A:$B,2,0)</f>
        <v>MNXR28710</v>
      </c>
      <c r="D757" t="str">
        <f>IF(ISNA(VLOOKUP(C:C,[1]metacyc!$A:$B,2,0)),"",VLOOKUP(C:C,[1]metacyc!$A:$B,2,0))</f>
        <v/>
      </c>
      <c r="E757" t="s">
        <v>7482</v>
      </c>
      <c r="F757" t="str">
        <f>IF(ISNA(VLOOKUP(C:C,[1]kegg!$A:$B,2,0)),"",VLOOKUP(C:C,[1]kegg!$A:$B,2,0))</f>
        <v/>
      </c>
      <c r="G757" t="str">
        <f>IF(ISNA(VLOOKUP(C:C,[1]biopath!$A:$B,2,0)),"",VLOOKUP(C:C,[1]biopath!$A:$B,2,0))</f>
        <v/>
      </c>
      <c r="H757" t="s">
        <v>8504</v>
      </c>
      <c r="I757" t="s">
        <v>5401</v>
      </c>
      <c r="J757" t="s">
        <v>6817</v>
      </c>
      <c r="K757" t="s">
        <v>7482</v>
      </c>
    </row>
    <row r="758" spans="1:11" x14ac:dyDescent="0.2">
      <c r="A758" t="s">
        <v>760</v>
      </c>
      <c r="B758" t="s">
        <v>8505</v>
      </c>
      <c r="C758" t="str">
        <f>VLOOKUP(A:A,[1]seed!$A:$B,2,0)</f>
        <v>MNXR28664</v>
      </c>
      <c r="D758" t="str">
        <f>IF(ISNA(VLOOKUP(C:C,[1]metacyc!$A:$B,2,0)),"",VLOOKUP(C:C,[1]metacyc!$A:$B,2,0))</f>
        <v/>
      </c>
      <c r="E758" t="s">
        <v>7482</v>
      </c>
      <c r="F758" t="str">
        <f>IF(ISNA(VLOOKUP(C:C,[1]kegg!$A:$B,2,0)),"",VLOOKUP(C:C,[1]kegg!$A:$B,2,0))</f>
        <v/>
      </c>
      <c r="G758" t="str">
        <f>IF(ISNA(VLOOKUP(C:C,[1]biopath!$A:$B,2,0)),"",VLOOKUP(C:C,[1]biopath!$A:$B,2,0))</f>
        <v/>
      </c>
      <c r="H758" t="s">
        <v>8505</v>
      </c>
      <c r="I758" t="s">
        <v>5402</v>
      </c>
      <c r="J758" t="s">
        <v>6818</v>
      </c>
      <c r="K758" t="s">
        <v>7482</v>
      </c>
    </row>
    <row r="759" spans="1:11" x14ac:dyDescent="0.2">
      <c r="A759" t="s">
        <v>761</v>
      </c>
      <c r="B759" t="s">
        <v>8506</v>
      </c>
      <c r="C759" t="str">
        <f>VLOOKUP(A:A,[1]seed!$A:$B,2,0)</f>
        <v>MNXR80502</v>
      </c>
      <c r="D759" t="str">
        <f>IF(ISNA(VLOOKUP(C:C,[1]metacyc!$A:$B,2,0)),"",VLOOKUP(C:C,[1]metacyc!$A:$B,2,0))</f>
        <v/>
      </c>
      <c r="E759" t="s">
        <v>7482</v>
      </c>
      <c r="F759" t="str">
        <f>IF(ISNA(VLOOKUP(C:C,[1]kegg!$A:$B,2,0)),"",VLOOKUP(C:C,[1]kegg!$A:$B,2,0))</f>
        <v/>
      </c>
      <c r="G759" t="str">
        <f>IF(ISNA(VLOOKUP(C:C,[1]biopath!$A:$B,2,0)),"",VLOOKUP(C:C,[1]biopath!$A:$B,2,0))</f>
        <v/>
      </c>
      <c r="H759" t="s">
        <v>8506</v>
      </c>
      <c r="I759" t="s">
        <v>5403</v>
      </c>
      <c r="J759" t="s">
        <v>6819</v>
      </c>
      <c r="K759" t="s">
        <v>7482</v>
      </c>
    </row>
    <row r="760" spans="1:11" x14ac:dyDescent="0.2">
      <c r="A760" t="s">
        <v>762</v>
      </c>
      <c r="B760" t="s">
        <v>8507</v>
      </c>
      <c r="C760" t="str">
        <f>VLOOKUP(A:A,[1]seed!$A:$B,2,0)</f>
        <v>MNXR79647</v>
      </c>
      <c r="D760" t="str">
        <f>IF(ISNA(VLOOKUP(C:C,[1]metacyc!$A:$B,2,0)),"",VLOOKUP(C:C,[1]metacyc!$A:$B,2,0))</f>
        <v/>
      </c>
      <c r="E760" t="s">
        <v>7482</v>
      </c>
      <c r="F760" t="str">
        <f>IF(ISNA(VLOOKUP(C:C,[1]kegg!$A:$B,2,0)),"",VLOOKUP(C:C,[1]kegg!$A:$B,2,0))</f>
        <v/>
      </c>
      <c r="G760" t="str">
        <f>IF(ISNA(VLOOKUP(C:C,[1]biopath!$A:$B,2,0)),"",VLOOKUP(C:C,[1]biopath!$A:$B,2,0))</f>
        <v/>
      </c>
      <c r="H760" t="s">
        <v>8507</v>
      </c>
      <c r="I760" t="s">
        <v>5404</v>
      </c>
      <c r="J760" t="s">
        <v>6820</v>
      </c>
      <c r="K760" t="s">
        <v>7482</v>
      </c>
    </row>
    <row r="761" spans="1:11" x14ac:dyDescent="0.2">
      <c r="A761" t="s">
        <v>763</v>
      </c>
      <c r="B761" t="s">
        <v>8508</v>
      </c>
      <c r="C761" t="str">
        <f>VLOOKUP(A:A,[1]seed!$A:$B,2,0)</f>
        <v>MNXR53360</v>
      </c>
      <c r="D761" t="str">
        <f>IF(ISNA(VLOOKUP(C:C,[1]metacyc!$A:$B,2,0)),"",VLOOKUP(C:C,[1]metacyc!$A:$B,2,0))</f>
        <v/>
      </c>
      <c r="E761" t="s">
        <v>7482</v>
      </c>
      <c r="F761" t="str">
        <f>IF(ISNA(VLOOKUP(C:C,[1]kegg!$A:$B,2,0)),"",VLOOKUP(C:C,[1]kegg!$A:$B,2,0))</f>
        <v/>
      </c>
      <c r="G761" t="str">
        <f>IF(ISNA(VLOOKUP(C:C,[1]biopath!$A:$B,2,0)),"",VLOOKUP(C:C,[1]biopath!$A:$B,2,0))</f>
        <v/>
      </c>
      <c r="H761" t="s">
        <v>8508</v>
      </c>
      <c r="I761" t="s">
        <v>5405</v>
      </c>
      <c r="J761" t="s">
        <v>6821</v>
      </c>
      <c r="K761" t="s">
        <v>7482</v>
      </c>
    </row>
    <row r="762" spans="1:11" x14ac:dyDescent="0.2">
      <c r="A762" t="s">
        <v>764</v>
      </c>
      <c r="B762" t="s">
        <v>8509</v>
      </c>
      <c r="C762" t="str">
        <f>VLOOKUP(A:A,[1]seed!$A:$B,2,0)</f>
        <v>MNXR30607</v>
      </c>
      <c r="D762" t="str">
        <f>IF(ISNA(VLOOKUP(C:C,[1]metacyc!$A:$B,2,0)),"",VLOOKUP(C:C,[1]metacyc!$A:$B,2,0))</f>
        <v>ACETYLORNDEACET-RXN</v>
      </c>
      <c r="E762">
        <v>0</v>
      </c>
      <c r="F762" t="str">
        <f>IF(ISNA(VLOOKUP(C:C,[1]kegg!$A:$B,2,0)),"",VLOOKUP(C:C,[1]kegg!$A:$B,2,0))</f>
        <v>R00669</v>
      </c>
      <c r="G762" t="str">
        <f>IF(ISNA(VLOOKUP(C:C,[1]biopath!$A:$B,2,0)),"",VLOOKUP(C:C,[1]biopath!$A:$B,2,0))</f>
        <v>RXN00374</v>
      </c>
      <c r="H762" t="s">
        <v>8509</v>
      </c>
      <c r="I762" t="s">
        <v>5406</v>
      </c>
      <c r="J762" t="s">
        <v>6822</v>
      </c>
      <c r="K762">
        <v>0</v>
      </c>
    </row>
    <row r="763" spans="1:11" x14ac:dyDescent="0.2">
      <c r="A763" t="s">
        <v>765</v>
      </c>
      <c r="B763" t="s">
        <v>8510</v>
      </c>
      <c r="C763" t="str">
        <f>VLOOKUP(A:A,[1]seed!$A:$B,2,0)</f>
        <v>MNXR28723</v>
      </c>
      <c r="D763" t="str">
        <f>IF(ISNA(VLOOKUP(C:C,[1]metacyc!$A:$B,2,0)),"",VLOOKUP(C:C,[1]metacyc!$A:$B,2,0))</f>
        <v/>
      </c>
      <c r="E763" t="s">
        <v>7482</v>
      </c>
      <c r="F763" t="str">
        <f>IF(ISNA(VLOOKUP(C:C,[1]kegg!$A:$B,2,0)),"",VLOOKUP(C:C,[1]kegg!$A:$B,2,0))</f>
        <v/>
      </c>
      <c r="G763" t="str">
        <f>IF(ISNA(VLOOKUP(C:C,[1]biopath!$A:$B,2,0)),"",VLOOKUP(C:C,[1]biopath!$A:$B,2,0))</f>
        <v/>
      </c>
      <c r="H763" t="s">
        <v>8510</v>
      </c>
      <c r="I763" t="s">
        <v>5407</v>
      </c>
      <c r="J763" t="s">
        <v>6823</v>
      </c>
      <c r="K763" t="s">
        <v>7482</v>
      </c>
    </row>
    <row r="764" spans="1:11" x14ac:dyDescent="0.2">
      <c r="A764" t="s">
        <v>766</v>
      </c>
      <c r="B764" t="s">
        <v>8511</v>
      </c>
      <c r="C764" t="str">
        <f>VLOOKUP(A:A,[1]seed!$A:$B,2,0)</f>
        <v>MNXR348</v>
      </c>
      <c r="D764" t="str">
        <f>IF(ISNA(VLOOKUP(C:C,[1]metacyc!$A:$B,2,0)),"",VLOOKUP(C:C,[1]metacyc!$A:$B,2,0))</f>
        <v>2.3.1.155-RXN</v>
      </c>
      <c r="E764" t="s">
        <v>7482</v>
      </c>
      <c r="F764" t="str">
        <f>IF(ISNA(VLOOKUP(C:C,[1]kegg!$A:$B,2,0)),"",VLOOKUP(C:C,[1]kegg!$A:$B,2,0))</f>
        <v>R03991</v>
      </c>
      <c r="G764" t="str">
        <f>IF(ISNA(VLOOKUP(C:C,[1]biopath!$A:$B,2,0)),"",VLOOKUP(C:C,[1]biopath!$A:$B,2,0))</f>
        <v>RXN00111</v>
      </c>
      <c r="H764" t="s">
        <v>8511</v>
      </c>
      <c r="I764" t="s">
        <v>5408</v>
      </c>
      <c r="J764" t="s">
        <v>6824</v>
      </c>
      <c r="K764" t="s">
        <v>7482</v>
      </c>
    </row>
    <row r="765" spans="1:11" x14ac:dyDescent="0.2">
      <c r="A765" t="s">
        <v>767</v>
      </c>
      <c r="B765" t="s">
        <v>8512</v>
      </c>
      <c r="C765" t="str">
        <f>VLOOKUP(A:A,[1]seed!$A:$B,2,0)</f>
        <v>MNXR5475</v>
      </c>
      <c r="D765" t="str">
        <f>IF(ISNA(VLOOKUP(C:C,[1]metacyc!$A:$B,2,0)),"",VLOOKUP(C:C,[1]metacyc!$A:$B,2,0))</f>
        <v>UROPORIIIMETHYLTRANSA-RXN</v>
      </c>
      <c r="E765" t="s">
        <v>7647</v>
      </c>
      <c r="F765" t="str">
        <f>IF(ISNA(VLOOKUP(C:C,[1]kegg!$A:$B,2,0)),"",VLOOKUP(C:C,[1]kegg!$A:$B,2,0))</f>
        <v>R07237</v>
      </c>
      <c r="G765" t="str">
        <f>IF(ISNA(VLOOKUP(C:C,[1]biopath!$A:$B,2,0)),"",VLOOKUP(C:C,[1]biopath!$A:$B,2,0))</f>
        <v>RXN00136</v>
      </c>
      <c r="H765" t="s">
        <v>8512</v>
      </c>
      <c r="I765" t="s">
        <v>5409</v>
      </c>
      <c r="J765" t="s">
        <v>6825</v>
      </c>
      <c r="K765" t="s">
        <v>7647</v>
      </c>
    </row>
    <row r="766" spans="1:11" x14ac:dyDescent="0.2">
      <c r="A766" t="s">
        <v>768</v>
      </c>
      <c r="B766" t="s">
        <v>8513</v>
      </c>
      <c r="C766" t="str">
        <f>VLOOKUP(A:A,[1]seed!$A:$B,2,0)</f>
        <v>MNXR28660</v>
      </c>
      <c r="D766" t="str">
        <f>IF(ISNA(VLOOKUP(C:C,[1]metacyc!$A:$B,2,0)),"",VLOOKUP(C:C,[1]metacyc!$A:$B,2,0))</f>
        <v/>
      </c>
      <c r="E766" t="s">
        <v>7482</v>
      </c>
      <c r="F766" t="str">
        <f>IF(ISNA(VLOOKUP(C:C,[1]kegg!$A:$B,2,0)),"",VLOOKUP(C:C,[1]kegg!$A:$B,2,0))</f>
        <v/>
      </c>
      <c r="G766" t="str">
        <f>IF(ISNA(VLOOKUP(C:C,[1]biopath!$A:$B,2,0)),"",VLOOKUP(C:C,[1]biopath!$A:$B,2,0))</f>
        <v/>
      </c>
      <c r="H766" t="s">
        <v>8513</v>
      </c>
      <c r="I766" t="s">
        <v>5410</v>
      </c>
      <c r="J766" t="s">
        <v>6826</v>
      </c>
      <c r="K766" t="s">
        <v>7482</v>
      </c>
    </row>
    <row r="767" spans="1:11" x14ac:dyDescent="0.2">
      <c r="A767" t="s">
        <v>769</v>
      </c>
      <c r="B767" t="s">
        <v>8514</v>
      </c>
      <c r="C767" t="str">
        <f>VLOOKUP(A:A,[1]seed!$A:$B,2,0)</f>
        <v>MNXR4160</v>
      </c>
      <c r="D767" t="str">
        <f>IF(ISNA(VLOOKUP(C:C,[1]metacyc!$A:$B,2,0)),"",VLOOKUP(C:C,[1]metacyc!$A:$B,2,0))</f>
        <v>ERYTHRON4PDEHYDROG-RXN</v>
      </c>
      <c r="E767" t="s">
        <v>7648</v>
      </c>
      <c r="F767" t="str">
        <f>IF(ISNA(VLOOKUP(C:C,[1]kegg!$A:$B,2,0)),"",VLOOKUP(C:C,[1]kegg!$A:$B,2,0))</f>
        <v>R04210</v>
      </c>
      <c r="G767" t="str">
        <f>IF(ISNA(VLOOKUP(C:C,[1]biopath!$A:$B,2,0)),"",VLOOKUP(C:C,[1]biopath!$A:$B,2,0))</f>
        <v/>
      </c>
      <c r="H767" t="s">
        <v>8514</v>
      </c>
      <c r="I767" t="s">
        <v>5411</v>
      </c>
      <c r="J767" t="s">
        <v>6827</v>
      </c>
      <c r="K767" t="s">
        <v>7648</v>
      </c>
    </row>
    <row r="768" spans="1:11" x14ac:dyDescent="0.2">
      <c r="A768" t="s">
        <v>770</v>
      </c>
      <c r="B768" t="s">
        <v>8515</v>
      </c>
      <c r="C768" t="str">
        <f>VLOOKUP(A:A,[1]seed!$A:$B,2,0)</f>
        <v>MNXR74914</v>
      </c>
      <c r="D768" t="str">
        <f>IF(ISNA(VLOOKUP(C:C,[1]metacyc!$A:$B,2,0)),"",VLOOKUP(C:C,[1]metacyc!$A:$B,2,0))</f>
        <v/>
      </c>
      <c r="E768" t="s">
        <v>7482</v>
      </c>
      <c r="F768" t="str">
        <f>IF(ISNA(VLOOKUP(C:C,[1]kegg!$A:$B,2,0)),"",VLOOKUP(C:C,[1]kegg!$A:$B,2,0))</f>
        <v>R06906</v>
      </c>
      <c r="G768" t="str">
        <f>IF(ISNA(VLOOKUP(C:C,[1]biopath!$A:$B,2,0)),"",VLOOKUP(C:C,[1]biopath!$A:$B,2,0))</f>
        <v/>
      </c>
      <c r="H768" t="s">
        <v>8515</v>
      </c>
      <c r="I768" t="s">
        <v>5412</v>
      </c>
      <c r="J768" t="s">
        <v>6828</v>
      </c>
      <c r="K768" t="s">
        <v>7482</v>
      </c>
    </row>
    <row r="769" spans="1:11" x14ac:dyDescent="0.2">
      <c r="A769" t="s">
        <v>771</v>
      </c>
      <c r="B769" t="s">
        <v>8516</v>
      </c>
      <c r="C769" t="str">
        <f>VLOOKUP(A:A,[1]seed!$A:$B,2,0)</f>
        <v>MNXR84099</v>
      </c>
      <c r="D769" t="str">
        <f>IF(ISNA(VLOOKUP(C:C,[1]metacyc!$A:$B,2,0)),"",VLOOKUP(C:C,[1]metacyc!$A:$B,2,0))</f>
        <v>RIBOFLAVIN-SYN-RXN</v>
      </c>
      <c r="E769" t="s">
        <v>7649</v>
      </c>
      <c r="F769" t="str">
        <f>IF(ISNA(VLOOKUP(C:C,[1]kegg!$A:$B,2,0)),"",VLOOKUP(C:C,[1]kegg!$A:$B,2,0))</f>
        <v>R00066</v>
      </c>
      <c r="G769" t="str">
        <f>IF(ISNA(VLOOKUP(C:C,[1]biopath!$A:$B,2,0)),"",VLOOKUP(C:C,[1]biopath!$A:$B,2,0))</f>
        <v/>
      </c>
      <c r="H769" t="s">
        <v>8516</v>
      </c>
      <c r="I769" t="s">
        <v>5413</v>
      </c>
      <c r="J769" t="s">
        <v>6829</v>
      </c>
      <c r="K769" t="s">
        <v>7649</v>
      </c>
    </row>
    <row r="770" spans="1:11" x14ac:dyDescent="0.2">
      <c r="A770" t="s">
        <v>772</v>
      </c>
      <c r="B770" t="s">
        <v>8517</v>
      </c>
      <c r="C770" t="str">
        <f>VLOOKUP(A:A,[1]seed!$A:$B,2,0)</f>
        <v>MNXR17827</v>
      </c>
      <c r="D770" t="str">
        <f>IF(ISNA(VLOOKUP(C:C,[1]metacyc!$A:$B,2,0)),"",VLOOKUP(C:C,[1]metacyc!$A:$B,2,0))</f>
        <v/>
      </c>
      <c r="E770" t="s">
        <v>7482</v>
      </c>
      <c r="F770" t="str">
        <f>IF(ISNA(VLOOKUP(C:C,[1]kegg!$A:$B,2,0)),"",VLOOKUP(C:C,[1]kegg!$A:$B,2,0))</f>
        <v>R08087</v>
      </c>
      <c r="G770" t="str">
        <f>IF(ISNA(VLOOKUP(C:C,[1]biopath!$A:$B,2,0)),"",VLOOKUP(C:C,[1]biopath!$A:$B,2,0))</f>
        <v/>
      </c>
      <c r="H770" t="s">
        <v>8517</v>
      </c>
      <c r="I770" t="s">
        <v>5414</v>
      </c>
      <c r="J770" t="s">
        <v>6830</v>
      </c>
      <c r="K770" t="s">
        <v>7482</v>
      </c>
    </row>
    <row r="771" spans="1:11" x14ac:dyDescent="0.2">
      <c r="A771" t="s">
        <v>773</v>
      </c>
      <c r="B771" t="s">
        <v>8518</v>
      </c>
      <c r="C771" t="str">
        <f>VLOOKUP(A:A,[1]seed!$A:$B,2,0)</f>
        <v>MNXR18214</v>
      </c>
      <c r="D771" t="str">
        <f>IF(ISNA(VLOOKUP(C:C,[1]metacyc!$A:$B,2,0)),"",VLOOKUP(C:C,[1]metacyc!$A:$B,2,0))</f>
        <v>RXN-12582</v>
      </c>
      <c r="E771" t="s">
        <v>7482</v>
      </c>
      <c r="F771" t="str">
        <f>IF(ISNA(VLOOKUP(C:C,[1]kegg!$A:$B,2,0)),"",VLOOKUP(C:C,[1]kegg!$A:$B,2,0))</f>
        <v>R08558</v>
      </c>
      <c r="G771" t="str">
        <f>IF(ISNA(VLOOKUP(C:C,[1]biopath!$A:$B,2,0)),"",VLOOKUP(C:C,[1]biopath!$A:$B,2,0))</f>
        <v/>
      </c>
      <c r="H771" t="s">
        <v>8518</v>
      </c>
      <c r="I771" t="s">
        <v>5415</v>
      </c>
      <c r="J771" t="s">
        <v>6831</v>
      </c>
      <c r="K771" t="s">
        <v>7482</v>
      </c>
    </row>
    <row r="772" spans="1:11" x14ac:dyDescent="0.2">
      <c r="A772" t="s">
        <v>774</v>
      </c>
      <c r="B772" t="s">
        <v>8519</v>
      </c>
      <c r="C772" t="str">
        <f>VLOOKUP(A:A,[1]seed!$A:$B,2,0)</f>
        <v>MNXR84118</v>
      </c>
      <c r="D772" t="str">
        <f>IF(ISNA(VLOOKUP(C:C,[1]metacyc!$A:$B,2,0)),"",VLOOKUP(C:C,[1]metacyc!$A:$B,2,0))</f>
        <v>ADPREDUCT-RXN</v>
      </c>
      <c r="E772" t="s">
        <v>7650</v>
      </c>
      <c r="F772" t="str">
        <f>IF(ISNA(VLOOKUP(C:C,[1]kegg!$A:$B,2,0)),"",VLOOKUP(C:C,[1]kegg!$A:$B,2,0))</f>
        <v>R02017</v>
      </c>
      <c r="G772" t="str">
        <f>IF(ISNA(VLOOKUP(C:C,[1]biopath!$A:$B,2,0)),"",VLOOKUP(C:C,[1]biopath!$A:$B,2,0))</f>
        <v/>
      </c>
      <c r="H772" t="s">
        <v>8519</v>
      </c>
      <c r="I772" t="s">
        <v>5416</v>
      </c>
      <c r="J772" t="s">
        <v>6832</v>
      </c>
      <c r="K772" t="s">
        <v>7650</v>
      </c>
    </row>
    <row r="773" spans="1:11" x14ac:dyDescent="0.2">
      <c r="A773" t="s">
        <v>775</v>
      </c>
      <c r="B773" t="s">
        <v>8520</v>
      </c>
      <c r="C773" t="str">
        <f>VLOOKUP(A:A,[1]seed!$A:$B,2,0)</f>
        <v>MNXR69804</v>
      </c>
      <c r="D773" t="str">
        <f>IF(ISNA(VLOOKUP(C:C,[1]metacyc!$A:$B,2,0)),"",VLOOKUP(C:C,[1]metacyc!$A:$B,2,0))</f>
        <v/>
      </c>
      <c r="E773" t="s">
        <v>7482</v>
      </c>
      <c r="F773" t="str">
        <f>IF(ISNA(VLOOKUP(C:C,[1]kegg!$A:$B,2,0)),"",VLOOKUP(C:C,[1]kegg!$A:$B,2,0))</f>
        <v/>
      </c>
      <c r="G773" t="str">
        <f>IF(ISNA(VLOOKUP(C:C,[1]biopath!$A:$B,2,0)),"",VLOOKUP(C:C,[1]biopath!$A:$B,2,0))</f>
        <v/>
      </c>
      <c r="H773" t="s">
        <v>8520</v>
      </c>
      <c r="I773" t="s">
        <v>5417</v>
      </c>
      <c r="J773" t="s">
        <v>6833</v>
      </c>
      <c r="K773" t="s">
        <v>7482</v>
      </c>
    </row>
    <row r="774" spans="1:11" x14ac:dyDescent="0.2">
      <c r="A774" t="s">
        <v>776</v>
      </c>
      <c r="B774" t="s">
        <v>8521</v>
      </c>
      <c r="C774" t="str">
        <f>VLOOKUP(A:A,[1]seed!$A:$B,2,0)</f>
        <v>MNXR626</v>
      </c>
      <c r="D774" t="str">
        <f>IF(ISNA(VLOOKUP(C:C,[1]metacyc!$A:$B,2,0)),"",VLOOKUP(C:C,[1]metacyc!$A:$B,2,0))</f>
        <v>ALARACECAT-RXN</v>
      </c>
      <c r="E774" t="s">
        <v>7651</v>
      </c>
      <c r="F774" t="str">
        <f>IF(ISNA(VLOOKUP(C:C,[1]kegg!$A:$B,2,0)),"",VLOOKUP(C:C,[1]kegg!$A:$B,2,0))</f>
        <v>R00401</v>
      </c>
      <c r="G774" t="str">
        <f>IF(ISNA(VLOOKUP(C:C,[1]biopath!$A:$B,2,0)),"",VLOOKUP(C:C,[1]biopath!$A:$B,2,0))</f>
        <v>RXN01498</v>
      </c>
      <c r="H774" t="s">
        <v>8521</v>
      </c>
      <c r="I774" t="s">
        <v>5418</v>
      </c>
      <c r="J774" t="s">
        <v>6834</v>
      </c>
      <c r="K774" t="s">
        <v>7651</v>
      </c>
    </row>
    <row r="775" spans="1:11" x14ac:dyDescent="0.2">
      <c r="A775" t="s">
        <v>777</v>
      </c>
      <c r="B775" t="s">
        <v>8522</v>
      </c>
      <c r="C775" t="str">
        <f>VLOOKUP(A:A,[1]seed!$A:$B,2,0)</f>
        <v>MNXR60688</v>
      </c>
      <c r="D775" t="str">
        <f>IF(ISNA(VLOOKUP(C:C,[1]metacyc!$A:$B,2,0)),"",VLOOKUP(C:C,[1]metacyc!$A:$B,2,0))</f>
        <v/>
      </c>
      <c r="E775" t="s">
        <v>7482</v>
      </c>
      <c r="F775" t="str">
        <f>IF(ISNA(VLOOKUP(C:C,[1]kegg!$A:$B,2,0)),"",VLOOKUP(C:C,[1]kegg!$A:$B,2,0))</f>
        <v>R08187</v>
      </c>
      <c r="G775" t="str">
        <f>IF(ISNA(VLOOKUP(C:C,[1]biopath!$A:$B,2,0)),"",VLOOKUP(C:C,[1]biopath!$A:$B,2,0))</f>
        <v/>
      </c>
      <c r="H775" t="s">
        <v>8522</v>
      </c>
      <c r="I775" t="s">
        <v>5419</v>
      </c>
      <c r="J775" t="s">
        <v>6835</v>
      </c>
      <c r="K775" t="s">
        <v>7482</v>
      </c>
    </row>
    <row r="776" spans="1:11" x14ac:dyDescent="0.2">
      <c r="A776" t="s">
        <v>778</v>
      </c>
      <c r="B776" t="s">
        <v>8523</v>
      </c>
      <c r="C776" t="str">
        <f>VLOOKUP(A:A,[1]seed!$A:$B,2,0)</f>
        <v>MNXR81688</v>
      </c>
      <c r="D776" t="str">
        <f>IF(ISNA(VLOOKUP(C:C,[1]metacyc!$A:$B,2,0)),"",VLOOKUP(C:C,[1]metacyc!$A:$B,2,0))</f>
        <v/>
      </c>
      <c r="E776" t="s">
        <v>7482</v>
      </c>
      <c r="F776" t="str">
        <f>IF(ISNA(VLOOKUP(C:C,[1]kegg!$A:$B,2,0)),"",VLOOKUP(C:C,[1]kegg!$A:$B,2,0))</f>
        <v/>
      </c>
      <c r="G776" t="str">
        <f>IF(ISNA(VLOOKUP(C:C,[1]biopath!$A:$B,2,0)),"",VLOOKUP(C:C,[1]biopath!$A:$B,2,0))</f>
        <v/>
      </c>
      <c r="H776" t="s">
        <v>8523</v>
      </c>
      <c r="I776" t="s">
        <v>5420</v>
      </c>
      <c r="J776" t="s">
        <v>6836</v>
      </c>
      <c r="K776" t="s">
        <v>7482</v>
      </c>
    </row>
    <row r="777" spans="1:11" x14ac:dyDescent="0.2">
      <c r="A777" t="s">
        <v>779</v>
      </c>
      <c r="B777" t="s">
        <v>8524</v>
      </c>
      <c r="C777" t="str">
        <f>VLOOKUP(A:A,[1]seed!$A:$B,2,0)</f>
        <v>MNXR82980</v>
      </c>
      <c r="D777" t="str">
        <f>IF(ISNA(VLOOKUP(C:C,[1]metacyc!$A:$B,2,0)),"",VLOOKUP(C:C,[1]metacyc!$A:$B,2,0))</f>
        <v/>
      </c>
      <c r="E777" t="s">
        <v>7482</v>
      </c>
      <c r="F777" t="str">
        <f>IF(ISNA(VLOOKUP(C:C,[1]kegg!$A:$B,2,0)),"",VLOOKUP(C:C,[1]kegg!$A:$B,2,0))</f>
        <v/>
      </c>
      <c r="G777" t="str">
        <f>IF(ISNA(VLOOKUP(C:C,[1]biopath!$A:$B,2,0)),"",VLOOKUP(C:C,[1]biopath!$A:$B,2,0))</f>
        <v/>
      </c>
      <c r="H777" t="s">
        <v>8524</v>
      </c>
      <c r="I777" t="s">
        <v>5421</v>
      </c>
      <c r="J777" t="s">
        <v>6837</v>
      </c>
      <c r="K777" t="s">
        <v>7482</v>
      </c>
    </row>
    <row r="778" spans="1:11" x14ac:dyDescent="0.2">
      <c r="A778" t="s">
        <v>780</v>
      </c>
      <c r="B778" t="s">
        <v>8525</v>
      </c>
      <c r="C778" t="str">
        <f>VLOOKUP(A:A,[1]seed!$A:$B,2,0)</f>
        <v>MNXR4764</v>
      </c>
      <c r="D778" t="str">
        <f>IF(ISNA(VLOOKUP(C:C,[1]metacyc!$A:$B,2,0)),"",VLOOKUP(C:C,[1]metacyc!$A:$B,2,0))</f>
        <v>SULFATE-ADENYLYLTRANS-RXN</v>
      </c>
      <c r="E778" t="s">
        <v>7652</v>
      </c>
      <c r="F778" t="str">
        <f>IF(ISNA(VLOOKUP(C:C,[1]kegg!$A:$B,2,0)),"",VLOOKUP(C:C,[1]kegg!$A:$B,2,0))</f>
        <v>R00529</v>
      </c>
      <c r="G778" t="str">
        <f>IF(ISNA(VLOOKUP(C:C,[1]biopath!$A:$B,2,0)),"",VLOOKUP(C:C,[1]biopath!$A:$B,2,0))</f>
        <v>RXN01162</v>
      </c>
      <c r="H778" t="s">
        <v>8525</v>
      </c>
      <c r="I778" t="s">
        <v>5422</v>
      </c>
      <c r="J778" t="s">
        <v>6838</v>
      </c>
      <c r="K778" t="s">
        <v>7652</v>
      </c>
    </row>
    <row r="779" spans="1:11" x14ac:dyDescent="0.2">
      <c r="A779" t="s">
        <v>781</v>
      </c>
      <c r="B779" t="s">
        <v>8526</v>
      </c>
      <c r="C779" t="str">
        <f>VLOOKUP(A:A,[1]seed!$A:$B,2,0)</f>
        <v>MNXR94227</v>
      </c>
      <c r="D779" t="str">
        <f>IF(ISNA(VLOOKUP(C:C,[1]metacyc!$A:$B,2,0)),"",VLOOKUP(C:C,[1]metacyc!$A:$B,2,0))</f>
        <v/>
      </c>
      <c r="E779" t="s">
        <v>7482</v>
      </c>
      <c r="F779" t="str">
        <f>IF(ISNA(VLOOKUP(C:C,[1]kegg!$A:$B,2,0)),"",VLOOKUP(C:C,[1]kegg!$A:$B,2,0))</f>
        <v/>
      </c>
      <c r="G779" t="str">
        <f>IF(ISNA(VLOOKUP(C:C,[1]biopath!$A:$B,2,0)),"",VLOOKUP(C:C,[1]biopath!$A:$B,2,0))</f>
        <v/>
      </c>
      <c r="H779" t="s">
        <v>8526</v>
      </c>
      <c r="I779" t="s">
        <v>5423</v>
      </c>
      <c r="J779" t="s">
        <v>6839</v>
      </c>
      <c r="K779" t="s">
        <v>7482</v>
      </c>
    </row>
    <row r="780" spans="1:11" x14ac:dyDescent="0.2">
      <c r="A780" t="s">
        <v>782</v>
      </c>
      <c r="B780" t="s">
        <v>8527</v>
      </c>
      <c r="C780" t="str">
        <f>VLOOKUP(A:A,[1]seed!$A:$B,2,0)</f>
        <v>MNXR74397</v>
      </c>
      <c r="D780" t="str">
        <f>IF(ISNA(VLOOKUP(C:C,[1]metacyc!$A:$B,2,0)),"",VLOOKUP(C:C,[1]metacyc!$A:$B,2,0))</f>
        <v>2-ACETOLACTATE-MUTASE-RXN</v>
      </c>
      <c r="E780" t="s">
        <v>7482</v>
      </c>
      <c r="F780" t="str">
        <f>IF(ISNA(VLOOKUP(C:C,[1]kegg!$A:$B,2,0)),"",VLOOKUP(C:C,[1]kegg!$A:$B,2,0))</f>
        <v>R05071</v>
      </c>
      <c r="G780" t="str">
        <f>IF(ISNA(VLOOKUP(C:C,[1]biopath!$A:$B,2,0)),"",VLOOKUP(C:C,[1]biopath!$A:$B,2,0))</f>
        <v/>
      </c>
      <c r="H780" t="s">
        <v>8527</v>
      </c>
      <c r="I780" t="s">
        <v>5424</v>
      </c>
      <c r="J780" t="s">
        <v>6840</v>
      </c>
      <c r="K780" t="s">
        <v>7482</v>
      </c>
    </row>
    <row r="781" spans="1:11" x14ac:dyDescent="0.2">
      <c r="A781" t="s">
        <v>783</v>
      </c>
      <c r="B781" t="s">
        <v>8528</v>
      </c>
      <c r="C781" t="str">
        <f>VLOOKUP(A:A,[1]seed!$A:$B,2,0)</f>
        <v>MNXR81484</v>
      </c>
      <c r="D781" t="str">
        <f>IF(ISNA(VLOOKUP(C:C,[1]metacyc!$A:$B,2,0)),"",VLOOKUP(C:C,[1]metacyc!$A:$B,2,0))</f>
        <v>RXN-14264</v>
      </c>
      <c r="E781" t="s">
        <v>7653</v>
      </c>
      <c r="F781" t="str">
        <f>IF(ISNA(VLOOKUP(C:C,[1]kegg!$A:$B,2,0)),"",VLOOKUP(C:C,[1]kegg!$A:$B,2,0))</f>
        <v>R04095</v>
      </c>
      <c r="G781" t="str">
        <f>IF(ISNA(VLOOKUP(C:C,[1]biopath!$A:$B,2,0)),"",VLOOKUP(C:C,[1]biopath!$A:$B,2,0))</f>
        <v/>
      </c>
      <c r="H781" t="s">
        <v>8528</v>
      </c>
      <c r="I781" t="s">
        <v>5425</v>
      </c>
      <c r="J781" t="s">
        <v>6841</v>
      </c>
      <c r="K781" t="s">
        <v>7653</v>
      </c>
    </row>
    <row r="782" spans="1:11" x14ac:dyDescent="0.2">
      <c r="A782" t="s">
        <v>784</v>
      </c>
      <c r="B782" t="s">
        <v>8529</v>
      </c>
      <c r="C782" t="str">
        <f>VLOOKUP(A:A,[1]seed!$A:$B,2,0)</f>
        <v>MNXR94243</v>
      </c>
      <c r="D782" t="str">
        <f>IF(ISNA(VLOOKUP(C:C,[1]metacyc!$A:$B,2,0)),"",VLOOKUP(C:C,[1]metacyc!$A:$B,2,0))</f>
        <v/>
      </c>
      <c r="E782" t="s">
        <v>7482</v>
      </c>
      <c r="F782" t="str">
        <f>IF(ISNA(VLOOKUP(C:C,[1]kegg!$A:$B,2,0)),"",VLOOKUP(C:C,[1]kegg!$A:$B,2,0))</f>
        <v/>
      </c>
      <c r="G782" t="str">
        <f>IF(ISNA(VLOOKUP(C:C,[1]biopath!$A:$B,2,0)),"",VLOOKUP(C:C,[1]biopath!$A:$B,2,0))</f>
        <v/>
      </c>
      <c r="H782" t="s">
        <v>8529</v>
      </c>
      <c r="I782" t="s">
        <v>5426</v>
      </c>
      <c r="J782" t="s">
        <v>6842</v>
      </c>
      <c r="K782" t="s">
        <v>7482</v>
      </c>
    </row>
    <row r="783" spans="1:11" x14ac:dyDescent="0.2">
      <c r="A783" t="s">
        <v>785</v>
      </c>
      <c r="B783" t="s">
        <v>8530</v>
      </c>
      <c r="C783" t="str">
        <f>VLOOKUP(A:A,[1]seed!$A:$B,2,0)</f>
        <v>MNXR69411</v>
      </c>
      <c r="D783" t="str">
        <f>IF(ISNA(VLOOKUP(C:C,[1]metacyc!$A:$B,2,0)),"",VLOOKUP(C:C,[1]metacyc!$A:$B,2,0))</f>
        <v/>
      </c>
      <c r="E783" t="s">
        <v>7482</v>
      </c>
      <c r="F783" t="str">
        <f>IF(ISNA(VLOOKUP(C:C,[1]kegg!$A:$B,2,0)),"",VLOOKUP(C:C,[1]kegg!$A:$B,2,0))</f>
        <v>R03104</v>
      </c>
      <c r="G783" t="str">
        <f>IF(ISNA(VLOOKUP(C:C,[1]biopath!$A:$B,2,0)),"",VLOOKUP(C:C,[1]biopath!$A:$B,2,0))</f>
        <v/>
      </c>
      <c r="H783" t="s">
        <v>8530</v>
      </c>
      <c r="I783" t="s">
        <v>5427</v>
      </c>
      <c r="J783" t="s">
        <v>6843</v>
      </c>
      <c r="K783" t="s">
        <v>7482</v>
      </c>
    </row>
    <row r="784" spans="1:11" x14ac:dyDescent="0.2">
      <c r="A784" t="s">
        <v>786</v>
      </c>
      <c r="B784" t="s">
        <v>8531</v>
      </c>
      <c r="C784" t="str">
        <f>VLOOKUP(A:A,[1]seed!$A:$B,2,0)</f>
        <v>MNXR14784</v>
      </c>
      <c r="D784" t="str">
        <f>IF(ISNA(VLOOKUP(C:C,[1]metacyc!$A:$B,2,0)),"",VLOOKUP(C:C,[1]metacyc!$A:$B,2,0))</f>
        <v/>
      </c>
      <c r="E784" t="s">
        <v>7482</v>
      </c>
      <c r="F784" t="str">
        <f>IF(ISNA(VLOOKUP(C:C,[1]kegg!$A:$B,2,0)),"",VLOOKUP(C:C,[1]kegg!$A:$B,2,0))</f>
        <v>R01337</v>
      </c>
      <c r="G784" t="str">
        <f>IF(ISNA(VLOOKUP(C:C,[1]biopath!$A:$B,2,0)),"",VLOOKUP(C:C,[1]biopath!$A:$B,2,0))</f>
        <v/>
      </c>
      <c r="H784" t="s">
        <v>8531</v>
      </c>
      <c r="I784" t="s">
        <v>5428</v>
      </c>
      <c r="J784" t="s">
        <v>6844</v>
      </c>
      <c r="K784" t="s">
        <v>7482</v>
      </c>
    </row>
    <row r="785" spans="1:11" x14ac:dyDescent="0.2">
      <c r="A785" t="s">
        <v>787</v>
      </c>
      <c r="B785" t="s">
        <v>8532</v>
      </c>
      <c r="C785" t="str">
        <f>VLOOKUP(A:A,[1]seed!$A:$B,2,0)</f>
        <v>MNXR8269</v>
      </c>
      <c r="D785" t="str">
        <f>IF(ISNA(VLOOKUP(C:C,[1]metacyc!$A:$B,2,0)),"",VLOOKUP(C:C,[1]metacyc!$A:$B,2,0))</f>
        <v>ERYTHRITOL-KINASE-RXN</v>
      </c>
      <c r="E785" t="s">
        <v>7482</v>
      </c>
      <c r="F785" t="str">
        <f>IF(ISNA(VLOOKUP(C:C,[1]kegg!$A:$B,2,0)),"",VLOOKUP(C:C,[1]kegg!$A:$B,2,0))</f>
        <v>R02430</v>
      </c>
      <c r="G785" t="str">
        <f>IF(ISNA(VLOOKUP(C:C,[1]biopath!$A:$B,2,0)),"",VLOOKUP(C:C,[1]biopath!$A:$B,2,0))</f>
        <v/>
      </c>
      <c r="H785" t="s">
        <v>8532</v>
      </c>
      <c r="I785" t="s">
        <v>5429</v>
      </c>
      <c r="J785" t="s">
        <v>6845</v>
      </c>
      <c r="K785" t="s">
        <v>7482</v>
      </c>
    </row>
    <row r="786" spans="1:11" x14ac:dyDescent="0.2">
      <c r="A786" t="s">
        <v>788</v>
      </c>
      <c r="B786" t="s">
        <v>8533</v>
      </c>
      <c r="C786" t="str">
        <f>VLOOKUP(A:A,[1]seed!$A:$B,2,0)</f>
        <v>MNXR82928</v>
      </c>
      <c r="D786" t="str">
        <f>IF(ISNA(VLOOKUP(C:C,[1]metacyc!$A:$B,2,0)),"",VLOOKUP(C:C,[1]metacyc!$A:$B,2,0))</f>
        <v/>
      </c>
      <c r="E786" t="s">
        <v>7482</v>
      </c>
      <c r="F786" t="str">
        <f>IF(ISNA(VLOOKUP(C:C,[1]kegg!$A:$B,2,0)),"",VLOOKUP(C:C,[1]kegg!$A:$B,2,0))</f>
        <v/>
      </c>
      <c r="G786" t="str">
        <f>IF(ISNA(VLOOKUP(C:C,[1]biopath!$A:$B,2,0)),"",VLOOKUP(C:C,[1]biopath!$A:$B,2,0))</f>
        <v/>
      </c>
      <c r="H786" t="s">
        <v>8533</v>
      </c>
      <c r="I786" t="s">
        <v>5430</v>
      </c>
      <c r="J786" t="s">
        <v>6846</v>
      </c>
      <c r="K786" t="s">
        <v>7482</v>
      </c>
    </row>
    <row r="787" spans="1:11" x14ac:dyDescent="0.2">
      <c r="A787" t="s">
        <v>789</v>
      </c>
      <c r="B787" t="s">
        <v>8534</v>
      </c>
      <c r="C787" t="str">
        <f>VLOOKUP(A:A,[1]seed!$A:$B,2,0)</f>
        <v>MNXR82287</v>
      </c>
      <c r="D787" t="str">
        <f>IF(ISNA(VLOOKUP(C:C,[1]metacyc!$A:$B,2,0)),"",VLOOKUP(C:C,[1]metacyc!$A:$B,2,0))</f>
        <v/>
      </c>
      <c r="E787" t="s">
        <v>7482</v>
      </c>
      <c r="F787" t="str">
        <f>IF(ISNA(VLOOKUP(C:C,[1]kegg!$A:$B,2,0)),"",VLOOKUP(C:C,[1]kegg!$A:$B,2,0))</f>
        <v/>
      </c>
      <c r="G787" t="str">
        <f>IF(ISNA(VLOOKUP(C:C,[1]biopath!$A:$B,2,0)),"",VLOOKUP(C:C,[1]biopath!$A:$B,2,0))</f>
        <v/>
      </c>
      <c r="H787" t="s">
        <v>8534</v>
      </c>
      <c r="I787" t="s">
        <v>5431</v>
      </c>
      <c r="J787" t="s">
        <v>6847</v>
      </c>
      <c r="K787" t="s">
        <v>7482</v>
      </c>
    </row>
    <row r="788" spans="1:11" x14ac:dyDescent="0.2">
      <c r="A788" t="s">
        <v>790</v>
      </c>
      <c r="B788" t="s">
        <v>8535</v>
      </c>
      <c r="C788" t="str">
        <f>VLOOKUP(A:A,[1]seed!$A:$B,2,0)</f>
        <v>MNXR3205</v>
      </c>
      <c r="D788" t="str">
        <f>IF(ISNA(VLOOKUP(C:C,[1]metacyc!$A:$B,2,0)),"",VLOOKUP(C:C,[1]metacyc!$A:$B,2,0))</f>
        <v>LACTALDEHYDE-OXI-RXN</v>
      </c>
      <c r="E788" t="s">
        <v>7482</v>
      </c>
      <c r="F788" t="str">
        <f>IF(ISNA(VLOOKUP(C:C,[1]kegg!$A:$B,2,0)),"",VLOOKUP(C:C,[1]kegg!$A:$B,2,0))</f>
        <v>R01735</v>
      </c>
      <c r="G788" t="str">
        <f>IF(ISNA(VLOOKUP(C:C,[1]biopath!$A:$B,2,0)),"",VLOOKUP(C:C,[1]biopath!$A:$B,2,0))</f>
        <v/>
      </c>
      <c r="H788" t="s">
        <v>8535</v>
      </c>
      <c r="I788" t="s">
        <v>5432</v>
      </c>
      <c r="J788" t="s">
        <v>6848</v>
      </c>
      <c r="K788" t="s">
        <v>7482</v>
      </c>
    </row>
    <row r="789" spans="1:11" x14ac:dyDescent="0.2">
      <c r="A789" t="s">
        <v>791</v>
      </c>
      <c r="B789" t="s">
        <v>8536</v>
      </c>
      <c r="C789" t="str">
        <f>VLOOKUP(A:A,[1]seed!$A:$B,2,0)</f>
        <v>MNXR74285</v>
      </c>
      <c r="D789" t="str">
        <f>IF(ISNA(VLOOKUP(C:C,[1]metacyc!$A:$B,2,0)),"",VLOOKUP(C:C,[1]metacyc!$A:$B,2,0))</f>
        <v>RXN-9514</v>
      </c>
      <c r="E789" t="s">
        <v>7610</v>
      </c>
      <c r="F789" t="str">
        <f>IF(ISNA(VLOOKUP(C:C,[1]kegg!$A:$B,2,0)),"",VLOOKUP(C:C,[1]kegg!$A:$B,2,0))</f>
        <v>R04533</v>
      </c>
      <c r="G789" t="str">
        <f>IF(ISNA(VLOOKUP(C:C,[1]biopath!$A:$B,2,0)),"",VLOOKUP(C:C,[1]biopath!$A:$B,2,0))</f>
        <v/>
      </c>
      <c r="H789" t="s">
        <v>8536</v>
      </c>
      <c r="I789" t="s">
        <v>5433</v>
      </c>
      <c r="J789" t="s">
        <v>6849</v>
      </c>
      <c r="K789" t="s">
        <v>7610</v>
      </c>
    </row>
    <row r="790" spans="1:11" x14ac:dyDescent="0.2">
      <c r="A790" t="s">
        <v>792</v>
      </c>
      <c r="B790" t="s">
        <v>8537</v>
      </c>
      <c r="C790" t="str">
        <f>VLOOKUP(A:A,[1]seed!$A:$B,2,0)</f>
        <v>MNXR79893</v>
      </c>
      <c r="D790" t="str">
        <f>IF(ISNA(VLOOKUP(C:C,[1]metacyc!$A:$B,2,0)),"",VLOOKUP(C:C,[1]metacyc!$A:$B,2,0))</f>
        <v/>
      </c>
      <c r="E790" t="s">
        <v>7482</v>
      </c>
      <c r="F790" t="str">
        <f>IF(ISNA(VLOOKUP(C:C,[1]kegg!$A:$B,2,0)),"",VLOOKUP(C:C,[1]kegg!$A:$B,2,0))</f>
        <v/>
      </c>
      <c r="G790" t="str">
        <f>IF(ISNA(VLOOKUP(C:C,[1]biopath!$A:$B,2,0)),"",VLOOKUP(C:C,[1]biopath!$A:$B,2,0))</f>
        <v/>
      </c>
      <c r="H790" t="s">
        <v>8537</v>
      </c>
      <c r="I790" t="s">
        <v>5434</v>
      </c>
      <c r="J790" t="s">
        <v>6850</v>
      </c>
      <c r="K790" t="s">
        <v>7482</v>
      </c>
    </row>
    <row r="791" spans="1:11" x14ac:dyDescent="0.2">
      <c r="A791" t="s">
        <v>793</v>
      </c>
      <c r="B791" t="s">
        <v>8538</v>
      </c>
      <c r="C791" t="str">
        <f>VLOOKUP(A:A,[1]seed!$A:$B,2,0)</f>
        <v>MNXR69768</v>
      </c>
      <c r="D791" t="str">
        <f>IF(ISNA(VLOOKUP(C:C,[1]metacyc!$A:$B,2,0)),"",VLOOKUP(C:C,[1]metacyc!$A:$B,2,0))</f>
        <v>PYRIMSYN3-RXN</v>
      </c>
      <c r="E791">
        <v>0</v>
      </c>
      <c r="F791" t="str">
        <f>IF(ISNA(VLOOKUP(C:C,[1]kegg!$A:$B,2,0)),"",VLOOKUP(C:C,[1]kegg!$A:$B,2,0))</f>
        <v>R04509</v>
      </c>
      <c r="G791" t="str">
        <f>IF(ISNA(VLOOKUP(C:C,[1]biopath!$A:$B,2,0)),"",VLOOKUP(C:C,[1]biopath!$A:$B,2,0))</f>
        <v/>
      </c>
      <c r="H791" t="s">
        <v>8538</v>
      </c>
      <c r="I791" t="s">
        <v>5435</v>
      </c>
      <c r="J791" t="s">
        <v>6851</v>
      </c>
      <c r="K791">
        <v>0</v>
      </c>
    </row>
    <row r="792" spans="1:11" x14ac:dyDescent="0.2">
      <c r="A792" t="s">
        <v>794</v>
      </c>
      <c r="B792" t="s">
        <v>8539</v>
      </c>
      <c r="C792" t="str">
        <f>VLOOKUP(A:A,[1]seed!$A:$B,2,0)</f>
        <v>MNXR72719</v>
      </c>
      <c r="D792" t="str">
        <f>IF(ISNA(VLOOKUP(C:C,[1]metacyc!$A:$B,2,0)),"",VLOOKUP(C:C,[1]metacyc!$A:$B,2,0))</f>
        <v/>
      </c>
      <c r="E792" t="s">
        <v>7482</v>
      </c>
      <c r="F792" t="str">
        <f>IF(ISNA(VLOOKUP(C:C,[1]kegg!$A:$B,2,0)),"",VLOOKUP(C:C,[1]kegg!$A:$B,2,0))</f>
        <v>R07633</v>
      </c>
      <c r="G792" t="str">
        <f>IF(ISNA(VLOOKUP(C:C,[1]biopath!$A:$B,2,0)),"",VLOOKUP(C:C,[1]biopath!$A:$B,2,0))</f>
        <v/>
      </c>
      <c r="H792" t="s">
        <v>8539</v>
      </c>
      <c r="I792" t="s">
        <v>5436</v>
      </c>
      <c r="J792" t="s">
        <v>6852</v>
      </c>
      <c r="K792" t="s">
        <v>7482</v>
      </c>
    </row>
    <row r="793" spans="1:11" x14ac:dyDescent="0.2">
      <c r="A793" t="s">
        <v>795</v>
      </c>
      <c r="B793" t="s">
        <v>8540</v>
      </c>
      <c r="C793" t="str">
        <f>VLOOKUP(A:A,[1]seed!$A:$B,2,0)</f>
        <v>MNXR856</v>
      </c>
      <c r="D793" t="str">
        <f>IF(ISNA(VLOOKUP(C:C,[1]metacyc!$A:$B,2,0)),"",VLOOKUP(C:C,[1]metacyc!$A:$B,2,0))</f>
        <v>ASPCARBTRANS-RXN</v>
      </c>
      <c r="E793" t="s">
        <v>7654</v>
      </c>
      <c r="F793" t="str">
        <f>IF(ISNA(VLOOKUP(C:C,[1]kegg!$A:$B,2,0)),"",VLOOKUP(C:C,[1]kegg!$A:$B,2,0))</f>
        <v>R01397</v>
      </c>
      <c r="G793" t="str">
        <f>IF(ISNA(VLOOKUP(C:C,[1]biopath!$A:$B,2,0)),"",VLOOKUP(C:C,[1]biopath!$A:$B,2,0))</f>
        <v>RXN00366</v>
      </c>
      <c r="H793" t="s">
        <v>8540</v>
      </c>
      <c r="I793" t="s">
        <v>5437</v>
      </c>
      <c r="J793" t="s">
        <v>6853</v>
      </c>
      <c r="K793" t="s">
        <v>7654</v>
      </c>
    </row>
    <row r="794" spans="1:11" x14ac:dyDescent="0.2">
      <c r="A794" t="s">
        <v>796</v>
      </c>
      <c r="B794" t="s">
        <v>8541</v>
      </c>
      <c r="C794" t="str">
        <f>VLOOKUP(A:A,[1]seed!$A:$B,2,0)</f>
        <v>MNXR74626</v>
      </c>
      <c r="D794" t="str">
        <f>IF(ISNA(VLOOKUP(C:C,[1]metacyc!$A:$B,2,0)),"",VLOOKUP(C:C,[1]metacyc!$A:$B,2,0))</f>
        <v/>
      </c>
      <c r="E794" t="s">
        <v>7482</v>
      </c>
      <c r="F794" t="str">
        <f>IF(ISNA(VLOOKUP(C:C,[1]kegg!$A:$B,2,0)),"",VLOOKUP(C:C,[1]kegg!$A:$B,2,0))</f>
        <v>R06063</v>
      </c>
      <c r="G794" t="str">
        <f>IF(ISNA(VLOOKUP(C:C,[1]biopath!$A:$B,2,0)),"",VLOOKUP(C:C,[1]biopath!$A:$B,2,0))</f>
        <v/>
      </c>
      <c r="H794" t="s">
        <v>8541</v>
      </c>
      <c r="I794" t="s">
        <v>5438</v>
      </c>
      <c r="J794" t="s">
        <v>6854</v>
      </c>
      <c r="K794" t="s">
        <v>7482</v>
      </c>
    </row>
    <row r="795" spans="1:11" x14ac:dyDescent="0.2">
      <c r="A795" t="s">
        <v>797</v>
      </c>
      <c r="B795" t="s">
        <v>8542</v>
      </c>
      <c r="C795" t="str">
        <f>VLOOKUP(A:A,[1]seed!$A:$B,2,0)</f>
        <v>MNXR73713</v>
      </c>
      <c r="D795" t="str">
        <f>IF(ISNA(VLOOKUP(C:C,[1]metacyc!$A:$B,2,0)),"",VLOOKUP(C:C,[1]metacyc!$A:$B,2,0))</f>
        <v/>
      </c>
      <c r="E795" t="s">
        <v>7482</v>
      </c>
      <c r="F795" t="str">
        <f>IF(ISNA(VLOOKUP(C:C,[1]kegg!$A:$B,2,0)),"",VLOOKUP(C:C,[1]kegg!$A:$B,2,0))</f>
        <v>R00969</v>
      </c>
      <c r="G795" t="str">
        <f>IF(ISNA(VLOOKUP(C:C,[1]biopath!$A:$B,2,0)),"",VLOOKUP(C:C,[1]biopath!$A:$B,2,0))</f>
        <v/>
      </c>
      <c r="H795" t="s">
        <v>8542</v>
      </c>
      <c r="I795" t="s">
        <v>5439</v>
      </c>
      <c r="J795" t="s">
        <v>6855</v>
      </c>
      <c r="K795" t="s">
        <v>7482</v>
      </c>
    </row>
    <row r="796" spans="1:11" x14ac:dyDescent="0.2">
      <c r="A796" t="s">
        <v>798</v>
      </c>
      <c r="B796" t="s">
        <v>8543</v>
      </c>
      <c r="C796" t="str">
        <f>VLOOKUP(A:A,[1]seed!$A:$B,2,0)</f>
        <v>MNXR94200</v>
      </c>
      <c r="D796" t="str">
        <f>IF(ISNA(VLOOKUP(C:C,[1]metacyc!$A:$B,2,0)),"",VLOOKUP(C:C,[1]metacyc!$A:$B,2,0))</f>
        <v/>
      </c>
      <c r="E796" t="s">
        <v>7482</v>
      </c>
      <c r="F796" t="str">
        <f>IF(ISNA(VLOOKUP(C:C,[1]kegg!$A:$B,2,0)),"",VLOOKUP(C:C,[1]kegg!$A:$B,2,0))</f>
        <v/>
      </c>
      <c r="G796" t="str">
        <f>IF(ISNA(VLOOKUP(C:C,[1]biopath!$A:$B,2,0)),"",VLOOKUP(C:C,[1]biopath!$A:$B,2,0))</f>
        <v/>
      </c>
      <c r="H796" t="s">
        <v>8543</v>
      </c>
      <c r="I796" t="s">
        <v>5440</v>
      </c>
      <c r="J796" t="s">
        <v>6856</v>
      </c>
      <c r="K796" t="s">
        <v>7482</v>
      </c>
    </row>
    <row r="797" spans="1:11" x14ac:dyDescent="0.2">
      <c r="A797" t="s">
        <v>799</v>
      </c>
      <c r="B797" t="s">
        <v>8544</v>
      </c>
      <c r="C797" t="str">
        <f>VLOOKUP(A:A,[1]seed!$A:$B,2,0)</f>
        <v>MNXR3193</v>
      </c>
      <c r="D797" t="str">
        <f>IF(ISNA(VLOOKUP(C:C,[1]metacyc!$A:$B,2,0)),"",VLOOKUP(C:C,[1]metacyc!$A:$B,2,0))</f>
        <v>TRANS-RXN-104</v>
      </c>
      <c r="E797" t="s">
        <v>7482</v>
      </c>
      <c r="F797" t="str">
        <f>IF(ISNA(VLOOKUP(C:C,[1]kegg!$A:$B,2,0)),"",VLOOKUP(C:C,[1]kegg!$A:$B,2,0))</f>
        <v/>
      </c>
      <c r="G797" t="str">
        <f>IF(ISNA(VLOOKUP(C:C,[1]biopath!$A:$B,2,0)),"",VLOOKUP(C:C,[1]biopath!$A:$B,2,0))</f>
        <v/>
      </c>
      <c r="H797" t="s">
        <v>8544</v>
      </c>
      <c r="I797" t="s">
        <v>5441</v>
      </c>
      <c r="J797" t="s">
        <v>6857</v>
      </c>
      <c r="K797" t="s">
        <v>7482</v>
      </c>
    </row>
    <row r="798" spans="1:11" x14ac:dyDescent="0.2">
      <c r="A798" t="s">
        <v>800</v>
      </c>
      <c r="B798" t="s">
        <v>8545</v>
      </c>
      <c r="C798" t="str">
        <f>VLOOKUP(A:A,[1]seed!$A:$B,2,0)</f>
        <v>MNXR4538</v>
      </c>
      <c r="D798" t="str">
        <f>IF(ISNA(VLOOKUP(C:C,[1]metacyc!$A:$B,2,0)),"",VLOOKUP(C:C,[1]metacyc!$A:$B,2,0))</f>
        <v>PYRIDOXKIN-RXN</v>
      </c>
      <c r="E798">
        <v>0</v>
      </c>
      <c r="F798" t="str">
        <f>IF(ISNA(VLOOKUP(C:C,[1]kegg!$A:$B,2,0)),"",VLOOKUP(C:C,[1]kegg!$A:$B,2,0))</f>
        <v>R00174</v>
      </c>
      <c r="G798" t="str">
        <f>IF(ISNA(VLOOKUP(C:C,[1]biopath!$A:$B,2,0)),"",VLOOKUP(C:C,[1]biopath!$A:$B,2,0))</f>
        <v/>
      </c>
      <c r="H798" t="s">
        <v>8545</v>
      </c>
      <c r="I798" t="s">
        <v>5442</v>
      </c>
      <c r="J798" t="s">
        <v>6858</v>
      </c>
      <c r="K798">
        <v>0</v>
      </c>
    </row>
    <row r="799" spans="1:11" x14ac:dyDescent="0.2">
      <c r="A799" t="s">
        <v>801</v>
      </c>
      <c r="B799" t="s">
        <v>8546</v>
      </c>
      <c r="C799" t="str">
        <f>VLOOKUP(A:A,[1]seed!$A:$B,2,0)</f>
        <v>MNXR28676</v>
      </c>
      <c r="D799" t="str">
        <f>IF(ISNA(VLOOKUP(C:C,[1]metacyc!$A:$B,2,0)),"",VLOOKUP(C:C,[1]metacyc!$A:$B,2,0))</f>
        <v/>
      </c>
      <c r="E799" t="s">
        <v>7482</v>
      </c>
      <c r="F799" t="str">
        <f>IF(ISNA(VLOOKUP(C:C,[1]kegg!$A:$B,2,0)),"",VLOOKUP(C:C,[1]kegg!$A:$B,2,0))</f>
        <v/>
      </c>
      <c r="G799" t="str">
        <f>IF(ISNA(VLOOKUP(C:C,[1]biopath!$A:$B,2,0)),"",VLOOKUP(C:C,[1]biopath!$A:$B,2,0))</f>
        <v/>
      </c>
      <c r="H799" t="s">
        <v>8546</v>
      </c>
      <c r="I799" t="s">
        <v>5443</v>
      </c>
      <c r="J799" t="s">
        <v>6859</v>
      </c>
      <c r="K799" t="s">
        <v>7482</v>
      </c>
    </row>
    <row r="800" spans="1:11" x14ac:dyDescent="0.2">
      <c r="A800" t="s">
        <v>802</v>
      </c>
      <c r="B800" t="s">
        <v>8547</v>
      </c>
      <c r="C800" t="str">
        <f>VLOOKUP(A:A,[1]seed!$A:$B,2,0)</f>
        <v>MNXR85739</v>
      </c>
      <c r="D800" t="str">
        <f>IF(ISNA(VLOOKUP(C:C,[1]metacyc!$A:$B,2,0)),"",VLOOKUP(C:C,[1]metacyc!$A:$B,2,0))</f>
        <v/>
      </c>
      <c r="E800" t="s">
        <v>7482</v>
      </c>
      <c r="F800" t="str">
        <f>IF(ISNA(VLOOKUP(C:C,[1]kegg!$A:$B,2,0)),"",VLOOKUP(C:C,[1]kegg!$A:$B,2,0))</f>
        <v>R08273</v>
      </c>
      <c r="G800" t="str">
        <f>IF(ISNA(VLOOKUP(C:C,[1]biopath!$A:$B,2,0)),"",VLOOKUP(C:C,[1]biopath!$A:$B,2,0))</f>
        <v/>
      </c>
      <c r="H800" t="s">
        <v>8547</v>
      </c>
      <c r="I800" t="s">
        <v>5444</v>
      </c>
      <c r="J800" t="s">
        <v>6860</v>
      </c>
      <c r="K800" t="s">
        <v>7482</v>
      </c>
    </row>
    <row r="801" spans="1:11" x14ac:dyDescent="0.2">
      <c r="A801" t="s">
        <v>803</v>
      </c>
      <c r="B801" t="s">
        <v>8548</v>
      </c>
      <c r="C801" t="str">
        <f>VLOOKUP(A:A,[1]seed!$A:$B,2,0)</f>
        <v>MNXR69304</v>
      </c>
      <c r="D801" t="str">
        <f>IF(ISNA(VLOOKUP(C:C,[1]metacyc!$A:$B,2,0)),"",VLOOKUP(C:C,[1]metacyc!$A:$B,2,0))</f>
        <v/>
      </c>
      <c r="E801" t="s">
        <v>7482</v>
      </c>
      <c r="F801" t="str">
        <f>IF(ISNA(VLOOKUP(C:C,[1]kegg!$A:$B,2,0)),"",VLOOKUP(C:C,[1]kegg!$A:$B,2,0))</f>
        <v/>
      </c>
      <c r="G801" t="str">
        <f>IF(ISNA(VLOOKUP(C:C,[1]biopath!$A:$B,2,0)),"",VLOOKUP(C:C,[1]biopath!$A:$B,2,0))</f>
        <v/>
      </c>
      <c r="H801" t="s">
        <v>8548</v>
      </c>
      <c r="I801" t="s">
        <v>5445</v>
      </c>
      <c r="J801" t="s">
        <v>6861</v>
      </c>
      <c r="K801" t="s">
        <v>7482</v>
      </c>
    </row>
    <row r="802" spans="1:11" x14ac:dyDescent="0.2">
      <c r="A802" t="s">
        <v>804</v>
      </c>
      <c r="B802" t="s">
        <v>8549</v>
      </c>
      <c r="C802" t="str">
        <f>VLOOKUP(A:A,[1]seed!$A:$B,2,0)</f>
        <v>MNXR2003</v>
      </c>
      <c r="D802" t="str">
        <f>IF(ISNA(VLOOKUP(C:C,[1]metacyc!$A:$B,2,0)),"",VLOOKUP(C:C,[1]metacyc!$A:$B,2,0))</f>
        <v>RXN-9623</v>
      </c>
      <c r="E802" t="s">
        <v>7655</v>
      </c>
      <c r="F802" t="str">
        <f>IF(ISNA(VLOOKUP(C:C,[1]kegg!$A:$B,2,0)),"",VLOOKUP(C:C,[1]kegg!$A:$B,2,0))</f>
        <v>R01280</v>
      </c>
      <c r="G802" t="str">
        <f>IF(ISNA(VLOOKUP(C:C,[1]biopath!$A:$B,2,0)),"",VLOOKUP(C:C,[1]biopath!$A:$B,2,0))</f>
        <v/>
      </c>
      <c r="H802" t="s">
        <v>8549</v>
      </c>
      <c r="I802" t="s">
        <v>5446</v>
      </c>
      <c r="J802" t="s">
        <v>6862</v>
      </c>
      <c r="K802" t="s">
        <v>7655</v>
      </c>
    </row>
    <row r="803" spans="1:11" x14ac:dyDescent="0.2">
      <c r="A803" t="s">
        <v>805</v>
      </c>
      <c r="B803" t="s">
        <v>8550</v>
      </c>
      <c r="C803" t="str">
        <f>VLOOKUP(A:A,[1]seed!$A:$B,2,0)</f>
        <v>MNXR3657</v>
      </c>
      <c r="D803" t="str">
        <f>IF(ISNA(VLOOKUP(C:C,[1]metacyc!$A:$B,2,0)),"",VLOOKUP(C:C,[1]metacyc!$A:$B,2,0))</f>
        <v>MUCONOLACTONE-DELTA-ISOMERASE-RXN</v>
      </c>
      <c r="E803" t="s">
        <v>7656</v>
      </c>
      <c r="F803" t="str">
        <f>IF(ISNA(VLOOKUP(C:C,[1]kegg!$A:$B,2,0)),"",VLOOKUP(C:C,[1]kegg!$A:$B,2,0))</f>
        <v>R04260</v>
      </c>
      <c r="G803" t="str">
        <f>IF(ISNA(VLOOKUP(C:C,[1]biopath!$A:$B,2,0)),"",VLOOKUP(C:C,[1]biopath!$A:$B,2,0))</f>
        <v/>
      </c>
      <c r="H803" t="s">
        <v>8550</v>
      </c>
      <c r="I803" t="s">
        <v>5447</v>
      </c>
      <c r="J803" t="s">
        <v>6863</v>
      </c>
      <c r="K803" t="s">
        <v>7656</v>
      </c>
    </row>
    <row r="804" spans="1:11" x14ac:dyDescent="0.2">
      <c r="A804" t="s">
        <v>806</v>
      </c>
      <c r="B804" t="s">
        <v>8551</v>
      </c>
      <c r="C804" t="str">
        <f>VLOOKUP(A:A,[1]seed!$A:$B,2,0)</f>
        <v>MNXR1867</v>
      </c>
      <c r="D804" t="str">
        <f>IF(ISNA(VLOOKUP(C:C,[1]metacyc!$A:$B,2,0)),"",VLOOKUP(C:C,[1]metacyc!$A:$B,2,0))</f>
        <v>RXN-14276</v>
      </c>
      <c r="E804" t="s">
        <v>7554</v>
      </c>
      <c r="F804" t="str">
        <f>IF(ISNA(VLOOKUP(C:C,[1]kegg!$A:$B,2,0)),"",VLOOKUP(C:C,[1]kegg!$A:$B,2,0))</f>
        <v>R04746</v>
      </c>
      <c r="G804" t="str">
        <f>IF(ISNA(VLOOKUP(C:C,[1]biopath!$A:$B,2,0)),"",VLOOKUP(C:C,[1]biopath!$A:$B,2,0))</f>
        <v>RXN01410</v>
      </c>
      <c r="H804" t="s">
        <v>8551</v>
      </c>
      <c r="I804" t="s">
        <v>5448</v>
      </c>
      <c r="J804" t="s">
        <v>6864</v>
      </c>
      <c r="K804" t="s">
        <v>7554</v>
      </c>
    </row>
    <row r="805" spans="1:11" x14ac:dyDescent="0.2">
      <c r="A805" t="s">
        <v>807</v>
      </c>
      <c r="B805" t="s">
        <v>8552</v>
      </c>
      <c r="C805" t="str">
        <f>VLOOKUP(A:A,[1]seed!$A:$B,2,0)</f>
        <v>MNXR28667</v>
      </c>
      <c r="D805" t="str">
        <f>IF(ISNA(VLOOKUP(C:C,[1]metacyc!$A:$B,2,0)),"",VLOOKUP(C:C,[1]metacyc!$A:$B,2,0))</f>
        <v/>
      </c>
      <c r="E805" t="s">
        <v>7482</v>
      </c>
      <c r="F805" t="str">
        <f>IF(ISNA(VLOOKUP(C:C,[1]kegg!$A:$B,2,0)),"",VLOOKUP(C:C,[1]kegg!$A:$B,2,0))</f>
        <v/>
      </c>
      <c r="G805" t="str">
        <f>IF(ISNA(VLOOKUP(C:C,[1]biopath!$A:$B,2,0)),"",VLOOKUP(C:C,[1]biopath!$A:$B,2,0))</f>
        <v/>
      </c>
      <c r="H805" t="s">
        <v>8552</v>
      </c>
      <c r="I805" t="s">
        <v>5449</v>
      </c>
      <c r="J805" t="s">
        <v>6865</v>
      </c>
      <c r="K805" t="s">
        <v>7482</v>
      </c>
    </row>
    <row r="806" spans="1:11" x14ac:dyDescent="0.2">
      <c r="A806" t="s">
        <v>808</v>
      </c>
      <c r="B806" t="s">
        <v>8553</v>
      </c>
      <c r="C806" t="str">
        <f>VLOOKUP(A:A,[1]seed!$A:$B,2,0)</f>
        <v>MNXR2828</v>
      </c>
      <c r="D806" t="str">
        <f>IF(ISNA(VLOOKUP(C:C,[1]metacyc!$A:$B,2,0)),"",VLOOKUP(C:C,[1]metacyc!$A:$B,2,0))</f>
        <v>GLUTATHIONE-PEROXIDASE-RXN</v>
      </c>
      <c r="E806" t="s">
        <v>7657</v>
      </c>
      <c r="F806" t="str">
        <f>IF(ISNA(VLOOKUP(C:C,[1]kegg!$A:$B,2,0)),"",VLOOKUP(C:C,[1]kegg!$A:$B,2,0))</f>
        <v>R00274</v>
      </c>
      <c r="G806" t="str">
        <f>IF(ISNA(VLOOKUP(C:C,[1]biopath!$A:$B,2,0)),"",VLOOKUP(C:C,[1]biopath!$A:$B,2,0))</f>
        <v/>
      </c>
      <c r="H806" t="s">
        <v>8553</v>
      </c>
      <c r="I806" t="s">
        <v>5450</v>
      </c>
      <c r="J806" t="s">
        <v>6866</v>
      </c>
      <c r="K806" t="s">
        <v>7657</v>
      </c>
    </row>
    <row r="807" spans="1:11" x14ac:dyDescent="0.2">
      <c r="A807" t="s">
        <v>809</v>
      </c>
      <c r="B807" t="s">
        <v>8554</v>
      </c>
      <c r="C807" t="str">
        <f>VLOOKUP(A:A,[1]seed!$A:$B,2,0)</f>
        <v>MNXR8252</v>
      </c>
      <c r="D807" t="str">
        <f>IF(ISNA(VLOOKUP(C:C,[1]metacyc!$A:$B,2,0)),"",VLOOKUP(C:C,[1]metacyc!$A:$B,2,0))</f>
        <v>VIOMYCIN-KINASE-RXN</v>
      </c>
      <c r="E807" t="s">
        <v>7482</v>
      </c>
      <c r="F807" t="str">
        <f>IF(ISNA(VLOOKUP(C:C,[1]kegg!$A:$B,2,0)),"",VLOOKUP(C:C,[1]kegg!$A:$B,2,0))</f>
        <v>R03607</v>
      </c>
      <c r="G807" t="str">
        <f>IF(ISNA(VLOOKUP(C:C,[1]biopath!$A:$B,2,0)),"",VLOOKUP(C:C,[1]biopath!$A:$B,2,0))</f>
        <v/>
      </c>
      <c r="H807" t="s">
        <v>8554</v>
      </c>
      <c r="I807" t="s">
        <v>5451</v>
      </c>
      <c r="J807" t="s">
        <v>6867</v>
      </c>
      <c r="K807" t="s">
        <v>7482</v>
      </c>
    </row>
    <row r="808" spans="1:11" x14ac:dyDescent="0.2">
      <c r="A808" t="s">
        <v>810</v>
      </c>
      <c r="B808" t="s">
        <v>8555</v>
      </c>
      <c r="C808" t="str">
        <f>VLOOKUP(A:A,[1]seed!$A:$B,2,0)</f>
        <v>MNXR56025</v>
      </c>
      <c r="D808" t="str">
        <f>IF(ISNA(VLOOKUP(C:C,[1]metacyc!$A:$B,2,0)),"",VLOOKUP(C:C,[1]metacyc!$A:$B,2,0))</f>
        <v>UDPACYLGLCNACDEACETYL-RXN</v>
      </c>
      <c r="E808" t="s">
        <v>7658</v>
      </c>
      <c r="F808" t="str">
        <f>IF(ISNA(VLOOKUP(C:C,[1]kegg!$A:$B,2,0)),"",VLOOKUP(C:C,[1]kegg!$A:$B,2,0))</f>
        <v>R04587</v>
      </c>
      <c r="G808" t="str">
        <f>IF(ISNA(VLOOKUP(C:C,[1]biopath!$A:$B,2,0)),"",VLOOKUP(C:C,[1]biopath!$A:$B,2,0))</f>
        <v/>
      </c>
      <c r="H808" t="s">
        <v>8555</v>
      </c>
      <c r="I808" t="s">
        <v>5452</v>
      </c>
      <c r="J808" t="s">
        <v>6868</v>
      </c>
      <c r="K808" t="s">
        <v>7658</v>
      </c>
    </row>
    <row r="809" spans="1:11" x14ac:dyDescent="0.2">
      <c r="A809" t="s">
        <v>811</v>
      </c>
      <c r="B809" t="s">
        <v>8556</v>
      </c>
      <c r="C809" t="str">
        <f>VLOOKUP(A:A,[1]seed!$A:$B,2,0)</f>
        <v>MNXR55621</v>
      </c>
      <c r="D809" t="str">
        <f>IF(ISNA(VLOOKUP(C:C,[1]metacyc!$A:$B,2,0)),"",VLOOKUP(C:C,[1]metacyc!$A:$B,2,0))</f>
        <v>4OHBENZOATE-OCTAPRENYLTRANSFER-RXN</v>
      </c>
      <c r="E809" t="s">
        <v>7659</v>
      </c>
      <c r="F809" t="str">
        <f>IF(ISNA(VLOOKUP(C:C,[1]kegg!$A:$B,2,0)),"",VLOOKUP(C:C,[1]kegg!$A:$B,2,0))</f>
        <v>R05615</v>
      </c>
      <c r="G809" t="str">
        <f>IF(ISNA(VLOOKUP(C:C,[1]biopath!$A:$B,2,0)),"",VLOOKUP(C:C,[1]biopath!$A:$B,2,0))</f>
        <v/>
      </c>
      <c r="H809" t="s">
        <v>8556</v>
      </c>
      <c r="I809" t="s">
        <v>5453</v>
      </c>
      <c r="J809" t="s">
        <v>6869</v>
      </c>
      <c r="K809" t="s">
        <v>7659</v>
      </c>
    </row>
    <row r="810" spans="1:11" x14ac:dyDescent="0.2">
      <c r="A810" t="s">
        <v>812</v>
      </c>
      <c r="B810" t="s">
        <v>8557</v>
      </c>
      <c r="C810" t="str">
        <f>VLOOKUP(A:A,[1]seed!$A:$B,2,0)</f>
        <v>MNXR3134</v>
      </c>
      <c r="D810" t="str">
        <f>IF(ISNA(VLOOKUP(C:C,[1]metacyc!$A:$B,2,0)),"",VLOOKUP(C:C,[1]metacyc!$A:$B,2,0))</f>
        <v>3-ISOPROPYLMALISOM-RXN</v>
      </c>
      <c r="E810" t="s">
        <v>7618</v>
      </c>
      <c r="F810" t="str">
        <f>IF(ISNA(VLOOKUP(C:C,[1]kegg!$A:$B,2,0)),"",VLOOKUP(C:C,[1]kegg!$A:$B,2,0))</f>
        <v>R03968</v>
      </c>
      <c r="G810" t="str">
        <f>IF(ISNA(VLOOKUP(C:C,[1]biopath!$A:$B,2,0)),"",VLOOKUP(C:C,[1]biopath!$A:$B,2,0))</f>
        <v>RXN01202</v>
      </c>
      <c r="H810" t="s">
        <v>8557</v>
      </c>
      <c r="I810" t="s">
        <v>5454</v>
      </c>
      <c r="J810" t="s">
        <v>6870</v>
      </c>
      <c r="K810" t="s">
        <v>7618</v>
      </c>
    </row>
    <row r="811" spans="1:11" x14ac:dyDescent="0.2">
      <c r="A811" t="s">
        <v>813</v>
      </c>
      <c r="B811" t="s">
        <v>8558</v>
      </c>
      <c r="C811" t="str">
        <f>VLOOKUP(A:A,[1]seed!$A:$B,2,0)</f>
        <v>MNXR85427</v>
      </c>
      <c r="D811" t="str">
        <f>IF(ISNA(VLOOKUP(C:C,[1]metacyc!$A:$B,2,0)),"",VLOOKUP(C:C,[1]metacyc!$A:$B,2,0))</f>
        <v/>
      </c>
      <c r="E811" t="s">
        <v>7482</v>
      </c>
      <c r="F811" t="str">
        <f>IF(ISNA(VLOOKUP(C:C,[1]kegg!$A:$B,2,0)),"",VLOOKUP(C:C,[1]kegg!$A:$B,2,0))</f>
        <v>R06363</v>
      </c>
      <c r="G811" t="str">
        <f>IF(ISNA(VLOOKUP(C:C,[1]biopath!$A:$B,2,0)),"",VLOOKUP(C:C,[1]biopath!$A:$B,2,0))</f>
        <v/>
      </c>
      <c r="H811" t="s">
        <v>8558</v>
      </c>
      <c r="I811" t="s">
        <v>5455</v>
      </c>
      <c r="J811" t="s">
        <v>6871</v>
      </c>
      <c r="K811" t="s">
        <v>7482</v>
      </c>
    </row>
    <row r="812" spans="1:11" x14ac:dyDescent="0.2">
      <c r="A812" t="s">
        <v>814</v>
      </c>
      <c r="B812" t="s">
        <v>8559</v>
      </c>
      <c r="C812" t="str">
        <f>VLOOKUP(A:A,[1]seed!$A:$B,2,0)</f>
        <v>MNXR302</v>
      </c>
      <c r="D812" t="str">
        <f>IF(ISNA(VLOOKUP(C:C,[1]metacyc!$A:$B,2,0)),"",VLOOKUP(C:C,[1]metacyc!$A:$B,2,0))</f>
        <v>ACETOACETATE--COA-LIGASE-RXN</v>
      </c>
      <c r="E812" t="s">
        <v>7482</v>
      </c>
      <c r="F812" t="str">
        <f>IF(ISNA(VLOOKUP(C:C,[1]kegg!$A:$B,2,0)),"",VLOOKUP(C:C,[1]kegg!$A:$B,2,0))</f>
        <v>R01357</v>
      </c>
      <c r="G812" t="str">
        <f>IF(ISNA(VLOOKUP(C:C,[1]biopath!$A:$B,2,0)),"",VLOOKUP(C:C,[1]biopath!$A:$B,2,0))</f>
        <v/>
      </c>
      <c r="H812" t="s">
        <v>8559</v>
      </c>
      <c r="I812" t="s">
        <v>5456</v>
      </c>
      <c r="J812" t="s">
        <v>6872</v>
      </c>
      <c r="K812" t="s">
        <v>7482</v>
      </c>
    </row>
    <row r="813" spans="1:11" x14ac:dyDescent="0.2">
      <c r="A813" t="s">
        <v>815</v>
      </c>
      <c r="B813" t="s">
        <v>8560</v>
      </c>
      <c r="C813" t="str">
        <f>VLOOKUP(A:A,[1]seed!$A:$B,2,0)</f>
        <v>MNXR93750</v>
      </c>
      <c r="D813" t="str">
        <f>IF(ISNA(VLOOKUP(C:C,[1]metacyc!$A:$B,2,0)),"",VLOOKUP(C:C,[1]metacyc!$A:$B,2,0))</f>
        <v/>
      </c>
      <c r="E813" t="s">
        <v>7482</v>
      </c>
      <c r="F813" t="str">
        <f>IF(ISNA(VLOOKUP(C:C,[1]kegg!$A:$B,2,0)),"",VLOOKUP(C:C,[1]kegg!$A:$B,2,0))</f>
        <v/>
      </c>
      <c r="G813" t="str">
        <f>IF(ISNA(VLOOKUP(C:C,[1]biopath!$A:$B,2,0)),"",VLOOKUP(C:C,[1]biopath!$A:$B,2,0))</f>
        <v/>
      </c>
      <c r="H813" t="s">
        <v>8560</v>
      </c>
      <c r="I813" t="s">
        <v>5457</v>
      </c>
      <c r="J813" t="s">
        <v>6873</v>
      </c>
      <c r="K813" t="s">
        <v>7482</v>
      </c>
    </row>
    <row r="814" spans="1:11" x14ac:dyDescent="0.2">
      <c r="A814" t="s">
        <v>816</v>
      </c>
      <c r="B814" t="s">
        <v>8561</v>
      </c>
      <c r="C814" t="str">
        <f>VLOOKUP(A:A,[1]seed!$A:$B,2,0)</f>
        <v>MNXR53364</v>
      </c>
      <c r="D814" t="str">
        <f>IF(ISNA(VLOOKUP(C:C,[1]metacyc!$A:$B,2,0)),"",VLOOKUP(C:C,[1]metacyc!$A:$B,2,0))</f>
        <v/>
      </c>
      <c r="E814" t="s">
        <v>7482</v>
      </c>
      <c r="F814" t="str">
        <f>IF(ISNA(VLOOKUP(C:C,[1]kegg!$A:$B,2,0)),"",VLOOKUP(C:C,[1]kegg!$A:$B,2,0))</f>
        <v/>
      </c>
      <c r="G814" t="str">
        <f>IF(ISNA(VLOOKUP(C:C,[1]biopath!$A:$B,2,0)),"",VLOOKUP(C:C,[1]biopath!$A:$B,2,0))</f>
        <v/>
      </c>
      <c r="H814" t="s">
        <v>8561</v>
      </c>
      <c r="I814" t="s">
        <v>5458</v>
      </c>
      <c r="J814" t="s">
        <v>6874</v>
      </c>
      <c r="K814" t="s">
        <v>7482</v>
      </c>
    </row>
    <row r="815" spans="1:11" x14ac:dyDescent="0.2">
      <c r="A815" t="s">
        <v>817</v>
      </c>
      <c r="B815" t="s">
        <v>8562</v>
      </c>
      <c r="C815" t="str">
        <f>VLOOKUP(A:A,[1]seed!$A:$B,2,0)</f>
        <v>MNXR81674</v>
      </c>
      <c r="D815" t="str">
        <f>IF(ISNA(VLOOKUP(C:C,[1]metacyc!$A:$B,2,0)),"",VLOOKUP(C:C,[1]metacyc!$A:$B,2,0))</f>
        <v>NANE-RXN</v>
      </c>
      <c r="E815" t="s">
        <v>7482</v>
      </c>
      <c r="F815" t="str">
        <f>IF(ISNA(VLOOKUP(C:C,[1]kegg!$A:$B,2,0)),"",VLOOKUP(C:C,[1]kegg!$A:$B,2,0))</f>
        <v>R02087</v>
      </c>
      <c r="G815" t="str">
        <f>IF(ISNA(VLOOKUP(C:C,[1]biopath!$A:$B,2,0)),"",VLOOKUP(C:C,[1]biopath!$A:$B,2,0))</f>
        <v/>
      </c>
      <c r="H815" t="s">
        <v>8562</v>
      </c>
      <c r="I815" t="s">
        <v>5459</v>
      </c>
      <c r="J815" t="s">
        <v>6875</v>
      </c>
      <c r="K815" t="s">
        <v>7482</v>
      </c>
    </row>
    <row r="816" spans="1:11" x14ac:dyDescent="0.2">
      <c r="A816" t="s">
        <v>818</v>
      </c>
      <c r="B816" t="s">
        <v>8563</v>
      </c>
      <c r="C816" t="str">
        <f>VLOOKUP(A:A,[1]seed!$A:$B,2,0)</f>
        <v>MNXR82065</v>
      </c>
      <c r="D816" t="str">
        <f>IF(ISNA(VLOOKUP(C:C,[1]metacyc!$A:$B,2,0)),"",VLOOKUP(C:C,[1]metacyc!$A:$B,2,0))</f>
        <v/>
      </c>
      <c r="E816" t="s">
        <v>7482</v>
      </c>
      <c r="F816" t="str">
        <f>IF(ISNA(VLOOKUP(C:C,[1]kegg!$A:$B,2,0)),"",VLOOKUP(C:C,[1]kegg!$A:$B,2,0))</f>
        <v/>
      </c>
      <c r="G816" t="str">
        <f>IF(ISNA(VLOOKUP(C:C,[1]biopath!$A:$B,2,0)),"",VLOOKUP(C:C,[1]biopath!$A:$B,2,0))</f>
        <v/>
      </c>
      <c r="H816" t="s">
        <v>8563</v>
      </c>
      <c r="I816" t="s">
        <v>5460</v>
      </c>
      <c r="J816" t="s">
        <v>6876</v>
      </c>
      <c r="K816" t="s">
        <v>7482</v>
      </c>
    </row>
    <row r="817" spans="1:11" x14ac:dyDescent="0.2">
      <c r="A817" t="s">
        <v>819</v>
      </c>
      <c r="B817" t="s">
        <v>8564</v>
      </c>
      <c r="C817" t="str">
        <f>VLOOKUP(A:A,[1]seed!$A:$B,2,0)</f>
        <v>MNXR55901</v>
      </c>
      <c r="D817" t="str">
        <f>IF(ISNA(VLOOKUP(C:C,[1]metacyc!$A:$B,2,0)),"",VLOOKUP(C:C,[1]metacyc!$A:$B,2,0))</f>
        <v>RXN3O-178</v>
      </c>
      <c r="E817" t="s">
        <v>7482</v>
      </c>
      <c r="F817" t="str">
        <f>IF(ISNA(VLOOKUP(C:C,[1]kegg!$A:$B,2,0)),"",VLOOKUP(C:C,[1]kegg!$A:$B,2,0))</f>
        <v>R04427</v>
      </c>
      <c r="G817" t="str">
        <f>IF(ISNA(VLOOKUP(C:C,[1]biopath!$A:$B,2,0)),"",VLOOKUP(C:C,[1]biopath!$A:$B,2,0))</f>
        <v/>
      </c>
      <c r="H817" t="s">
        <v>8564</v>
      </c>
      <c r="I817" t="s">
        <v>5461</v>
      </c>
      <c r="J817" t="s">
        <v>6877</v>
      </c>
      <c r="K817" t="s">
        <v>7482</v>
      </c>
    </row>
    <row r="818" spans="1:11" x14ac:dyDescent="0.2">
      <c r="A818" t="s">
        <v>820</v>
      </c>
      <c r="B818" t="s">
        <v>8565</v>
      </c>
      <c r="C818" t="str">
        <f>VLOOKUP(A:A,[1]seed!$A:$B,2,0)</f>
        <v>MNXR84303</v>
      </c>
      <c r="D818" t="str">
        <f>IF(ISNA(VLOOKUP(C:C,[1]metacyc!$A:$B,2,0)),"",VLOOKUP(C:C,[1]metacyc!$A:$B,2,0))</f>
        <v/>
      </c>
      <c r="E818" t="s">
        <v>7482</v>
      </c>
      <c r="F818" t="str">
        <f>IF(ISNA(VLOOKUP(C:C,[1]kegg!$A:$B,2,0)),"",VLOOKUP(C:C,[1]kegg!$A:$B,2,0))</f>
        <v>R08575</v>
      </c>
      <c r="G818" t="str">
        <f>IF(ISNA(VLOOKUP(C:C,[1]biopath!$A:$B,2,0)),"",VLOOKUP(C:C,[1]biopath!$A:$B,2,0))</f>
        <v/>
      </c>
      <c r="H818" t="s">
        <v>8565</v>
      </c>
      <c r="I818" t="s">
        <v>5462</v>
      </c>
      <c r="J818" t="s">
        <v>6878</v>
      </c>
      <c r="K818" t="s">
        <v>7482</v>
      </c>
    </row>
    <row r="819" spans="1:11" x14ac:dyDescent="0.2">
      <c r="A819" t="s">
        <v>821</v>
      </c>
      <c r="B819" t="s">
        <v>8149</v>
      </c>
      <c r="C819" t="str">
        <f>VLOOKUP(A:A,[1]seed!$A:$B,2,0)</f>
        <v>MNXR6030</v>
      </c>
      <c r="D819" t="str">
        <f>IF(ISNA(VLOOKUP(C:C,[1]metacyc!$A:$B,2,0)),"",VLOOKUP(C:C,[1]metacyc!$A:$B,2,0))</f>
        <v>RXN-14265</v>
      </c>
      <c r="E819" t="s">
        <v>7482</v>
      </c>
      <c r="F819" t="str">
        <f>IF(ISNA(VLOOKUP(C:C,[1]kegg!$A:$B,2,0)),"",VLOOKUP(C:C,[1]kegg!$A:$B,2,0))</f>
        <v>R04187</v>
      </c>
      <c r="G819" t="str">
        <f>IF(ISNA(VLOOKUP(C:C,[1]biopath!$A:$B,2,0)),"",VLOOKUP(C:C,[1]biopath!$A:$B,2,0))</f>
        <v/>
      </c>
      <c r="H819" t="s">
        <v>8149</v>
      </c>
      <c r="I819" t="s">
        <v>5463</v>
      </c>
      <c r="J819" t="s">
        <v>6879</v>
      </c>
      <c r="K819" t="s">
        <v>7482</v>
      </c>
    </row>
    <row r="820" spans="1:11" x14ac:dyDescent="0.2">
      <c r="A820" t="s">
        <v>822</v>
      </c>
      <c r="B820" t="s">
        <v>8566</v>
      </c>
      <c r="C820" t="str">
        <f>VLOOKUP(A:A,[1]seed!$A:$B,2,0)</f>
        <v>MNXR28714</v>
      </c>
      <c r="D820" t="str">
        <f>IF(ISNA(VLOOKUP(C:C,[1]metacyc!$A:$B,2,0)),"",VLOOKUP(C:C,[1]metacyc!$A:$B,2,0))</f>
        <v/>
      </c>
      <c r="E820" t="s">
        <v>7482</v>
      </c>
      <c r="F820" t="str">
        <f>IF(ISNA(VLOOKUP(C:C,[1]kegg!$A:$B,2,0)),"",VLOOKUP(C:C,[1]kegg!$A:$B,2,0))</f>
        <v/>
      </c>
      <c r="G820" t="str">
        <f>IF(ISNA(VLOOKUP(C:C,[1]biopath!$A:$B,2,0)),"",VLOOKUP(C:C,[1]biopath!$A:$B,2,0))</f>
        <v/>
      </c>
      <c r="H820" t="s">
        <v>8566</v>
      </c>
      <c r="I820" t="s">
        <v>5464</v>
      </c>
      <c r="J820" t="s">
        <v>6880</v>
      </c>
      <c r="K820" t="s">
        <v>7482</v>
      </c>
    </row>
    <row r="821" spans="1:11" x14ac:dyDescent="0.2">
      <c r="A821" t="s">
        <v>823</v>
      </c>
      <c r="B821" t="s">
        <v>8567</v>
      </c>
      <c r="C821" t="str">
        <f>VLOOKUP(A:A,[1]seed!$A:$B,2,0)</f>
        <v>MNXR4362</v>
      </c>
      <c r="D821" t="str">
        <f>IF(ISNA(VLOOKUP(C:C,[1]metacyc!$A:$B,2,0)),"",VLOOKUP(C:C,[1]metacyc!$A:$B,2,0))</f>
        <v>PANTOTHENATE-KIN-RXN</v>
      </c>
      <c r="E821" t="s">
        <v>7660</v>
      </c>
      <c r="F821" t="str">
        <f>IF(ISNA(VLOOKUP(C:C,[1]kegg!$A:$B,2,0)),"",VLOOKUP(C:C,[1]kegg!$A:$B,2,0))</f>
        <v>R03018</v>
      </c>
      <c r="G821" t="str">
        <f>IF(ISNA(VLOOKUP(C:C,[1]biopath!$A:$B,2,0)),"",VLOOKUP(C:C,[1]biopath!$A:$B,2,0))</f>
        <v>RXN01460</v>
      </c>
      <c r="H821" t="s">
        <v>8567</v>
      </c>
      <c r="I821" t="s">
        <v>5465</v>
      </c>
      <c r="J821" t="s">
        <v>6881</v>
      </c>
      <c r="K821" t="s">
        <v>7660</v>
      </c>
    </row>
    <row r="822" spans="1:11" x14ac:dyDescent="0.2">
      <c r="A822" t="s">
        <v>824</v>
      </c>
      <c r="B822" t="s">
        <v>8568</v>
      </c>
      <c r="C822" t="str">
        <f>VLOOKUP(A:A,[1]seed!$A:$B,2,0)</f>
        <v>MNXR55984</v>
      </c>
      <c r="D822" t="str">
        <f>IF(ISNA(VLOOKUP(C:C,[1]metacyc!$A:$B,2,0)),"",VLOOKUP(C:C,[1]metacyc!$A:$B,2,0))</f>
        <v>RXN-8976</v>
      </c>
      <c r="E822" t="s">
        <v>7482</v>
      </c>
      <c r="F822" t="str">
        <f>IF(ISNA(VLOOKUP(C:C,[1]kegg!$A:$B,2,0)),"",VLOOKUP(C:C,[1]kegg!$A:$B,2,0))</f>
        <v>R05662</v>
      </c>
      <c r="G822" t="str">
        <f>IF(ISNA(VLOOKUP(C:C,[1]biopath!$A:$B,2,0)),"",VLOOKUP(C:C,[1]biopath!$A:$B,2,0))</f>
        <v/>
      </c>
      <c r="H822" t="s">
        <v>8568</v>
      </c>
      <c r="I822" t="s">
        <v>5466</v>
      </c>
      <c r="J822" t="s">
        <v>6882</v>
      </c>
      <c r="K822" t="s">
        <v>7482</v>
      </c>
    </row>
    <row r="823" spans="1:11" x14ac:dyDescent="0.2">
      <c r="A823" t="s">
        <v>825</v>
      </c>
      <c r="B823" t="s">
        <v>8569</v>
      </c>
      <c r="C823" t="str">
        <f>VLOOKUP(A:A,[1]seed!$A:$B,2,0)</f>
        <v>MNXR17653</v>
      </c>
      <c r="D823" t="str">
        <f>IF(ISNA(VLOOKUP(C:C,[1]metacyc!$A:$B,2,0)),"",VLOOKUP(C:C,[1]metacyc!$A:$B,2,0))</f>
        <v>RXN-10702</v>
      </c>
      <c r="E823" t="s">
        <v>7489</v>
      </c>
      <c r="F823" t="str">
        <f>IF(ISNA(VLOOKUP(C:C,[1]kegg!$A:$B,2,0)),"",VLOOKUP(C:C,[1]kegg!$A:$B,2,0))</f>
        <v>R07894</v>
      </c>
      <c r="G823" t="str">
        <f>IF(ISNA(VLOOKUP(C:C,[1]biopath!$A:$B,2,0)),"",VLOOKUP(C:C,[1]biopath!$A:$B,2,0))</f>
        <v/>
      </c>
      <c r="H823" t="s">
        <v>8569</v>
      </c>
      <c r="I823" t="s">
        <v>5467</v>
      </c>
      <c r="J823" t="s">
        <v>6883</v>
      </c>
      <c r="K823" t="s">
        <v>7489</v>
      </c>
    </row>
    <row r="824" spans="1:11" x14ac:dyDescent="0.2">
      <c r="A824" t="s">
        <v>826</v>
      </c>
      <c r="B824" t="s">
        <v>8570</v>
      </c>
      <c r="C824" t="str">
        <f>VLOOKUP(A:A,[1]seed!$A:$B,2,0)</f>
        <v>MNXR68185</v>
      </c>
      <c r="D824" t="str">
        <f>IF(ISNA(VLOOKUP(C:C,[1]metacyc!$A:$B,2,0)),"",VLOOKUP(C:C,[1]metacyc!$A:$B,2,0))</f>
        <v>RXN-9536</v>
      </c>
      <c r="E824" t="s">
        <v>7610</v>
      </c>
      <c r="F824" t="str">
        <f>IF(ISNA(VLOOKUP(C:C,[1]kegg!$A:$B,2,0)),"",VLOOKUP(C:C,[1]kegg!$A:$B,2,0))</f>
        <v>R04566</v>
      </c>
      <c r="G824" t="str">
        <f>IF(ISNA(VLOOKUP(C:C,[1]biopath!$A:$B,2,0)),"",VLOOKUP(C:C,[1]biopath!$A:$B,2,0))</f>
        <v/>
      </c>
      <c r="H824" t="s">
        <v>8570</v>
      </c>
      <c r="I824" t="s">
        <v>5468</v>
      </c>
      <c r="J824" t="s">
        <v>6884</v>
      </c>
      <c r="K824" t="s">
        <v>7610</v>
      </c>
    </row>
    <row r="825" spans="1:11" x14ac:dyDescent="0.2">
      <c r="A825" t="s">
        <v>827</v>
      </c>
      <c r="B825" t="s">
        <v>8571</v>
      </c>
      <c r="C825" t="str">
        <f>VLOOKUP(A:A,[1]seed!$A:$B,2,0)</f>
        <v>MNXR82167</v>
      </c>
      <c r="D825" t="str">
        <f>IF(ISNA(VLOOKUP(C:C,[1]metacyc!$A:$B,2,0)),"",VLOOKUP(C:C,[1]metacyc!$A:$B,2,0))</f>
        <v/>
      </c>
      <c r="E825" t="s">
        <v>7482</v>
      </c>
      <c r="F825" t="str">
        <f>IF(ISNA(VLOOKUP(C:C,[1]kegg!$A:$B,2,0)),"",VLOOKUP(C:C,[1]kegg!$A:$B,2,0))</f>
        <v/>
      </c>
      <c r="G825" t="str">
        <f>IF(ISNA(VLOOKUP(C:C,[1]biopath!$A:$B,2,0)),"",VLOOKUP(C:C,[1]biopath!$A:$B,2,0))</f>
        <v/>
      </c>
      <c r="H825" t="s">
        <v>8571</v>
      </c>
      <c r="I825" t="s">
        <v>5469</v>
      </c>
      <c r="J825" t="s">
        <v>6885</v>
      </c>
      <c r="K825" t="s">
        <v>7482</v>
      </c>
    </row>
    <row r="826" spans="1:11" x14ac:dyDescent="0.2">
      <c r="A826" t="s">
        <v>828</v>
      </c>
      <c r="B826" t="s">
        <v>8176</v>
      </c>
      <c r="C826" t="str">
        <f>VLOOKUP(A:A,[1]seed!$A:$B,2,0)</f>
        <v>MNXR39726</v>
      </c>
      <c r="D826" t="str">
        <f>IF(ISNA(VLOOKUP(C:C,[1]metacyc!$A:$B,2,0)),"",VLOOKUP(C:C,[1]metacyc!$A:$B,2,0))</f>
        <v>ABC-13-RXN</v>
      </c>
      <c r="E826" t="s">
        <v>7482</v>
      </c>
      <c r="F826" t="str">
        <f>IF(ISNA(VLOOKUP(C:C,[1]kegg!$A:$B,2,0)),"",VLOOKUP(C:C,[1]kegg!$A:$B,2,0))</f>
        <v/>
      </c>
      <c r="G826" t="str">
        <f>IF(ISNA(VLOOKUP(C:C,[1]biopath!$A:$B,2,0)),"",VLOOKUP(C:C,[1]biopath!$A:$B,2,0))</f>
        <v/>
      </c>
      <c r="H826" t="s">
        <v>8176</v>
      </c>
      <c r="I826" t="s">
        <v>5470</v>
      </c>
      <c r="J826" t="s">
        <v>6886</v>
      </c>
      <c r="K826" t="s">
        <v>7482</v>
      </c>
    </row>
    <row r="827" spans="1:11" x14ac:dyDescent="0.2">
      <c r="A827" t="s">
        <v>829</v>
      </c>
      <c r="B827" t="s">
        <v>8572</v>
      </c>
      <c r="C827" t="str">
        <f>VLOOKUP(A:A,[1]seed!$A:$B,2,0)</f>
        <v>MNXR82821</v>
      </c>
      <c r="D827" t="str">
        <f>IF(ISNA(VLOOKUP(C:C,[1]metacyc!$A:$B,2,0)),"",VLOOKUP(C:C,[1]metacyc!$A:$B,2,0))</f>
        <v/>
      </c>
      <c r="E827" t="s">
        <v>7482</v>
      </c>
      <c r="F827" t="str">
        <f>IF(ISNA(VLOOKUP(C:C,[1]kegg!$A:$B,2,0)),"",VLOOKUP(C:C,[1]kegg!$A:$B,2,0))</f>
        <v/>
      </c>
      <c r="G827" t="str">
        <f>IF(ISNA(VLOOKUP(C:C,[1]biopath!$A:$B,2,0)),"",VLOOKUP(C:C,[1]biopath!$A:$B,2,0))</f>
        <v/>
      </c>
      <c r="H827" t="s">
        <v>8572</v>
      </c>
      <c r="I827" t="s">
        <v>5471</v>
      </c>
      <c r="J827" t="s">
        <v>6887</v>
      </c>
      <c r="K827" t="s">
        <v>7482</v>
      </c>
    </row>
    <row r="828" spans="1:11" x14ac:dyDescent="0.2">
      <c r="A828" t="s">
        <v>830</v>
      </c>
      <c r="B828" t="s">
        <v>8573</v>
      </c>
      <c r="C828" t="str">
        <f>VLOOKUP(A:A,[1]seed!$A:$B,2,0)</f>
        <v>MNXR33037</v>
      </c>
      <c r="D828" t="str">
        <f>IF(ISNA(VLOOKUP(C:C,[1]metacyc!$A:$B,2,0)),"",VLOOKUP(C:C,[1]metacyc!$A:$B,2,0))</f>
        <v>CARBPSYN-RXN</v>
      </c>
      <c r="E828" t="s">
        <v>7661</v>
      </c>
      <c r="F828" t="str">
        <f>IF(ISNA(VLOOKUP(C:C,[1]kegg!$A:$B,2,0)),"",VLOOKUP(C:C,[1]kegg!$A:$B,2,0))</f>
        <v>R00575</v>
      </c>
      <c r="G828" t="str">
        <f>IF(ISNA(VLOOKUP(C:C,[1]biopath!$A:$B,2,0)),"",VLOOKUP(C:C,[1]biopath!$A:$B,2,0))</f>
        <v/>
      </c>
      <c r="H828" t="s">
        <v>8573</v>
      </c>
      <c r="I828" t="s">
        <v>5472</v>
      </c>
      <c r="J828" t="s">
        <v>6888</v>
      </c>
      <c r="K828" t="s">
        <v>7661</v>
      </c>
    </row>
    <row r="829" spans="1:11" x14ac:dyDescent="0.2">
      <c r="A829" t="s">
        <v>831</v>
      </c>
      <c r="B829" t="s">
        <v>8574</v>
      </c>
      <c r="C829" t="str">
        <f>VLOOKUP(A:A,[1]seed!$A:$B,2,0)</f>
        <v>MNXR69694</v>
      </c>
      <c r="D829" t="str">
        <f>IF(ISNA(VLOOKUP(C:C,[1]metacyc!$A:$B,2,0)),"",VLOOKUP(C:C,[1]metacyc!$A:$B,2,0))</f>
        <v/>
      </c>
      <c r="E829" t="s">
        <v>7482</v>
      </c>
      <c r="F829" t="str">
        <f>IF(ISNA(VLOOKUP(C:C,[1]kegg!$A:$B,2,0)),"",VLOOKUP(C:C,[1]kegg!$A:$B,2,0))</f>
        <v/>
      </c>
      <c r="G829" t="str">
        <f>IF(ISNA(VLOOKUP(C:C,[1]biopath!$A:$B,2,0)),"",VLOOKUP(C:C,[1]biopath!$A:$B,2,0))</f>
        <v/>
      </c>
      <c r="H829" t="s">
        <v>8574</v>
      </c>
      <c r="I829" t="s">
        <v>5473</v>
      </c>
      <c r="J829" t="s">
        <v>6889</v>
      </c>
      <c r="K829" t="s">
        <v>7482</v>
      </c>
    </row>
    <row r="830" spans="1:11" x14ac:dyDescent="0.2">
      <c r="A830" t="s">
        <v>832</v>
      </c>
      <c r="B830" t="s">
        <v>8575</v>
      </c>
      <c r="C830" t="str">
        <f>VLOOKUP(A:A,[1]seed!$A:$B,2,0)</f>
        <v>MNXR5171</v>
      </c>
      <c r="D830" t="str">
        <f>IF(ISNA(VLOOKUP(C:C,[1]metacyc!$A:$B,2,0)),"",VLOOKUP(C:C,[1]metacyc!$A:$B,2,0))</f>
        <v>TYROSINE-DECARBOXYLASE-RXN</v>
      </c>
      <c r="E830" t="s">
        <v>7482</v>
      </c>
      <c r="F830" t="str">
        <f>IF(ISNA(VLOOKUP(C:C,[1]kegg!$A:$B,2,0)),"",VLOOKUP(C:C,[1]kegg!$A:$B,2,0))</f>
        <v>R00736</v>
      </c>
      <c r="G830" t="str">
        <f>IF(ISNA(VLOOKUP(C:C,[1]biopath!$A:$B,2,0)),"",VLOOKUP(C:C,[1]biopath!$A:$B,2,0))</f>
        <v>RXN01032</v>
      </c>
      <c r="H830" t="s">
        <v>8575</v>
      </c>
      <c r="I830" t="s">
        <v>5474</v>
      </c>
      <c r="J830" t="s">
        <v>6890</v>
      </c>
      <c r="K830" t="s">
        <v>7482</v>
      </c>
    </row>
    <row r="831" spans="1:11" x14ac:dyDescent="0.2">
      <c r="A831" t="s">
        <v>833</v>
      </c>
      <c r="B831" t="s">
        <v>8576</v>
      </c>
      <c r="C831" t="str">
        <f>VLOOKUP(A:A,[1]seed!$A:$B,2,0)</f>
        <v>MNXR1227</v>
      </c>
      <c r="D831" t="str">
        <f>IF(ISNA(VLOOKUP(C:C,[1]metacyc!$A:$B,2,0)),"",VLOOKUP(C:C,[1]metacyc!$A:$B,2,0))</f>
        <v/>
      </c>
      <c r="E831" t="s">
        <v>7482</v>
      </c>
      <c r="F831" t="str">
        <f>IF(ISNA(VLOOKUP(C:C,[1]kegg!$A:$B,2,0)),"",VLOOKUP(C:C,[1]kegg!$A:$B,2,0))</f>
        <v>R05700</v>
      </c>
      <c r="G831" t="str">
        <f>IF(ISNA(VLOOKUP(C:C,[1]biopath!$A:$B,2,0)),"",VLOOKUP(C:C,[1]biopath!$A:$B,2,0))</f>
        <v/>
      </c>
      <c r="H831" t="s">
        <v>8576</v>
      </c>
      <c r="I831" t="s">
        <v>5475</v>
      </c>
      <c r="J831" t="s">
        <v>6891</v>
      </c>
      <c r="K831" t="s">
        <v>7482</v>
      </c>
    </row>
    <row r="832" spans="1:11" x14ac:dyDescent="0.2">
      <c r="A832" t="s">
        <v>834</v>
      </c>
      <c r="B832" t="s">
        <v>8577</v>
      </c>
      <c r="C832" t="str">
        <f>VLOOKUP(A:A,[1]seed!$A:$B,2,0)</f>
        <v>MNXR3136</v>
      </c>
      <c r="D832" t="str">
        <f>IF(ISNA(VLOOKUP(C:C,[1]metacyc!$A:$B,2,0)),"",VLOOKUP(C:C,[1]metacyc!$A:$B,2,0))</f>
        <v/>
      </c>
      <c r="E832" t="s">
        <v>7482</v>
      </c>
      <c r="F832" t="str">
        <f>IF(ISNA(VLOOKUP(C:C,[1]kegg!$A:$B,2,0)),"",VLOOKUP(C:C,[1]kegg!$A:$B,2,0))</f>
        <v/>
      </c>
      <c r="G832" t="str">
        <f>IF(ISNA(VLOOKUP(C:C,[1]biopath!$A:$B,2,0)),"",VLOOKUP(C:C,[1]biopath!$A:$B,2,0))</f>
        <v/>
      </c>
      <c r="H832" t="s">
        <v>8577</v>
      </c>
      <c r="I832" t="s">
        <v>5476</v>
      </c>
      <c r="J832" t="s">
        <v>6892</v>
      </c>
      <c r="K832" t="s">
        <v>7482</v>
      </c>
    </row>
    <row r="833" spans="1:11" x14ac:dyDescent="0.2">
      <c r="A833" t="s">
        <v>835</v>
      </c>
      <c r="B833" t="s">
        <v>8578</v>
      </c>
      <c r="C833" t="str">
        <f>VLOOKUP(A:A,[1]seed!$A:$B,2,0)</f>
        <v>MNXR3470</v>
      </c>
      <c r="D833" t="str">
        <f>IF(ISNA(VLOOKUP(C:C,[1]metacyc!$A:$B,2,0)),"",VLOOKUP(C:C,[1]metacyc!$A:$B,2,0))</f>
        <v>1.1.1.39-RXN</v>
      </c>
      <c r="E833" t="s">
        <v>7662</v>
      </c>
      <c r="F833" t="str">
        <f>IF(ISNA(VLOOKUP(C:C,[1]kegg!$A:$B,2,0)),"",VLOOKUP(C:C,[1]kegg!$A:$B,2,0))</f>
        <v>R00214</v>
      </c>
      <c r="G833" t="str">
        <f>IF(ISNA(VLOOKUP(C:C,[1]biopath!$A:$B,2,0)),"",VLOOKUP(C:C,[1]biopath!$A:$B,2,0))</f>
        <v>RXN00044</v>
      </c>
      <c r="H833" t="s">
        <v>8578</v>
      </c>
      <c r="I833" t="s">
        <v>5477</v>
      </c>
      <c r="J833" t="s">
        <v>6893</v>
      </c>
      <c r="K833" t="s">
        <v>7662</v>
      </c>
    </row>
    <row r="834" spans="1:11" x14ac:dyDescent="0.2">
      <c r="A834" t="s">
        <v>836</v>
      </c>
      <c r="B834" t="s">
        <v>8579</v>
      </c>
      <c r="C834" t="str">
        <f>VLOOKUP(A:A,[1]seed!$A:$B,2,0)</f>
        <v>MNXR35617</v>
      </c>
      <c r="D834" t="str">
        <f>IF(ISNA(VLOOKUP(C:C,[1]metacyc!$A:$B,2,0)),"",VLOOKUP(C:C,[1]metacyc!$A:$B,2,0))</f>
        <v>ACP-S-ACETYLTRANSFER-RXN</v>
      </c>
      <c r="E834" t="s">
        <v>7560</v>
      </c>
      <c r="F834" t="str">
        <f>IF(ISNA(VLOOKUP(C:C,[1]kegg!$A:$B,2,0)),"",VLOOKUP(C:C,[1]kegg!$A:$B,2,0))</f>
        <v>R01624</v>
      </c>
      <c r="G834" t="str">
        <f>IF(ISNA(VLOOKUP(C:C,[1]biopath!$A:$B,2,0)),"",VLOOKUP(C:C,[1]biopath!$A:$B,2,0))</f>
        <v/>
      </c>
      <c r="H834" t="s">
        <v>8579</v>
      </c>
      <c r="I834" t="s">
        <v>5478</v>
      </c>
      <c r="J834" t="s">
        <v>6894</v>
      </c>
      <c r="K834" t="s">
        <v>7560</v>
      </c>
    </row>
    <row r="835" spans="1:11" x14ac:dyDescent="0.2">
      <c r="A835" t="s">
        <v>837</v>
      </c>
      <c r="B835" t="s">
        <v>8580</v>
      </c>
      <c r="C835" t="str">
        <f>VLOOKUP(A:A,[1]seed!$A:$B,2,0)</f>
        <v>MNXR69192</v>
      </c>
      <c r="D835" t="str">
        <f>IF(ISNA(VLOOKUP(C:C,[1]metacyc!$A:$B,2,0)),"",VLOOKUP(C:C,[1]metacyc!$A:$B,2,0))</f>
        <v>GTPPYPHOSKIN-RXN</v>
      </c>
      <c r="E835" t="s">
        <v>7528</v>
      </c>
      <c r="F835" t="str">
        <f>IF(ISNA(VLOOKUP(C:C,[1]kegg!$A:$B,2,0)),"",VLOOKUP(C:C,[1]kegg!$A:$B,2,0))</f>
        <v>R00429</v>
      </c>
      <c r="G835" t="str">
        <f>IF(ISNA(VLOOKUP(C:C,[1]biopath!$A:$B,2,0)),"",VLOOKUP(C:C,[1]biopath!$A:$B,2,0))</f>
        <v/>
      </c>
      <c r="H835" t="s">
        <v>8580</v>
      </c>
      <c r="I835" t="s">
        <v>5479</v>
      </c>
      <c r="J835" t="s">
        <v>6895</v>
      </c>
      <c r="K835" t="s">
        <v>7528</v>
      </c>
    </row>
    <row r="836" spans="1:11" x14ac:dyDescent="0.2">
      <c r="A836" t="s">
        <v>838</v>
      </c>
      <c r="B836" t="s">
        <v>8581</v>
      </c>
      <c r="C836" t="str">
        <f>VLOOKUP(A:A,[1]seed!$A:$B,2,0)</f>
        <v>MNXR55116</v>
      </c>
      <c r="D836" t="str">
        <f>IF(ISNA(VLOOKUP(C:C,[1]metacyc!$A:$B,2,0)),"",VLOOKUP(C:C,[1]metacyc!$A:$B,2,0))</f>
        <v/>
      </c>
      <c r="E836" t="s">
        <v>7482</v>
      </c>
      <c r="F836" t="str">
        <f>IF(ISNA(VLOOKUP(C:C,[1]kegg!$A:$B,2,0)),"",VLOOKUP(C:C,[1]kegg!$A:$B,2,0))</f>
        <v/>
      </c>
      <c r="G836" t="str">
        <f>IF(ISNA(VLOOKUP(C:C,[1]biopath!$A:$B,2,0)),"",VLOOKUP(C:C,[1]biopath!$A:$B,2,0))</f>
        <v/>
      </c>
      <c r="H836" t="s">
        <v>8581</v>
      </c>
      <c r="I836" t="s">
        <v>5480</v>
      </c>
      <c r="J836" t="s">
        <v>6896</v>
      </c>
      <c r="K836" t="s">
        <v>7482</v>
      </c>
    </row>
    <row r="837" spans="1:11" x14ac:dyDescent="0.2">
      <c r="A837" t="s">
        <v>839</v>
      </c>
      <c r="B837" t="s">
        <v>8582</v>
      </c>
      <c r="C837" t="str">
        <f>VLOOKUP(A:A,[1]seed!$A:$B,2,0)</f>
        <v>MNXR2338</v>
      </c>
      <c r="D837" t="str">
        <f>IF(ISNA(VLOOKUP(C:C,[1]metacyc!$A:$B,2,0)),"",VLOOKUP(C:C,[1]metacyc!$A:$B,2,0))</f>
        <v>FUMHYDR-RXN</v>
      </c>
      <c r="E837" t="s">
        <v>7663</v>
      </c>
      <c r="F837" t="str">
        <f>IF(ISNA(VLOOKUP(C:C,[1]kegg!$A:$B,2,0)),"",VLOOKUP(C:C,[1]kegg!$A:$B,2,0))</f>
        <v>R01082</v>
      </c>
      <c r="G837" t="str">
        <f>IF(ISNA(VLOOKUP(C:C,[1]biopath!$A:$B,2,0)),"",VLOOKUP(C:C,[1]biopath!$A:$B,2,0))</f>
        <v>RXN00540</v>
      </c>
      <c r="H837" t="s">
        <v>8582</v>
      </c>
      <c r="I837" t="s">
        <v>5481</v>
      </c>
      <c r="J837" t="s">
        <v>6897</v>
      </c>
      <c r="K837" t="s">
        <v>7663</v>
      </c>
    </row>
    <row r="838" spans="1:11" x14ac:dyDescent="0.2">
      <c r="A838" t="s">
        <v>840</v>
      </c>
      <c r="B838" t="s">
        <v>8583</v>
      </c>
      <c r="C838" t="str">
        <f>VLOOKUP(A:A,[1]seed!$A:$B,2,0)</f>
        <v>MNXR59821</v>
      </c>
      <c r="D838" t="str">
        <f>IF(ISNA(VLOOKUP(C:C,[1]metacyc!$A:$B,2,0)),"",VLOOKUP(C:C,[1]metacyc!$A:$B,2,0))</f>
        <v>RXN-10080</v>
      </c>
      <c r="E838" t="s">
        <v>7482</v>
      </c>
      <c r="F838" t="str">
        <f>IF(ISNA(VLOOKUP(C:C,[1]kegg!$A:$B,2,0)),"",VLOOKUP(C:C,[1]kegg!$A:$B,2,0))</f>
        <v>R05299</v>
      </c>
      <c r="G838" t="str">
        <f>IF(ISNA(VLOOKUP(C:C,[1]biopath!$A:$B,2,0)),"",VLOOKUP(C:C,[1]biopath!$A:$B,2,0))</f>
        <v/>
      </c>
      <c r="H838" t="s">
        <v>8583</v>
      </c>
      <c r="I838" t="s">
        <v>5482</v>
      </c>
      <c r="J838" t="s">
        <v>6898</v>
      </c>
      <c r="K838" t="s">
        <v>7482</v>
      </c>
    </row>
    <row r="839" spans="1:11" x14ac:dyDescent="0.2">
      <c r="A839" t="s">
        <v>841</v>
      </c>
      <c r="B839" t="s">
        <v>8584</v>
      </c>
      <c r="C839" t="str">
        <f>VLOOKUP(A:A,[1]seed!$A:$B,2,0)</f>
        <v>MNXR69084</v>
      </c>
      <c r="D839" t="str">
        <f>IF(ISNA(VLOOKUP(C:C,[1]metacyc!$A:$B,2,0)),"",VLOOKUP(C:C,[1]metacyc!$A:$B,2,0))</f>
        <v/>
      </c>
      <c r="E839" t="s">
        <v>7482</v>
      </c>
      <c r="F839" t="str">
        <f>IF(ISNA(VLOOKUP(C:C,[1]kegg!$A:$B,2,0)),"",VLOOKUP(C:C,[1]kegg!$A:$B,2,0))</f>
        <v/>
      </c>
      <c r="G839" t="str">
        <f>IF(ISNA(VLOOKUP(C:C,[1]biopath!$A:$B,2,0)),"",VLOOKUP(C:C,[1]biopath!$A:$B,2,0))</f>
        <v/>
      </c>
      <c r="H839" t="s">
        <v>8584</v>
      </c>
      <c r="I839" t="s">
        <v>5483</v>
      </c>
      <c r="J839" t="s">
        <v>6899</v>
      </c>
      <c r="K839" t="s">
        <v>7482</v>
      </c>
    </row>
    <row r="840" spans="1:11" x14ac:dyDescent="0.2">
      <c r="A840" t="s">
        <v>842</v>
      </c>
      <c r="B840" t="s">
        <v>8585</v>
      </c>
      <c r="C840" t="str">
        <f>VLOOKUP(A:A,[1]seed!$A:$B,2,0)</f>
        <v>MNXR2803</v>
      </c>
      <c r="D840" t="str">
        <f>IF(ISNA(VLOOKUP(C:C,[1]metacyc!$A:$B,2,0)),"",VLOOKUP(C:C,[1]metacyc!$A:$B,2,0))</f>
        <v>RXN-14160</v>
      </c>
      <c r="E840" t="s">
        <v>7522</v>
      </c>
      <c r="F840" t="str">
        <f>IF(ISNA(VLOOKUP(C:C,[1]kegg!$A:$B,2,0)),"",VLOOKUP(C:C,[1]kegg!$A:$B,2,0))</f>
        <v>R01470</v>
      </c>
      <c r="G840" t="str">
        <f>IF(ISNA(VLOOKUP(C:C,[1]biopath!$A:$B,2,0)),"",VLOOKUP(C:C,[1]biopath!$A:$B,2,0))</f>
        <v>RXN00830</v>
      </c>
      <c r="H840" t="s">
        <v>8585</v>
      </c>
      <c r="I840" t="s">
        <v>5484</v>
      </c>
      <c r="J840" t="s">
        <v>6900</v>
      </c>
      <c r="K840" t="s">
        <v>7522</v>
      </c>
    </row>
    <row r="841" spans="1:11" x14ac:dyDescent="0.2">
      <c r="A841" t="s">
        <v>843</v>
      </c>
      <c r="B841" t="s">
        <v>8586</v>
      </c>
      <c r="C841" t="str">
        <f>VLOOKUP(A:A,[1]seed!$A:$B,2,0)</f>
        <v>MNXR69298</v>
      </c>
      <c r="D841" t="str">
        <f>IF(ISNA(VLOOKUP(C:C,[1]metacyc!$A:$B,2,0)),"",VLOOKUP(C:C,[1]metacyc!$A:$B,2,0))</f>
        <v>CPM-KDOSYNTH-RXN</v>
      </c>
      <c r="E841" t="s">
        <v>7664</v>
      </c>
      <c r="F841" t="str">
        <f>IF(ISNA(VLOOKUP(C:C,[1]kegg!$A:$B,2,0)),"",VLOOKUP(C:C,[1]kegg!$A:$B,2,0))</f>
        <v>R03351</v>
      </c>
      <c r="G841" t="str">
        <f>IF(ISNA(VLOOKUP(C:C,[1]biopath!$A:$B,2,0)),"",VLOOKUP(C:C,[1]biopath!$A:$B,2,0))</f>
        <v/>
      </c>
      <c r="H841" t="s">
        <v>8586</v>
      </c>
      <c r="I841" t="s">
        <v>5485</v>
      </c>
      <c r="J841" t="s">
        <v>6901</v>
      </c>
      <c r="K841" t="s">
        <v>7664</v>
      </c>
    </row>
    <row r="842" spans="1:11" x14ac:dyDescent="0.2">
      <c r="A842" t="s">
        <v>844</v>
      </c>
      <c r="B842" t="s">
        <v>8587</v>
      </c>
      <c r="C842" t="str">
        <f>VLOOKUP(A:A,[1]seed!$A:$B,2,0)</f>
        <v>MNXR73600</v>
      </c>
      <c r="D842" t="str">
        <f>IF(ISNA(VLOOKUP(C:C,[1]metacyc!$A:$B,2,0)),"",VLOOKUP(C:C,[1]metacyc!$A:$B,2,0))</f>
        <v>RXN-12583</v>
      </c>
      <c r="E842" t="s">
        <v>7665</v>
      </c>
      <c r="F842" t="str">
        <f>IF(ISNA(VLOOKUP(C:C,[1]kegg!$A:$B,2,0)),"",VLOOKUP(C:C,[1]kegg!$A:$B,2,0))</f>
        <v>R00014</v>
      </c>
      <c r="G842" t="str">
        <f>IF(ISNA(VLOOKUP(C:C,[1]biopath!$A:$B,2,0)),"",VLOOKUP(C:C,[1]biopath!$A:$B,2,0))</f>
        <v/>
      </c>
      <c r="H842" t="s">
        <v>8587</v>
      </c>
      <c r="I842" t="s">
        <v>5486</v>
      </c>
      <c r="J842" t="s">
        <v>6902</v>
      </c>
      <c r="K842" t="s">
        <v>7665</v>
      </c>
    </row>
    <row r="843" spans="1:11" x14ac:dyDescent="0.2">
      <c r="A843" t="s">
        <v>845</v>
      </c>
      <c r="B843" t="s">
        <v>8588</v>
      </c>
      <c r="C843" t="str">
        <f>VLOOKUP(A:A,[1]seed!$A:$B,2,0)</f>
        <v>MNXR4396</v>
      </c>
      <c r="D843" t="str">
        <f>IF(ISNA(VLOOKUP(C:C,[1]metacyc!$A:$B,2,0)),"",VLOOKUP(C:C,[1]metacyc!$A:$B,2,0))</f>
        <v>D-PPENTOMUT-RXN</v>
      </c>
      <c r="E843" t="s">
        <v>7482</v>
      </c>
      <c r="F843" t="str">
        <f>IF(ISNA(VLOOKUP(C:C,[1]kegg!$A:$B,2,0)),"",VLOOKUP(C:C,[1]kegg!$A:$B,2,0))</f>
        <v>R02749</v>
      </c>
      <c r="G843" t="str">
        <f>IF(ISNA(VLOOKUP(C:C,[1]biopath!$A:$B,2,0)),"",VLOOKUP(C:C,[1]biopath!$A:$B,2,0))</f>
        <v/>
      </c>
      <c r="H843" t="s">
        <v>8588</v>
      </c>
      <c r="I843" t="s">
        <v>5487</v>
      </c>
      <c r="J843" t="s">
        <v>6903</v>
      </c>
      <c r="K843" t="s">
        <v>7482</v>
      </c>
    </row>
    <row r="844" spans="1:11" x14ac:dyDescent="0.2">
      <c r="A844" t="s">
        <v>846</v>
      </c>
      <c r="B844" t="s">
        <v>8589</v>
      </c>
      <c r="C844" t="str">
        <f>VLOOKUP(A:A,[1]seed!$A:$B,2,0)</f>
        <v>MNXR1587</v>
      </c>
      <c r="D844" t="str">
        <f>IF(ISNA(VLOOKUP(C:C,[1]metacyc!$A:$B,2,0)),"",VLOOKUP(C:C,[1]metacyc!$A:$B,2,0))</f>
        <v>RXN-14226</v>
      </c>
      <c r="E844" t="s">
        <v>7482</v>
      </c>
      <c r="F844" t="str">
        <f>IF(ISNA(VLOOKUP(C:C,[1]kegg!$A:$B,2,0)),"",VLOOKUP(C:C,[1]kegg!$A:$B,2,0))</f>
        <v>R03066</v>
      </c>
      <c r="G844" t="str">
        <f>IF(ISNA(VLOOKUP(C:C,[1]biopath!$A:$B,2,0)),"",VLOOKUP(C:C,[1]biopath!$A:$B,2,0))</f>
        <v/>
      </c>
      <c r="H844" t="s">
        <v>8589</v>
      </c>
      <c r="I844" t="s">
        <v>5488</v>
      </c>
      <c r="J844" t="s">
        <v>6904</v>
      </c>
      <c r="K844" t="s">
        <v>7482</v>
      </c>
    </row>
    <row r="845" spans="1:11" x14ac:dyDescent="0.2">
      <c r="A845" t="s">
        <v>847</v>
      </c>
      <c r="B845" t="s">
        <v>8590</v>
      </c>
      <c r="C845" t="str">
        <f>VLOOKUP(A:A,[1]seed!$A:$B,2,0)</f>
        <v>MNXR5064</v>
      </c>
      <c r="D845" t="str">
        <f>IF(ISNA(VLOOKUP(C:C,[1]metacyc!$A:$B,2,0)),"",VLOOKUP(C:C,[1]metacyc!$A:$B,2,0))</f>
        <v>THRESYN-RXN</v>
      </c>
      <c r="E845" t="s">
        <v>7666</v>
      </c>
      <c r="F845" t="str">
        <f>IF(ISNA(VLOOKUP(C:C,[1]kegg!$A:$B,2,0)),"",VLOOKUP(C:C,[1]kegg!$A:$B,2,0))</f>
        <v>R01466</v>
      </c>
      <c r="G845" t="str">
        <f>IF(ISNA(VLOOKUP(C:C,[1]biopath!$A:$B,2,0)),"",VLOOKUP(C:C,[1]biopath!$A:$B,2,0))</f>
        <v>RXN01500</v>
      </c>
      <c r="H845" t="s">
        <v>8590</v>
      </c>
      <c r="I845" t="s">
        <v>5489</v>
      </c>
      <c r="J845" t="s">
        <v>6905</v>
      </c>
      <c r="K845" t="s">
        <v>7666</v>
      </c>
    </row>
    <row r="846" spans="1:11" x14ac:dyDescent="0.2">
      <c r="A846" t="s">
        <v>848</v>
      </c>
      <c r="B846" t="s">
        <v>8591</v>
      </c>
      <c r="C846" t="str">
        <f>VLOOKUP(A:A,[1]seed!$A:$B,2,0)</f>
        <v>MNXR19990</v>
      </c>
      <c r="D846" t="str">
        <f>IF(ISNA(VLOOKUP(C:C,[1]metacyc!$A:$B,2,0)),"",VLOOKUP(C:C,[1]metacyc!$A:$B,2,0))</f>
        <v>3.6.3.4-RXN</v>
      </c>
      <c r="E846" t="s">
        <v>7482</v>
      </c>
      <c r="F846" t="str">
        <f>IF(ISNA(VLOOKUP(C:C,[1]kegg!$A:$B,2,0)),"",VLOOKUP(C:C,[1]kegg!$A:$B,2,0))</f>
        <v/>
      </c>
      <c r="G846" t="str">
        <f>IF(ISNA(VLOOKUP(C:C,[1]biopath!$A:$B,2,0)),"",VLOOKUP(C:C,[1]biopath!$A:$B,2,0))</f>
        <v/>
      </c>
      <c r="H846" t="s">
        <v>8591</v>
      </c>
      <c r="I846" t="s">
        <v>5490</v>
      </c>
      <c r="J846" t="s">
        <v>6906</v>
      </c>
      <c r="K846" t="s">
        <v>7482</v>
      </c>
    </row>
    <row r="847" spans="1:11" x14ac:dyDescent="0.2">
      <c r="A847" t="s">
        <v>849</v>
      </c>
      <c r="B847" t="s">
        <v>8592</v>
      </c>
      <c r="C847" t="str">
        <f>VLOOKUP(A:A,[1]seed!$A:$B,2,0)</f>
        <v>MNXR68365</v>
      </c>
      <c r="D847" t="str">
        <f>IF(ISNA(VLOOKUP(C:C,[1]metacyc!$A:$B,2,0)),"",VLOOKUP(C:C,[1]metacyc!$A:$B,2,0))</f>
        <v>PRTRANS-RXN</v>
      </c>
      <c r="E847" t="s">
        <v>7667</v>
      </c>
      <c r="F847" t="str">
        <f>IF(ISNA(VLOOKUP(C:C,[1]kegg!$A:$B,2,0)),"",VLOOKUP(C:C,[1]kegg!$A:$B,2,0))</f>
        <v>R01073</v>
      </c>
      <c r="G847" t="str">
        <f>IF(ISNA(VLOOKUP(C:C,[1]biopath!$A:$B,2,0)),"",VLOOKUP(C:C,[1]biopath!$A:$B,2,0))</f>
        <v>RXN00320</v>
      </c>
      <c r="H847" t="s">
        <v>8592</v>
      </c>
      <c r="I847" t="s">
        <v>5491</v>
      </c>
      <c r="J847" t="s">
        <v>6907</v>
      </c>
      <c r="K847" t="s">
        <v>7667</v>
      </c>
    </row>
    <row r="848" spans="1:11" x14ac:dyDescent="0.2">
      <c r="A848" t="s">
        <v>850</v>
      </c>
      <c r="B848" t="s">
        <v>8593</v>
      </c>
      <c r="C848" t="str">
        <f>VLOOKUP(A:A,[1]seed!$A:$B,2,0)</f>
        <v>MNXR83522</v>
      </c>
      <c r="D848" t="str">
        <f>IF(ISNA(VLOOKUP(C:C,[1]metacyc!$A:$B,2,0)),"",VLOOKUP(C:C,[1]metacyc!$A:$B,2,0))</f>
        <v>2-OXOHEPT-3-ENEDIOATE-HYDROXYLATION-RXN</v>
      </c>
      <c r="E848" t="s">
        <v>7482</v>
      </c>
      <c r="F848" t="str">
        <f>IF(ISNA(VLOOKUP(C:C,[1]kegg!$A:$B,2,0)),"",VLOOKUP(C:C,[1]kegg!$A:$B,2,0))</f>
        <v>R04131</v>
      </c>
      <c r="G848" t="str">
        <f>IF(ISNA(VLOOKUP(C:C,[1]biopath!$A:$B,2,0)),"",VLOOKUP(C:C,[1]biopath!$A:$B,2,0))</f>
        <v/>
      </c>
      <c r="H848" t="s">
        <v>8593</v>
      </c>
      <c r="I848" t="s">
        <v>5492</v>
      </c>
      <c r="J848" t="s">
        <v>6908</v>
      </c>
      <c r="K848" t="s">
        <v>7482</v>
      </c>
    </row>
    <row r="849" spans="1:11" x14ac:dyDescent="0.2">
      <c r="A849" t="s">
        <v>851</v>
      </c>
      <c r="B849" t="s">
        <v>8594</v>
      </c>
      <c r="C849" t="str">
        <f>VLOOKUP(A:A,[1]seed!$A:$B,2,0)</f>
        <v>MNXR4671</v>
      </c>
      <c r="D849" t="str">
        <f>IF(ISNA(VLOOKUP(C:C,[1]metacyc!$A:$B,2,0)),"",VLOOKUP(C:C,[1]metacyc!$A:$B,2,0))</f>
        <v>RIBAZOLEPHOSPHAT-RXN</v>
      </c>
      <c r="E849" t="s">
        <v>7668</v>
      </c>
      <c r="F849" t="str">
        <f>IF(ISNA(VLOOKUP(C:C,[1]kegg!$A:$B,2,0)),"",VLOOKUP(C:C,[1]kegg!$A:$B,2,0))</f>
        <v>R04594</v>
      </c>
      <c r="G849" t="str">
        <f>IF(ISNA(VLOOKUP(C:C,[1]biopath!$A:$B,2,0)),"",VLOOKUP(C:C,[1]biopath!$A:$B,2,0))</f>
        <v/>
      </c>
      <c r="H849" t="s">
        <v>8594</v>
      </c>
      <c r="I849" t="s">
        <v>5493</v>
      </c>
      <c r="J849" t="s">
        <v>6909</v>
      </c>
      <c r="K849" t="s">
        <v>7668</v>
      </c>
    </row>
    <row r="850" spans="1:11" x14ac:dyDescent="0.2">
      <c r="A850" t="s">
        <v>852</v>
      </c>
      <c r="B850" t="s">
        <v>8595</v>
      </c>
      <c r="C850" t="str">
        <f>VLOOKUP(A:A,[1]seed!$A:$B,2,0)</f>
        <v>MNXR32571</v>
      </c>
      <c r="D850" t="str">
        <f>IF(ISNA(VLOOKUP(C:C,[1]metacyc!$A:$B,2,0)),"",VLOOKUP(C:C,[1]metacyc!$A:$B,2,0))</f>
        <v>RXN-14147</v>
      </c>
      <c r="E850" t="s">
        <v>7601</v>
      </c>
      <c r="F850" t="str">
        <f>IF(ISNA(VLOOKUP(C:C,[1]kegg!$A:$B,2,0)),"",VLOOKUP(C:C,[1]kegg!$A:$B,2,0))</f>
        <v>R07396</v>
      </c>
      <c r="G850" t="str">
        <f>IF(ISNA(VLOOKUP(C:C,[1]biopath!$A:$B,2,0)),"",VLOOKUP(C:C,[1]biopath!$A:$B,2,0))</f>
        <v/>
      </c>
      <c r="H850" t="s">
        <v>8595</v>
      </c>
      <c r="I850" t="s">
        <v>5494</v>
      </c>
      <c r="J850" t="s">
        <v>6910</v>
      </c>
      <c r="K850" t="s">
        <v>7601</v>
      </c>
    </row>
    <row r="851" spans="1:11" x14ac:dyDescent="0.2">
      <c r="A851" t="s">
        <v>853</v>
      </c>
      <c r="B851" t="s">
        <v>8596</v>
      </c>
      <c r="C851" t="str">
        <f>VLOOKUP(A:A,[1]seed!$A:$B,2,0)</f>
        <v>MNXR485</v>
      </c>
      <c r="D851" t="str">
        <f>IF(ISNA(VLOOKUP(C:C,[1]metacyc!$A:$B,2,0)),"",VLOOKUP(C:C,[1]metacyc!$A:$B,2,0))</f>
        <v>ADENYLATECYC-RXN</v>
      </c>
      <c r="E851" t="s">
        <v>7482</v>
      </c>
      <c r="F851" t="str">
        <f>IF(ISNA(VLOOKUP(C:C,[1]kegg!$A:$B,2,0)),"",VLOOKUP(C:C,[1]kegg!$A:$B,2,0))</f>
        <v>R00089</v>
      </c>
      <c r="G851" t="str">
        <f>IF(ISNA(VLOOKUP(C:C,[1]biopath!$A:$B,2,0)),"",VLOOKUP(C:C,[1]biopath!$A:$B,2,0))</f>
        <v>RXN00614</v>
      </c>
      <c r="H851" t="s">
        <v>8596</v>
      </c>
      <c r="I851" t="s">
        <v>5495</v>
      </c>
      <c r="J851" t="s">
        <v>6911</v>
      </c>
      <c r="K851" t="s">
        <v>7482</v>
      </c>
    </row>
    <row r="852" spans="1:11" x14ac:dyDescent="0.2">
      <c r="A852" t="s">
        <v>854</v>
      </c>
      <c r="B852" t="s">
        <v>8597</v>
      </c>
      <c r="C852" t="str">
        <f>VLOOKUP(A:A,[1]seed!$A:$B,2,0)</f>
        <v>MNXR69308</v>
      </c>
      <c r="D852" t="str">
        <f>IF(ISNA(VLOOKUP(C:C,[1]metacyc!$A:$B,2,0)),"",VLOOKUP(C:C,[1]metacyc!$A:$B,2,0))</f>
        <v/>
      </c>
      <c r="E852" t="s">
        <v>7482</v>
      </c>
      <c r="F852" t="str">
        <f>IF(ISNA(VLOOKUP(C:C,[1]kegg!$A:$B,2,0)),"",VLOOKUP(C:C,[1]kegg!$A:$B,2,0))</f>
        <v/>
      </c>
      <c r="G852" t="str">
        <f>IF(ISNA(VLOOKUP(C:C,[1]biopath!$A:$B,2,0)),"",VLOOKUP(C:C,[1]biopath!$A:$B,2,0))</f>
        <v/>
      </c>
      <c r="H852" t="s">
        <v>8597</v>
      </c>
      <c r="I852" t="s">
        <v>5496</v>
      </c>
      <c r="J852" t="s">
        <v>6912</v>
      </c>
      <c r="K852" t="s">
        <v>7482</v>
      </c>
    </row>
    <row r="853" spans="1:11" x14ac:dyDescent="0.2">
      <c r="A853" t="s">
        <v>855</v>
      </c>
      <c r="B853" t="s">
        <v>8598</v>
      </c>
      <c r="C853" t="str">
        <f>VLOOKUP(A:A,[1]seed!$A:$B,2,0)</f>
        <v>MNXR120</v>
      </c>
      <c r="D853" t="str">
        <f>IF(ISNA(VLOOKUP(C:C,[1]metacyc!$A:$B,2,0)),"",VLOOKUP(C:C,[1]metacyc!$A:$B,2,0))</f>
        <v>4-HYDROXYPHENYLPYRUVATE-DIOXYGENASE-RXN</v>
      </c>
      <c r="E853" t="s">
        <v>7550</v>
      </c>
      <c r="F853" t="str">
        <f>IF(ISNA(VLOOKUP(C:C,[1]kegg!$A:$B,2,0)),"",VLOOKUP(C:C,[1]kegg!$A:$B,2,0))</f>
        <v>R02521</v>
      </c>
      <c r="G853" t="str">
        <f>IF(ISNA(VLOOKUP(C:C,[1]biopath!$A:$B,2,0)),"",VLOOKUP(C:C,[1]biopath!$A:$B,2,0))</f>
        <v>RXN00047</v>
      </c>
      <c r="H853" t="s">
        <v>8598</v>
      </c>
      <c r="I853" t="s">
        <v>5497</v>
      </c>
      <c r="J853" t="s">
        <v>6913</v>
      </c>
      <c r="K853" t="s">
        <v>7550</v>
      </c>
    </row>
    <row r="854" spans="1:11" x14ac:dyDescent="0.2">
      <c r="A854" t="s">
        <v>856</v>
      </c>
      <c r="B854" t="s">
        <v>8599</v>
      </c>
      <c r="C854" t="str">
        <f>VLOOKUP(A:A,[1]seed!$A:$B,2,0)</f>
        <v>MNXR3355</v>
      </c>
      <c r="D854" t="str">
        <f>IF(ISNA(VLOOKUP(C:C,[1]metacyc!$A:$B,2,0)),"",VLOOKUP(C:C,[1]metacyc!$A:$B,2,0))</f>
        <v>TRANS-RXN-58</v>
      </c>
      <c r="E854" t="s">
        <v>7482</v>
      </c>
      <c r="F854" t="str">
        <f>IF(ISNA(VLOOKUP(C:C,[1]kegg!$A:$B,2,0)),"",VLOOKUP(C:C,[1]kegg!$A:$B,2,0))</f>
        <v/>
      </c>
      <c r="G854" t="str">
        <f>IF(ISNA(VLOOKUP(C:C,[1]biopath!$A:$B,2,0)),"",VLOOKUP(C:C,[1]biopath!$A:$B,2,0))</f>
        <v/>
      </c>
      <c r="H854" t="s">
        <v>8599</v>
      </c>
      <c r="I854" t="s">
        <v>5498</v>
      </c>
      <c r="J854" t="s">
        <v>6914</v>
      </c>
      <c r="K854" t="s">
        <v>7482</v>
      </c>
    </row>
    <row r="855" spans="1:11" x14ac:dyDescent="0.2">
      <c r="A855" t="s">
        <v>857</v>
      </c>
      <c r="B855" t="s">
        <v>8600</v>
      </c>
      <c r="C855" t="str">
        <f>VLOOKUP(A:A,[1]seed!$A:$B,2,0)</f>
        <v>MNXR82166</v>
      </c>
      <c r="D855" t="str">
        <f>IF(ISNA(VLOOKUP(C:C,[1]metacyc!$A:$B,2,0)),"",VLOOKUP(C:C,[1]metacyc!$A:$B,2,0))</f>
        <v/>
      </c>
      <c r="E855" t="s">
        <v>7482</v>
      </c>
      <c r="F855" t="str">
        <f>IF(ISNA(VLOOKUP(C:C,[1]kegg!$A:$B,2,0)),"",VLOOKUP(C:C,[1]kegg!$A:$B,2,0))</f>
        <v/>
      </c>
      <c r="G855" t="str">
        <f>IF(ISNA(VLOOKUP(C:C,[1]biopath!$A:$B,2,0)),"",VLOOKUP(C:C,[1]biopath!$A:$B,2,0))</f>
        <v/>
      </c>
      <c r="H855" t="s">
        <v>8600</v>
      </c>
      <c r="I855" t="s">
        <v>5499</v>
      </c>
      <c r="J855" t="s">
        <v>6915</v>
      </c>
      <c r="K855" t="s">
        <v>7482</v>
      </c>
    </row>
    <row r="856" spans="1:11" x14ac:dyDescent="0.2">
      <c r="A856" t="s">
        <v>858</v>
      </c>
      <c r="B856" t="s">
        <v>8601</v>
      </c>
      <c r="C856" t="str">
        <f>VLOOKUP(A:A,[1]seed!$A:$B,2,0)</f>
        <v>MNXR2744</v>
      </c>
      <c r="D856" t="str">
        <f>IF(ISNA(VLOOKUP(C:C,[1]metacyc!$A:$B,2,0)),"",VLOOKUP(C:C,[1]metacyc!$A:$B,2,0))</f>
        <v/>
      </c>
      <c r="E856" t="s">
        <v>7482</v>
      </c>
      <c r="F856" t="str">
        <f>IF(ISNA(VLOOKUP(C:C,[1]kegg!$A:$B,2,0)),"",VLOOKUP(C:C,[1]kegg!$A:$B,2,0))</f>
        <v/>
      </c>
      <c r="G856" t="str">
        <f>IF(ISNA(VLOOKUP(C:C,[1]biopath!$A:$B,2,0)),"",VLOOKUP(C:C,[1]biopath!$A:$B,2,0))</f>
        <v/>
      </c>
      <c r="H856" t="s">
        <v>8601</v>
      </c>
      <c r="I856" t="s">
        <v>5500</v>
      </c>
      <c r="J856" t="s">
        <v>6916</v>
      </c>
      <c r="K856" t="s">
        <v>7482</v>
      </c>
    </row>
    <row r="857" spans="1:11" x14ac:dyDescent="0.2">
      <c r="A857" t="s">
        <v>859</v>
      </c>
      <c r="B857" t="s">
        <v>8602</v>
      </c>
      <c r="C857" t="str">
        <f>VLOOKUP(A:A,[1]seed!$A:$B,2,0)</f>
        <v>MNXR4295</v>
      </c>
      <c r="D857" t="str">
        <f>IF(ISNA(VLOOKUP(C:C,[1]metacyc!$A:$B,2,0)),"",VLOOKUP(C:C,[1]metacyc!$A:$B,2,0))</f>
        <v>TRANS-RXN-114</v>
      </c>
      <c r="E857" t="s">
        <v>7482</v>
      </c>
      <c r="F857" t="str">
        <f>IF(ISNA(VLOOKUP(C:C,[1]kegg!$A:$B,2,0)),"",VLOOKUP(C:C,[1]kegg!$A:$B,2,0))</f>
        <v/>
      </c>
      <c r="G857" t="str">
        <f>IF(ISNA(VLOOKUP(C:C,[1]biopath!$A:$B,2,0)),"",VLOOKUP(C:C,[1]biopath!$A:$B,2,0))</f>
        <v/>
      </c>
      <c r="H857" t="s">
        <v>8602</v>
      </c>
      <c r="I857" t="s">
        <v>5501</v>
      </c>
      <c r="J857" t="s">
        <v>6917</v>
      </c>
      <c r="K857" t="s">
        <v>7482</v>
      </c>
    </row>
    <row r="858" spans="1:11" x14ac:dyDescent="0.2">
      <c r="A858" t="s">
        <v>860</v>
      </c>
      <c r="B858" t="s">
        <v>8603</v>
      </c>
      <c r="C858" t="str">
        <f>VLOOKUP(A:A,[1]seed!$A:$B,2,0)</f>
        <v>MNXR83430</v>
      </c>
      <c r="D858" t="str">
        <f>IF(ISNA(VLOOKUP(C:C,[1]metacyc!$A:$B,2,0)),"",VLOOKUP(C:C,[1]metacyc!$A:$B,2,0))</f>
        <v/>
      </c>
      <c r="E858" t="s">
        <v>7482</v>
      </c>
      <c r="F858" t="str">
        <f>IF(ISNA(VLOOKUP(C:C,[1]kegg!$A:$B,2,0)),"",VLOOKUP(C:C,[1]kegg!$A:$B,2,0))</f>
        <v/>
      </c>
      <c r="G858" t="str">
        <f>IF(ISNA(VLOOKUP(C:C,[1]biopath!$A:$B,2,0)),"",VLOOKUP(C:C,[1]biopath!$A:$B,2,0))</f>
        <v/>
      </c>
      <c r="H858" t="s">
        <v>8603</v>
      </c>
      <c r="I858" t="s">
        <v>5502</v>
      </c>
      <c r="J858" t="s">
        <v>6918</v>
      </c>
      <c r="K858" t="s">
        <v>7482</v>
      </c>
    </row>
    <row r="859" spans="1:11" x14ac:dyDescent="0.2">
      <c r="A859" t="s">
        <v>861</v>
      </c>
      <c r="B859" t="s">
        <v>8604</v>
      </c>
      <c r="C859" t="str">
        <f>VLOOKUP(A:A,[1]seed!$A:$B,2,0)</f>
        <v>MNXR7741</v>
      </c>
      <c r="D859" t="str">
        <f>IF(ISNA(VLOOKUP(C:C,[1]metacyc!$A:$B,2,0)),"",VLOOKUP(C:C,[1]metacyc!$A:$B,2,0))</f>
        <v>2.3.1.105-RXN</v>
      </c>
      <c r="E859" t="s">
        <v>7482</v>
      </c>
      <c r="F859" t="str">
        <f>IF(ISNA(VLOOKUP(C:C,[1]kegg!$A:$B,2,0)),"",VLOOKUP(C:C,[1]kegg!$A:$B,2,0))</f>
        <v>R03455</v>
      </c>
      <c r="G859" t="str">
        <f>IF(ISNA(VLOOKUP(C:C,[1]biopath!$A:$B,2,0)),"",VLOOKUP(C:C,[1]biopath!$A:$B,2,0))</f>
        <v/>
      </c>
      <c r="H859" t="s">
        <v>8604</v>
      </c>
      <c r="I859" t="s">
        <v>5503</v>
      </c>
      <c r="J859" t="s">
        <v>6919</v>
      </c>
      <c r="K859" t="s">
        <v>7482</v>
      </c>
    </row>
    <row r="860" spans="1:11" x14ac:dyDescent="0.2">
      <c r="A860" t="s">
        <v>862</v>
      </c>
      <c r="B860" t="s">
        <v>8605</v>
      </c>
      <c r="C860" t="str">
        <f>VLOOKUP(A:A,[1]seed!$A:$B,2,0)</f>
        <v>MNXR4794</v>
      </c>
      <c r="D860" t="str">
        <f>IF(ISNA(VLOOKUP(C:C,[1]metacyc!$A:$B,2,0)),"",VLOOKUP(C:C,[1]metacyc!$A:$B,2,0))</f>
        <v/>
      </c>
      <c r="E860" t="s">
        <v>7482</v>
      </c>
      <c r="F860" t="str">
        <f>IF(ISNA(VLOOKUP(C:C,[1]kegg!$A:$B,2,0)),"",VLOOKUP(C:C,[1]kegg!$A:$B,2,0))</f>
        <v>R04936</v>
      </c>
      <c r="G860" t="str">
        <f>IF(ISNA(VLOOKUP(C:C,[1]biopath!$A:$B,2,0)),"",VLOOKUP(C:C,[1]biopath!$A:$B,2,0))</f>
        <v/>
      </c>
      <c r="H860" t="s">
        <v>8605</v>
      </c>
      <c r="I860" t="s">
        <v>5504</v>
      </c>
      <c r="J860" t="s">
        <v>6920</v>
      </c>
      <c r="K860" t="s">
        <v>7482</v>
      </c>
    </row>
    <row r="861" spans="1:11" x14ac:dyDescent="0.2">
      <c r="A861" t="s">
        <v>863</v>
      </c>
      <c r="B861" t="s">
        <v>8606</v>
      </c>
      <c r="C861" t="str">
        <f>VLOOKUP(A:A,[1]seed!$A:$B,2,0)</f>
        <v>MNXR3827</v>
      </c>
      <c r="D861" t="str">
        <f>IF(ISNA(VLOOKUP(C:C,[1]metacyc!$A:$B,2,0)),"",VLOOKUP(C:C,[1]metacyc!$A:$B,2,0))</f>
        <v>2.7.7.1-RXN</v>
      </c>
      <c r="E861" t="s">
        <v>7669</v>
      </c>
      <c r="F861" t="str">
        <f>IF(ISNA(VLOOKUP(C:C,[1]kegg!$A:$B,2,0)),"",VLOOKUP(C:C,[1]kegg!$A:$B,2,0))</f>
        <v>R00137</v>
      </c>
      <c r="G861" t="str">
        <f>IF(ISNA(VLOOKUP(C:C,[1]biopath!$A:$B,2,0)),"",VLOOKUP(C:C,[1]biopath!$A:$B,2,0))</f>
        <v>RXN01195</v>
      </c>
      <c r="H861" t="s">
        <v>8606</v>
      </c>
      <c r="I861" t="s">
        <v>5505</v>
      </c>
      <c r="J861" t="s">
        <v>6921</v>
      </c>
      <c r="K861" t="s">
        <v>7669</v>
      </c>
    </row>
    <row r="862" spans="1:11" x14ac:dyDescent="0.2">
      <c r="A862" t="s">
        <v>864</v>
      </c>
      <c r="B862" t="s">
        <v>8607</v>
      </c>
      <c r="C862" t="str">
        <f>VLOOKUP(A:A,[1]seed!$A:$B,2,0)</f>
        <v>MNXR346</v>
      </c>
      <c r="D862" t="str">
        <f>IF(ISNA(VLOOKUP(C:C,[1]metacyc!$A:$B,2,0)),"",VLOOKUP(C:C,[1]metacyc!$A:$B,2,0))</f>
        <v>RXN-14274</v>
      </c>
      <c r="E862" t="s">
        <v>7521</v>
      </c>
      <c r="F862" t="str">
        <f>IF(ISNA(VLOOKUP(C:C,[1]kegg!$A:$B,2,0)),"",VLOOKUP(C:C,[1]kegg!$A:$B,2,0))</f>
        <v>R04742</v>
      </c>
      <c r="G862" t="str">
        <f>IF(ISNA(VLOOKUP(C:C,[1]biopath!$A:$B,2,0)),"",VLOOKUP(C:C,[1]biopath!$A:$B,2,0))</f>
        <v>RXN00937</v>
      </c>
      <c r="H862" t="s">
        <v>8607</v>
      </c>
      <c r="I862" t="s">
        <v>5506</v>
      </c>
      <c r="J862" t="s">
        <v>6922</v>
      </c>
      <c r="K862" t="s">
        <v>7521</v>
      </c>
    </row>
    <row r="863" spans="1:11" x14ac:dyDescent="0.2">
      <c r="A863" t="s">
        <v>865</v>
      </c>
      <c r="B863" t="s">
        <v>8608</v>
      </c>
      <c r="C863" t="str">
        <f>VLOOKUP(A:A,[1]seed!$A:$B,2,0)</f>
        <v>MNXR239</v>
      </c>
      <c r="D863" t="str">
        <f>IF(ISNA(VLOOKUP(C:C,[1]metacyc!$A:$B,2,0)),"",VLOOKUP(C:C,[1]metacyc!$A:$B,2,0))</f>
        <v>RXN-14125</v>
      </c>
      <c r="E863" t="s">
        <v>7482</v>
      </c>
      <c r="F863" t="str">
        <f>IF(ISNA(VLOOKUP(C:C,[1]kegg!$A:$B,2,0)),"",VLOOKUP(C:C,[1]kegg!$A:$B,2,0))</f>
        <v>R05086</v>
      </c>
      <c r="G863" t="str">
        <f>IF(ISNA(VLOOKUP(C:C,[1]biopath!$A:$B,2,0)),"",VLOOKUP(C:C,[1]biopath!$A:$B,2,0))</f>
        <v/>
      </c>
      <c r="H863" t="s">
        <v>8608</v>
      </c>
      <c r="I863" t="s">
        <v>5507</v>
      </c>
      <c r="J863" t="s">
        <v>6923</v>
      </c>
      <c r="K863" t="s">
        <v>7482</v>
      </c>
    </row>
    <row r="864" spans="1:11" x14ac:dyDescent="0.2">
      <c r="A864" t="s">
        <v>866</v>
      </c>
      <c r="B864" t="s">
        <v>8609</v>
      </c>
      <c r="C864" t="str">
        <f>VLOOKUP(A:A,[1]seed!$A:$B,2,0)</f>
        <v>MNXR3045</v>
      </c>
      <c r="D864" t="str">
        <f>IF(ISNA(VLOOKUP(C:C,[1]metacyc!$A:$B,2,0)),"",VLOOKUP(C:C,[1]metacyc!$A:$B,2,0))</f>
        <v>HOMOSERDEHYDROG-RXN</v>
      </c>
      <c r="E864" t="s">
        <v>7670</v>
      </c>
      <c r="F864" t="str">
        <f>IF(ISNA(VLOOKUP(C:C,[1]kegg!$A:$B,2,0)),"",VLOOKUP(C:C,[1]kegg!$A:$B,2,0))</f>
        <v>R01775</v>
      </c>
      <c r="G864" t="str">
        <f>IF(ISNA(VLOOKUP(C:C,[1]biopath!$A:$B,2,0)),"",VLOOKUP(C:C,[1]biopath!$A:$B,2,0))</f>
        <v>RXN01170</v>
      </c>
      <c r="H864" t="s">
        <v>8609</v>
      </c>
      <c r="I864" t="s">
        <v>5508</v>
      </c>
      <c r="J864" t="s">
        <v>6924</v>
      </c>
      <c r="K864" t="s">
        <v>7670</v>
      </c>
    </row>
    <row r="865" spans="1:11" x14ac:dyDescent="0.2">
      <c r="A865" t="s">
        <v>867</v>
      </c>
      <c r="B865" t="s">
        <v>8610</v>
      </c>
      <c r="C865" t="str">
        <f>VLOOKUP(A:A,[1]seed!$A:$B,2,0)</f>
        <v>MNXR16222</v>
      </c>
      <c r="D865" t="str">
        <f>IF(ISNA(VLOOKUP(C:C,[1]metacyc!$A:$B,2,0)),"",VLOOKUP(C:C,[1]metacyc!$A:$B,2,0))</f>
        <v>RXN-8031</v>
      </c>
      <c r="E865" t="s">
        <v>7482</v>
      </c>
      <c r="F865" t="str">
        <f>IF(ISNA(VLOOKUP(C:C,[1]kegg!$A:$B,2,0)),"",VLOOKUP(C:C,[1]kegg!$A:$B,2,0))</f>
        <v>R05601</v>
      </c>
      <c r="G865" t="str">
        <f>IF(ISNA(VLOOKUP(C:C,[1]biopath!$A:$B,2,0)),"",VLOOKUP(C:C,[1]biopath!$A:$B,2,0))</f>
        <v/>
      </c>
      <c r="H865" t="s">
        <v>8610</v>
      </c>
      <c r="I865" t="s">
        <v>5509</v>
      </c>
      <c r="J865" t="s">
        <v>6925</v>
      </c>
      <c r="K865" t="s">
        <v>7482</v>
      </c>
    </row>
    <row r="866" spans="1:11" x14ac:dyDescent="0.2">
      <c r="A866" t="s">
        <v>868</v>
      </c>
      <c r="B866" t="s">
        <v>8611</v>
      </c>
      <c r="C866" t="str">
        <f>VLOOKUP(A:A,[1]seed!$A:$B,2,0)</f>
        <v>MNXR84402</v>
      </c>
      <c r="D866" t="str">
        <f>IF(ISNA(VLOOKUP(C:C,[1]metacyc!$A:$B,2,0)),"",VLOOKUP(C:C,[1]metacyc!$A:$B,2,0))</f>
        <v/>
      </c>
      <c r="E866" t="s">
        <v>7482</v>
      </c>
      <c r="F866" t="str">
        <f>IF(ISNA(VLOOKUP(C:C,[1]kegg!$A:$B,2,0)),"",VLOOKUP(C:C,[1]kegg!$A:$B,2,0))</f>
        <v/>
      </c>
      <c r="G866" t="str">
        <f>IF(ISNA(VLOOKUP(C:C,[1]biopath!$A:$B,2,0)),"",VLOOKUP(C:C,[1]biopath!$A:$B,2,0))</f>
        <v/>
      </c>
      <c r="H866" t="s">
        <v>8611</v>
      </c>
      <c r="I866" t="s">
        <v>5510</v>
      </c>
      <c r="J866" t="s">
        <v>6926</v>
      </c>
      <c r="K866" t="s">
        <v>7482</v>
      </c>
    </row>
    <row r="867" spans="1:11" x14ac:dyDescent="0.2">
      <c r="A867" t="s">
        <v>869</v>
      </c>
      <c r="B867" t="s">
        <v>8612</v>
      </c>
      <c r="C867" t="str">
        <f>VLOOKUP(A:A,[1]seed!$A:$B,2,0)</f>
        <v>MNXR4361</v>
      </c>
      <c r="D867" t="str">
        <f>IF(ISNA(VLOOKUP(C:C,[1]metacyc!$A:$B,2,0)),"",VLOOKUP(C:C,[1]metacyc!$A:$B,2,0))</f>
        <v>3.5.1.92-RXN</v>
      </c>
      <c r="E867" t="s">
        <v>7482</v>
      </c>
      <c r="F867" t="str">
        <f>IF(ISNA(VLOOKUP(C:C,[1]kegg!$A:$B,2,0)),"",VLOOKUP(C:C,[1]kegg!$A:$B,2,0))</f>
        <v>R02973</v>
      </c>
      <c r="G867" t="str">
        <f>IF(ISNA(VLOOKUP(C:C,[1]biopath!$A:$B,2,0)),"",VLOOKUP(C:C,[1]biopath!$A:$B,2,0))</f>
        <v/>
      </c>
      <c r="H867" t="s">
        <v>8612</v>
      </c>
      <c r="I867" t="s">
        <v>5511</v>
      </c>
      <c r="J867" t="s">
        <v>6927</v>
      </c>
      <c r="K867" t="s">
        <v>7482</v>
      </c>
    </row>
    <row r="868" spans="1:11" x14ac:dyDescent="0.2">
      <c r="A868" t="s">
        <v>870</v>
      </c>
      <c r="B868" t="s">
        <v>8613</v>
      </c>
      <c r="C868" t="str">
        <f>VLOOKUP(A:A,[1]seed!$A:$B,2,0)</f>
        <v>MNXR93649</v>
      </c>
      <c r="D868" t="str">
        <f>IF(ISNA(VLOOKUP(C:C,[1]metacyc!$A:$B,2,0)),"",VLOOKUP(C:C,[1]metacyc!$A:$B,2,0))</f>
        <v/>
      </c>
      <c r="E868" t="s">
        <v>7482</v>
      </c>
      <c r="F868" t="str">
        <f>IF(ISNA(VLOOKUP(C:C,[1]kegg!$A:$B,2,0)),"",VLOOKUP(C:C,[1]kegg!$A:$B,2,0))</f>
        <v/>
      </c>
      <c r="G868" t="str">
        <f>IF(ISNA(VLOOKUP(C:C,[1]biopath!$A:$B,2,0)),"",VLOOKUP(C:C,[1]biopath!$A:$B,2,0))</f>
        <v/>
      </c>
      <c r="H868" t="s">
        <v>8613</v>
      </c>
      <c r="I868" t="s">
        <v>5512</v>
      </c>
      <c r="J868" t="s">
        <v>6928</v>
      </c>
      <c r="K868" t="s">
        <v>7482</v>
      </c>
    </row>
    <row r="869" spans="1:11" x14ac:dyDescent="0.2">
      <c r="A869" t="s">
        <v>871</v>
      </c>
      <c r="B869" t="s">
        <v>8614</v>
      </c>
      <c r="C869" t="str">
        <f>VLOOKUP(A:A,[1]seed!$A:$B,2,0)</f>
        <v>MNXR27667</v>
      </c>
      <c r="D869" t="str">
        <f>IF(ISNA(VLOOKUP(C:C,[1]metacyc!$A:$B,2,0)),"",VLOOKUP(C:C,[1]metacyc!$A:$B,2,0))</f>
        <v/>
      </c>
      <c r="E869" t="s">
        <v>7482</v>
      </c>
      <c r="F869" t="str">
        <f>IF(ISNA(VLOOKUP(C:C,[1]kegg!$A:$B,2,0)),"",VLOOKUP(C:C,[1]kegg!$A:$B,2,0))</f>
        <v/>
      </c>
      <c r="G869" t="str">
        <f>IF(ISNA(VLOOKUP(C:C,[1]biopath!$A:$B,2,0)),"",VLOOKUP(C:C,[1]biopath!$A:$B,2,0))</f>
        <v/>
      </c>
      <c r="H869" t="s">
        <v>8614</v>
      </c>
      <c r="I869" t="s">
        <v>5513</v>
      </c>
      <c r="J869" t="s">
        <v>6929</v>
      </c>
      <c r="K869" t="s">
        <v>7482</v>
      </c>
    </row>
    <row r="870" spans="1:11" x14ac:dyDescent="0.2">
      <c r="A870" t="s">
        <v>872</v>
      </c>
      <c r="B870" t="s">
        <v>8615</v>
      </c>
      <c r="C870" t="str">
        <f>VLOOKUP(A:A,[1]seed!$A:$B,2,0)</f>
        <v>MNXR1487</v>
      </c>
      <c r="D870" t="str">
        <f>IF(ISNA(VLOOKUP(C:C,[1]metacyc!$A:$B,2,0)),"",VLOOKUP(C:C,[1]metacyc!$A:$B,2,0))</f>
        <v>4OH2OXOGLUTARALDOL-RXN</v>
      </c>
      <c r="E870" t="s">
        <v>7482</v>
      </c>
      <c r="F870" t="str">
        <f>IF(ISNA(VLOOKUP(C:C,[1]kegg!$A:$B,2,0)),"",VLOOKUP(C:C,[1]kegg!$A:$B,2,0))</f>
        <v>R00470</v>
      </c>
      <c r="G870" t="str">
        <f>IF(ISNA(VLOOKUP(C:C,[1]biopath!$A:$B,2,0)),"",VLOOKUP(C:C,[1]biopath!$A:$B,2,0))</f>
        <v/>
      </c>
      <c r="H870" t="s">
        <v>8615</v>
      </c>
      <c r="I870" t="s">
        <v>5514</v>
      </c>
      <c r="J870" t="s">
        <v>6930</v>
      </c>
      <c r="K870" t="s">
        <v>7482</v>
      </c>
    </row>
    <row r="871" spans="1:11" x14ac:dyDescent="0.2">
      <c r="A871" t="s">
        <v>873</v>
      </c>
      <c r="B871" t="s">
        <v>8616</v>
      </c>
      <c r="C871" t="str">
        <f>VLOOKUP(A:A,[1]seed!$A:$B,2,0)</f>
        <v>MNXR55988</v>
      </c>
      <c r="D871" t="str">
        <f>IF(ISNA(VLOOKUP(C:C,[1]metacyc!$A:$B,2,0)),"",VLOOKUP(C:C,[1]metacyc!$A:$B,2,0))</f>
        <v>UDPNACETYLMURAMATEDEHYDROG-RXN</v>
      </c>
      <c r="E871" t="s">
        <v>7671</v>
      </c>
      <c r="F871" t="str">
        <f>IF(ISNA(VLOOKUP(C:C,[1]kegg!$A:$B,2,0)),"",VLOOKUP(C:C,[1]kegg!$A:$B,2,0))</f>
        <v>R03192</v>
      </c>
      <c r="G871" t="str">
        <f>IF(ISNA(VLOOKUP(C:C,[1]biopath!$A:$B,2,0)),"",VLOOKUP(C:C,[1]biopath!$A:$B,2,0))</f>
        <v/>
      </c>
      <c r="H871" t="s">
        <v>8616</v>
      </c>
      <c r="I871" t="s">
        <v>5515</v>
      </c>
      <c r="J871" t="s">
        <v>6931</v>
      </c>
      <c r="K871" t="s">
        <v>7671</v>
      </c>
    </row>
    <row r="872" spans="1:11" x14ac:dyDescent="0.2">
      <c r="A872" t="s">
        <v>874</v>
      </c>
      <c r="B872" t="s">
        <v>8617</v>
      </c>
      <c r="C872" t="str">
        <f>VLOOKUP(A:A,[1]seed!$A:$B,2,0)</f>
        <v>MNXR1272</v>
      </c>
      <c r="D872" t="str">
        <f>IF(ISNA(VLOOKUP(C:C,[1]metacyc!$A:$B,2,0)),"",VLOOKUP(C:C,[1]metacyc!$A:$B,2,0))</f>
        <v>RXN0-1461</v>
      </c>
      <c r="E872" t="s">
        <v>7672</v>
      </c>
      <c r="F872" t="str">
        <f>IF(ISNA(VLOOKUP(C:C,[1]kegg!$A:$B,2,0)),"",VLOOKUP(C:C,[1]kegg!$A:$B,2,0))</f>
        <v>R03220</v>
      </c>
      <c r="G872" t="str">
        <f>IF(ISNA(VLOOKUP(C:C,[1]biopath!$A:$B,2,0)),"",VLOOKUP(C:C,[1]biopath!$A:$B,2,0))</f>
        <v>RXN00664</v>
      </c>
      <c r="H872" t="s">
        <v>8617</v>
      </c>
      <c r="I872" t="s">
        <v>5516</v>
      </c>
      <c r="J872" t="s">
        <v>6932</v>
      </c>
      <c r="K872" t="s">
        <v>7672</v>
      </c>
    </row>
    <row r="873" spans="1:11" x14ac:dyDescent="0.2">
      <c r="A873" t="s">
        <v>875</v>
      </c>
      <c r="B873" t="s">
        <v>8618</v>
      </c>
      <c r="C873" t="str">
        <f>VLOOKUP(A:A,[1]seed!$A:$B,2,0)</f>
        <v>MNXR27629</v>
      </c>
      <c r="D873" t="str">
        <f>IF(ISNA(VLOOKUP(C:C,[1]metacyc!$A:$B,2,0)),"",VLOOKUP(C:C,[1]metacyc!$A:$B,2,0))</f>
        <v/>
      </c>
      <c r="E873" t="s">
        <v>7482</v>
      </c>
      <c r="F873" t="str">
        <f>IF(ISNA(VLOOKUP(C:C,[1]kegg!$A:$B,2,0)),"",VLOOKUP(C:C,[1]kegg!$A:$B,2,0))</f>
        <v/>
      </c>
      <c r="G873" t="str">
        <f>IF(ISNA(VLOOKUP(C:C,[1]biopath!$A:$B,2,0)),"",VLOOKUP(C:C,[1]biopath!$A:$B,2,0))</f>
        <v/>
      </c>
      <c r="H873" t="s">
        <v>8618</v>
      </c>
      <c r="I873" t="s">
        <v>5517</v>
      </c>
      <c r="J873" t="s">
        <v>6933</v>
      </c>
      <c r="K873" t="s">
        <v>7482</v>
      </c>
    </row>
    <row r="874" spans="1:11" x14ac:dyDescent="0.2">
      <c r="A874" t="s">
        <v>876</v>
      </c>
      <c r="B874" t="s">
        <v>8619</v>
      </c>
      <c r="C874" t="str">
        <f>VLOOKUP(A:A,[1]seed!$A:$B,2,0)</f>
        <v>MNXR3438</v>
      </c>
      <c r="D874" t="str">
        <f>IF(ISNA(VLOOKUP(C:C,[1]metacyc!$A:$B,2,0)),"",VLOOKUP(C:C,[1]metacyc!$A:$B,2,0))</f>
        <v>METHYLCROTONYL-COA-CARBOXYLASE-RXN</v>
      </c>
      <c r="E874" t="s">
        <v>7673</v>
      </c>
      <c r="F874" t="str">
        <f>IF(ISNA(VLOOKUP(C:C,[1]kegg!$A:$B,2,0)),"",VLOOKUP(C:C,[1]kegg!$A:$B,2,0))</f>
        <v>R04138</v>
      </c>
      <c r="G874" t="str">
        <f>IF(ISNA(VLOOKUP(C:C,[1]biopath!$A:$B,2,0)),"",VLOOKUP(C:C,[1]biopath!$A:$B,2,0))</f>
        <v/>
      </c>
      <c r="H874" t="s">
        <v>8619</v>
      </c>
      <c r="I874" t="s">
        <v>5518</v>
      </c>
      <c r="J874" t="s">
        <v>6934</v>
      </c>
      <c r="K874" t="s">
        <v>7673</v>
      </c>
    </row>
    <row r="875" spans="1:11" x14ac:dyDescent="0.2">
      <c r="A875" t="s">
        <v>877</v>
      </c>
      <c r="B875" t="s">
        <v>8620</v>
      </c>
      <c r="C875" t="str">
        <f>VLOOKUP(A:A,[1]seed!$A:$B,2,0)</f>
        <v>MNXR5145</v>
      </c>
      <c r="D875" t="str">
        <f>IF(ISNA(VLOOKUP(C:C,[1]metacyc!$A:$B,2,0)),"",VLOOKUP(C:C,[1]metacyc!$A:$B,2,0))</f>
        <v>TRANS-RXN-76</v>
      </c>
      <c r="E875" t="s">
        <v>7482</v>
      </c>
      <c r="F875" t="str">
        <f>IF(ISNA(VLOOKUP(C:C,[1]kegg!$A:$B,2,0)),"",VLOOKUP(C:C,[1]kegg!$A:$B,2,0))</f>
        <v/>
      </c>
      <c r="G875" t="str">
        <f>IF(ISNA(VLOOKUP(C:C,[1]biopath!$A:$B,2,0)),"",VLOOKUP(C:C,[1]biopath!$A:$B,2,0))</f>
        <v/>
      </c>
      <c r="H875" t="s">
        <v>8620</v>
      </c>
      <c r="I875" t="s">
        <v>5519</v>
      </c>
      <c r="J875" t="s">
        <v>6935</v>
      </c>
      <c r="K875" t="s">
        <v>7482</v>
      </c>
    </row>
    <row r="876" spans="1:11" x14ac:dyDescent="0.2">
      <c r="A876" t="s">
        <v>878</v>
      </c>
      <c r="B876" t="s">
        <v>8621</v>
      </c>
      <c r="C876" t="str">
        <f>VLOOKUP(A:A,[1]seed!$A:$B,2,0)</f>
        <v>MNXR83276</v>
      </c>
      <c r="D876" t="str">
        <f>IF(ISNA(VLOOKUP(C:C,[1]metacyc!$A:$B,2,0)),"",VLOOKUP(C:C,[1]metacyc!$A:$B,2,0))</f>
        <v/>
      </c>
      <c r="E876" t="s">
        <v>7482</v>
      </c>
      <c r="F876" t="str">
        <f>IF(ISNA(VLOOKUP(C:C,[1]kegg!$A:$B,2,0)),"",VLOOKUP(C:C,[1]kegg!$A:$B,2,0))</f>
        <v>R00772</v>
      </c>
      <c r="G876" t="str">
        <f>IF(ISNA(VLOOKUP(C:C,[1]biopath!$A:$B,2,0)),"",VLOOKUP(C:C,[1]biopath!$A:$B,2,0))</f>
        <v/>
      </c>
      <c r="H876" t="s">
        <v>8621</v>
      </c>
      <c r="I876" t="s">
        <v>5520</v>
      </c>
      <c r="J876" t="s">
        <v>6936</v>
      </c>
      <c r="K876" t="s">
        <v>7482</v>
      </c>
    </row>
    <row r="877" spans="1:11" x14ac:dyDescent="0.2">
      <c r="A877" t="s">
        <v>879</v>
      </c>
      <c r="B877" t="s">
        <v>8622</v>
      </c>
      <c r="C877" t="str">
        <f>VLOOKUP(A:A,[1]seed!$A:$B,2,0)</f>
        <v>MNXR94224</v>
      </c>
      <c r="D877" t="str">
        <f>IF(ISNA(VLOOKUP(C:C,[1]metacyc!$A:$B,2,0)),"",VLOOKUP(C:C,[1]metacyc!$A:$B,2,0))</f>
        <v/>
      </c>
      <c r="E877" t="s">
        <v>7482</v>
      </c>
      <c r="F877" t="str">
        <f>IF(ISNA(VLOOKUP(C:C,[1]kegg!$A:$B,2,0)),"",VLOOKUP(C:C,[1]kegg!$A:$B,2,0))</f>
        <v/>
      </c>
      <c r="G877" t="str">
        <f>IF(ISNA(VLOOKUP(C:C,[1]biopath!$A:$B,2,0)),"",VLOOKUP(C:C,[1]biopath!$A:$B,2,0))</f>
        <v/>
      </c>
      <c r="H877" t="s">
        <v>8622</v>
      </c>
      <c r="I877" t="s">
        <v>5521</v>
      </c>
      <c r="J877" t="s">
        <v>6937</v>
      </c>
      <c r="K877" t="s">
        <v>7482</v>
      </c>
    </row>
    <row r="878" spans="1:11" x14ac:dyDescent="0.2">
      <c r="A878" t="s">
        <v>880</v>
      </c>
      <c r="B878" t="s">
        <v>8623</v>
      </c>
      <c r="C878" t="str">
        <f>VLOOKUP(A:A,[1]seed!$A:$B,2,0)</f>
        <v>MNXR17833</v>
      </c>
      <c r="D878" t="str">
        <f>IF(ISNA(VLOOKUP(C:C,[1]metacyc!$A:$B,2,0)),"",VLOOKUP(C:C,[1]metacyc!$A:$B,2,0))</f>
        <v/>
      </c>
      <c r="E878" t="s">
        <v>7482</v>
      </c>
      <c r="F878" t="str">
        <f>IF(ISNA(VLOOKUP(C:C,[1]kegg!$A:$B,2,0)),"",VLOOKUP(C:C,[1]kegg!$A:$B,2,0))</f>
        <v>R08094</v>
      </c>
      <c r="G878" t="str">
        <f>IF(ISNA(VLOOKUP(C:C,[1]biopath!$A:$B,2,0)),"",VLOOKUP(C:C,[1]biopath!$A:$B,2,0))</f>
        <v/>
      </c>
      <c r="H878" t="s">
        <v>8623</v>
      </c>
      <c r="I878" t="s">
        <v>5522</v>
      </c>
      <c r="J878" t="s">
        <v>6938</v>
      </c>
      <c r="K878" t="s">
        <v>7482</v>
      </c>
    </row>
    <row r="879" spans="1:11" x14ac:dyDescent="0.2">
      <c r="A879" t="s">
        <v>881</v>
      </c>
      <c r="B879" t="s">
        <v>8624</v>
      </c>
      <c r="C879" t="str">
        <f>VLOOKUP(A:A,[1]seed!$A:$B,2,0)</f>
        <v>MNXR2317</v>
      </c>
      <c r="D879" t="str">
        <f>IF(ISNA(VLOOKUP(C:C,[1]metacyc!$A:$B,2,0)),"",VLOOKUP(C:C,[1]metacyc!$A:$B,2,0))</f>
        <v/>
      </c>
      <c r="E879" t="s">
        <v>7482</v>
      </c>
      <c r="F879" t="str">
        <f>IF(ISNA(VLOOKUP(C:C,[1]kegg!$A:$B,2,0)),"",VLOOKUP(C:C,[1]kegg!$A:$B,2,0))</f>
        <v>R00944</v>
      </c>
      <c r="G879" t="str">
        <f>IF(ISNA(VLOOKUP(C:C,[1]biopath!$A:$B,2,0)),"",VLOOKUP(C:C,[1]biopath!$A:$B,2,0))</f>
        <v/>
      </c>
      <c r="H879" t="s">
        <v>8624</v>
      </c>
      <c r="I879" t="s">
        <v>5523</v>
      </c>
      <c r="J879" t="s">
        <v>6939</v>
      </c>
      <c r="K879" t="s">
        <v>7482</v>
      </c>
    </row>
    <row r="880" spans="1:11" x14ac:dyDescent="0.2">
      <c r="A880" t="s">
        <v>882</v>
      </c>
      <c r="B880" t="s">
        <v>8625</v>
      </c>
      <c r="C880" t="str">
        <f>VLOOKUP(A:A,[1]seed!$A:$B,2,0)</f>
        <v>MNXR94218</v>
      </c>
      <c r="D880" t="str">
        <f>IF(ISNA(VLOOKUP(C:C,[1]metacyc!$A:$B,2,0)),"",VLOOKUP(C:C,[1]metacyc!$A:$B,2,0))</f>
        <v/>
      </c>
      <c r="E880" t="s">
        <v>7482</v>
      </c>
      <c r="F880" t="str">
        <f>IF(ISNA(VLOOKUP(C:C,[1]kegg!$A:$B,2,0)),"",VLOOKUP(C:C,[1]kegg!$A:$B,2,0))</f>
        <v/>
      </c>
      <c r="G880" t="str">
        <f>IF(ISNA(VLOOKUP(C:C,[1]biopath!$A:$B,2,0)),"",VLOOKUP(C:C,[1]biopath!$A:$B,2,0))</f>
        <v/>
      </c>
      <c r="H880" t="s">
        <v>8625</v>
      </c>
      <c r="I880" t="s">
        <v>5524</v>
      </c>
      <c r="J880" t="s">
        <v>6940</v>
      </c>
      <c r="K880" t="s">
        <v>7482</v>
      </c>
    </row>
    <row r="881" spans="1:11" x14ac:dyDescent="0.2">
      <c r="A881" t="s">
        <v>883</v>
      </c>
      <c r="B881" t="s">
        <v>8626</v>
      </c>
      <c r="C881" t="str">
        <f>VLOOKUP(A:A,[1]seed!$A:$B,2,0)</f>
        <v>MNXR161</v>
      </c>
      <c r="D881" t="str">
        <f>IF(ISNA(VLOOKUP(C:C,[1]metacyc!$A:$B,2,0)),"",VLOOKUP(C:C,[1]metacyc!$A:$B,2,0))</f>
        <v>3-HYDROXYPROPIONATE-DEHYDROGENASE-RXN</v>
      </c>
      <c r="E881" t="s">
        <v>7482</v>
      </c>
      <c r="F881" t="str">
        <f>IF(ISNA(VLOOKUP(C:C,[1]kegg!$A:$B,2,0)),"",VLOOKUP(C:C,[1]kegg!$A:$B,2,0))</f>
        <v>R01608</v>
      </c>
      <c r="G881" t="str">
        <f>IF(ISNA(VLOOKUP(C:C,[1]biopath!$A:$B,2,0)),"",VLOOKUP(C:C,[1]biopath!$A:$B,2,0))</f>
        <v>RXN01441</v>
      </c>
      <c r="H881" t="s">
        <v>8626</v>
      </c>
      <c r="I881" t="s">
        <v>5525</v>
      </c>
      <c r="J881" t="s">
        <v>6941</v>
      </c>
      <c r="K881" t="s">
        <v>7482</v>
      </c>
    </row>
    <row r="882" spans="1:11" x14ac:dyDescent="0.2">
      <c r="A882" t="s">
        <v>884</v>
      </c>
      <c r="B882" t="s">
        <v>8627</v>
      </c>
      <c r="C882" t="str">
        <f>VLOOKUP(A:A,[1]seed!$A:$B,2,0)</f>
        <v>MNXR71184</v>
      </c>
      <c r="D882" t="str">
        <f>IF(ISNA(VLOOKUP(C:C,[1]metacyc!$A:$B,2,0)),"",VLOOKUP(C:C,[1]metacyc!$A:$B,2,0))</f>
        <v>RXN-2364</v>
      </c>
      <c r="E882" t="s">
        <v>7482</v>
      </c>
      <c r="F882" t="str">
        <f>IF(ISNA(VLOOKUP(C:C,[1]kegg!$A:$B,2,0)),"",VLOOKUP(C:C,[1]kegg!$A:$B,2,0))</f>
        <v>R05651</v>
      </c>
      <c r="G882" t="str">
        <f>IF(ISNA(VLOOKUP(C:C,[1]biopath!$A:$B,2,0)),"",VLOOKUP(C:C,[1]biopath!$A:$B,2,0))</f>
        <v/>
      </c>
      <c r="H882" t="s">
        <v>8627</v>
      </c>
      <c r="I882" t="s">
        <v>5526</v>
      </c>
      <c r="J882" t="s">
        <v>6942</v>
      </c>
      <c r="K882" t="s">
        <v>7482</v>
      </c>
    </row>
    <row r="883" spans="1:11" x14ac:dyDescent="0.2">
      <c r="A883" t="s">
        <v>885</v>
      </c>
      <c r="B883" t="s">
        <v>8628</v>
      </c>
      <c r="C883" t="str">
        <f>VLOOKUP(A:A,[1]seed!$A:$B,2,0)</f>
        <v>MNXR5468</v>
      </c>
      <c r="D883" t="str">
        <f>IF(ISNA(VLOOKUP(C:C,[1]metacyc!$A:$B,2,0)),"",VLOOKUP(C:C,[1]metacyc!$A:$B,2,0))</f>
        <v/>
      </c>
      <c r="E883" t="s">
        <v>7482</v>
      </c>
      <c r="F883" t="str">
        <f>IF(ISNA(VLOOKUP(C:C,[1]kegg!$A:$B,2,0)),"",VLOOKUP(C:C,[1]kegg!$A:$B,2,0))</f>
        <v>R04221</v>
      </c>
      <c r="G883" t="str">
        <f>IF(ISNA(VLOOKUP(C:C,[1]biopath!$A:$B,2,0)),"",VLOOKUP(C:C,[1]biopath!$A:$B,2,0))</f>
        <v>RXN00124</v>
      </c>
      <c r="H883" t="s">
        <v>8628</v>
      </c>
      <c r="I883" t="s">
        <v>5527</v>
      </c>
      <c r="J883" t="s">
        <v>6943</v>
      </c>
      <c r="K883" t="s">
        <v>7482</v>
      </c>
    </row>
    <row r="884" spans="1:11" x14ac:dyDescent="0.2">
      <c r="A884" t="s">
        <v>886</v>
      </c>
      <c r="B884" t="s">
        <v>8629</v>
      </c>
      <c r="C884" t="str">
        <f>VLOOKUP(A:A,[1]seed!$A:$B,2,0)</f>
        <v>MNXR3946</v>
      </c>
      <c r="D884" t="str">
        <f>IF(ISNA(VLOOKUP(C:C,[1]metacyc!$A:$B,2,0)),"",VLOOKUP(C:C,[1]metacyc!$A:$B,2,0))</f>
        <v>RXNI-2</v>
      </c>
      <c r="E884">
        <v>0</v>
      </c>
      <c r="F884" t="str">
        <f>IF(ISNA(VLOOKUP(C:C,[1]kegg!$A:$B,2,0)),"",VLOOKUP(C:C,[1]kegg!$A:$B,2,0))</f>
        <v>R00410</v>
      </c>
      <c r="G884" t="str">
        <f>IF(ISNA(VLOOKUP(C:C,[1]biopath!$A:$B,2,0)),"",VLOOKUP(C:C,[1]biopath!$A:$B,2,0))</f>
        <v>RXN01300</v>
      </c>
      <c r="H884" t="s">
        <v>8629</v>
      </c>
      <c r="I884" t="s">
        <v>5528</v>
      </c>
      <c r="J884" t="s">
        <v>6944</v>
      </c>
      <c r="K884">
        <v>0</v>
      </c>
    </row>
    <row r="885" spans="1:11" x14ac:dyDescent="0.2">
      <c r="A885" t="s">
        <v>887</v>
      </c>
      <c r="B885" t="s">
        <v>8630</v>
      </c>
      <c r="C885" t="str">
        <f>VLOOKUP(A:A,[1]seed!$A:$B,2,0)</f>
        <v>MNXR69431</v>
      </c>
      <c r="D885" t="str">
        <f>IF(ISNA(VLOOKUP(C:C,[1]metacyc!$A:$B,2,0)),"",VLOOKUP(C:C,[1]metacyc!$A:$B,2,0))</f>
        <v>2.7.7.60-RXN</v>
      </c>
      <c r="E885" t="s">
        <v>7674</v>
      </c>
      <c r="F885" t="str">
        <f>IF(ISNA(VLOOKUP(C:C,[1]kegg!$A:$B,2,0)),"",VLOOKUP(C:C,[1]kegg!$A:$B,2,0))</f>
        <v>R05633</v>
      </c>
      <c r="G885" t="str">
        <f>IF(ISNA(VLOOKUP(C:C,[1]biopath!$A:$B,2,0)),"",VLOOKUP(C:C,[1]biopath!$A:$B,2,0))</f>
        <v/>
      </c>
      <c r="H885" t="s">
        <v>8630</v>
      </c>
      <c r="I885" t="s">
        <v>5529</v>
      </c>
      <c r="J885" t="s">
        <v>6945</v>
      </c>
      <c r="K885" t="s">
        <v>7674</v>
      </c>
    </row>
    <row r="886" spans="1:11" x14ac:dyDescent="0.2">
      <c r="A886" t="s">
        <v>888</v>
      </c>
      <c r="B886" t="s">
        <v>8631</v>
      </c>
      <c r="C886" t="str">
        <f>VLOOKUP(A:A,[1]seed!$A:$B,2,0)</f>
        <v>MNXR34453</v>
      </c>
      <c r="D886" t="str">
        <f>IF(ISNA(VLOOKUP(C:C,[1]metacyc!$A:$B,2,0)),"",VLOOKUP(C:C,[1]metacyc!$A:$B,2,0))</f>
        <v/>
      </c>
      <c r="E886" t="s">
        <v>7482</v>
      </c>
      <c r="F886" t="str">
        <f>IF(ISNA(VLOOKUP(C:C,[1]kegg!$A:$B,2,0)),"",VLOOKUP(C:C,[1]kegg!$A:$B,2,0))</f>
        <v>R02750</v>
      </c>
      <c r="G886" t="str">
        <f>IF(ISNA(VLOOKUP(C:C,[1]biopath!$A:$B,2,0)),"",VLOOKUP(C:C,[1]biopath!$A:$B,2,0))</f>
        <v/>
      </c>
      <c r="H886" t="s">
        <v>8631</v>
      </c>
      <c r="I886" t="s">
        <v>5530</v>
      </c>
      <c r="J886" t="s">
        <v>6946</v>
      </c>
      <c r="K886" t="s">
        <v>7482</v>
      </c>
    </row>
    <row r="887" spans="1:11" x14ac:dyDescent="0.2">
      <c r="A887" t="s">
        <v>889</v>
      </c>
      <c r="B887" t="s">
        <v>8632</v>
      </c>
      <c r="C887" t="str">
        <f>VLOOKUP(A:A,[1]seed!$A:$B,2,0)</f>
        <v>MNXR81563</v>
      </c>
      <c r="D887" t="str">
        <f>IF(ISNA(VLOOKUP(C:C,[1]metacyc!$A:$B,2,0)),"",VLOOKUP(C:C,[1]metacyc!$A:$B,2,0))</f>
        <v>COBALAMINSYN-RXN</v>
      </c>
      <c r="E887" t="s">
        <v>7675</v>
      </c>
      <c r="F887" t="str">
        <f>IF(ISNA(VLOOKUP(C:C,[1]kegg!$A:$B,2,0)),"",VLOOKUP(C:C,[1]kegg!$A:$B,2,0))</f>
        <v>R05223</v>
      </c>
      <c r="G887" t="str">
        <f>IF(ISNA(VLOOKUP(C:C,[1]biopath!$A:$B,2,0)),"",VLOOKUP(C:C,[1]biopath!$A:$B,2,0))</f>
        <v>RXN00629</v>
      </c>
      <c r="H887" t="s">
        <v>8632</v>
      </c>
      <c r="I887" t="s">
        <v>5531</v>
      </c>
      <c r="J887" t="s">
        <v>6947</v>
      </c>
      <c r="K887" t="s">
        <v>7675</v>
      </c>
    </row>
    <row r="888" spans="1:11" x14ac:dyDescent="0.2">
      <c r="A888" t="s">
        <v>890</v>
      </c>
      <c r="B888" t="s">
        <v>8633</v>
      </c>
      <c r="C888" t="str">
        <f>VLOOKUP(A:A,[1]seed!$A:$B,2,0)</f>
        <v>MNXR69971</v>
      </c>
      <c r="D888" t="str">
        <f>IF(ISNA(VLOOKUP(C:C,[1]metacyc!$A:$B,2,0)),"",VLOOKUP(C:C,[1]metacyc!$A:$B,2,0))</f>
        <v/>
      </c>
      <c r="E888" t="s">
        <v>7482</v>
      </c>
      <c r="F888" t="str">
        <f>IF(ISNA(VLOOKUP(C:C,[1]kegg!$A:$B,2,0)),"",VLOOKUP(C:C,[1]kegg!$A:$B,2,0))</f>
        <v/>
      </c>
      <c r="G888" t="str">
        <f>IF(ISNA(VLOOKUP(C:C,[1]biopath!$A:$B,2,0)),"",VLOOKUP(C:C,[1]biopath!$A:$B,2,0))</f>
        <v/>
      </c>
      <c r="H888" t="s">
        <v>8633</v>
      </c>
      <c r="I888" t="s">
        <v>5532</v>
      </c>
      <c r="J888" t="s">
        <v>6948</v>
      </c>
      <c r="K888" t="s">
        <v>7482</v>
      </c>
    </row>
    <row r="889" spans="1:11" x14ac:dyDescent="0.2">
      <c r="A889" t="s">
        <v>891</v>
      </c>
      <c r="B889" t="s">
        <v>8634</v>
      </c>
      <c r="C889" t="str">
        <f>VLOOKUP(A:A,[1]seed!$A:$B,2,0)</f>
        <v>MNXR4426</v>
      </c>
      <c r="D889" t="str">
        <f>IF(ISNA(VLOOKUP(C:C,[1]metacyc!$A:$B,2,0)),"",VLOOKUP(C:C,[1]metacyc!$A:$B,2,0))</f>
        <v>HISTPRATPHYD-RXN</v>
      </c>
      <c r="E889" t="s">
        <v>7571</v>
      </c>
      <c r="F889" t="str">
        <f>IF(ISNA(VLOOKUP(C:C,[1]kegg!$A:$B,2,0)),"",VLOOKUP(C:C,[1]kegg!$A:$B,2,0))</f>
        <v>R04035</v>
      </c>
      <c r="G889" t="str">
        <f>IF(ISNA(VLOOKUP(C:C,[1]biopath!$A:$B,2,0)),"",VLOOKUP(C:C,[1]biopath!$A:$B,2,0))</f>
        <v>RXN01458</v>
      </c>
      <c r="H889" t="s">
        <v>8634</v>
      </c>
      <c r="I889" t="s">
        <v>5533</v>
      </c>
      <c r="J889" t="s">
        <v>6949</v>
      </c>
      <c r="K889" t="s">
        <v>7571</v>
      </c>
    </row>
    <row r="890" spans="1:11" x14ac:dyDescent="0.2">
      <c r="A890" t="s">
        <v>892</v>
      </c>
      <c r="B890" t="s">
        <v>4394</v>
      </c>
      <c r="C890" t="str">
        <f>VLOOKUP(A:A,[1]seed!$A:$B,2,0)</f>
        <v>MNXR55238</v>
      </c>
      <c r="D890" t="str">
        <f>IF(ISNA(VLOOKUP(C:C,[1]metacyc!$A:$B,2,0)),"",VLOOKUP(C:C,[1]metacyc!$A:$B,2,0))</f>
        <v>GPPSYN-RXN</v>
      </c>
      <c r="E890" t="s">
        <v>7482</v>
      </c>
      <c r="F890" t="str">
        <f>IF(ISNA(VLOOKUP(C:C,[1]kegg!$A:$B,2,0)),"",VLOOKUP(C:C,[1]kegg!$A:$B,2,0))</f>
        <v>R01658</v>
      </c>
      <c r="G890" t="str">
        <f>IF(ISNA(VLOOKUP(C:C,[1]biopath!$A:$B,2,0)),"",VLOOKUP(C:C,[1]biopath!$A:$B,2,0))</f>
        <v>RXN00099</v>
      </c>
      <c r="H890" t="s">
        <v>4394</v>
      </c>
      <c r="I890" t="s">
        <v>5534</v>
      </c>
      <c r="J890" t="s">
        <v>6950</v>
      </c>
      <c r="K890" t="s">
        <v>7482</v>
      </c>
    </row>
    <row r="891" spans="1:11" x14ac:dyDescent="0.2">
      <c r="A891" t="s">
        <v>893</v>
      </c>
      <c r="B891" t="s">
        <v>8635</v>
      </c>
      <c r="C891" t="str">
        <f>VLOOKUP(A:A,[1]seed!$A:$B,2,0)</f>
        <v>MNXR9077</v>
      </c>
      <c r="D891" t="str">
        <f>IF(ISNA(VLOOKUP(C:C,[1]metacyc!$A:$B,2,0)),"",VLOOKUP(C:C,[1]metacyc!$A:$B,2,0))</f>
        <v>RXN-9718</v>
      </c>
      <c r="E891" t="s">
        <v>7482</v>
      </c>
      <c r="F891" t="str">
        <f>IF(ISNA(VLOOKUP(C:C,[1]kegg!$A:$B,2,0)),"",VLOOKUP(C:C,[1]kegg!$A:$B,2,0))</f>
        <v>R09524</v>
      </c>
      <c r="G891" t="str">
        <f>IF(ISNA(VLOOKUP(C:C,[1]biopath!$A:$B,2,0)),"",VLOOKUP(C:C,[1]biopath!$A:$B,2,0))</f>
        <v/>
      </c>
      <c r="H891" t="s">
        <v>8635</v>
      </c>
      <c r="I891" t="s">
        <v>5535</v>
      </c>
      <c r="J891" t="s">
        <v>6951</v>
      </c>
      <c r="K891" t="s">
        <v>7482</v>
      </c>
    </row>
    <row r="892" spans="1:11" x14ac:dyDescent="0.2">
      <c r="A892" t="s">
        <v>894</v>
      </c>
      <c r="B892" t="s">
        <v>8636</v>
      </c>
      <c r="C892" t="str">
        <f>VLOOKUP(A:A,[1]seed!$A:$B,2,0)</f>
        <v>MNXR16204</v>
      </c>
      <c r="D892" t="str">
        <f>IF(ISNA(VLOOKUP(C:C,[1]metacyc!$A:$B,2,0)),"",VLOOKUP(C:C,[1]metacyc!$A:$B,2,0))</f>
        <v/>
      </c>
      <c r="E892" t="s">
        <v>7482</v>
      </c>
      <c r="F892" t="str">
        <f>IF(ISNA(VLOOKUP(C:C,[1]kegg!$A:$B,2,0)),"",VLOOKUP(C:C,[1]kegg!$A:$B,2,0))</f>
        <v>R05575</v>
      </c>
      <c r="G892" t="str">
        <f>IF(ISNA(VLOOKUP(C:C,[1]biopath!$A:$B,2,0)),"",VLOOKUP(C:C,[1]biopath!$A:$B,2,0))</f>
        <v/>
      </c>
      <c r="H892" t="s">
        <v>8636</v>
      </c>
      <c r="I892" t="s">
        <v>5536</v>
      </c>
      <c r="J892" t="s">
        <v>6952</v>
      </c>
      <c r="K892" t="s">
        <v>7482</v>
      </c>
    </row>
    <row r="893" spans="1:11" x14ac:dyDescent="0.2">
      <c r="A893" t="s">
        <v>895</v>
      </c>
      <c r="B893" t="s">
        <v>8637</v>
      </c>
      <c r="C893" t="str">
        <f>VLOOKUP(A:A,[1]seed!$A:$B,2,0)</f>
        <v>MNXR1898</v>
      </c>
      <c r="D893" t="str">
        <f>IF(ISNA(VLOOKUP(C:C,[1]metacyc!$A:$B,2,0)),"",VLOOKUP(C:C,[1]metacyc!$A:$B,2,0))</f>
        <v>2PGADEHYDRAT-RXN</v>
      </c>
      <c r="E893" t="s">
        <v>7676</v>
      </c>
      <c r="F893" t="str">
        <f>IF(ISNA(VLOOKUP(C:C,[1]kegg!$A:$B,2,0)),"",VLOOKUP(C:C,[1]kegg!$A:$B,2,0))</f>
        <v>R00658</v>
      </c>
      <c r="G893" t="str">
        <f>IF(ISNA(VLOOKUP(C:C,[1]biopath!$A:$B,2,0)),"",VLOOKUP(C:C,[1]biopath!$A:$B,2,0))</f>
        <v>RXN01306</v>
      </c>
      <c r="H893" t="s">
        <v>8637</v>
      </c>
      <c r="I893" t="s">
        <v>5537</v>
      </c>
      <c r="J893" t="s">
        <v>6953</v>
      </c>
      <c r="K893" t="s">
        <v>7676</v>
      </c>
    </row>
    <row r="894" spans="1:11" x14ac:dyDescent="0.2">
      <c r="A894" t="s">
        <v>896</v>
      </c>
      <c r="B894" t="s">
        <v>8638</v>
      </c>
      <c r="C894" t="str">
        <f>VLOOKUP(A:A,[1]seed!$A:$B,2,0)</f>
        <v>MNXR70063</v>
      </c>
      <c r="D894" t="str">
        <f>IF(ISNA(VLOOKUP(C:C,[1]metacyc!$A:$B,2,0)),"",VLOOKUP(C:C,[1]metacyc!$A:$B,2,0))</f>
        <v>UROCANATE-HYDRATASE-RXN</v>
      </c>
      <c r="E894" t="s">
        <v>7677</v>
      </c>
      <c r="F894" t="str">
        <f>IF(ISNA(VLOOKUP(C:C,[1]kegg!$A:$B,2,0)),"",VLOOKUP(C:C,[1]kegg!$A:$B,2,0))</f>
        <v>R02914</v>
      </c>
      <c r="G894" t="str">
        <f>IF(ISNA(VLOOKUP(C:C,[1]biopath!$A:$B,2,0)),"",VLOOKUP(C:C,[1]biopath!$A:$B,2,0))</f>
        <v>RXN01205</v>
      </c>
      <c r="H894" t="s">
        <v>8638</v>
      </c>
      <c r="I894" t="s">
        <v>5538</v>
      </c>
      <c r="J894" t="s">
        <v>6954</v>
      </c>
      <c r="K894" t="s">
        <v>7677</v>
      </c>
    </row>
    <row r="895" spans="1:11" x14ac:dyDescent="0.2">
      <c r="A895" t="s">
        <v>897</v>
      </c>
      <c r="B895" t="s">
        <v>8639</v>
      </c>
      <c r="C895" t="str">
        <f>VLOOKUP(A:A,[1]seed!$A:$B,2,0)</f>
        <v>MNXR29611</v>
      </c>
      <c r="D895" t="str">
        <f>IF(ISNA(VLOOKUP(C:C,[1]metacyc!$A:$B,2,0)),"",VLOOKUP(C:C,[1]metacyc!$A:$B,2,0))</f>
        <v/>
      </c>
      <c r="E895" t="s">
        <v>7482</v>
      </c>
      <c r="F895" t="str">
        <f>IF(ISNA(VLOOKUP(C:C,[1]kegg!$A:$B,2,0)),"",VLOOKUP(C:C,[1]kegg!$A:$B,2,0))</f>
        <v/>
      </c>
      <c r="G895" t="str">
        <f>IF(ISNA(VLOOKUP(C:C,[1]biopath!$A:$B,2,0)),"",VLOOKUP(C:C,[1]biopath!$A:$B,2,0))</f>
        <v/>
      </c>
      <c r="H895" t="s">
        <v>8639</v>
      </c>
      <c r="I895" t="s">
        <v>5539</v>
      </c>
      <c r="J895" t="s">
        <v>6955</v>
      </c>
      <c r="K895" t="s">
        <v>7482</v>
      </c>
    </row>
    <row r="896" spans="1:11" x14ac:dyDescent="0.2">
      <c r="A896" t="s">
        <v>898</v>
      </c>
      <c r="B896" t="s">
        <v>8640</v>
      </c>
      <c r="C896" t="str">
        <f>VLOOKUP(A:A,[1]seed!$A:$B,2,0)</f>
        <v>MNXR69797</v>
      </c>
      <c r="D896" t="str">
        <f>IF(ISNA(VLOOKUP(C:C,[1]metacyc!$A:$B,2,0)),"",VLOOKUP(C:C,[1]metacyc!$A:$B,2,0))</f>
        <v/>
      </c>
      <c r="E896" t="s">
        <v>7482</v>
      </c>
      <c r="F896" t="str">
        <f>IF(ISNA(VLOOKUP(C:C,[1]kegg!$A:$B,2,0)),"",VLOOKUP(C:C,[1]kegg!$A:$B,2,0))</f>
        <v/>
      </c>
      <c r="G896" t="str">
        <f>IF(ISNA(VLOOKUP(C:C,[1]biopath!$A:$B,2,0)),"",VLOOKUP(C:C,[1]biopath!$A:$B,2,0))</f>
        <v>RXN00113</v>
      </c>
      <c r="H896" t="s">
        <v>8640</v>
      </c>
      <c r="I896" t="s">
        <v>5540</v>
      </c>
      <c r="J896" t="s">
        <v>6956</v>
      </c>
      <c r="K896" t="s">
        <v>7482</v>
      </c>
    </row>
    <row r="897" spans="1:11" x14ac:dyDescent="0.2">
      <c r="A897" t="s">
        <v>899</v>
      </c>
      <c r="B897" t="s">
        <v>8641</v>
      </c>
      <c r="C897" t="str">
        <f>VLOOKUP(A:A,[1]seed!$A:$B,2,0)</f>
        <v>MNXR80553</v>
      </c>
      <c r="D897" t="str">
        <f>IF(ISNA(VLOOKUP(C:C,[1]metacyc!$A:$B,2,0)),"",VLOOKUP(C:C,[1]metacyc!$A:$B,2,0))</f>
        <v/>
      </c>
      <c r="E897" t="s">
        <v>7482</v>
      </c>
      <c r="F897" t="str">
        <f>IF(ISNA(VLOOKUP(C:C,[1]kegg!$A:$B,2,0)),"",VLOOKUP(C:C,[1]kegg!$A:$B,2,0))</f>
        <v/>
      </c>
      <c r="G897" t="str">
        <f>IF(ISNA(VLOOKUP(C:C,[1]biopath!$A:$B,2,0)),"",VLOOKUP(C:C,[1]biopath!$A:$B,2,0))</f>
        <v/>
      </c>
      <c r="H897" t="s">
        <v>8641</v>
      </c>
      <c r="I897" t="s">
        <v>5541</v>
      </c>
      <c r="J897" t="s">
        <v>6957</v>
      </c>
      <c r="K897" t="s">
        <v>7482</v>
      </c>
    </row>
    <row r="898" spans="1:11" x14ac:dyDescent="0.2">
      <c r="A898" t="s">
        <v>900</v>
      </c>
      <c r="B898" t="s">
        <v>8642</v>
      </c>
      <c r="C898" t="str">
        <f>VLOOKUP(A:A,[1]seed!$A:$B,2,0)</f>
        <v>MNXR4968</v>
      </c>
      <c r="D898" t="str">
        <f>IF(ISNA(VLOOKUP(C:C,[1]metacyc!$A:$B,2,0)),"",VLOOKUP(C:C,[1]metacyc!$A:$B,2,0))</f>
        <v>3.6.3.25-RXN</v>
      </c>
      <c r="E898" t="s">
        <v>7482</v>
      </c>
      <c r="F898" t="str">
        <f>IF(ISNA(VLOOKUP(C:C,[1]kegg!$A:$B,2,0)),"",VLOOKUP(C:C,[1]kegg!$A:$B,2,0))</f>
        <v/>
      </c>
      <c r="G898" t="str">
        <f>IF(ISNA(VLOOKUP(C:C,[1]biopath!$A:$B,2,0)),"",VLOOKUP(C:C,[1]biopath!$A:$B,2,0))</f>
        <v/>
      </c>
      <c r="H898" t="s">
        <v>8642</v>
      </c>
      <c r="I898" t="s">
        <v>5542</v>
      </c>
      <c r="J898" t="s">
        <v>6958</v>
      </c>
      <c r="K898" t="s">
        <v>7482</v>
      </c>
    </row>
    <row r="899" spans="1:11" x14ac:dyDescent="0.2">
      <c r="A899" t="s">
        <v>901</v>
      </c>
      <c r="B899" t="s">
        <v>8643</v>
      </c>
      <c r="C899" t="str">
        <f>VLOOKUP(A:A,[1]seed!$A:$B,2,0)</f>
        <v>MNXR84492</v>
      </c>
      <c r="D899" t="str">
        <f>IF(ISNA(VLOOKUP(C:C,[1]metacyc!$A:$B,2,0)),"",VLOOKUP(C:C,[1]metacyc!$A:$B,2,0))</f>
        <v>RXN-14245</v>
      </c>
      <c r="E899" t="s">
        <v>7637</v>
      </c>
      <c r="F899" t="str">
        <f>IF(ISNA(VLOOKUP(C:C,[1]kegg!$A:$B,2,0)),"",VLOOKUP(C:C,[1]kegg!$A:$B,2,0))</f>
        <v>R01794</v>
      </c>
      <c r="G899" t="str">
        <f>IF(ISNA(VLOOKUP(C:C,[1]biopath!$A:$B,2,0)),"",VLOOKUP(C:C,[1]biopath!$A:$B,2,0))</f>
        <v>RXN00010</v>
      </c>
      <c r="H899" t="s">
        <v>8643</v>
      </c>
      <c r="I899" t="s">
        <v>5543</v>
      </c>
      <c r="J899" t="s">
        <v>6959</v>
      </c>
      <c r="K899" t="s">
        <v>7637</v>
      </c>
    </row>
    <row r="900" spans="1:11" x14ac:dyDescent="0.2">
      <c r="A900" t="s">
        <v>902</v>
      </c>
      <c r="B900" t="s">
        <v>8644</v>
      </c>
      <c r="C900" t="str">
        <f>VLOOKUP(A:A,[1]seed!$A:$B,2,0)</f>
        <v>MNXR4457</v>
      </c>
      <c r="D900" t="str">
        <f>IF(ISNA(VLOOKUP(C:C,[1]metacyc!$A:$B,2,0)),"",VLOOKUP(C:C,[1]metacyc!$A:$B,2,0))</f>
        <v/>
      </c>
      <c r="E900" t="s">
        <v>7482</v>
      </c>
      <c r="F900" t="str">
        <f>IF(ISNA(VLOOKUP(C:C,[1]kegg!$A:$B,2,0)),"",VLOOKUP(C:C,[1]kegg!$A:$B,2,0))</f>
        <v/>
      </c>
      <c r="G900" t="str">
        <f>IF(ISNA(VLOOKUP(C:C,[1]biopath!$A:$B,2,0)),"",VLOOKUP(C:C,[1]biopath!$A:$B,2,0))</f>
        <v/>
      </c>
      <c r="H900" t="s">
        <v>8644</v>
      </c>
      <c r="I900" t="s">
        <v>5544</v>
      </c>
      <c r="J900" t="s">
        <v>6960</v>
      </c>
      <c r="K900" t="s">
        <v>7482</v>
      </c>
    </row>
    <row r="901" spans="1:11" x14ac:dyDescent="0.2">
      <c r="A901" t="s">
        <v>903</v>
      </c>
      <c r="B901" t="s">
        <v>8645</v>
      </c>
      <c r="C901" t="str">
        <f>VLOOKUP(A:A,[1]seed!$A:$B,2,0)</f>
        <v>MNXR3279</v>
      </c>
      <c r="D901" t="str">
        <f>IF(ISNA(VLOOKUP(C:C,[1]metacyc!$A:$B,2,0)),"",VLOOKUP(C:C,[1]metacyc!$A:$B,2,0))</f>
        <v/>
      </c>
      <c r="E901" t="s">
        <v>7482</v>
      </c>
      <c r="F901" t="str">
        <f>IF(ISNA(VLOOKUP(C:C,[1]kegg!$A:$B,2,0)),"",VLOOKUP(C:C,[1]kegg!$A:$B,2,0))</f>
        <v/>
      </c>
      <c r="G901" t="str">
        <f>IF(ISNA(VLOOKUP(C:C,[1]biopath!$A:$B,2,0)),"",VLOOKUP(C:C,[1]biopath!$A:$B,2,0))</f>
        <v/>
      </c>
      <c r="H901" t="s">
        <v>8645</v>
      </c>
      <c r="I901" t="s">
        <v>5545</v>
      </c>
      <c r="J901" t="s">
        <v>6961</v>
      </c>
      <c r="K901" t="s">
        <v>7482</v>
      </c>
    </row>
    <row r="902" spans="1:11" x14ac:dyDescent="0.2">
      <c r="A902" t="s">
        <v>904</v>
      </c>
      <c r="B902" t="s">
        <v>8646</v>
      </c>
      <c r="C902" t="str">
        <f>VLOOKUP(A:A,[1]seed!$A:$B,2,0)</f>
        <v>MNXR27710</v>
      </c>
      <c r="D902" t="str">
        <f>IF(ISNA(VLOOKUP(C:C,[1]metacyc!$A:$B,2,0)),"",VLOOKUP(C:C,[1]metacyc!$A:$B,2,0))</f>
        <v/>
      </c>
      <c r="E902" t="s">
        <v>7482</v>
      </c>
      <c r="F902" t="str">
        <f>IF(ISNA(VLOOKUP(C:C,[1]kegg!$A:$B,2,0)),"",VLOOKUP(C:C,[1]kegg!$A:$B,2,0))</f>
        <v/>
      </c>
      <c r="G902" t="str">
        <f>IF(ISNA(VLOOKUP(C:C,[1]biopath!$A:$B,2,0)),"",VLOOKUP(C:C,[1]biopath!$A:$B,2,0))</f>
        <v/>
      </c>
      <c r="H902" t="s">
        <v>8646</v>
      </c>
      <c r="I902" t="s">
        <v>5546</v>
      </c>
      <c r="J902" t="s">
        <v>6962</v>
      </c>
      <c r="K902" t="s">
        <v>7482</v>
      </c>
    </row>
    <row r="903" spans="1:11" x14ac:dyDescent="0.2">
      <c r="A903" t="s">
        <v>905</v>
      </c>
      <c r="B903" t="s">
        <v>8647</v>
      </c>
      <c r="C903" t="str">
        <f>VLOOKUP(A:A,[1]seed!$A:$B,2,0)</f>
        <v>MNXR2227</v>
      </c>
      <c r="D903" t="str">
        <f>IF(ISNA(VLOOKUP(C:C,[1]metacyc!$A:$B,2,0)),"",VLOOKUP(C:C,[1]metacyc!$A:$B,2,0))</f>
        <v>3.6.3.30-RXN</v>
      </c>
      <c r="E903" t="s">
        <v>7482</v>
      </c>
      <c r="F903" t="str">
        <f>IF(ISNA(VLOOKUP(C:C,[1]kegg!$A:$B,2,0)),"",VLOOKUP(C:C,[1]kegg!$A:$B,2,0))</f>
        <v/>
      </c>
      <c r="G903" t="str">
        <f>IF(ISNA(VLOOKUP(C:C,[1]biopath!$A:$B,2,0)),"",VLOOKUP(C:C,[1]biopath!$A:$B,2,0))</f>
        <v/>
      </c>
      <c r="H903" t="s">
        <v>8647</v>
      </c>
      <c r="I903" t="s">
        <v>5547</v>
      </c>
      <c r="J903" t="s">
        <v>6963</v>
      </c>
      <c r="K903" t="s">
        <v>7482</v>
      </c>
    </row>
    <row r="904" spans="1:11" x14ac:dyDescent="0.2">
      <c r="A904" t="s">
        <v>906</v>
      </c>
      <c r="B904" t="s">
        <v>8648</v>
      </c>
      <c r="C904" t="str">
        <f>VLOOKUP(A:A,[1]seed!$A:$B,2,0)</f>
        <v>MNXR55549</v>
      </c>
      <c r="D904" t="str">
        <f>IF(ISNA(VLOOKUP(C:C,[1]metacyc!$A:$B,2,0)),"",VLOOKUP(C:C,[1]metacyc!$A:$B,2,0))</f>
        <v/>
      </c>
      <c r="E904" t="s">
        <v>7482</v>
      </c>
      <c r="F904" t="str">
        <f>IF(ISNA(VLOOKUP(C:C,[1]kegg!$A:$B,2,0)),"",VLOOKUP(C:C,[1]kegg!$A:$B,2,0))</f>
        <v>R03425</v>
      </c>
      <c r="G904" t="str">
        <f>IF(ISNA(VLOOKUP(C:C,[1]biopath!$A:$B,2,0)),"",VLOOKUP(C:C,[1]biopath!$A:$B,2,0))</f>
        <v/>
      </c>
      <c r="H904" t="s">
        <v>8648</v>
      </c>
      <c r="I904" t="s">
        <v>5548</v>
      </c>
      <c r="J904" t="s">
        <v>6964</v>
      </c>
      <c r="K904" t="s">
        <v>7482</v>
      </c>
    </row>
    <row r="905" spans="1:11" x14ac:dyDescent="0.2">
      <c r="A905" t="s">
        <v>907</v>
      </c>
      <c r="B905" t="s">
        <v>8649</v>
      </c>
      <c r="C905" t="str">
        <f>VLOOKUP(A:A,[1]seed!$A:$B,2,0)</f>
        <v>MNXR35431</v>
      </c>
      <c r="D905" t="str">
        <f>IF(ISNA(VLOOKUP(C:C,[1]metacyc!$A:$B,2,0)),"",VLOOKUP(C:C,[1]metacyc!$A:$B,2,0))</f>
        <v>GLUTAMATE-SYNTHASE-FERREDOXIN-RXN</v>
      </c>
      <c r="E905" t="s">
        <v>7678</v>
      </c>
      <c r="F905" t="str">
        <f>IF(ISNA(VLOOKUP(C:C,[1]kegg!$A:$B,2,0)),"",VLOOKUP(C:C,[1]kegg!$A:$B,2,0))</f>
        <v>R00021</v>
      </c>
      <c r="G905" t="str">
        <f>IF(ISNA(VLOOKUP(C:C,[1]biopath!$A:$B,2,0)),"",VLOOKUP(C:C,[1]biopath!$A:$B,2,0))</f>
        <v/>
      </c>
      <c r="H905" t="s">
        <v>8649</v>
      </c>
      <c r="I905" t="s">
        <v>5549</v>
      </c>
      <c r="J905" t="s">
        <v>6965</v>
      </c>
      <c r="K905" t="s">
        <v>7678</v>
      </c>
    </row>
    <row r="906" spans="1:11" x14ac:dyDescent="0.2">
      <c r="A906" t="s">
        <v>908</v>
      </c>
      <c r="B906" t="s">
        <v>8650</v>
      </c>
      <c r="C906" t="str">
        <f>VLOOKUP(A:A,[1]seed!$A:$B,2,0)</f>
        <v>MNXR28691</v>
      </c>
      <c r="D906" t="str">
        <f>IF(ISNA(VLOOKUP(C:C,[1]metacyc!$A:$B,2,0)),"",VLOOKUP(C:C,[1]metacyc!$A:$B,2,0))</f>
        <v/>
      </c>
      <c r="E906" t="s">
        <v>7482</v>
      </c>
      <c r="F906" t="str">
        <f>IF(ISNA(VLOOKUP(C:C,[1]kegg!$A:$B,2,0)),"",VLOOKUP(C:C,[1]kegg!$A:$B,2,0))</f>
        <v/>
      </c>
      <c r="G906" t="str">
        <f>IF(ISNA(VLOOKUP(C:C,[1]biopath!$A:$B,2,0)),"",VLOOKUP(C:C,[1]biopath!$A:$B,2,0))</f>
        <v/>
      </c>
      <c r="H906" t="s">
        <v>8650</v>
      </c>
      <c r="I906" t="s">
        <v>5550</v>
      </c>
      <c r="J906" t="s">
        <v>6966</v>
      </c>
      <c r="K906" t="s">
        <v>7482</v>
      </c>
    </row>
    <row r="907" spans="1:11" x14ac:dyDescent="0.2">
      <c r="A907" t="s">
        <v>909</v>
      </c>
      <c r="B907" t="s">
        <v>8651</v>
      </c>
      <c r="C907" t="str">
        <f>VLOOKUP(A:A,[1]seed!$A:$B,2,0)</f>
        <v>MNXR69545</v>
      </c>
      <c r="D907" t="str">
        <f>IF(ISNA(VLOOKUP(C:C,[1]metacyc!$A:$B,2,0)),"",VLOOKUP(C:C,[1]metacyc!$A:$B,2,0))</f>
        <v/>
      </c>
      <c r="E907" t="s">
        <v>7482</v>
      </c>
      <c r="F907" t="str">
        <f>IF(ISNA(VLOOKUP(C:C,[1]kegg!$A:$B,2,0)),"",VLOOKUP(C:C,[1]kegg!$A:$B,2,0))</f>
        <v/>
      </c>
      <c r="G907" t="str">
        <f>IF(ISNA(VLOOKUP(C:C,[1]biopath!$A:$B,2,0)),"",VLOOKUP(C:C,[1]biopath!$A:$B,2,0))</f>
        <v/>
      </c>
      <c r="H907" t="s">
        <v>8651</v>
      </c>
      <c r="I907" t="s">
        <v>5551</v>
      </c>
      <c r="J907" t="s">
        <v>6967</v>
      </c>
      <c r="K907" t="s">
        <v>7482</v>
      </c>
    </row>
    <row r="908" spans="1:11" x14ac:dyDescent="0.2">
      <c r="A908" t="s">
        <v>910</v>
      </c>
      <c r="B908" t="s">
        <v>8652</v>
      </c>
      <c r="C908" t="str">
        <f>VLOOKUP(A:A,[1]seed!$A:$B,2,0)</f>
        <v>MNXR71001</v>
      </c>
      <c r="D908" t="str">
        <f>IF(ISNA(VLOOKUP(C:C,[1]metacyc!$A:$B,2,0)),"",VLOOKUP(C:C,[1]metacyc!$A:$B,2,0))</f>
        <v/>
      </c>
      <c r="E908" t="s">
        <v>7482</v>
      </c>
      <c r="F908" t="str">
        <f>IF(ISNA(VLOOKUP(C:C,[1]kegg!$A:$B,2,0)),"",VLOOKUP(C:C,[1]kegg!$A:$B,2,0))</f>
        <v>R02625</v>
      </c>
      <c r="G908" t="str">
        <f>IF(ISNA(VLOOKUP(C:C,[1]biopath!$A:$B,2,0)),"",VLOOKUP(C:C,[1]biopath!$A:$B,2,0))</f>
        <v/>
      </c>
      <c r="H908" t="s">
        <v>8652</v>
      </c>
      <c r="I908" t="s">
        <v>5552</v>
      </c>
      <c r="J908" t="s">
        <v>6968</v>
      </c>
      <c r="K908" t="s">
        <v>7482</v>
      </c>
    </row>
    <row r="909" spans="1:11" x14ac:dyDescent="0.2">
      <c r="A909" t="s">
        <v>911</v>
      </c>
      <c r="B909" t="s">
        <v>8653</v>
      </c>
      <c r="C909" t="str">
        <f>VLOOKUP(A:A,[1]seed!$A:$B,2,0)</f>
        <v>MNXR3962</v>
      </c>
      <c r="D909" t="str">
        <f>IF(ISNA(VLOOKUP(C:C,[1]metacyc!$A:$B,2,0)),"",VLOOKUP(C:C,[1]metacyc!$A:$B,2,0))</f>
        <v>RXN-7800</v>
      </c>
      <c r="E909">
        <v>0</v>
      </c>
      <c r="F909" t="str">
        <f>IF(ISNA(VLOOKUP(C:C,[1]kegg!$A:$B,2,0)),"",VLOOKUP(C:C,[1]kegg!$A:$B,2,0))</f>
        <v>R01652</v>
      </c>
      <c r="G909" t="str">
        <f>IF(ISNA(VLOOKUP(C:C,[1]biopath!$A:$B,2,0)),"",VLOOKUP(C:C,[1]biopath!$A:$B,2,0))</f>
        <v/>
      </c>
      <c r="H909" t="s">
        <v>8653</v>
      </c>
      <c r="I909" t="s">
        <v>5553</v>
      </c>
      <c r="J909" t="s">
        <v>6969</v>
      </c>
      <c r="K909">
        <v>0</v>
      </c>
    </row>
    <row r="910" spans="1:11" x14ac:dyDescent="0.2">
      <c r="A910" t="s">
        <v>912</v>
      </c>
      <c r="B910" t="s">
        <v>8125</v>
      </c>
      <c r="C910" t="str">
        <f>VLOOKUP(A:A,[1]seed!$A:$B,2,0)</f>
        <v>MNXR4453</v>
      </c>
      <c r="D910" t="str">
        <f>IF(ISNA(VLOOKUP(C:C,[1]metacyc!$A:$B,2,0)),"",VLOOKUP(C:C,[1]metacyc!$A:$B,2,0))</f>
        <v>ABC-26-RXN</v>
      </c>
      <c r="E910" t="s">
        <v>7482</v>
      </c>
      <c r="F910" t="str">
        <f>IF(ISNA(VLOOKUP(C:C,[1]kegg!$A:$B,2,0)),"",VLOOKUP(C:C,[1]kegg!$A:$B,2,0))</f>
        <v/>
      </c>
      <c r="G910" t="str">
        <f>IF(ISNA(VLOOKUP(C:C,[1]biopath!$A:$B,2,0)),"",VLOOKUP(C:C,[1]biopath!$A:$B,2,0))</f>
        <v/>
      </c>
      <c r="H910" t="s">
        <v>8125</v>
      </c>
      <c r="I910" t="s">
        <v>5554</v>
      </c>
      <c r="J910" t="s">
        <v>6970</v>
      </c>
      <c r="K910" t="s">
        <v>7482</v>
      </c>
    </row>
    <row r="911" spans="1:11" x14ac:dyDescent="0.2">
      <c r="A911" t="s">
        <v>913</v>
      </c>
      <c r="B911" t="s">
        <v>8654</v>
      </c>
      <c r="C911" t="str">
        <f>VLOOKUP(A:A,[1]seed!$A:$B,2,0)</f>
        <v>MNXR5159</v>
      </c>
      <c r="D911" t="str">
        <f>IF(ISNA(VLOOKUP(C:C,[1]metacyc!$A:$B,2,0)),"",VLOOKUP(C:C,[1]metacyc!$A:$B,2,0))</f>
        <v/>
      </c>
      <c r="E911" t="s">
        <v>7482</v>
      </c>
      <c r="F911" t="str">
        <f>IF(ISNA(VLOOKUP(C:C,[1]kegg!$A:$B,2,0)),"",VLOOKUP(C:C,[1]kegg!$A:$B,2,0))</f>
        <v/>
      </c>
      <c r="G911" t="str">
        <f>IF(ISNA(VLOOKUP(C:C,[1]biopath!$A:$B,2,0)),"",VLOOKUP(C:C,[1]biopath!$A:$B,2,0))</f>
        <v/>
      </c>
      <c r="H911" t="s">
        <v>8654</v>
      </c>
      <c r="I911" t="s">
        <v>5555</v>
      </c>
      <c r="J911" t="s">
        <v>6971</v>
      </c>
      <c r="K911" t="s">
        <v>7482</v>
      </c>
    </row>
    <row r="912" spans="1:11" x14ac:dyDescent="0.2">
      <c r="A912" t="s">
        <v>914</v>
      </c>
      <c r="B912" t="s">
        <v>8655</v>
      </c>
      <c r="C912" t="str">
        <f>VLOOKUP(A:A,[1]seed!$A:$B,2,0)</f>
        <v>MNXR82021</v>
      </c>
      <c r="D912" t="str">
        <f>IF(ISNA(VLOOKUP(C:C,[1]metacyc!$A:$B,2,0)),"",VLOOKUP(C:C,[1]metacyc!$A:$B,2,0))</f>
        <v>TRANS-RXN-141A</v>
      </c>
      <c r="E912" t="s">
        <v>7482</v>
      </c>
      <c r="F912" t="str">
        <f>IF(ISNA(VLOOKUP(C:C,[1]kegg!$A:$B,2,0)),"",VLOOKUP(C:C,[1]kegg!$A:$B,2,0))</f>
        <v/>
      </c>
      <c r="G912" t="str">
        <f>IF(ISNA(VLOOKUP(C:C,[1]biopath!$A:$B,2,0)),"",VLOOKUP(C:C,[1]biopath!$A:$B,2,0))</f>
        <v/>
      </c>
      <c r="H912" t="s">
        <v>8655</v>
      </c>
      <c r="I912" t="s">
        <v>5556</v>
      </c>
      <c r="J912" t="s">
        <v>6972</v>
      </c>
      <c r="K912" t="s">
        <v>7482</v>
      </c>
    </row>
    <row r="913" spans="1:11" x14ac:dyDescent="0.2">
      <c r="A913" t="s">
        <v>915</v>
      </c>
      <c r="B913" t="s">
        <v>8656</v>
      </c>
      <c r="C913" t="str">
        <f>VLOOKUP(A:A,[1]seed!$A:$B,2,0)</f>
        <v>MNXR32641</v>
      </c>
      <c r="D913" t="str">
        <f>IF(ISNA(VLOOKUP(C:C,[1]metacyc!$A:$B,2,0)),"",VLOOKUP(C:C,[1]metacyc!$A:$B,2,0))</f>
        <v>ASPAMINOTRANS-RXN</v>
      </c>
      <c r="E913" t="s">
        <v>7679</v>
      </c>
      <c r="F913" t="str">
        <f>IF(ISNA(VLOOKUP(C:C,[1]kegg!$A:$B,2,0)),"",VLOOKUP(C:C,[1]kegg!$A:$B,2,0))</f>
        <v>R00355</v>
      </c>
      <c r="G913" t="str">
        <f>IF(ISNA(VLOOKUP(C:C,[1]biopath!$A:$B,2,0)),"",VLOOKUP(C:C,[1]biopath!$A:$B,2,0))</f>
        <v/>
      </c>
      <c r="H913" t="s">
        <v>8656</v>
      </c>
      <c r="I913" t="s">
        <v>5557</v>
      </c>
      <c r="J913" t="s">
        <v>6973</v>
      </c>
      <c r="K913" t="s">
        <v>7679</v>
      </c>
    </row>
    <row r="914" spans="1:11" x14ac:dyDescent="0.2">
      <c r="A914" t="s">
        <v>916</v>
      </c>
      <c r="B914" t="s">
        <v>8657</v>
      </c>
      <c r="C914" t="str">
        <f>VLOOKUP(A:A,[1]seed!$A:$B,2,0)</f>
        <v>MNXR8700</v>
      </c>
      <c r="D914" t="str">
        <f>IF(ISNA(VLOOKUP(C:C,[1]metacyc!$A:$B,2,0)),"",VLOOKUP(C:C,[1]metacyc!$A:$B,2,0))</f>
        <v>4.99.1.7-RXN</v>
      </c>
      <c r="E914" t="s">
        <v>7482</v>
      </c>
      <c r="F914" t="str">
        <f>IF(ISNA(VLOOKUP(C:C,[1]kegg!$A:$B,2,0)),"",VLOOKUP(C:C,[1]kegg!$A:$B,2,0))</f>
        <v>R07638</v>
      </c>
      <c r="G914" t="str">
        <f>IF(ISNA(VLOOKUP(C:C,[1]biopath!$A:$B,2,0)),"",VLOOKUP(C:C,[1]biopath!$A:$B,2,0))</f>
        <v/>
      </c>
      <c r="H914" t="s">
        <v>8657</v>
      </c>
      <c r="I914" t="s">
        <v>5558</v>
      </c>
      <c r="J914" t="s">
        <v>6974</v>
      </c>
      <c r="K914" t="s">
        <v>7482</v>
      </c>
    </row>
    <row r="915" spans="1:11" x14ac:dyDescent="0.2">
      <c r="A915" t="s">
        <v>917</v>
      </c>
      <c r="B915" t="s">
        <v>8658</v>
      </c>
      <c r="C915" t="str">
        <f>VLOOKUP(A:A,[1]seed!$A:$B,2,0)</f>
        <v>MNXR55980</v>
      </c>
      <c r="D915" t="str">
        <f>IF(ISNA(VLOOKUP(C:C,[1]metacyc!$A:$B,2,0)),"",VLOOKUP(C:C,[1]metacyc!$A:$B,2,0))</f>
        <v>UDPNACETYLGLUCOSAMENOLPYRTRANS-RXN</v>
      </c>
      <c r="E915" t="s">
        <v>7680</v>
      </c>
      <c r="F915" t="str">
        <f>IF(ISNA(VLOOKUP(C:C,[1]kegg!$A:$B,2,0)),"",VLOOKUP(C:C,[1]kegg!$A:$B,2,0))</f>
        <v>R00660</v>
      </c>
      <c r="G915" t="str">
        <f>IF(ISNA(VLOOKUP(C:C,[1]biopath!$A:$B,2,0)),"",VLOOKUP(C:C,[1]biopath!$A:$B,2,0))</f>
        <v>RXN01431</v>
      </c>
      <c r="H915" t="s">
        <v>8658</v>
      </c>
      <c r="I915" t="s">
        <v>5559</v>
      </c>
      <c r="J915" t="s">
        <v>6975</v>
      </c>
      <c r="K915" t="s">
        <v>7680</v>
      </c>
    </row>
    <row r="916" spans="1:11" x14ac:dyDescent="0.2">
      <c r="A916" t="s">
        <v>918</v>
      </c>
      <c r="B916" t="s">
        <v>8659</v>
      </c>
      <c r="C916" t="str">
        <f>VLOOKUP(A:A,[1]seed!$A:$B,2,0)</f>
        <v>MNXR3496</v>
      </c>
      <c r="D916" t="str">
        <f>IF(ISNA(VLOOKUP(C:C,[1]metacyc!$A:$B,2,0)),"",VLOOKUP(C:C,[1]metacyc!$A:$B,2,0))</f>
        <v>TRANS-RXN0-511</v>
      </c>
      <c r="E916" t="s">
        <v>7482</v>
      </c>
      <c r="F916" t="str">
        <f>IF(ISNA(VLOOKUP(C:C,[1]kegg!$A:$B,2,0)),"",VLOOKUP(C:C,[1]kegg!$A:$B,2,0))</f>
        <v/>
      </c>
      <c r="G916" t="str">
        <f>IF(ISNA(VLOOKUP(C:C,[1]biopath!$A:$B,2,0)),"",VLOOKUP(C:C,[1]biopath!$A:$B,2,0))</f>
        <v/>
      </c>
      <c r="H916" t="s">
        <v>8659</v>
      </c>
      <c r="I916" t="s">
        <v>5560</v>
      </c>
      <c r="J916" t="s">
        <v>6976</v>
      </c>
      <c r="K916" t="s">
        <v>7482</v>
      </c>
    </row>
    <row r="917" spans="1:11" x14ac:dyDescent="0.2">
      <c r="A917" t="s">
        <v>919</v>
      </c>
      <c r="B917" t="s">
        <v>8660</v>
      </c>
      <c r="C917" t="str">
        <f>VLOOKUP(A:A,[1]seed!$A:$B,2,0)</f>
        <v>MNXR1218</v>
      </c>
      <c r="D917" t="str">
        <f>IF(ISNA(VLOOKUP(C:C,[1]metacyc!$A:$B,2,0)),"",VLOOKUP(C:C,[1]metacyc!$A:$B,2,0))</f>
        <v>TRANS-RXN-139</v>
      </c>
      <c r="E917" t="s">
        <v>7482</v>
      </c>
      <c r="F917" t="str">
        <f>IF(ISNA(VLOOKUP(C:C,[1]kegg!$A:$B,2,0)),"",VLOOKUP(C:C,[1]kegg!$A:$B,2,0))</f>
        <v/>
      </c>
      <c r="G917" t="str">
        <f>IF(ISNA(VLOOKUP(C:C,[1]biopath!$A:$B,2,0)),"",VLOOKUP(C:C,[1]biopath!$A:$B,2,0))</f>
        <v/>
      </c>
      <c r="H917" t="s">
        <v>8660</v>
      </c>
      <c r="I917" t="s">
        <v>5561</v>
      </c>
      <c r="J917" t="s">
        <v>6977</v>
      </c>
      <c r="K917" t="s">
        <v>7482</v>
      </c>
    </row>
    <row r="918" spans="1:11" x14ac:dyDescent="0.2">
      <c r="A918" t="s">
        <v>920</v>
      </c>
      <c r="B918" t="s">
        <v>8636</v>
      </c>
      <c r="C918" t="str">
        <f>VLOOKUP(A:A,[1]seed!$A:$B,2,0)</f>
        <v>MNXR2910</v>
      </c>
      <c r="D918" t="str">
        <f>IF(ISNA(VLOOKUP(C:C,[1]metacyc!$A:$B,2,0)),"",VLOOKUP(C:C,[1]metacyc!$A:$B,2,0))</f>
        <v>OHACYL-COA-DEHYDROG-RXN</v>
      </c>
      <c r="E918" t="s">
        <v>7489</v>
      </c>
      <c r="F918" t="str">
        <f>IF(ISNA(VLOOKUP(C:C,[1]kegg!$A:$B,2,0)),"",VLOOKUP(C:C,[1]kegg!$A:$B,2,0))</f>
        <v>R01778</v>
      </c>
      <c r="G918" t="str">
        <f>IF(ISNA(VLOOKUP(C:C,[1]biopath!$A:$B,2,0)),"",VLOOKUP(C:C,[1]biopath!$A:$B,2,0))</f>
        <v/>
      </c>
      <c r="H918" t="s">
        <v>8636</v>
      </c>
      <c r="I918" t="s">
        <v>5562</v>
      </c>
      <c r="J918" t="s">
        <v>6978</v>
      </c>
      <c r="K918" t="s">
        <v>7489</v>
      </c>
    </row>
    <row r="919" spans="1:11" x14ac:dyDescent="0.2">
      <c r="A919" t="s">
        <v>921</v>
      </c>
      <c r="B919" t="s">
        <v>8661</v>
      </c>
      <c r="C919" t="str">
        <f>VLOOKUP(A:A,[1]seed!$A:$B,2,0)</f>
        <v>MNXR33807</v>
      </c>
      <c r="D919" t="str">
        <f>IF(ISNA(VLOOKUP(C:C,[1]metacyc!$A:$B,2,0)),"",VLOOKUP(C:C,[1]metacyc!$A:$B,2,0))</f>
        <v>GLUTAMATE-1-KINASE-RXN</v>
      </c>
      <c r="E919" t="s">
        <v>7482</v>
      </c>
      <c r="F919" t="str">
        <f>IF(ISNA(VLOOKUP(C:C,[1]kegg!$A:$B,2,0)),"",VLOOKUP(C:C,[1]kegg!$A:$B,2,0))</f>
        <v>R00241</v>
      </c>
      <c r="G919" t="str">
        <f>IF(ISNA(VLOOKUP(C:C,[1]biopath!$A:$B,2,0)),"",VLOOKUP(C:C,[1]biopath!$A:$B,2,0))</f>
        <v/>
      </c>
      <c r="H919" t="s">
        <v>8661</v>
      </c>
      <c r="I919" t="s">
        <v>5563</v>
      </c>
      <c r="J919" t="s">
        <v>6979</v>
      </c>
      <c r="K919" t="s">
        <v>7482</v>
      </c>
    </row>
    <row r="920" spans="1:11" x14ac:dyDescent="0.2">
      <c r="A920" t="s">
        <v>922</v>
      </c>
      <c r="B920" t="s">
        <v>8662</v>
      </c>
      <c r="C920" t="str">
        <f>VLOOKUP(A:A,[1]seed!$A:$B,2,0)</f>
        <v>MNXR27601</v>
      </c>
      <c r="D920" t="str">
        <f>IF(ISNA(VLOOKUP(C:C,[1]metacyc!$A:$B,2,0)),"",VLOOKUP(C:C,[1]metacyc!$A:$B,2,0))</f>
        <v/>
      </c>
      <c r="E920" t="s">
        <v>7482</v>
      </c>
      <c r="F920" t="str">
        <f>IF(ISNA(VLOOKUP(C:C,[1]kegg!$A:$B,2,0)),"",VLOOKUP(C:C,[1]kegg!$A:$B,2,0))</f>
        <v/>
      </c>
      <c r="G920" t="str">
        <f>IF(ISNA(VLOOKUP(C:C,[1]biopath!$A:$B,2,0)),"",VLOOKUP(C:C,[1]biopath!$A:$B,2,0))</f>
        <v/>
      </c>
      <c r="H920" t="s">
        <v>8662</v>
      </c>
      <c r="I920" t="s">
        <v>5564</v>
      </c>
      <c r="J920" t="s">
        <v>6980</v>
      </c>
      <c r="K920" t="s">
        <v>7482</v>
      </c>
    </row>
    <row r="921" spans="1:11" x14ac:dyDescent="0.2">
      <c r="A921" t="s">
        <v>923</v>
      </c>
      <c r="B921" t="s">
        <v>8663</v>
      </c>
      <c r="C921" t="str">
        <f>VLOOKUP(A:A,[1]seed!$A:$B,2,0)</f>
        <v>MNXR3536</v>
      </c>
      <c r="D921" t="str">
        <f>IF(ISNA(VLOOKUP(C:C,[1]metacyc!$A:$B,2,0)),"",VLOOKUP(C:C,[1]metacyc!$A:$B,2,0))</f>
        <v>2.7.1.127-RXN</v>
      </c>
      <c r="E921" t="s">
        <v>7482</v>
      </c>
      <c r="F921" t="str">
        <f>IF(ISNA(VLOOKUP(C:C,[1]kegg!$A:$B,2,0)),"",VLOOKUP(C:C,[1]kegg!$A:$B,2,0))</f>
        <v>R03433</v>
      </c>
      <c r="G921" t="str">
        <f>IF(ISNA(VLOOKUP(C:C,[1]biopath!$A:$B,2,0)),"",VLOOKUP(C:C,[1]biopath!$A:$B,2,0))</f>
        <v>RXN00812</v>
      </c>
      <c r="H921" t="s">
        <v>8663</v>
      </c>
      <c r="I921" t="s">
        <v>5565</v>
      </c>
      <c r="J921" t="s">
        <v>6981</v>
      </c>
      <c r="K921" t="s">
        <v>7482</v>
      </c>
    </row>
    <row r="922" spans="1:11" x14ac:dyDescent="0.2">
      <c r="A922" t="s">
        <v>924</v>
      </c>
      <c r="B922" t="s">
        <v>8664</v>
      </c>
      <c r="C922" t="str">
        <f>VLOOKUP(A:A,[1]seed!$A:$B,2,0)</f>
        <v>MNXR80539</v>
      </c>
      <c r="D922" t="str">
        <f>IF(ISNA(VLOOKUP(C:C,[1]metacyc!$A:$B,2,0)),"",VLOOKUP(C:C,[1]metacyc!$A:$B,2,0))</f>
        <v/>
      </c>
      <c r="E922" t="s">
        <v>7482</v>
      </c>
      <c r="F922" t="str">
        <f>IF(ISNA(VLOOKUP(C:C,[1]kegg!$A:$B,2,0)),"",VLOOKUP(C:C,[1]kegg!$A:$B,2,0))</f>
        <v/>
      </c>
      <c r="G922" t="str">
        <f>IF(ISNA(VLOOKUP(C:C,[1]biopath!$A:$B,2,0)),"",VLOOKUP(C:C,[1]biopath!$A:$B,2,0))</f>
        <v/>
      </c>
      <c r="H922" t="s">
        <v>8664</v>
      </c>
      <c r="I922" t="s">
        <v>5566</v>
      </c>
      <c r="J922" t="s">
        <v>6982</v>
      </c>
      <c r="K922" t="s">
        <v>7482</v>
      </c>
    </row>
    <row r="923" spans="1:11" x14ac:dyDescent="0.2">
      <c r="A923" t="s">
        <v>925</v>
      </c>
      <c r="B923" t="s">
        <v>8665</v>
      </c>
      <c r="C923" t="str">
        <f>VLOOKUP(A:A,[1]seed!$A:$B,2,0)</f>
        <v>MNXR515</v>
      </c>
      <c r="D923" t="str">
        <f>IF(ISNA(VLOOKUP(C:C,[1]metacyc!$A:$B,2,0)),"",VLOOKUP(C:C,[1]metacyc!$A:$B,2,0))</f>
        <v>AICARSYN-RXN</v>
      </c>
      <c r="E923" t="s">
        <v>7496</v>
      </c>
      <c r="F923" t="str">
        <f>IF(ISNA(VLOOKUP(C:C,[1]kegg!$A:$B,2,0)),"",VLOOKUP(C:C,[1]kegg!$A:$B,2,0))</f>
        <v>R04559</v>
      </c>
      <c r="G923" t="str">
        <f>IF(ISNA(VLOOKUP(C:C,[1]biopath!$A:$B,2,0)),"",VLOOKUP(C:C,[1]biopath!$A:$B,2,0))</f>
        <v>RXN01106</v>
      </c>
      <c r="H923" t="s">
        <v>8665</v>
      </c>
      <c r="I923" t="s">
        <v>5567</v>
      </c>
      <c r="J923" t="s">
        <v>6983</v>
      </c>
      <c r="K923" t="s">
        <v>7496</v>
      </c>
    </row>
    <row r="924" spans="1:11" x14ac:dyDescent="0.2">
      <c r="A924" t="s">
        <v>926</v>
      </c>
      <c r="B924" t="s">
        <v>8666</v>
      </c>
      <c r="C924" t="str">
        <f>VLOOKUP(A:A,[1]seed!$A:$B,2,0)</f>
        <v>MNXR28686</v>
      </c>
      <c r="D924" t="str">
        <f>IF(ISNA(VLOOKUP(C:C,[1]metacyc!$A:$B,2,0)),"",VLOOKUP(C:C,[1]metacyc!$A:$B,2,0))</f>
        <v/>
      </c>
      <c r="E924" t="s">
        <v>7482</v>
      </c>
      <c r="F924" t="str">
        <f>IF(ISNA(VLOOKUP(C:C,[1]kegg!$A:$B,2,0)),"",VLOOKUP(C:C,[1]kegg!$A:$B,2,0))</f>
        <v/>
      </c>
      <c r="G924" t="str">
        <f>IF(ISNA(VLOOKUP(C:C,[1]biopath!$A:$B,2,0)),"",VLOOKUP(C:C,[1]biopath!$A:$B,2,0))</f>
        <v/>
      </c>
      <c r="H924" t="s">
        <v>8666</v>
      </c>
      <c r="I924" t="s">
        <v>5568</v>
      </c>
      <c r="J924" t="s">
        <v>6984</v>
      </c>
      <c r="K924" t="s">
        <v>7482</v>
      </c>
    </row>
    <row r="925" spans="1:11" x14ac:dyDescent="0.2">
      <c r="A925" t="s">
        <v>927</v>
      </c>
      <c r="B925" t="s">
        <v>8667</v>
      </c>
      <c r="C925" t="str">
        <f>VLOOKUP(A:A,[1]seed!$A:$B,2,0)</f>
        <v>MNXR35657</v>
      </c>
      <c r="D925" t="str">
        <f>IF(ISNA(VLOOKUP(C:C,[1]metacyc!$A:$B,2,0)),"",VLOOKUP(C:C,[1]metacyc!$A:$B,2,0))</f>
        <v/>
      </c>
      <c r="E925" t="s">
        <v>7482</v>
      </c>
      <c r="F925" t="str">
        <f>IF(ISNA(VLOOKUP(C:C,[1]kegg!$A:$B,2,0)),"",VLOOKUP(C:C,[1]kegg!$A:$B,2,0))</f>
        <v>R01899</v>
      </c>
      <c r="G925" t="str">
        <f>IF(ISNA(VLOOKUP(C:C,[1]biopath!$A:$B,2,0)),"",VLOOKUP(C:C,[1]biopath!$A:$B,2,0))</f>
        <v/>
      </c>
      <c r="H925" t="s">
        <v>8667</v>
      </c>
      <c r="I925" t="s">
        <v>5569</v>
      </c>
      <c r="J925" t="s">
        <v>6985</v>
      </c>
      <c r="K925" t="s">
        <v>7482</v>
      </c>
    </row>
    <row r="926" spans="1:11" x14ac:dyDescent="0.2">
      <c r="A926" t="s">
        <v>928</v>
      </c>
      <c r="B926" t="s">
        <v>8668</v>
      </c>
      <c r="C926" t="str">
        <f>VLOOKUP(A:A,[1]seed!$A:$B,2,0)</f>
        <v>MNXR60692</v>
      </c>
      <c r="D926" t="str">
        <f>IF(ISNA(VLOOKUP(C:C,[1]metacyc!$A:$B,2,0)),"",VLOOKUP(C:C,[1]metacyc!$A:$B,2,0))</f>
        <v>RXN-12998</v>
      </c>
      <c r="E926" t="s">
        <v>7482</v>
      </c>
      <c r="F926" t="str">
        <f>IF(ISNA(VLOOKUP(C:C,[1]kegg!$A:$B,2,0)),"",VLOOKUP(C:C,[1]kegg!$A:$B,2,0))</f>
        <v>R08192</v>
      </c>
      <c r="G926" t="str">
        <f>IF(ISNA(VLOOKUP(C:C,[1]biopath!$A:$B,2,0)),"",VLOOKUP(C:C,[1]biopath!$A:$B,2,0))</f>
        <v/>
      </c>
      <c r="H926" t="s">
        <v>8668</v>
      </c>
      <c r="I926" t="s">
        <v>5570</v>
      </c>
      <c r="J926" t="s">
        <v>6986</v>
      </c>
      <c r="K926" t="s">
        <v>7482</v>
      </c>
    </row>
    <row r="927" spans="1:11" x14ac:dyDescent="0.2">
      <c r="A927" t="s">
        <v>929</v>
      </c>
      <c r="B927" t="s">
        <v>8529</v>
      </c>
      <c r="C927" t="str">
        <f>VLOOKUP(A:A,[1]seed!$A:$B,2,0)</f>
        <v>MNXR69680</v>
      </c>
      <c r="D927" t="str">
        <f>IF(ISNA(VLOOKUP(C:C,[1]metacyc!$A:$B,2,0)),"",VLOOKUP(C:C,[1]metacyc!$A:$B,2,0))</f>
        <v/>
      </c>
      <c r="E927" t="s">
        <v>7482</v>
      </c>
      <c r="F927" t="str">
        <f>IF(ISNA(VLOOKUP(C:C,[1]kegg!$A:$B,2,0)),"",VLOOKUP(C:C,[1]kegg!$A:$B,2,0))</f>
        <v/>
      </c>
      <c r="G927" t="str">
        <f>IF(ISNA(VLOOKUP(C:C,[1]biopath!$A:$B,2,0)),"",VLOOKUP(C:C,[1]biopath!$A:$B,2,0))</f>
        <v/>
      </c>
      <c r="H927" t="s">
        <v>8529</v>
      </c>
      <c r="I927" t="s">
        <v>5571</v>
      </c>
      <c r="J927" t="s">
        <v>6987</v>
      </c>
      <c r="K927" t="s">
        <v>7482</v>
      </c>
    </row>
    <row r="928" spans="1:11" x14ac:dyDescent="0.2">
      <c r="A928" t="s">
        <v>930</v>
      </c>
      <c r="B928" t="s">
        <v>8669</v>
      </c>
      <c r="C928" t="str">
        <f>VLOOKUP(A:A,[1]seed!$A:$B,2,0)</f>
        <v>MNXR71171</v>
      </c>
      <c r="D928" t="str">
        <f>IF(ISNA(VLOOKUP(C:C,[1]metacyc!$A:$B,2,0)),"",VLOOKUP(C:C,[1]metacyc!$A:$B,2,0))</f>
        <v>ASPULVINONE-DIMETHYLALLYLTRANSFERASE-RXN</v>
      </c>
      <c r="E928" t="s">
        <v>7482</v>
      </c>
      <c r="F928" t="str">
        <f>IF(ISNA(VLOOKUP(C:C,[1]kegg!$A:$B,2,0)),"",VLOOKUP(C:C,[1]kegg!$A:$B,2,0))</f>
        <v>R03799</v>
      </c>
      <c r="G928" t="str">
        <f>IF(ISNA(VLOOKUP(C:C,[1]biopath!$A:$B,2,0)),"",VLOOKUP(C:C,[1]biopath!$A:$B,2,0))</f>
        <v/>
      </c>
      <c r="H928" t="s">
        <v>8669</v>
      </c>
      <c r="I928" t="s">
        <v>5572</v>
      </c>
      <c r="J928" t="s">
        <v>6988</v>
      </c>
      <c r="K928" t="s">
        <v>7482</v>
      </c>
    </row>
    <row r="929" spans="1:11" x14ac:dyDescent="0.2">
      <c r="A929" t="s">
        <v>931</v>
      </c>
      <c r="B929" t="s">
        <v>8670</v>
      </c>
      <c r="C929" t="str">
        <f>VLOOKUP(A:A,[1]seed!$A:$B,2,0)</f>
        <v>MNXR84002</v>
      </c>
      <c r="D929" t="str">
        <f>IF(ISNA(VLOOKUP(C:C,[1]metacyc!$A:$B,2,0)),"",VLOOKUP(C:C,[1]metacyc!$A:$B,2,0))</f>
        <v>AIRS-RXN</v>
      </c>
      <c r="E929" t="s">
        <v>7681</v>
      </c>
      <c r="F929" t="str">
        <f>IF(ISNA(VLOOKUP(C:C,[1]kegg!$A:$B,2,0)),"",VLOOKUP(C:C,[1]kegg!$A:$B,2,0))</f>
        <v>R04208</v>
      </c>
      <c r="G929" t="str">
        <f>IF(ISNA(VLOOKUP(C:C,[1]biopath!$A:$B,2,0)),"",VLOOKUP(C:C,[1]biopath!$A:$B,2,0))</f>
        <v>RXN00013</v>
      </c>
      <c r="H929" t="s">
        <v>8670</v>
      </c>
      <c r="I929" t="s">
        <v>5573</v>
      </c>
      <c r="J929" t="s">
        <v>6989</v>
      </c>
      <c r="K929" t="s">
        <v>7681</v>
      </c>
    </row>
    <row r="930" spans="1:11" x14ac:dyDescent="0.2">
      <c r="A930" t="s">
        <v>932</v>
      </c>
      <c r="B930" t="s">
        <v>8671</v>
      </c>
      <c r="C930" t="str">
        <f>VLOOKUP(A:A,[1]seed!$A:$B,2,0)</f>
        <v>MNXR81586</v>
      </c>
      <c r="D930" t="str">
        <f>IF(ISNA(VLOOKUP(C:C,[1]metacyc!$A:$B,2,0)),"",VLOOKUP(C:C,[1]metacyc!$A:$B,2,0))</f>
        <v/>
      </c>
      <c r="E930" t="s">
        <v>7482</v>
      </c>
      <c r="F930" t="str">
        <f>IF(ISNA(VLOOKUP(C:C,[1]kegg!$A:$B,2,0)),"",VLOOKUP(C:C,[1]kegg!$A:$B,2,0))</f>
        <v/>
      </c>
      <c r="G930" t="str">
        <f>IF(ISNA(VLOOKUP(C:C,[1]biopath!$A:$B,2,0)),"",VLOOKUP(C:C,[1]biopath!$A:$B,2,0))</f>
        <v/>
      </c>
      <c r="H930" t="s">
        <v>8671</v>
      </c>
      <c r="I930" t="s">
        <v>5574</v>
      </c>
      <c r="J930" t="s">
        <v>6990</v>
      </c>
      <c r="K930" t="s">
        <v>7482</v>
      </c>
    </row>
    <row r="931" spans="1:11" x14ac:dyDescent="0.2">
      <c r="A931" t="s">
        <v>933</v>
      </c>
      <c r="B931" t="s">
        <v>8672</v>
      </c>
      <c r="C931" t="str">
        <f>VLOOKUP(A:A,[1]seed!$A:$B,2,0)</f>
        <v>MNXR94197</v>
      </c>
      <c r="D931" t="str">
        <f>IF(ISNA(VLOOKUP(C:C,[1]metacyc!$A:$B,2,0)),"",VLOOKUP(C:C,[1]metacyc!$A:$B,2,0))</f>
        <v/>
      </c>
      <c r="E931" t="s">
        <v>7482</v>
      </c>
      <c r="F931" t="str">
        <f>IF(ISNA(VLOOKUP(C:C,[1]kegg!$A:$B,2,0)),"",VLOOKUP(C:C,[1]kegg!$A:$B,2,0))</f>
        <v/>
      </c>
      <c r="G931" t="str">
        <f>IF(ISNA(VLOOKUP(C:C,[1]biopath!$A:$B,2,0)),"",VLOOKUP(C:C,[1]biopath!$A:$B,2,0))</f>
        <v/>
      </c>
      <c r="H931" t="s">
        <v>8672</v>
      </c>
      <c r="I931" t="s">
        <v>5575</v>
      </c>
      <c r="J931" t="s">
        <v>6991</v>
      </c>
      <c r="K931" t="s">
        <v>7482</v>
      </c>
    </row>
    <row r="932" spans="1:11" x14ac:dyDescent="0.2">
      <c r="A932" t="s">
        <v>934</v>
      </c>
      <c r="B932" t="s">
        <v>8673</v>
      </c>
      <c r="C932" t="str">
        <f>VLOOKUP(A:A,[1]seed!$A:$B,2,0)</f>
        <v>MNXR2272</v>
      </c>
      <c r="D932" t="str">
        <f>IF(ISNA(VLOOKUP(C:C,[1]metacyc!$A:$B,2,0)),"",VLOOKUP(C:C,[1]metacyc!$A:$B,2,0))</f>
        <v/>
      </c>
      <c r="E932" t="s">
        <v>7482</v>
      </c>
      <c r="F932" t="str">
        <f>IF(ISNA(VLOOKUP(C:C,[1]kegg!$A:$B,2,0)),"",VLOOKUP(C:C,[1]kegg!$A:$B,2,0))</f>
        <v>R02300</v>
      </c>
      <c r="G932" t="str">
        <f>IF(ISNA(VLOOKUP(C:C,[1]biopath!$A:$B,2,0)),"",VLOOKUP(C:C,[1]biopath!$A:$B,2,0))</f>
        <v/>
      </c>
      <c r="H932" t="s">
        <v>8673</v>
      </c>
      <c r="I932" t="s">
        <v>5576</v>
      </c>
      <c r="J932" t="s">
        <v>6992</v>
      </c>
      <c r="K932" t="s">
        <v>7482</v>
      </c>
    </row>
    <row r="933" spans="1:11" x14ac:dyDescent="0.2">
      <c r="A933" t="s">
        <v>935</v>
      </c>
      <c r="B933" t="s">
        <v>8674</v>
      </c>
      <c r="C933" t="str">
        <f>VLOOKUP(A:A,[1]seed!$A:$B,2,0)</f>
        <v>MNXR31648</v>
      </c>
      <c r="D933" t="str">
        <f>IF(ISNA(VLOOKUP(C:C,[1]metacyc!$A:$B,2,0)),"",VLOOKUP(C:C,[1]metacyc!$A:$B,2,0))</f>
        <v>RXN-12618</v>
      </c>
      <c r="E933" t="s">
        <v>7482</v>
      </c>
      <c r="F933" t="str">
        <f>IF(ISNA(VLOOKUP(C:C,[1]kegg!$A:$B,2,0)),"",VLOOKUP(C:C,[1]kegg!$A:$B,2,0))</f>
        <v>R00494</v>
      </c>
      <c r="G933" t="str">
        <f>IF(ISNA(VLOOKUP(C:C,[1]biopath!$A:$B,2,0)),"",VLOOKUP(C:C,[1]biopath!$A:$B,2,0))</f>
        <v/>
      </c>
      <c r="H933" t="s">
        <v>8674</v>
      </c>
      <c r="I933" t="s">
        <v>5577</v>
      </c>
      <c r="J933" t="s">
        <v>6993</v>
      </c>
      <c r="K933" t="s">
        <v>7482</v>
      </c>
    </row>
    <row r="934" spans="1:11" x14ac:dyDescent="0.2">
      <c r="A934" t="s">
        <v>936</v>
      </c>
      <c r="B934" t="s">
        <v>8675</v>
      </c>
      <c r="C934" t="str">
        <f>VLOOKUP(A:A,[1]seed!$A:$B,2,0)</f>
        <v>MNXR588</v>
      </c>
      <c r="D934" t="str">
        <f>IF(ISNA(VLOOKUP(C:C,[1]metacyc!$A:$B,2,0)),"",VLOOKUP(C:C,[1]metacyc!$A:$B,2,0))</f>
        <v/>
      </c>
      <c r="E934" t="s">
        <v>7482</v>
      </c>
      <c r="F934" t="str">
        <f>IF(ISNA(VLOOKUP(C:C,[1]kegg!$A:$B,2,0)),"",VLOOKUP(C:C,[1]kegg!$A:$B,2,0))</f>
        <v>R04560</v>
      </c>
      <c r="G934" t="str">
        <f>IF(ISNA(VLOOKUP(C:C,[1]biopath!$A:$B,2,0)),"",VLOOKUP(C:C,[1]biopath!$A:$B,2,0))</f>
        <v>RXN00808</v>
      </c>
      <c r="H934" t="s">
        <v>8675</v>
      </c>
      <c r="I934" t="s">
        <v>5578</v>
      </c>
      <c r="J934" t="s">
        <v>6994</v>
      </c>
      <c r="K934" t="s">
        <v>7482</v>
      </c>
    </row>
    <row r="935" spans="1:11" x14ac:dyDescent="0.2">
      <c r="A935" t="s">
        <v>937</v>
      </c>
      <c r="B935" t="s">
        <v>8676</v>
      </c>
      <c r="C935" t="str">
        <f>VLOOKUP(A:A,[1]seed!$A:$B,2,0)</f>
        <v>MNXR2956</v>
      </c>
      <c r="D935" t="str">
        <f>IF(ISNA(VLOOKUP(C:C,[1]metacyc!$A:$B,2,0)),"",VLOOKUP(C:C,[1]metacyc!$A:$B,2,0))</f>
        <v/>
      </c>
      <c r="E935" t="s">
        <v>7482</v>
      </c>
      <c r="F935" t="str">
        <f>IF(ISNA(VLOOKUP(C:C,[1]kegg!$A:$B,2,0)),"",VLOOKUP(C:C,[1]kegg!$A:$B,2,0))</f>
        <v/>
      </c>
      <c r="G935" t="str">
        <f>IF(ISNA(VLOOKUP(C:C,[1]biopath!$A:$B,2,0)),"",VLOOKUP(C:C,[1]biopath!$A:$B,2,0))</f>
        <v/>
      </c>
      <c r="H935" t="s">
        <v>8676</v>
      </c>
      <c r="I935" t="s">
        <v>5579</v>
      </c>
      <c r="J935" t="s">
        <v>6995</v>
      </c>
      <c r="K935" t="s">
        <v>7482</v>
      </c>
    </row>
    <row r="936" spans="1:11" x14ac:dyDescent="0.2">
      <c r="A936" t="s">
        <v>938</v>
      </c>
      <c r="B936" t="s">
        <v>7863</v>
      </c>
      <c r="C936" t="str">
        <f>VLOOKUP(A:A,[1]seed!$A:$B,2,0)</f>
        <v>MNXR66736</v>
      </c>
      <c r="D936" t="str">
        <f>IF(ISNA(VLOOKUP(C:C,[1]metacyc!$A:$B,2,0)),"",VLOOKUP(C:C,[1]metacyc!$A:$B,2,0))</f>
        <v/>
      </c>
      <c r="E936" t="s">
        <v>7482</v>
      </c>
      <c r="F936" t="str">
        <f>IF(ISNA(VLOOKUP(C:C,[1]kegg!$A:$B,2,0)),"",VLOOKUP(C:C,[1]kegg!$A:$B,2,0))</f>
        <v/>
      </c>
      <c r="G936" t="str">
        <f>IF(ISNA(VLOOKUP(C:C,[1]biopath!$A:$B,2,0)),"",VLOOKUP(C:C,[1]biopath!$A:$B,2,0))</f>
        <v/>
      </c>
      <c r="H936" t="s">
        <v>7863</v>
      </c>
      <c r="I936" t="s">
        <v>5580</v>
      </c>
      <c r="J936" t="s">
        <v>6996</v>
      </c>
      <c r="K936" t="s">
        <v>7482</v>
      </c>
    </row>
    <row r="937" spans="1:11" x14ac:dyDescent="0.2">
      <c r="A937" t="s">
        <v>939</v>
      </c>
      <c r="B937" t="s">
        <v>8677</v>
      </c>
      <c r="C937" t="str">
        <f>VLOOKUP(A:A,[1]seed!$A:$B,2,0)</f>
        <v>MNXR81585</v>
      </c>
      <c r="D937" t="str">
        <f>IF(ISNA(VLOOKUP(C:C,[1]metacyc!$A:$B,2,0)),"",VLOOKUP(C:C,[1]metacyc!$A:$B,2,0))</f>
        <v/>
      </c>
      <c r="E937" t="s">
        <v>7482</v>
      </c>
      <c r="F937" t="str">
        <f>IF(ISNA(VLOOKUP(C:C,[1]kegg!$A:$B,2,0)),"",VLOOKUP(C:C,[1]kegg!$A:$B,2,0))</f>
        <v/>
      </c>
      <c r="G937" t="str">
        <f>IF(ISNA(VLOOKUP(C:C,[1]biopath!$A:$B,2,0)),"",VLOOKUP(C:C,[1]biopath!$A:$B,2,0))</f>
        <v/>
      </c>
      <c r="H937" t="s">
        <v>8677</v>
      </c>
      <c r="I937" t="s">
        <v>5581</v>
      </c>
      <c r="J937" t="s">
        <v>6997</v>
      </c>
      <c r="K937" t="s">
        <v>7482</v>
      </c>
    </row>
    <row r="938" spans="1:11" x14ac:dyDescent="0.2">
      <c r="A938" t="s">
        <v>940</v>
      </c>
      <c r="B938" t="s">
        <v>8678</v>
      </c>
      <c r="C938" t="str">
        <f>VLOOKUP(A:A,[1]seed!$A:$B,2,0)</f>
        <v>MNXR2258</v>
      </c>
      <c r="D938" t="str">
        <f>IF(ISNA(VLOOKUP(C:C,[1]metacyc!$A:$B,2,0)),"",VLOOKUP(C:C,[1]metacyc!$A:$B,2,0))</f>
        <v>ARYLFORMAMIDASE-RXN</v>
      </c>
      <c r="E938">
        <v>0</v>
      </c>
      <c r="F938" t="str">
        <f>IF(ISNA(VLOOKUP(C:C,[1]kegg!$A:$B,2,0)),"",VLOOKUP(C:C,[1]kegg!$A:$B,2,0))</f>
        <v>R01959</v>
      </c>
      <c r="G938" t="str">
        <f>IF(ISNA(VLOOKUP(C:C,[1]biopath!$A:$B,2,0)),"",VLOOKUP(C:C,[1]biopath!$A:$B,2,0))</f>
        <v>RXN00322</v>
      </c>
      <c r="H938" t="s">
        <v>8678</v>
      </c>
      <c r="I938" t="s">
        <v>5582</v>
      </c>
      <c r="J938" t="s">
        <v>6998</v>
      </c>
      <c r="K938">
        <v>0</v>
      </c>
    </row>
    <row r="939" spans="1:11" x14ac:dyDescent="0.2">
      <c r="A939" t="s">
        <v>941</v>
      </c>
      <c r="B939" t="s">
        <v>8679</v>
      </c>
      <c r="C939" t="str">
        <f>VLOOKUP(A:A,[1]seed!$A:$B,2,0)</f>
        <v>MNXR69348</v>
      </c>
      <c r="D939" t="str">
        <f>IF(ISNA(VLOOKUP(C:C,[1]metacyc!$A:$B,2,0)),"",VLOOKUP(C:C,[1]metacyc!$A:$B,2,0))</f>
        <v/>
      </c>
      <c r="E939" t="s">
        <v>7482</v>
      </c>
      <c r="F939" t="str">
        <f>IF(ISNA(VLOOKUP(C:C,[1]kegg!$A:$B,2,0)),"",VLOOKUP(C:C,[1]kegg!$A:$B,2,0))</f>
        <v/>
      </c>
      <c r="G939" t="str">
        <f>IF(ISNA(VLOOKUP(C:C,[1]biopath!$A:$B,2,0)),"",VLOOKUP(C:C,[1]biopath!$A:$B,2,0))</f>
        <v/>
      </c>
      <c r="H939" t="s">
        <v>8679</v>
      </c>
      <c r="I939" t="s">
        <v>5583</v>
      </c>
      <c r="J939" t="s">
        <v>6999</v>
      </c>
      <c r="K939" t="s">
        <v>7482</v>
      </c>
    </row>
    <row r="940" spans="1:11" x14ac:dyDescent="0.2">
      <c r="A940" t="s">
        <v>942</v>
      </c>
      <c r="B940" t="s">
        <v>8680</v>
      </c>
      <c r="C940" t="str">
        <f>VLOOKUP(A:A,[1]seed!$A:$B,2,0)</f>
        <v>MNXR943</v>
      </c>
      <c r="D940" t="str">
        <f>IF(ISNA(VLOOKUP(C:C,[1]metacyc!$A:$B,2,0)),"",VLOOKUP(C:C,[1]metacyc!$A:$B,2,0))</f>
        <v>3-HYDROXYBUTYRATE-DEHYDROGENASE-RXN</v>
      </c>
      <c r="E940" t="s">
        <v>7682</v>
      </c>
      <c r="F940" t="str">
        <f>IF(ISNA(VLOOKUP(C:C,[1]kegg!$A:$B,2,0)),"",VLOOKUP(C:C,[1]kegg!$A:$B,2,0))</f>
        <v>R01361</v>
      </c>
      <c r="G940" t="str">
        <f>IF(ISNA(VLOOKUP(C:C,[1]biopath!$A:$B,2,0)),"",VLOOKUP(C:C,[1]biopath!$A:$B,2,0))</f>
        <v>RXN00981</v>
      </c>
      <c r="H940" t="s">
        <v>8680</v>
      </c>
      <c r="I940" t="s">
        <v>5584</v>
      </c>
      <c r="J940" t="s">
        <v>7000</v>
      </c>
      <c r="K940" t="s">
        <v>7682</v>
      </c>
    </row>
    <row r="941" spans="1:11" x14ac:dyDescent="0.2">
      <c r="A941" t="s">
        <v>943</v>
      </c>
      <c r="B941" t="s">
        <v>8681</v>
      </c>
      <c r="C941" t="str">
        <f>VLOOKUP(A:A,[1]seed!$A:$B,2,0)</f>
        <v>MNXR28724</v>
      </c>
      <c r="D941" t="str">
        <f>IF(ISNA(VLOOKUP(C:C,[1]metacyc!$A:$B,2,0)),"",VLOOKUP(C:C,[1]metacyc!$A:$B,2,0))</f>
        <v/>
      </c>
      <c r="E941" t="s">
        <v>7482</v>
      </c>
      <c r="F941" t="str">
        <f>IF(ISNA(VLOOKUP(C:C,[1]kegg!$A:$B,2,0)),"",VLOOKUP(C:C,[1]kegg!$A:$B,2,0))</f>
        <v/>
      </c>
      <c r="G941" t="str">
        <f>IF(ISNA(VLOOKUP(C:C,[1]biopath!$A:$B,2,0)),"",VLOOKUP(C:C,[1]biopath!$A:$B,2,0))</f>
        <v/>
      </c>
      <c r="H941" t="s">
        <v>8681</v>
      </c>
      <c r="I941" t="s">
        <v>5585</v>
      </c>
      <c r="J941" t="s">
        <v>7001</v>
      </c>
      <c r="K941" t="s">
        <v>7482</v>
      </c>
    </row>
    <row r="942" spans="1:11" x14ac:dyDescent="0.2">
      <c r="A942" t="s">
        <v>944</v>
      </c>
      <c r="B942" t="s">
        <v>8682</v>
      </c>
      <c r="C942" t="str">
        <f>VLOOKUP(A:A,[1]seed!$A:$B,2,0)</f>
        <v>MNXR83571</v>
      </c>
      <c r="D942" t="str">
        <f>IF(ISNA(VLOOKUP(C:C,[1]metacyc!$A:$B,2,0)),"",VLOOKUP(C:C,[1]metacyc!$A:$B,2,0))</f>
        <v>1.8.4.8-RXN</v>
      </c>
      <c r="E942" t="s">
        <v>7683</v>
      </c>
      <c r="F942" t="str">
        <f>IF(ISNA(VLOOKUP(C:C,[1]kegg!$A:$B,2,0)),"",VLOOKUP(C:C,[1]kegg!$A:$B,2,0))</f>
        <v>R02021</v>
      </c>
      <c r="G942" t="str">
        <f>IF(ISNA(VLOOKUP(C:C,[1]biopath!$A:$B,2,0)),"",VLOOKUP(C:C,[1]biopath!$A:$B,2,0))</f>
        <v/>
      </c>
      <c r="H942" t="s">
        <v>8682</v>
      </c>
      <c r="I942" t="s">
        <v>5586</v>
      </c>
      <c r="J942" t="s">
        <v>7002</v>
      </c>
      <c r="K942" t="s">
        <v>7683</v>
      </c>
    </row>
    <row r="943" spans="1:11" x14ac:dyDescent="0.2">
      <c r="A943" t="s">
        <v>945</v>
      </c>
      <c r="B943" t="s">
        <v>8683</v>
      </c>
      <c r="C943" t="str">
        <f>VLOOKUP(A:A,[1]seed!$A:$B,2,0)</f>
        <v>MNXR68654</v>
      </c>
      <c r="D943" t="str">
        <f>IF(ISNA(VLOOKUP(C:C,[1]metacyc!$A:$B,2,0)),"",VLOOKUP(C:C,[1]metacyc!$A:$B,2,0))</f>
        <v/>
      </c>
      <c r="E943" t="s">
        <v>7482</v>
      </c>
      <c r="F943" t="str">
        <f>IF(ISNA(VLOOKUP(C:C,[1]kegg!$A:$B,2,0)),"",VLOOKUP(C:C,[1]kegg!$A:$B,2,0))</f>
        <v/>
      </c>
      <c r="G943" t="str">
        <f>IF(ISNA(VLOOKUP(C:C,[1]biopath!$A:$B,2,0)),"",VLOOKUP(C:C,[1]biopath!$A:$B,2,0))</f>
        <v/>
      </c>
      <c r="H943" t="s">
        <v>8683</v>
      </c>
      <c r="I943" t="s">
        <v>5587</v>
      </c>
      <c r="J943" t="s">
        <v>7003</v>
      </c>
      <c r="K943" t="s">
        <v>7482</v>
      </c>
    </row>
    <row r="944" spans="1:11" x14ac:dyDescent="0.2">
      <c r="A944" t="s">
        <v>946</v>
      </c>
      <c r="B944" t="s">
        <v>8684</v>
      </c>
      <c r="C944" t="str">
        <f>VLOOKUP(A:A,[1]seed!$A:$B,2,0)</f>
        <v>MNXR30666</v>
      </c>
      <c r="D944" t="str">
        <f>IF(ISNA(VLOOKUP(C:C,[1]metacyc!$A:$B,2,0)),"",VLOOKUP(C:C,[1]metacyc!$A:$B,2,0))</f>
        <v/>
      </c>
      <c r="E944" t="s">
        <v>7482</v>
      </c>
      <c r="F944" t="str">
        <f>IF(ISNA(VLOOKUP(C:C,[1]kegg!$A:$B,2,0)),"",VLOOKUP(C:C,[1]kegg!$A:$B,2,0))</f>
        <v/>
      </c>
      <c r="G944" t="str">
        <f>IF(ISNA(VLOOKUP(C:C,[1]biopath!$A:$B,2,0)),"",VLOOKUP(C:C,[1]biopath!$A:$B,2,0))</f>
        <v/>
      </c>
      <c r="H944" t="s">
        <v>8684</v>
      </c>
      <c r="I944" t="s">
        <v>5588</v>
      </c>
      <c r="J944" t="s">
        <v>7004</v>
      </c>
      <c r="K944" t="s">
        <v>7482</v>
      </c>
    </row>
    <row r="945" spans="1:11" x14ac:dyDescent="0.2">
      <c r="A945" t="s">
        <v>947</v>
      </c>
      <c r="B945" t="s">
        <v>8685</v>
      </c>
      <c r="C945" t="str">
        <f>VLOOKUP(A:A,[1]seed!$A:$B,2,0)</f>
        <v>MNXR4539</v>
      </c>
      <c r="D945" t="str">
        <f>IF(ISNA(VLOOKUP(C:C,[1]metacyc!$A:$B,2,0)),"",VLOOKUP(C:C,[1]metacyc!$A:$B,2,0))</f>
        <v>PNKIN-RXN</v>
      </c>
      <c r="E945">
        <v>0</v>
      </c>
      <c r="F945" t="str">
        <f>IF(ISNA(VLOOKUP(C:C,[1]kegg!$A:$B,2,0)),"",VLOOKUP(C:C,[1]kegg!$A:$B,2,0))</f>
        <v>R01909</v>
      </c>
      <c r="G945" t="str">
        <f>IF(ISNA(VLOOKUP(C:C,[1]biopath!$A:$B,2,0)),"",VLOOKUP(C:C,[1]biopath!$A:$B,2,0))</f>
        <v/>
      </c>
      <c r="H945" t="s">
        <v>8685</v>
      </c>
      <c r="I945" t="s">
        <v>5589</v>
      </c>
      <c r="J945" t="s">
        <v>7005</v>
      </c>
      <c r="K945">
        <v>0</v>
      </c>
    </row>
    <row r="946" spans="1:11" x14ac:dyDescent="0.2">
      <c r="A946" t="s">
        <v>948</v>
      </c>
      <c r="B946" t="s">
        <v>8686</v>
      </c>
      <c r="C946" t="str">
        <f>VLOOKUP(A:A,[1]seed!$A:$B,2,0)</f>
        <v>MNXR3471</v>
      </c>
      <c r="D946" t="str">
        <f>IF(ISNA(VLOOKUP(C:C,[1]metacyc!$A:$B,2,0)),"",VLOOKUP(C:C,[1]metacyc!$A:$B,2,0))</f>
        <v>MALIC-NADP-RXN</v>
      </c>
      <c r="E946" t="s">
        <v>7662</v>
      </c>
      <c r="F946" t="str">
        <f>IF(ISNA(VLOOKUP(C:C,[1]kegg!$A:$B,2,0)),"",VLOOKUP(C:C,[1]kegg!$A:$B,2,0))</f>
        <v>R00216</v>
      </c>
      <c r="G946" t="str">
        <f>IF(ISNA(VLOOKUP(C:C,[1]biopath!$A:$B,2,0)),"",VLOOKUP(C:C,[1]biopath!$A:$B,2,0))</f>
        <v>RXN00625</v>
      </c>
      <c r="H946" t="s">
        <v>8686</v>
      </c>
      <c r="I946" t="s">
        <v>5590</v>
      </c>
      <c r="J946" t="s">
        <v>7006</v>
      </c>
      <c r="K946" t="s">
        <v>7662</v>
      </c>
    </row>
    <row r="947" spans="1:11" x14ac:dyDescent="0.2">
      <c r="A947" t="s">
        <v>949</v>
      </c>
      <c r="B947" t="s">
        <v>8687</v>
      </c>
      <c r="C947" t="str">
        <f>VLOOKUP(A:A,[1]seed!$A:$B,2,0)</f>
        <v>MNXR3872</v>
      </c>
      <c r="D947" t="str">
        <f>IF(ISNA(VLOOKUP(C:C,[1]metacyc!$A:$B,2,0)),"",VLOOKUP(C:C,[1]metacyc!$A:$B,2,0))</f>
        <v>XMPXAN-RXN</v>
      </c>
      <c r="E947">
        <v>0</v>
      </c>
      <c r="F947" t="str">
        <f>IF(ISNA(VLOOKUP(C:C,[1]kegg!$A:$B,2,0)),"",VLOOKUP(C:C,[1]kegg!$A:$B,2,0))</f>
        <v>R02719</v>
      </c>
      <c r="G947" t="str">
        <f>IF(ISNA(VLOOKUP(C:C,[1]biopath!$A:$B,2,0)),"",VLOOKUP(C:C,[1]biopath!$A:$B,2,0))</f>
        <v>RXN01499</v>
      </c>
      <c r="H947" t="s">
        <v>8687</v>
      </c>
      <c r="I947" t="s">
        <v>5591</v>
      </c>
      <c r="J947" t="s">
        <v>7007</v>
      </c>
      <c r="K947">
        <v>0</v>
      </c>
    </row>
    <row r="948" spans="1:11" x14ac:dyDescent="0.2">
      <c r="A948" t="s">
        <v>950</v>
      </c>
      <c r="B948" t="s">
        <v>8688</v>
      </c>
      <c r="C948" t="str">
        <f>VLOOKUP(A:A,[1]seed!$A:$B,2,0)</f>
        <v>MNXR70065</v>
      </c>
      <c r="D948" t="str">
        <f>IF(ISNA(VLOOKUP(C:C,[1]metacyc!$A:$B,2,0)),"",VLOOKUP(C:C,[1]metacyc!$A:$B,2,0))</f>
        <v>RXN-14122</v>
      </c>
      <c r="E948" t="s">
        <v>7482</v>
      </c>
      <c r="F948" t="str">
        <f>IF(ISNA(VLOOKUP(C:C,[1]kegg!$A:$B,2,0)),"",VLOOKUP(C:C,[1]kegg!$A:$B,2,0))</f>
        <v>R02098</v>
      </c>
      <c r="G948" t="str">
        <f>IF(ISNA(VLOOKUP(C:C,[1]biopath!$A:$B,2,0)),"",VLOOKUP(C:C,[1]biopath!$A:$B,2,0))</f>
        <v>RXN00793</v>
      </c>
      <c r="H948" t="s">
        <v>8688</v>
      </c>
      <c r="I948" t="s">
        <v>5592</v>
      </c>
      <c r="J948" t="s">
        <v>7008</v>
      </c>
      <c r="K948" t="s">
        <v>7482</v>
      </c>
    </row>
    <row r="949" spans="1:11" x14ac:dyDescent="0.2">
      <c r="A949" t="s">
        <v>951</v>
      </c>
      <c r="B949" t="s">
        <v>8689</v>
      </c>
      <c r="C949" t="str">
        <f>VLOOKUP(A:A,[1]seed!$A:$B,2,0)</f>
        <v>MNXR2200</v>
      </c>
      <c r="D949" t="str">
        <f>IF(ISNA(VLOOKUP(C:C,[1]metacyc!$A:$B,2,0)),"",VLOOKUP(C:C,[1]metacyc!$A:$B,2,0))</f>
        <v>1.2.1.2-RXN</v>
      </c>
      <c r="E949" t="s">
        <v>7482</v>
      </c>
      <c r="F949" t="str">
        <f>IF(ISNA(VLOOKUP(C:C,[1]kegg!$A:$B,2,0)),"",VLOOKUP(C:C,[1]kegg!$A:$B,2,0))</f>
        <v>R00519</v>
      </c>
      <c r="G949" t="str">
        <f>IF(ISNA(VLOOKUP(C:C,[1]biopath!$A:$B,2,0)),"",VLOOKUP(C:C,[1]biopath!$A:$B,2,0))</f>
        <v>RXN01003</v>
      </c>
      <c r="H949" t="s">
        <v>8689</v>
      </c>
      <c r="I949" t="s">
        <v>5593</v>
      </c>
      <c r="J949" t="s">
        <v>7009</v>
      </c>
      <c r="K949" t="s">
        <v>7482</v>
      </c>
    </row>
    <row r="950" spans="1:11" x14ac:dyDescent="0.2">
      <c r="A950" t="s">
        <v>952</v>
      </c>
      <c r="B950" t="s">
        <v>8690</v>
      </c>
      <c r="C950" t="str">
        <f>VLOOKUP(A:A,[1]seed!$A:$B,2,0)</f>
        <v>MNXR94061</v>
      </c>
      <c r="D950" t="str">
        <f>IF(ISNA(VLOOKUP(C:C,[1]metacyc!$A:$B,2,0)),"",VLOOKUP(C:C,[1]metacyc!$A:$B,2,0))</f>
        <v/>
      </c>
      <c r="E950" t="s">
        <v>7482</v>
      </c>
      <c r="F950" t="str">
        <f>IF(ISNA(VLOOKUP(C:C,[1]kegg!$A:$B,2,0)),"",VLOOKUP(C:C,[1]kegg!$A:$B,2,0))</f>
        <v/>
      </c>
      <c r="G950" t="str">
        <f>IF(ISNA(VLOOKUP(C:C,[1]biopath!$A:$B,2,0)),"",VLOOKUP(C:C,[1]biopath!$A:$B,2,0))</f>
        <v/>
      </c>
      <c r="H950" t="s">
        <v>8690</v>
      </c>
      <c r="I950" t="s">
        <v>5594</v>
      </c>
      <c r="J950" t="s">
        <v>7010</v>
      </c>
      <c r="K950" t="s">
        <v>7482</v>
      </c>
    </row>
    <row r="951" spans="1:11" x14ac:dyDescent="0.2">
      <c r="A951" t="s">
        <v>953</v>
      </c>
      <c r="B951" t="s">
        <v>8691</v>
      </c>
      <c r="C951" t="str">
        <f>VLOOKUP(A:A,[1]seed!$A:$B,2,0)</f>
        <v>MNXR28683</v>
      </c>
      <c r="D951" t="str">
        <f>IF(ISNA(VLOOKUP(C:C,[1]metacyc!$A:$B,2,0)),"",VLOOKUP(C:C,[1]metacyc!$A:$B,2,0))</f>
        <v/>
      </c>
      <c r="E951" t="s">
        <v>7482</v>
      </c>
      <c r="F951" t="str">
        <f>IF(ISNA(VLOOKUP(C:C,[1]kegg!$A:$B,2,0)),"",VLOOKUP(C:C,[1]kegg!$A:$B,2,0))</f>
        <v/>
      </c>
      <c r="G951" t="str">
        <f>IF(ISNA(VLOOKUP(C:C,[1]biopath!$A:$B,2,0)),"",VLOOKUP(C:C,[1]biopath!$A:$B,2,0))</f>
        <v/>
      </c>
      <c r="H951" t="s">
        <v>8691</v>
      </c>
      <c r="I951" t="s">
        <v>5595</v>
      </c>
      <c r="J951" t="s">
        <v>7011</v>
      </c>
      <c r="K951" t="s">
        <v>7482</v>
      </c>
    </row>
    <row r="952" spans="1:11" x14ac:dyDescent="0.2">
      <c r="A952" t="s">
        <v>954</v>
      </c>
      <c r="B952" t="s">
        <v>8692</v>
      </c>
      <c r="C952" t="str">
        <f>VLOOKUP(A:A,[1]seed!$A:$B,2,0)</f>
        <v>MNXR69818</v>
      </c>
      <c r="D952" t="str">
        <f>IF(ISNA(VLOOKUP(C:C,[1]metacyc!$A:$B,2,0)),"",VLOOKUP(C:C,[1]metacyc!$A:$B,2,0))</f>
        <v/>
      </c>
      <c r="E952" t="s">
        <v>7482</v>
      </c>
      <c r="F952" t="str">
        <f>IF(ISNA(VLOOKUP(C:C,[1]kegg!$A:$B,2,0)),"",VLOOKUP(C:C,[1]kegg!$A:$B,2,0))</f>
        <v/>
      </c>
      <c r="G952" t="str">
        <f>IF(ISNA(VLOOKUP(C:C,[1]biopath!$A:$B,2,0)),"",VLOOKUP(C:C,[1]biopath!$A:$B,2,0))</f>
        <v/>
      </c>
      <c r="H952" t="s">
        <v>8692</v>
      </c>
      <c r="I952" t="s">
        <v>5596</v>
      </c>
      <c r="J952" t="s">
        <v>7012</v>
      </c>
      <c r="K952" t="s">
        <v>7482</v>
      </c>
    </row>
    <row r="953" spans="1:11" x14ac:dyDescent="0.2">
      <c r="A953" t="s">
        <v>955</v>
      </c>
      <c r="B953" t="s">
        <v>8545</v>
      </c>
      <c r="C953" t="str">
        <f>VLOOKUP(A:A,[1]seed!$A:$B,2,0)</f>
        <v>MNXR4534</v>
      </c>
      <c r="D953" t="str">
        <f>IF(ISNA(VLOOKUP(C:C,[1]metacyc!$A:$B,2,0)),"",VLOOKUP(C:C,[1]metacyc!$A:$B,2,0))</f>
        <v>PYRAMKIN-RXN</v>
      </c>
      <c r="E953">
        <v>0</v>
      </c>
      <c r="F953" t="str">
        <f>IF(ISNA(VLOOKUP(C:C,[1]kegg!$A:$B,2,0)),"",VLOOKUP(C:C,[1]kegg!$A:$B,2,0))</f>
        <v>R02493</v>
      </c>
      <c r="G953" t="str">
        <f>IF(ISNA(VLOOKUP(C:C,[1]biopath!$A:$B,2,0)),"",VLOOKUP(C:C,[1]biopath!$A:$B,2,0))</f>
        <v/>
      </c>
      <c r="H953" t="s">
        <v>8545</v>
      </c>
      <c r="I953" t="s">
        <v>5597</v>
      </c>
      <c r="J953" t="s">
        <v>7013</v>
      </c>
      <c r="K953">
        <v>0</v>
      </c>
    </row>
    <row r="954" spans="1:11" x14ac:dyDescent="0.2">
      <c r="A954" t="s">
        <v>956</v>
      </c>
      <c r="B954" t="s">
        <v>8693</v>
      </c>
      <c r="C954" t="str">
        <f>VLOOKUP(A:A,[1]seed!$A:$B,2,0)</f>
        <v>MNXR6043</v>
      </c>
      <c r="D954" t="str">
        <f>IF(ISNA(VLOOKUP(C:C,[1]metacyc!$A:$B,2,0)),"",VLOOKUP(C:C,[1]metacyc!$A:$B,2,0))</f>
        <v>RXN-8675</v>
      </c>
      <c r="E954" t="s">
        <v>7647</v>
      </c>
      <c r="F954" t="str">
        <f>IF(ISNA(VLOOKUP(C:C,[1]kegg!$A:$B,2,0)),"",VLOOKUP(C:C,[1]kegg!$A:$B,2,0))</f>
        <v>R07238</v>
      </c>
      <c r="G954" t="str">
        <f>IF(ISNA(VLOOKUP(C:C,[1]biopath!$A:$B,2,0)),"",VLOOKUP(C:C,[1]biopath!$A:$B,2,0))</f>
        <v>RXN01178</v>
      </c>
      <c r="H954" t="s">
        <v>8693</v>
      </c>
      <c r="I954" t="s">
        <v>5598</v>
      </c>
      <c r="J954" t="s">
        <v>7014</v>
      </c>
      <c r="K954" t="s">
        <v>7647</v>
      </c>
    </row>
    <row r="955" spans="1:11" x14ac:dyDescent="0.2">
      <c r="A955" t="s">
        <v>957</v>
      </c>
      <c r="B955" t="s">
        <v>8694</v>
      </c>
      <c r="C955" t="str">
        <f>VLOOKUP(A:A,[1]seed!$A:$B,2,0)</f>
        <v>MNXR59732</v>
      </c>
      <c r="D955" t="str">
        <f>IF(ISNA(VLOOKUP(C:C,[1]metacyc!$A:$B,2,0)),"",VLOOKUP(C:C,[1]metacyc!$A:$B,2,0))</f>
        <v>HYDROXYHEPTA-DIENEDIOATE-HYDROXY-RXN</v>
      </c>
      <c r="E955" t="s">
        <v>7482</v>
      </c>
      <c r="F955" t="str">
        <f>IF(ISNA(VLOOKUP(C:C,[1]kegg!$A:$B,2,0)),"",VLOOKUP(C:C,[1]kegg!$A:$B,2,0))</f>
        <v>R04895</v>
      </c>
      <c r="G955" t="str">
        <f>IF(ISNA(VLOOKUP(C:C,[1]biopath!$A:$B,2,0)),"",VLOOKUP(C:C,[1]biopath!$A:$B,2,0))</f>
        <v/>
      </c>
      <c r="H955" t="s">
        <v>8694</v>
      </c>
      <c r="I955" t="s">
        <v>5599</v>
      </c>
      <c r="J955" t="s">
        <v>7015</v>
      </c>
      <c r="K955" t="s">
        <v>7482</v>
      </c>
    </row>
    <row r="956" spans="1:11" x14ac:dyDescent="0.2">
      <c r="A956" t="s">
        <v>958</v>
      </c>
      <c r="B956" t="s">
        <v>8695</v>
      </c>
      <c r="C956" t="str">
        <f>VLOOKUP(A:A,[1]seed!$A:$B,2,0)</f>
        <v>MNXR652</v>
      </c>
      <c r="D956" t="str">
        <f>IF(ISNA(VLOOKUP(C:C,[1]metacyc!$A:$B,2,0)),"",VLOOKUP(C:C,[1]metacyc!$A:$B,2,0))</f>
        <v>PHENDEHYD-RXN</v>
      </c>
      <c r="E956" t="s">
        <v>7482</v>
      </c>
      <c r="F956" t="str">
        <f>IF(ISNA(VLOOKUP(C:C,[1]kegg!$A:$B,2,0)),"",VLOOKUP(C:C,[1]kegg!$A:$B,2,0))</f>
        <v>R02536</v>
      </c>
      <c r="G956" t="str">
        <f>IF(ISNA(VLOOKUP(C:C,[1]biopath!$A:$B,2,0)),"",VLOOKUP(C:C,[1]biopath!$A:$B,2,0))</f>
        <v/>
      </c>
      <c r="H956" t="s">
        <v>8695</v>
      </c>
      <c r="I956" t="s">
        <v>5600</v>
      </c>
      <c r="J956" t="s">
        <v>7016</v>
      </c>
      <c r="K956" t="s">
        <v>7482</v>
      </c>
    </row>
    <row r="957" spans="1:11" x14ac:dyDescent="0.2">
      <c r="A957" t="s">
        <v>959</v>
      </c>
      <c r="B957" t="s">
        <v>8696</v>
      </c>
      <c r="C957" t="str">
        <f>VLOOKUP(A:A,[1]seed!$A:$B,2,0)</f>
        <v>MNXR70220</v>
      </c>
      <c r="D957" t="str">
        <f>IF(ISNA(VLOOKUP(C:C,[1]metacyc!$A:$B,2,0)),"",VLOOKUP(C:C,[1]metacyc!$A:$B,2,0))</f>
        <v/>
      </c>
      <c r="E957" t="s">
        <v>7482</v>
      </c>
      <c r="F957" t="str">
        <f>IF(ISNA(VLOOKUP(C:C,[1]kegg!$A:$B,2,0)),"",VLOOKUP(C:C,[1]kegg!$A:$B,2,0))</f>
        <v>R04318</v>
      </c>
      <c r="G957" t="str">
        <f>IF(ISNA(VLOOKUP(C:C,[1]biopath!$A:$B,2,0)),"",VLOOKUP(C:C,[1]biopath!$A:$B,2,0))</f>
        <v>RXN00473</v>
      </c>
      <c r="H957" t="s">
        <v>8696</v>
      </c>
      <c r="I957" t="s">
        <v>5601</v>
      </c>
      <c r="J957" t="s">
        <v>7017</v>
      </c>
      <c r="K957" t="s">
        <v>7482</v>
      </c>
    </row>
    <row r="958" spans="1:11" x14ac:dyDescent="0.2">
      <c r="A958" t="s">
        <v>960</v>
      </c>
      <c r="B958" t="s">
        <v>8697</v>
      </c>
      <c r="C958" t="str">
        <f>VLOOKUP(A:A,[1]seed!$A:$B,2,0)</f>
        <v>MNXR8903</v>
      </c>
      <c r="D958" t="str">
        <f>IF(ISNA(VLOOKUP(C:C,[1]metacyc!$A:$B,2,0)),"",VLOOKUP(C:C,[1]metacyc!$A:$B,2,0))</f>
        <v>RXN-9774</v>
      </c>
      <c r="E958" t="s">
        <v>7684</v>
      </c>
      <c r="F958" t="str">
        <f>IF(ISNA(VLOOKUP(C:C,[1]kegg!$A:$B,2,0)),"",VLOOKUP(C:C,[1]kegg!$A:$B,2,0))</f>
        <v>R09483</v>
      </c>
      <c r="G958" t="str">
        <f>IF(ISNA(VLOOKUP(C:C,[1]biopath!$A:$B,2,0)),"",VLOOKUP(C:C,[1]biopath!$A:$B,2,0))</f>
        <v/>
      </c>
      <c r="H958" t="s">
        <v>8697</v>
      </c>
      <c r="I958" t="s">
        <v>5602</v>
      </c>
      <c r="J958" t="s">
        <v>7018</v>
      </c>
      <c r="K958" t="s">
        <v>7684</v>
      </c>
    </row>
    <row r="959" spans="1:11" x14ac:dyDescent="0.2">
      <c r="A959" t="s">
        <v>961</v>
      </c>
      <c r="B959" t="s">
        <v>8698</v>
      </c>
      <c r="C959" t="str">
        <f>VLOOKUP(A:A,[1]seed!$A:$B,2,0)</f>
        <v>MNXR82168</v>
      </c>
      <c r="D959" t="str">
        <f>IF(ISNA(VLOOKUP(C:C,[1]metacyc!$A:$B,2,0)),"",VLOOKUP(C:C,[1]metacyc!$A:$B,2,0))</f>
        <v/>
      </c>
      <c r="E959" t="s">
        <v>7482</v>
      </c>
      <c r="F959" t="str">
        <f>IF(ISNA(VLOOKUP(C:C,[1]kegg!$A:$B,2,0)),"",VLOOKUP(C:C,[1]kegg!$A:$B,2,0))</f>
        <v/>
      </c>
      <c r="G959" t="str">
        <f>IF(ISNA(VLOOKUP(C:C,[1]biopath!$A:$B,2,0)),"",VLOOKUP(C:C,[1]biopath!$A:$B,2,0))</f>
        <v/>
      </c>
      <c r="H959" t="s">
        <v>8698</v>
      </c>
      <c r="I959" t="s">
        <v>5603</v>
      </c>
      <c r="J959" t="s">
        <v>7019</v>
      </c>
      <c r="K959" t="s">
        <v>7482</v>
      </c>
    </row>
    <row r="960" spans="1:11" x14ac:dyDescent="0.2">
      <c r="A960" t="s">
        <v>962</v>
      </c>
      <c r="B960" t="s">
        <v>8699</v>
      </c>
      <c r="C960" t="str">
        <f>VLOOKUP(A:A,[1]seed!$A:$B,2,0)</f>
        <v>MNXR6969</v>
      </c>
      <c r="D960" t="str">
        <f>IF(ISNA(VLOOKUP(C:C,[1]metacyc!$A:$B,2,0)),"",VLOOKUP(C:C,[1]metacyc!$A:$B,2,0))</f>
        <v>1.2.1.65-RXN</v>
      </c>
      <c r="E960" t="s">
        <v>7685</v>
      </c>
      <c r="F960" t="str">
        <f>IF(ISNA(VLOOKUP(C:C,[1]kegg!$A:$B,2,0)),"",VLOOKUP(C:C,[1]kegg!$A:$B,2,0))</f>
        <v>R02941</v>
      </c>
      <c r="G960" t="str">
        <f>IF(ISNA(VLOOKUP(C:C,[1]biopath!$A:$B,2,0)),"",VLOOKUP(C:C,[1]biopath!$A:$B,2,0))</f>
        <v/>
      </c>
      <c r="H960" t="s">
        <v>8699</v>
      </c>
      <c r="I960" t="s">
        <v>5604</v>
      </c>
      <c r="J960" t="s">
        <v>7020</v>
      </c>
      <c r="K960" t="s">
        <v>7685</v>
      </c>
    </row>
    <row r="961" spans="1:11" x14ac:dyDescent="0.2">
      <c r="A961" t="s">
        <v>963</v>
      </c>
      <c r="B961" t="s">
        <v>8700</v>
      </c>
      <c r="C961" t="str">
        <f>VLOOKUP(A:A,[1]seed!$A:$B,2,0)</f>
        <v>MNXR82153</v>
      </c>
      <c r="D961" t="str">
        <f>IF(ISNA(VLOOKUP(C:C,[1]metacyc!$A:$B,2,0)),"",VLOOKUP(C:C,[1]metacyc!$A:$B,2,0))</f>
        <v/>
      </c>
      <c r="E961" t="s">
        <v>7482</v>
      </c>
      <c r="F961" t="str">
        <f>IF(ISNA(VLOOKUP(C:C,[1]kegg!$A:$B,2,0)),"",VLOOKUP(C:C,[1]kegg!$A:$B,2,0))</f>
        <v/>
      </c>
      <c r="G961" t="str">
        <f>IF(ISNA(VLOOKUP(C:C,[1]biopath!$A:$B,2,0)),"",VLOOKUP(C:C,[1]biopath!$A:$B,2,0))</f>
        <v/>
      </c>
      <c r="H961" t="s">
        <v>8700</v>
      </c>
      <c r="I961" t="s">
        <v>5605</v>
      </c>
      <c r="J961" t="s">
        <v>7021</v>
      </c>
      <c r="K961" t="s">
        <v>7482</v>
      </c>
    </row>
    <row r="962" spans="1:11" x14ac:dyDescent="0.2">
      <c r="A962" t="s">
        <v>964</v>
      </c>
      <c r="B962" t="s">
        <v>8701</v>
      </c>
      <c r="C962" t="str">
        <f>VLOOKUP(A:A,[1]seed!$A:$B,2,0)</f>
        <v>MNXR47559</v>
      </c>
      <c r="D962" t="str">
        <f>IF(ISNA(VLOOKUP(C:C,[1]metacyc!$A:$B,2,0)),"",VLOOKUP(C:C,[1]metacyc!$A:$B,2,0))</f>
        <v/>
      </c>
      <c r="E962" t="s">
        <v>7482</v>
      </c>
      <c r="F962" t="str">
        <f>IF(ISNA(VLOOKUP(C:C,[1]kegg!$A:$B,2,0)),"",VLOOKUP(C:C,[1]kegg!$A:$B,2,0))</f>
        <v/>
      </c>
      <c r="G962" t="str">
        <f>IF(ISNA(VLOOKUP(C:C,[1]biopath!$A:$B,2,0)),"",VLOOKUP(C:C,[1]biopath!$A:$B,2,0))</f>
        <v/>
      </c>
      <c r="H962" t="s">
        <v>8701</v>
      </c>
      <c r="I962" t="s">
        <v>5606</v>
      </c>
      <c r="J962" t="s">
        <v>7022</v>
      </c>
      <c r="K962" t="s">
        <v>7482</v>
      </c>
    </row>
    <row r="963" spans="1:11" x14ac:dyDescent="0.2">
      <c r="A963" t="s">
        <v>965</v>
      </c>
      <c r="B963" t="s">
        <v>8702</v>
      </c>
      <c r="C963" t="str">
        <f>VLOOKUP(A:A,[1]seed!$A:$B,2,0)</f>
        <v>MNXR33677</v>
      </c>
      <c r="D963" t="str">
        <f>IF(ISNA(VLOOKUP(C:C,[1]metacyc!$A:$B,2,0)),"",VLOOKUP(C:C,[1]metacyc!$A:$B,2,0))</f>
        <v>2-METHYLCITRATE-DEHYDRATASE-RXN</v>
      </c>
      <c r="E963" t="s">
        <v>7482</v>
      </c>
      <c r="F963" t="str">
        <f>IF(ISNA(VLOOKUP(C:C,[1]kegg!$A:$B,2,0)),"",VLOOKUP(C:C,[1]kegg!$A:$B,2,0))</f>
        <v>R04424</v>
      </c>
      <c r="G963" t="str">
        <f>IF(ISNA(VLOOKUP(C:C,[1]biopath!$A:$B,2,0)),"",VLOOKUP(C:C,[1]biopath!$A:$B,2,0))</f>
        <v/>
      </c>
      <c r="H963" t="s">
        <v>8702</v>
      </c>
      <c r="I963" t="s">
        <v>5607</v>
      </c>
      <c r="J963" t="s">
        <v>7023</v>
      </c>
      <c r="K963" t="s">
        <v>7482</v>
      </c>
    </row>
    <row r="964" spans="1:11" x14ac:dyDescent="0.2">
      <c r="A964" t="s">
        <v>966</v>
      </c>
      <c r="B964" t="s">
        <v>8703</v>
      </c>
      <c r="C964" t="str">
        <f>VLOOKUP(A:A,[1]seed!$A:$B,2,0)</f>
        <v>MNXR4464</v>
      </c>
      <c r="D964" t="str">
        <f>IF(ISNA(VLOOKUP(C:C,[1]metacyc!$A:$B,2,0)),"",VLOOKUP(C:C,[1]metacyc!$A:$B,2,0))</f>
        <v>2.5.1.19-RXN</v>
      </c>
      <c r="E964">
        <v>0</v>
      </c>
      <c r="F964" t="str">
        <f>IF(ISNA(VLOOKUP(C:C,[1]kegg!$A:$B,2,0)),"",VLOOKUP(C:C,[1]kegg!$A:$B,2,0))</f>
        <v>R03460</v>
      </c>
      <c r="G964" t="str">
        <f>IF(ISNA(VLOOKUP(C:C,[1]biopath!$A:$B,2,0)),"",VLOOKUP(C:C,[1]biopath!$A:$B,2,0))</f>
        <v>RXN00512</v>
      </c>
      <c r="H964" t="s">
        <v>8703</v>
      </c>
      <c r="I964" t="s">
        <v>5608</v>
      </c>
      <c r="J964" t="s">
        <v>7024</v>
      </c>
      <c r="K964">
        <v>0</v>
      </c>
    </row>
    <row r="965" spans="1:11" x14ac:dyDescent="0.2">
      <c r="A965" t="s">
        <v>967</v>
      </c>
      <c r="B965" t="s">
        <v>8704</v>
      </c>
      <c r="C965" t="str">
        <f>VLOOKUP(A:A,[1]seed!$A:$B,2,0)</f>
        <v>MNXR69532</v>
      </c>
      <c r="D965" t="str">
        <f>IF(ISNA(VLOOKUP(C:C,[1]metacyc!$A:$B,2,0)),"",VLOOKUP(C:C,[1]metacyc!$A:$B,2,0))</f>
        <v>DTDPKIN-RXN</v>
      </c>
      <c r="E965" t="s">
        <v>7487</v>
      </c>
      <c r="F965" t="str">
        <f>IF(ISNA(VLOOKUP(C:C,[1]kegg!$A:$B,2,0)),"",VLOOKUP(C:C,[1]kegg!$A:$B,2,0))</f>
        <v>R02093</v>
      </c>
      <c r="G965" t="str">
        <f>IF(ISNA(VLOOKUP(C:C,[1]biopath!$A:$B,2,0)),"",VLOOKUP(C:C,[1]biopath!$A:$B,2,0))</f>
        <v>RXN00420</v>
      </c>
      <c r="H965" t="s">
        <v>8704</v>
      </c>
      <c r="I965" t="s">
        <v>5609</v>
      </c>
      <c r="J965" t="s">
        <v>7025</v>
      </c>
      <c r="K965" t="s">
        <v>7487</v>
      </c>
    </row>
    <row r="966" spans="1:11" x14ac:dyDescent="0.2">
      <c r="A966" t="s">
        <v>968</v>
      </c>
      <c r="B966" t="s">
        <v>8705</v>
      </c>
      <c r="C966" t="str">
        <f>VLOOKUP(A:A,[1]seed!$A:$B,2,0)</f>
        <v>MNXR467</v>
      </c>
      <c r="D966" t="str">
        <f>IF(ISNA(VLOOKUP(C:C,[1]metacyc!$A:$B,2,0)),"",VLOOKUP(C:C,[1]metacyc!$A:$B,2,0))</f>
        <v>ADCLY-RXN</v>
      </c>
      <c r="E966" t="s">
        <v>7686</v>
      </c>
      <c r="F966" t="str">
        <f>IF(ISNA(VLOOKUP(C:C,[1]kegg!$A:$B,2,0)),"",VLOOKUP(C:C,[1]kegg!$A:$B,2,0))</f>
        <v>R05553</v>
      </c>
      <c r="G966" t="str">
        <f>IF(ISNA(VLOOKUP(C:C,[1]biopath!$A:$B,2,0)),"",VLOOKUP(C:C,[1]biopath!$A:$B,2,0))</f>
        <v/>
      </c>
      <c r="H966" t="s">
        <v>8705</v>
      </c>
      <c r="I966" t="s">
        <v>5610</v>
      </c>
      <c r="J966" t="s">
        <v>7026</v>
      </c>
      <c r="K966" t="s">
        <v>7686</v>
      </c>
    </row>
    <row r="967" spans="1:11" x14ac:dyDescent="0.2">
      <c r="A967" t="s">
        <v>969</v>
      </c>
      <c r="B967" t="s">
        <v>8706</v>
      </c>
      <c r="C967" t="str">
        <f>VLOOKUP(A:A,[1]seed!$A:$B,2,0)</f>
        <v>MNXR2964</v>
      </c>
      <c r="D967" t="str">
        <f>IF(ISNA(VLOOKUP(C:C,[1]metacyc!$A:$B,2,0)),"",VLOOKUP(C:C,[1]metacyc!$A:$B,2,0))</f>
        <v>HISTIDINE-DECARBOXYLASE-RXN</v>
      </c>
      <c r="E967" t="s">
        <v>7687</v>
      </c>
      <c r="F967" t="str">
        <f>IF(ISNA(VLOOKUP(C:C,[1]kegg!$A:$B,2,0)),"",VLOOKUP(C:C,[1]kegg!$A:$B,2,0))</f>
        <v>R01167</v>
      </c>
      <c r="G967" t="str">
        <f>IF(ISNA(VLOOKUP(C:C,[1]biopath!$A:$B,2,0)),"",VLOOKUP(C:C,[1]biopath!$A:$B,2,0))</f>
        <v>RXN00455</v>
      </c>
      <c r="H967" t="s">
        <v>8706</v>
      </c>
      <c r="I967" t="s">
        <v>5611</v>
      </c>
      <c r="J967" t="s">
        <v>7027</v>
      </c>
      <c r="K967" t="s">
        <v>7687</v>
      </c>
    </row>
    <row r="968" spans="1:11" x14ac:dyDescent="0.2">
      <c r="A968" t="s">
        <v>970</v>
      </c>
      <c r="B968" t="s">
        <v>8707</v>
      </c>
      <c r="C968" t="str">
        <f>VLOOKUP(A:A,[1]seed!$A:$B,2,0)</f>
        <v>MNXR3644</v>
      </c>
      <c r="D968" t="str">
        <f>IF(ISNA(VLOOKUP(C:C,[1]metacyc!$A:$B,2,0)),"",VLOOKUP(C:C,[1]metacyc!$A:$B,2,0))</f>
        <v/>
      </c>
      <c r="E968" t="s">
        <v>7482</v>
      </c>
      <c r="F968" t="str">
        <f>IF(ISNA(VLOOKUP(C:C,[1]kegg!$A:$B,2,0)),"",VLOOKUP(C:C,[1]kegg!$A:$B,2,0))</f>
        <v>R07168</v>
      </c>
      <c r="G968" t="str">
        <f>IF(ISNA(VLOOKUP(C:C,[1]biopath!$A:$B,2,0)),"",VLOOKUP(C:C,[1]biopath!$A:$B,2,0))</f>
        <v/>
      </c>
      <c r="H968" t="s">
        <v>8707</v>
      </c>
      <c r="I968" t="s">
        <v>5612</v>
      </c>
      <c r="J968" t="s">
        <v>7028</v>
      </c>
      <c r="K968" t="s">
        <v>7482</v>
      </c>
    </row>
    <row r="969" spans="1:11" x14ac:dyDescent="0.2">
      <c r="A969" t="s">
        <v>971</v>
      </c>
      <c r="B969" t="s">
        <v>8708</v>
      </c>
      <c r="C969" t="str">
        <f>VLOOKUP(A:A,[1]seed!$A:$B,2,0)</f>
        <v>MNXR37169</v>
      </c>
      <c r="D969" t="str">
        <f>IF(ISNA(VLOOKUP(C:C,[1]metacyc!$A:$B,2,0)),"",VLOOKUP(C:C,[1]metacyc!$A:$B,2,0))</f>
        <v>LAUROYLACYLTRAN-RXN</v>
      </c>
      <c r="E969" t="s">
        <v>7688</v>
      </c>
      <c r="F969" t="str">
        <f>IF(ISNA(VLOOKUP(C:C,[1]kegg!$A:$B,2,0)),"",VLOOKUP(C:C,[1]kegg!$A:$B,2,0))</f>
        <v>R05146</v>
      </c>
      <c r="G969" t="str">
        <f>IF(ISNA(VLOOKUP(C:C,[1]biopath!$A:$B,2,0)),"",VLOOKUP(C:C,[1]biopath!$A:$B,2,0))</f>
        <v/>
      </c>
      <c r="H969" t="s">
        <v>8708</v>
      </c>
      <c r="I969" t="s">
        <v>5613</v>
      </c>
      <c r="J969" t="s">
        <v>7029</v>
      </c>
      <c r="K969" t="s">
        <v>7688</v>
      </c>
    </row>
    <row r="970" spans="1:11" x14ac:dyDescent="0.2">
      <c r="A970" t="s">
        <v>972</v>
      </c>
      <c r="B970" t="s">
        <v>8709</v>
      </c>
      <c r="C970" t="str">
        <f>VLOOKUP(A:A,[1]seed!$A:$B,2,0)</f>
        <v>MNXR79902</v>
      </c>
      <c r="D970" t="str">
        <f>IF(ISNA(VLOOKUP(C:C,[1]metacyc!$A:$B,2,0)),"",VLOOKUP(C:C,[1]metacyc!$A:$B,2,0))</f>
        <v/>
      </c>
      <c r="E970" t="s">
        <v>7482</v>
      </c>
      <c r="F970" t="str">
        <f>IF(ISNA(VLOOKUP(C:C,[1]kegg!$A:$B,2,0)),"",VLOOKUP(C:C,[1]kegg!$A:$B,2,0))</f>
        <v/>
      </c>
      <c r="G970" t="str">
        <f>IF(ISNA(VLOOKUP(C:C,[1]biopath!$A:$B,2,0)),"",VLOOKUP(C:C,[1]biopath!$A:$B,2,0))</f>
        <v/>
      </c>
      <c r="H970" t="s">
        <v>8709</v>
      </c>
      <c r="I970" t="s">
        <v>5614</v>
      </c>
      <c r="J970" t="s">
        <v>7030</v>
      </c>
      <c r="K970" t="s">
        <v>7482</v>
      </c>
    </row>
    <row r="971" spans="1:11" x14ac:dyDescent="0.2">
      <c r="A971" t="s">
        <v>973</v>
      </c>
      <c r="B971" t="s">
        <v>8710</v>
      </c>
      <c r="C971" t="str">
        <f>VLOOKUP(A:A,[1]seed!$A:$B,2,0)</f>
        <v>MNXR2901</v>
      </c>
      <c r="D971" t="str">
        <f>IF(ISNA(VLOOKUP(C:C,[1]metacyc!$A:$B,2,0)),"",VLOOKUP(C:C,[1]metacyc!$A:$B,2,0))</f>
        <v>RXN-12570</v>
      </c>
      <c r="E971" t="s">
        <v>7489</v>
      </c>
      <c r="F971" t="str">
        <f>IF(ISNA(VLOOKUP(C:C,[1]kegg!$A:$B,2,0)),"",VLOOKUP(C:C,[1]kegg!$A:$B,2,0))</f>
        <v>R04748</v>
      </c>
      <c r="G971" t="str">
        <f>IF(ISNA(VLOOKUP(C:C,[1]biopath!$A:$B,2,0)),"",VLOOKUP(C:C,[1]biopath!$A:$B,2,0))</f>
        <v>RXN01362</v>
      </c>
      <c r="H971" t="s">
        <v>8710</v>
      </c>
      <c r="I971" t="s">
        <v>5615</v>
      </c>
      <c r="J971" t="s">
        <v>7031</v>
      </c>
      <c r="K971" t="s">
        <v>7489</v>
      </c>
    </row>
    <row r="972" spans="1:11" x14ac:dyDescent="0.2">
      <c r="A972" t="s">
        <v>974</v>
      </c>
      <c r="B972" t="s">
        <v>8711</v>
      </c>
      <c r="C972" t="str">
        <f>VLOOKUP(A:A,[1]seed!$A:$B,2,0)</f>
        <v>MNXR57060</v>
      </c>
      <c r="D972" t="str">
        <f>IF(ISNA(VLOOKUP(C:C,[1]metacyc!$A:$B,2,0)),"",VLOOKUP(C:C,[1]metacyc!$A:$B,2,0))</f>
        <v>ISPH2-RXN</v>
      </c>
      <c r="E972" t="s">
        <v>7504</v>
      </c>
      <c r="F972" t="str">
        <f>IF(ISNA(VLOOKUP(C:C,[1]kegg!$A:$B,2,0)),"",VLOOKUP(C:C,[1]kegg!$A:$B,2,0))</f>
        <v>R05884</v>
      </c>
      <c r="G972" t="str">
        <f>IF(ISNA(VLOOKUP(C:C,[1]biopath!$A:$B,2,0)),"",VLOOKUP(C:C,[1]biopath!$A:$B,2,0))</f>
        <v/>
      </c>
      <c r="H972" t="s">
        <v>8711</v>
      </c>
      <c r="I972" t="s">
        <v>5616</v>
      </c>
      <c r="J972" t="s">
        <v>7032</v>
      </c>
      <c r="K972" t="s">
        <v>7504</v>
      </c>
    </row>
    <row r="973" spans="1:11" x14ac:dyDescent="0.2">
      <c r="A973" t="s">
        <v>975</v>
      </c>
      <c r="B973" t="s">
        <v>8712</v>
      </c>
      <c r="C973" t="str">
        <f>VLOOKUP(A:A,[1]seed!$A:$B,2,0)</f>
        <v>MNXR342</v>
      </c>
      <c r="D973" t="str">
        <f>IF(ISNA(VLOOKUP(C:C,[1]metacyc!$A:$B,2,0)),"",VLOOKUP(C:C,[1]metacyc!$A:$B,2,0))</f>
        <v>METHYLACETOACETYLCOATHIOL-RXN</v>
      </c>
      <c r="E973" t="s">
        <v>7539</v>
      </c>
      <c r="F973" t="str">
        <f>IF(ISNA(VLOOKUP(C:C,[1]kegg!$A:$B,2,0)),"",VLOOKUP(C:C,[1]kegg!$A:$B,2,0))</f>
        <v>R00927</v>
      </c>
      <c r="G973" t="str">
        <f>IF(ISNA(VLOOKUP(C:C,[1]biopath!$A:$B,2,0)),"",VLOOKUP(C:C,[1]biopath!$A:$B,2,0))</f>
        <v>RXN01541</v>
      </c>
      <c r="H973" t="s">
        <v>8712</v>
      </c>
      <c r="I973" t="s">
        <v>5617</v>
      </c>
      <c r="J973" t="s">
        <v>7033</v>
      </c>
      <c r="K973" t="s">
        <v>7539</v>
      </c>
    </row>
    <row r="974" spans="1:11" x14ac:dyDescent="0.2">
      <c r="A974" t="s">
        <v>976</v>
      </c>
      <c r="B974" t="s">
        <v>8713</v>
      </c>
      <c r="C974" t="str">
        <f>VLOOKUP(A:A,[1]seed!$A:$B,2,0)</f>
        <v>MNXR85144</v>
      </c>
      <c r="D974" t="str">
        <f>IF(ISNA(VLOOKUP(C:C,[1]metacyc!$A:$B,2,0)),"",VLOOKUP(C:C,[1]metacyc!$A:$B,2,0))</f>
        <v/>
      </c>
      <c r="E974" t="s">
        <v>7482</v>
      </c>
      <c r="F974" t="str">
        <f>IF(ISNA(VLOOKUP(C:C,[1]kegg!$A:$B,2,0)),"",VLOOKUP(C:C,[1]kegg!$A:$B,2,0))</f>
        <v>R03875</v>
      </c>
      <c r="G974" t="str">
        <f>IF(ISNA(VLOOKUP(C:C,[1]biopath!$A:$B,2,0)),"",VLOOKUP(C:C,[1]biopath!$A:$B,2,0))</f>
        <v/>
      </c>
      <c r="H974" t="s">
        <v>8713</v>
      </c>
      <c r="I974" t="s">
        <v>5618</v>
      </c>
      <c r="J974" t="s">
        <v>7034</v>
      </c>
      <c r="K974" t="s">
        <v>7482</v>
      </c>
    </row>
    <row r="975" spans="1:11" x14ac:dyDescent="0.2">
      <c r="A975" t="s">
        <v>977</v>
      </c>
      <c r="B975" t="s">
        <v>8714</v>
      </c>
      <c r="C975" t="str">
        <f>VLOOKUP(A:A,[1]seed!$A:$B,2,0)</f>
        <v>MNXR28675</v>
      </c>
      <c r="D975" t="str">
        <f>IF(ISNA(VLOOKUP(C:C,[1]metacyc!$A:$B,2,0)),"",VLOOKUP(C:C,[1]metacyc!$A:$B,2,0))</f>
        <v/>
      </c>
      <c r="E975" t="s">
        <v>7482</v>
      </c>
      <c r="F975" t="str">
        <f>IF(ISNA(VLOOKUP(C:C,[1]kegg!$A:$B,2,0)),"",VLOOKUP(C:C,[1]kegg!$A:$B,2,0))</f>
        <v/>
      </c>
      <c r="G975" t="str">
        <f>IF(ISNA(VLOOKUP(C:C,[1]biopath!$A:$B,2,0)),"",VLOOKUP(C:C,[1]biopath!$A:$B,2,0))</f>
        <v/>
      </c>
      <c r="H975" t="s">
        <v>8714</v>
      </c>
      <c r="I975" t="s">
        <v>5619</v>
      </c>
      <c r="J975" t="s">
        <v>7035</v>
      </c>
      <c r="K975" t="s">
        <v>7482</v>
      </c>
    </row>
    <row r="976" spans="1:11" x14ac:dyDescent="0.2">
      <c r="A976" t="s">
        <v>978</v>
      </c>
      <c r="B976" t="s">
        <v>8715</v>
      </c>
      <c r="C976" t="str">
        <f>VLOOKUP(A:A,[1]seed!$A:$B,2,0)</f>
        <v>MNXR27800</v>
      </c>
      <c r="D976" t="str">
        <f>IF(ISNA(VLOOKUP(C:C,[1]metacyc!$A:$B,2,0)),"",VLOOKUP(C:C,[1]metacyc!$A:$B,2,0))</f>
        <v/>
      </c>
      <c r="E976" t="s">
        <v>7482</v>
      </c>
      <c r="F976" t="str">
        <f>IF(ISNA(VLOOKUP(C:C,[1]kegg!$A:$B,2,0)),"",VLOOKUP(C:C,[1]kegg!$A:$B,2,0))</f>
        <v/>
      </c>
      <c r="G976" t="str">
        <f>IF(ISNA(VLOOKUP(C:C,[1]biopath!$A:$B,2,0)),"",VLOOKUP(C:C,[1]biopath!$A:$B,2,0))</f>
        <v/>
      </c>
      <c r="H976" t="s">
        <v>8715</v>
      </c>
      <c r="I976" t="s">
        <v>5620</v>
      </c>
      <c r="J976" t="s">
        <v>7036</v>
      </c>
      <c r="K976" t="s">
        <v>7482</v>
      </c>
    </row>
    <row r="977" spans="1:11" x14ac:dyDescent="0.2">
      <c r="A977" t="s">
        <v>979</v>
      </c>
      <c r="B977" t="s">
        <v>8716</v>
      </c>
      <c r="C977" t="str">
        <f>VLOOKUP(A:A,[1]seed!$A:$B,2,0)</f>
        <v>MNXR30623</v>
      </c>
      <c r="D977" t="str">
        <f>IF(ISNA(VLOOKUP(C:C,[1]metacyc!$A:$B,2,0)),"",VLOOKUP(C:C,[1]metacyc!$A:$B,2,0))</f>
        <v>PABASYN-RXN</v>
      </c>
      <c r="E977" t="s">
        <v>7689</v>
      </c>
      <c r="F977" t="str">
        <f>IF(ISNA(VLOOKUP(C:C,[1]kegg!$A:$B,2,0)),"",VLOOKUP(C:C,[1]kegg!$A:$B,2,0))</f>
        <v>R01716</v>
      </c>
      <c r="G977" t="str">
        <f>IF(ISNA(VLOOKUP(C:C,[1]biopath!$A:$B,2,0)),"",VLOOKUP(C:C,[1]biopath!$A:$B,2,0))</f>
        <v/>
      </c>
      <c r="H977" t="s">
        <v>8716</v>
      </c>
      <c r="I977" t="s">
        <v>5621</v>
      </c>
      <c r="J977" t="s">
        <v>7037</v>
      </c>
      <c r="K977" t="s">
        <v>7689</v>
      </c>
    </row>
    <row r="978" spans="1:11" x14ac:dyDescent="0.2">
      <c r="A978" t="s">
        <v>980</v>
      </c>
      <c r="B978" t="s">
        <v>8717</v>
      </c>
      <c r="C978" t="str">
        <f>VLOOKUP(A:A,[1]seed!$A:$B,2,0)</f>
        <v>MNXR69008</v>
      </c>
      <c r="D978" t="str">
        <f>IF(ISNA(VLOOKUP(C:C,[1]metacyc!$A:$B,2,0)),"",VLOOKUP(C:C,[1]metacyc!$A:$B,2,0))</f>
        <v/>
      </c>
      <c r="E978" t="s">
        <v>7482</v>
      </c>
      <c r="F978" t="str">
        <f>IF(ISNA(VLOOKUP(C:C,[1]kegg!$A:$B,2,0)),"",VLOOKUP(C:C,[1]kegg!$A:$B,2,0))</f>
        <v/>
      </c>
      <c r="G978" t="str">
        <f>IF(ISNA(VLOOKUP(C:C,[1]biopath!$A:$B,2,0)),"",VLOOKUP(C:C,[1]biopath!$A:$B,2,0))</f>
        <v/>
      </c>
      <c r="H978" t="s">
        <v>8717</v>
      </c>
      <c r="I978" t="s">
        <v>5622</v>
      </c>
      <c r="J978" t="s">
        <v>7038</v>
      </c>
      <c r="K978" t="s">
        <v>7482</v>
      </c>
    </row>
    <row r="979" spans="1:11" x14ac:dyDescent="0.2">
      <c r="A979" t="s">
        <v>981</v>
      </c>
      <c r="B979" t="s">
        <v>8718</v>
      </c>
      <c r="C979" t="str">
        <f>VLOOKUP(A:A,[1]seed!$A:$B,2,0)</f>
        <v>MNXR32586</v>
      </c>
      <c r="D979" t="str">
        <f>IF(ISNA(VLOOKUP(C:C,[1]metacyc!$A:$B,2,0)),"",VLOOKUP(C:C,[1]metacyc!$A:$B,2,0))</f>
        <v>BRANCHED-CHAINAMINOTRANSFERVAL-RXN</v>
      </c>
      <c r="E979" t="s">
        <v>7690</v>
      </c>
      <c r="F979" t="str">
        <f>IF(ISNA(VLOOKUP(C:C,[1]kegg!$A:$B,2,0)),"",VLOOKUP(C:C,[1]kegg!$A:$B,2,0))</f>
        <v>R01214</v>
      </c>
      <c r="G979" t="str">
        <f>IF(ISNA(VLOOKUP(C:C,[1]biopath!$A:$B,2,0)),"",VLOOKUP(C:C,[1]biopath!$A:$B,2,0))</f>
        <v/>
      </c>
      <c r="H979" t="s">
        <v>8718</v>
      </c>
      <c r="I979" t="s">
        <v>5623</v>
      </c>
      <c r="J979" t="s">
        <v>7039</v>
      </c>
      <c r="K979" t="s">
        <v>7690</v>
      </c>
    </row>
    <row r="980" spans="1:11" x14ac:dyDescent="0.2">
      <c r="A980" t="s">
        <v>982</v>
      </c>
      <c r="B980" t="s">
        <v>8719</v>
      </c>
      <c r="C980" t="str">
        <f>VLOOKUP(A:A,[1]seed!$A:$B,2,0)</f>
        <v>MNXR4193</v>
      </c>
      <c r="D980" t="str">
        <f>IF(ISNA(VLOOKUP(C:C,[1]metacyc!$A:$B,2,0)),"",VLOOKUP(C:C,[1]metacyc!$A:$B,2,0))</f>
        <v>GPH-RXN</v>
      </c>
      <c r="E980" t="s">
        <v>7691</v>
      </c>
      <c r="F980" t="str">
        <f>IF(ISNA(VLOOKUP(C:C,[1]kegg!$A:$B,2,0)),"",VLOOKUP(C:C,[1]kegg!$A:$B,2,0))</f>
        <v>R01334</v>
      </c>
      <c r="G980" t="str">
        <f>IF(ISNA(VLOOKUP(C:C,[1]biopath!$A:$B,2,0)),"",VLOOKUP(C:C,[1]biopath!$A:$B,2,0))</f>
        <v/>
      </c>
      <c r="H980" t="s">
        <v>8719</v>
      </c>
      <c r="I980" t="s">
        <v>5624</v>
      </c>
      <c r="J980" t="s">
        <v>7040</v>
      </c>
      <c r="K980" t="s">
        <v>7691</v>
      </c>
    </row>
    <row r="981" spans="1:11" x14ac:dyDescent="0.2">
      <c r="A981" t="s">
        <v>983</v>
      </c>
      <c r="B981" t="s">
        <v>8720</v>
      </c>
      <c r="C981" t="str">
        <f>VLOOKUP(A:A,[1]seed!$A:$B,2,0)</f>
        <v>MNXR82817</v>
      </c>
      <c r="D981" t="str">
        <f>IF(ISNA(VLOOKUP(C:C,[1]metacyc!$A:$B,2,0)),"",VLOOKUP(C:C,[1]metacyc!$A:$B,2,0))</f>
        <v/>
      </c>
      <c r="E981" t="s">
        <v>7482</v>
      </c>
      <c r="F981" t="str">
        <f>IF(ISNA(VLOOKUP(C:C,[1]kegg!$A:$B,2,0)),"",VLOOKUP(C:C,[1]kegg!$A:$B,2,0))</f>
        <v/>
      </c>
      <c r="G981" t="str">
        <f>IF(ISNA(VLOOKUP(C:C,[1]biopath!$A:$B,2,0)),"",VLOOKUP(C:C,[1]biopath!$A:$B,2,0))</f>
        <v/>
      </c>
      <c r="H981" t="s">
        <v>8720</v>
      </c>
      <c r="I981" t="s">
        <v>5625</v>
      </c>
      <c r="J981" t="s">
        <v>7041</v>
      </c>
      <c r="K981" t="s">
        <v>7482</v>
      </c>
    </row>
    <row r="982" spans="1:11" x14ac:dyDescent="0.2">
      <c r="A982" t="s">
        <v>984</v>
      </c>
      <c r="B982" t="s">
        <v>8721</v>
      </c>
      <c r="C982" t="str">
        <f>VLOOKUP(A:A,[1]seed!$A:$B,2,0)</f>
        <v>MNXR1775</v>
      </c>
      <c r="D982" t="str">
        <f>IF(ISNA(VLOOKUP(C:C,[1]metacyc!$A:$B,2,0)),"",VLOOKUP(C:C,[1]metacyc!$A:$B,2,0))</f>
        <v>BISPHOSPHOGLYCERATE-MUTASE-RXN</v>
      </c>
      <c r="E982" t="s">
        <v>7692</v>
      </c>
      <c r="F982" t="str">
        <f>IF(ISNA(VLOOKUP(C:C,[1]kegg!$A:$B,2,0)),"",VLOOKUP(C:C,[1]kegg!$A:$B,2,0))</f>
        <v>R01662</v>
      </c>
      <c r="G982" t="str">
        <f>IF(ISNA(VLOOKUP(C:C,[1]biopath!$A:$B,2,0)),"",VLOOKUP(C:C,[1]biopath!$A:$B,2,0))</f>
        <v>RXN01161</v>
      </c>
      <c r="H982" t="s">
        <v>8721</v>
      </c>
      <c r="I982" t="s">
        <v>5626</v>
      </c>
      <c r="J982" t="s">
        <v>7042</v>
      </c>
      <c r="K982" t="s">
        <v>7692</v>
      </c>
    </row>
    <row r="983" spans="1:11" x14ac:dyDescent="0.2">
      <c r="A983" t="s">
        <v>985</v>
      </c>
      <c r="B983" t="s">
        <v>8722</v>
      </c>
      <c r="C983" t="str">
        <f>VLOOKUP(A:A,[1]seed!$A:$B,2,0)</f>
        <v>MNXR55233</v>
      </c>
      <c r="D983" t="str">
        <f>IF(ISNA(VLOOKUP(C:C,[1]metacyc!$A:$B,2,0)),"",VLOOKUP(C:C,[1]metacyc!$A:$B,2,0))</f>
        <v>3-DEHYDROQUINATE-DEHYDRATASE-RXN</v>
      </c>
      <c r="E983" t="s">
        <v>7693</v>
      </c>
      <c r="F983" t="str">
        <f>IF(ISNA(VLOOKUP(C:C,[1]kegg!$A:$B,2,0)),"",VLOOKUP(C:C,[1]kegg!$A:$B,2,0))</f>
        <v>R03084</v>
      </c>
      <c r="G983" t="str">
        <f>IF(ISNA(VLOOKUP(C:C,[1]biopath!$A:$B,2,0)),"",VLOOKUP(C:C,[1]biopath!$A:$B,2,0))</f>
        <v>RXN00107</v>
      </c>
      <c r="H983" t="s">
        <v>8722</v>
      </c>
      <c r="I983" t="s">
        <v>5627</v>
      </c>
      <c r="J983" t="s">
        <v>7043</v>
      </c>
      <c r="K983" t="s">
        <v>7693</v>
      </c>
    </row>
    <row r="984" spans="1:11" x14ac:dyDescent="0.2">
      <c r="A984" t="s">
        <v>986</v>
      </c>
      <c r="B984" t="s">
        <v>8723</v>
      </c>
      <c r="C984" t="str">
        <f>VLOOKUP(A:A,[1]seed!$A:$B,2,0)</f>
        <v>MNXR27715</v>
      </c>
      <c r="D984" t="str">
        <f>IF(ISNA(VLOOKUP(C:C,[1]metacyc!$A:$B,2,0)),"",VLOOKUP(C:C,[1]metacyc!$A:$B,2,0))</f>
        <v/>
      </c>
      <c r="E984" t="s">
        <v>7482</v>
      </c>
      <c r="F984" t="str">
        <f>IF(ISNA(VLOOKUP(C:C,[1]kegg!$A:$B,2,0)),"",VLOOKUP(C:C,[1]kegg!$A:$B,2,0))</f>
        <v/>
      </c>
      <c r="G984" t="str">
        <f>IF(ISNA(VLOOKUP(C:C,[1]biopath!$A:$B,2,0)),"",VLOOKUP(C:C,[1]biopath!$A:$B,2,0))</f>
        <v/>
      </c>
      <c r="H984" t="s">
        <v>8723</v>
      </c>
      <c r="I984" t="s">
        <v>5628</v>
      </c>
      <c r="J984" t="s">
        <v>7044</v>
      </c>
      <c r="K984" t="s">
        <v>7482</v>
      </c>
    </row>
    <row r="985" spans="1:11" x14ac:dyDescent="0.2">
      <c r="A985" t="s">
        <v>987</v>
      </c>
      <c r="B985" t="s">
        <v>8724</v>
      </c>
      <c r="C985" t="str">
        <f>VLOOKUP(A:A,[1]seed!$A:$B,2,0)</f>
        <v>MNXR84631</v>
      </c>
      <c r="D985" t="str">
        <f>IF(ISNA(VLOOKUP(C:C,[1]metacyc!$A:$B,2,0)),"",VLOOKUP(C:C,[1]metacyc!$A:$B,2,0))</f>
        <v/>
      </c>
      <c r="E985" t="s">
        <v>7482</v>
      </c>
      <c r="F985" t="str">
        <f>IF(ISNA(VLOOKUP(C:C,[1]kegg!$A:$B,2,0)),"",VLOOKUP(C:C,[1]kegg!$A:$B,2,0))</f>
        <v>R04916</v>
      </c>
      <c r="G985" t="str">
        <f>IF(ISNA(VLOOKUP(C:C,[1]biopath!$A:$B,2,0)),"",VLOOKUP(C:C,[1]biopath!$A:$B,2,0))</f>
        <v>RXN00885</v>
      </c>
      <c r="H985" t="s">
        <v>8724</v>
      </c>
      <c r="I985" t="s">
        <v>5629</v>
      </c>
      <c r="J985" t="s">
        <v>7045</v>
      </c>
      <c r="K985" t="s">
        <v>7482</v>
      </c>
    </row>
    <row r="986" spans="1:11" x14ac:dyDescent="0.2">
      <c r="A986" t="s">
        <v>988</v>
      </c>
      <c r="B986" t="s">
        <v>8725</v>
      </c>
      <c r="C986" t="str">
        <f>VLOOKUP(A:A,[1]seed!$A:$B,2,0)</f>
        <v>MNXR59886</v>
      </c>
      <c r="D986" t="str">
        <f>IF(ISNA(VLOOKUP(C:C,[1]metacyc!$A:$B,2,0)),"",VLOOKUP(C:C,[1]metacyc!$A:$B,2,0))</f>
        <v>R268-RXN</v>
      </c>
      <c r="E986" t="s">
        <v>7482</v>
      </c>
      <c r="F986" t="str">
        <f>IF(ISNA(VLOOKUP(C:C,[1]kegg!$A:$B,2,0)),"",VLOOKUP(C:C,[1]kegg!$A:$B,2,0))</f>
        <v>R05592</v>
      </c>
      <c r="G986" t="str">
        <f>IF(ISNA(VLOOKUP(C:C,[1]biopath!$A:$B,2,0)),"",VLOOKUP(C:C,[1]biopath!$A:$B,2,0))</f>
        <v/>
      </c>
      <c r="H986" t="s">
        <v>8725</v>
      </c>
      <c r="I986" t="s">
        <v>5630</v>
      </c>
      <c r="J986" t="s">
        <v>7046</v>
      </c>
      <c r="K986" t="s">
        <v>7482</v>
      </c>
    </row>
    <row r="987" spans="1:11" x14ac:dyDescent="0.2">
      <c r="A987" t="s">
        <v>989</v>
      </c>
      <c r="B987" t="s">
        <v>8726</v>
      </c>
      <c r="C987" t="str">
        <f>VLOOKUP(A:A,[1]seed!$A:$B,2,0)</f>
        <v>MNXR59890</v>
      </c>
      <c r="D987" t="str">
        <f>IF(ISNA(VLOOKUP(C:C,[1]metacyc!$A:$B,2,0)),"",VLOOKUP(C:C,[1]metacyc!$A:$B,2,0))</f>
        <v>R266-RXN</v>
      </c>
      <c r="E987" t="s">
        <v>7482</v>
      </c>
      <c r="F987" t="str">
        <f>IF(ISNA(VLOOKUP(C:C,[1]kegg!$A:$B,2,0)),"",VLOOKUP(C:C,[1]kegg!$A:$B,2,0))</f>
        <v>R05600</v>
      </c>
      <c r="G987" t="str">
        <f>IF(ISNA(VLOOKUP(C:C,[1]biopath!$A:$B,2,0)),"",VLOOKUP(C:C,[1]biopath!$A:$B,2,0))</f>
        <v/>
      </c>
      <c r="H987" t="s">
        <v>8726</v>
      </c>
      <c r="I987" t="s">
        <v>5631</v>
      </c>
      <c r="J987" t="s">
        <v>7047</v>
      </c>
      <c r="K987" t="s">
        <v>7482</v>
      </c>
    </row>
    <row r="988" spans="1:11" x14ac:dyDescent="0.2">
      <c r="A988" t="s">
        <v>990</v>
      </c>
      <c r="B988" t="s">
        <v>8727</v>
      </c>
      <c r="C988" t="str">
        <f>VLOOKUP(A:A,[1]seed!$A:$B,2,0)</f>
        <v>MNXR53363</v>
      </c>
      <c r="D988" t="str">
        <f>IF(ISNA(VLOOKUP(C:C,[1]metacyc!$A:$B,2,0)),"",VLOOKUP(C:C,[1]metacyc!$A:$B,2,0))</f>
        <v/>
      </c>
      <c r="E988" t="s">
        <v>7482</v>
      </c>
      <c r="F988" t="str">
        <f>IF(ISNA(VLOOKUP(C:C,[1]kegg!$A:$B,2,0)),"",VLOOKUP(C:C,[1]kegg!$A:$B,2,0))</f>
        <v/>
      </c>
      <c r="G988" t="str">
        <f>IF(ISNA(VLOOKUP(C:C,[1]biopath!$A:$B,2,0)),"",VLOOKUP(C:C,[1]biopath!$A:$B,2,0))</f>
        <v/>
      </c>
      <c r="H988" t="s">
        <v>8727</v>
      </c>
      <c r="I988" t="s">
        <v>5632</v>
      </c>
      <c r="J988" t="s">
        <v>7048</v>
      </c>
      <c r="K988" t="s">
        <v>7482</v>
      </c>
    </row>
    <row r="989" spans="1:11" x14ac:dyDescent="0.2">
      <c r="A989" t="s">
        <v>991</v>
      </c>
      <c r="B989" t="s">
        <v>8728</v>
      </c>
      <c r="C989" t="str">
        <f>VLOOKUP(A:A,[1]seed!$A:$B,2,0)</f>
        <v>MNXR68634</v>
      </c>
      <c r="D989" t="str">
        <f>IF(ISNA(VLOOKUP(C:C,[1]metacyc!$A:$B,2,0)),"",VLOOKUP(C:C,[1]metacyc!$A:$B,2,0))</f>
        <v>DEOXYADENYLATE-KINASE-RXN</v>
      </c>
      <c r="E989">
        <v>0</v>
      </c>
      <c r="F989" t="str">
        <f>IF(ISNA(VLOOKUP(C:C,[1]kegg!$A:$B,2,0)),"",VLOOKUP(C:C,[1]kegg!$A:$B,2,0))</f>
        <v>R01547</v>
      </c>
      <c r="G989" t="str">
        <f>IF(ISNA(VLOOKUP(C:C,[1]biopath!$A:$B,2,0)),"",VLOOKUP(C:C,[1]biopath!$A:$B,2,0))</f>
        <v>RXN01182</v>
      </c>
      <c r="H989" t="s">
        <v>8728</v>
      </c>
      <c r="I989" t="s">
        <v>5633</v>
      </c>
      <c r="J989" t="s">
        <v>7049</v>
      </c>
      <c r="K989">
        <v>0</v>
      </c>
    </row>
    <row r="990" spans="1:11" x14ac:dyDescent="0.2">
      <c r="A990" t="s">
        <v>992</v>
      </c>
      <c r="B990" t="s">
        <v>8729</v>
      </c>
      <c r="C990" t="str">
        <f>VLOOKUP(A:A,[1]seed!$A:$B,2,0)</f>
        <v>MNXR40622</v>
      </c>
      <c r="D990" t="str">
        <f>IF(ISNA(VLOOKUP(C:C,[1]metacyc!$A:$B,2,0)),"",VLOOKUP(C:C,[1]metacyc!$A:$B,2,0))</f>
        <v/>
      </c>
      <c r="E990" t="s">
        <v>7482</v>
      </c>
      <c r="F990" t="str">
        <f>IF(ISNA(VLOOKUP(C:C,[1]kegg!$A:$B,2,0)),"",VLOOKUP(C:C,[1]kegg!$A:$B,2,0))</f>
        <v>R01989</v>
      </c>
      <c r="G990" t="str">
        <f>IF(ISNA(VLOOKUP(C:C,[1]biopath!$A:$B,2,0)),"",VLOOKUP(C:C,[1]biopath!$A:$B,2,0))</f>
        <v/>
      </c>
      <c r="H990" t="s">
        <v>8729</v>
      </c>
      <c r="I990" t="s">
        <v>5634</v>
      </c>
      <c r="J990" t="s">
        <v>7050</v>
      </c>
      <c r="K990" t="s">
        <v>7482</v>
      </c>
    </row>
    <row r="991" spans="1:11" x14ac:dyDescent="0.2">
      <c r="A991" t="s">
        <v>993</v>
      </c>
      <c r="B991" t="s">
        <v>7863</v>
      </c>
      <c r="C991" t="str">
        <f>VLOOKUP(A:A,[1]seed!$A:$B,2,0)</f>
        <v>MNXR66732</v>
      </c>
      <c r="D991" t="str">
        <f>IF(ISNA(VLOOKUP(C:C,[1]metacyc!$A:$B,2,0)),"",VLOOKUP(C:C,[1]metacyc!$A:$B,2,0))</f>
        <v/>
      </c>
      <c r="E991" t="s">
        <v>7482</v>
      </c>
      <c r="F991" t="str">
        <f>IF(ISNA(VLOOKUP(C:C,[1]kegg!$A:$B,2,0)),"",VLOOKUP(C:C,[1]kegg!$A:$B,2,0))</f>
        <v/>
      </c>
      <c r="G991" t="str">
        <f>IF(ISNA(VLOOKUP(C:C,[1]biopath!$A:$B,2,0)),"",VLOOKUP(C:C,[1]biopath!$A:$B,2,0))</f>
        <v/>
      </c>
      <c r="H991" t="s">
        <v>7863</v>
      </c>
      <c r="I991" t="s">
        <v>5635</v>
      </c>
      <c r="J991" t="s">
        <v>7051</v>
      </c>
      <c r="K991" t="s">
        <v>7482</v>
      </c>
    </row>
    <row r="992" spans="1:11" x14ac:dyDescent="0.2">
      <c r="A992" t="s">
        <v>994</v>
      </c>
      <c r="B992" t="s">
        <v>8730</v>
      </c>
      <c r="C992" t="str">
        <f>VLOOKUP(A:A,[1]seed!$A:$B,2,0)</f>
        <v>MNXR17153</v>
      </c>
      <c r="D992" t="str">
        <f>IF(ISNA(VLOOKUP(C:C,[1]metacyc!$A:$B,2,0)),"",VLOOKUP(C:C,[1]metacyc!$A:$B,2,0))</f>
        <v/>
      </c>
      <c r="E992" t="s">
        <v>7482</v>
      </c>
      <c r="F992" t="str">
        <f>IF(ISNA(VLOOKUP(C:C,[1]kegg!$A:$B,2,0)),"",VLOOKUP(C:C,[1]kegg!$A:$B,2,0))</f>
        <v>R07105</v>
      </c>
      <c r="G992" t="str">
        <f>IF(ISNA(VLOOKUP(C:C,[1]biopath!$A:$B,2,0)),"",VLOOKUP(C:C,[1]biopath!$A:$B,2,0))</f>
        <v/>
      </c>
      <c r="H992" t="s">
        <v>8730</v>
      </c>
      <c r="I992" t="s">
        <v>5636</v>
      </c>
      <c r="J992" t="s">
        <v>7052</v>
      </c>
      <c r="K992" t="s">
        <v>7482</v>
      </c>
    </row>
    <row r="993" spans="1:11" x14ac:dyDescent="0.2">
      <c r="A993" t="s">
        <v>995</v>
      </c>
      <c r="B993" t="s">
        <v>8731</v>
      </c>
      <c r="C993" t="str">
        <f>VLOOKUP(A:A,[1]seed!$A:$B,2,0)</f>
        <v>MNXR93928</v>
      </c>
      <c r="D993" t="str">
        <f>IF(ISNA(VLOOKUP(C:C,[1]metacyc!$A:$B,2,0)),"",VLOOKUP(C:C,[1]metacyc!$A:$B,2,0))</f>
        <v/>
      </c>
      <c r="E993" t="s">
        <v>7482</v>
      </c>
      <c r="F993" t="str">
        <f>IF(ISNA(VLOOKUP(C:C,[1]kegg!$A:$B,2,0)),"",VLOOKUP(C:C,[1]kegg!$A:$B,2,0))</f>
        <v/>
      </c>
      <c r="G993" t="str">
        <f>IF(ISNA(VLOOKUP(C:C,[1]biopath!$A:$B,2,0)),"",VLOOKUP(C:C,[1]biopath!$A:$B,2,0))</f>
        <v/>
      </c>
      <c r="H993" t="s">
        <v>8731</v>
      </c>
      <c r="I993" t="s">
        <v>5637</v>
      </c>
      <c r="J993" t="s">
        <v>7053</v>
      </c>
      <c r="K993" t="s">
        <v>7482</v>
      </c>
    </row>
    <row r="994" spans="1:11" x14ac:dyDescent="0.2">
      <c r="A994" t="s">
        <v>996</v>
      </c>
      <c r="B994" t="s">
        <v>8732</v>
      </c>
      <c r="C994" t="str">
        <f>VLOOKUP(A:A,[1]seed!$A:$B,2,0)</f>
        <v>MNXR69066</v>
      </c>
      <c r="D994" t="str">
        <f>IF(ISNA(VLOOKUP(C:C,[1]metacyc!$A:$B,2,0)),"",VLOOKUP(C:C,[1]metacyc!$A:$B,2,0))</f>
        <v/>
      </c>
      <c r="E994" t="s">
        <v>7482</v>
      </c>
      <c r="F994" t="str">
        <f>IF(ISNA(VLOOKUP(C:C,[1]kegg!$A:$B,2,0)),"",VLOOKUP(C:C,[1]kegg!$A:$B,2,0))</f>
        <v/>
      </c>
      <c r="G994" t="str">
        <f>IF(ISNA(VLOOKUP(C:C,[1]biopath!$A:$B,2,0)),"",VLOOKUP(C:C,[1]biopath!$A:$B,2,0))</f>
        <v/>
      </c>
      <c r="H994" t="s">
        <v>8732</v>
      </c>
      <c r="I994" t="s">
        <v>5638</v>
      </c>
      <c r="J994" t="s">
        <v>7054</v>
      </c>
      <c r="K994" t="s">
        <v>7482</v>
      </c>
    </row>
    <row r="995" spans="1:11" x14ac:dyDescent="0.2">
      <c r="A995" t="s">
        <v>997</v>
      </c>
      <c r="B995" t="s">
        <v>8733</v>
      </c>
      <c r="C995" t="str">
        <f>VLOOKUP(A:A,[1]seed!$A:$B,2,0)</f>
        <v>MNXR69177</v>
      </c>
      <c r="D995" t="str">
        <f>IF(ISNA(VLOOKUP(C:C,[1]metacyc!$A:$B,2,0)),"",VLOOKUP(C:C,[1]metacyc!$A:$B,2,0))</f>
        <v>GLYCEROL-KIN-RXN</v>
      </c>
      <c r="E995" t="s">
        <v>7694</v>
      </c>
      <c r="F995" t="str">
        <f>IF(ISNA(VLOOKUP(C:C,[1]kegg!$A:$B,2,0)),"",VLOOKUP(C:C,[1]kegg!$A:$B,2,0))</f>
        <v>R00847</v>
      </c>
      <c r="G995" t="str">
        <f>IF(ISNA(VLOOKUP(C:C,[1]biopath!$A:$B,2,0)),"",VLOOKUP(C:C,[1]biopath!$A:$B,2,0))</f>
        <v>RXN00925</v>
      </c>
      <c r="H995" t="s">
        <v>8733</v>
      </c>
      <c r="I995" t="s">
        <v>5639</v>
      </c>
      <c r="J995" t="s">
        <v>7055</v>
      </c>
      <c r="K995" t="s">
        <v>7694</v>
      </c>
    </row>
    <row r="996" spans="1:11" x14ac:dyDescent="0.2">
      <c r="A996" t="s">
        <v>998</v>
      </c>
      <c r="B996" t="s">
        <v>8734</v>
      </c>
      <c r="C996" t="str">
        <f>VLOOKUP(A:A,[1]seed!$A:$B,2,0)</f>
        <v>MNXR82816</v>
      </c>
      <c r="D996" t="str">
        <f>IF(ISNA(VLOOKUP(C:C,[1]metacyc!$A:$B,2,0)),"",VLOOKUP(C:C,[1]metacyc!$A:$B,2,0))</f>
        <v/>
      </c>
      <c r="E996" t="s">
        <v>7482</v>
      </c>
      <c r="F996" t="str">
        <f>IF(ISNA(VLOOKUP(C:C,[1]kegg!$A:$B,2,0)),"",VLOOKUP(C:C,[1]kegg!$A:$B,2,0))</f>
        <v>R10206</v>
      </c>
      <c r="G996" t="str">
        <f>IF(ISNA(VLOOKUP(C:C,[1]biopath!$A:$B,2,0)),"",VLOOKUP(C:C,[1]biopath!$A:$B,2,0))</f>
        <v/>
      </c>
      <c r="H996" t="s">
        <v>8734</v>
      </c>
      <c r="I996" t="s">
        <v>5640</v>
      </c>
      <c r="J996" t="s">
        <v>7056</v>
      </c>
      <c r="K996" t="s">
        <v>7482</v>
      </c>
    </row>
    <row r="997" spans="1:11" x14ac:dyDescent="0.2">
      <c r="A997" t="s">
        <v>999</v>
      </c>
      <c r="B997" t="s">
        <v>8735</v>
      </c>
      <c r="C997" t="str">
        <f>VLOOKUP(A:A,[1]seed!$A:$B,2,0)</f>
        <v>MNXR7825</v>
      </c>
      <c r="D997" t="str">
        <f>IF(ISNA(VLOOKUP(C:C,[1]metacyc!$A:$B,2,0)),"",VLOOKUP(C:C,[1]metacyc!$A:$B,2,0))</f>
        <v>RETINOL-O-FATTY-ACYLTRANSFERASE-RXN</v>
      </c>
      <c r="E997" t="s">
        <v>7482</v>
      </c>
      <c r="F997" t="str">
        <f>IF(ISNA(VLOOKUP(C:C,[1]kegg!$A:$B,2,0)),"",VLOOKUP(C:C,[1]kegg!$A:$B,2,0))</f>
        <v>R02366</v>
      </c>
      <c r="G997" t="str">
        <f>IF(ISNA(VLOOKUP(C:C,[1]biopath!$A:$B,2,0)),"",VLOOKUP(C:C,[1]biopath!$A:$B,2,0))</f>
        <v/>
      </c>
      <c r="H997" t="s">
        <v>8735</v>
      </c>
      <c r="I997" t="s">
        <v>5641</v>
      </c>
      <c r="J997" t="s">
        <v>7057</v>
      </c>
      <c r="K997" t="s">
        <v>7482</v>
      </c>
    </row>
    <row r="998" spans="1:11" x14ac:dyDescent="0.2">
      <c r="A998" t="s">
        <v>1000</v>
      </c>
      <c r="B998" t="s">
        <v>8736</v>
      </c>
      <c r="C998" t="str">
        <f>VLOOKUP(A:A,[1]seed!$A:$B,2,0)</f>
        <v>MNXR27719</v>
      </c>
      <c r="D998" t="str">
        <f>IF(ISNA(VLOOKUP(C:C,[1]metacyc!$A:$B,2,0)),"",VLOOKUP(C:C,[1]metacyc!$A:$B,2,0))</f>
        <v/>
      </c>
      <c r="E998" t="s">
        <v>7482</v>
      </c>
      <c r="F998" t="str">
        <f>IF(ISNA(VLOOKUP(C:C,[1]kegg!$A:$B,2,0)),"",VLOOKUP(C:C,[1]kegg!$A:$B,2,0))</f>
        <v/>
      </c>
      <c r="G998" t="str">
        <f>IF(ISNA(VLOOKUP(C:C,[1]biopath!$A:$B,2,0)),"",VLOOKUP(C:C,[1]biopath!$A:$B,2,0))</f>
        <v/>
      </c>
      <c r="H998" t="s">
        <v>8736</v>
      </c>
      <c r="I998" t="s">
        <v>5642</v>
      </c>
      <c r="J998" t="s">
        <v>7058</v>
      </c>
      <c r="K998" t="s">
        <v>7482</v>
      </c>
    </row>
    <row r="999" spans="1:11" x14ac:dyDescent="0.2">
      <c r="A999" t="s">
        <v>1001</v>
      </c>
      <c r="B999" t="s">
        <v>8737</v>
      </c>
      <c r="C999" t="str">
        <f>VLOOKUP(A:A,[1]seed!$A:$B,2,0)</f>
        <v>MNXR75136</v>
      </c>
      <c r="D999" t="str">
        <f>IF(ISNA(VLOOKUP(C:C,[1]metacyc!$A:$B,2,0)),"",VLOOKUP(C:C,[1]metacyc!$A:$B,2,0))</f>
        <v>RXNQT-4141</v>
      </c>
      <c r="E999" t="s">
        <v>7482</v>
      </c>
      <c r="F999" t="str">
        <f>IF(ISNA(VLOOKUP(C:C,[1]kegg!$A:$B,2,0)),"",VLOOKUP(C:C,[1]kegg!$A:$B,2,0))</f>
        <v>R07678</v>
      </c>
      <c r="G999" t="str">
        <f>IF(ISNA(VLOOKUP(C:C,[1]biopath!$A:$B,2,0)),"",VLOOKUP(C:C,[1]biopath!$A:$B,2,0))</f>
        <v/>
      </c>
      <c r="H999" t="s">
        <v>8737</v>
      </c>
      <c r="I999" t="s">
        <v>5643</v>
      </c>
      <c r="J999" t="s">
        <v>7059</v>
      </c>
      <c r="K999" t="s">
        <v>7482</v>
      </c>
    </row>
    <row r="1000" spans="1:11" x14ac:dyDescent="0.2">
      <c r="A1000" t="s">
        <v>1002</v>
      </c>
      <c r="B1000" t="s">
        <v>8738</v>
      </c>
      <c r="C1000" t="str">
        <f>VLOOKUP(A:A,[1]seed!$A:$B,2,0)</f>
        <v>MNXR83472</v>
      </c>
      <c r="D1000" t="str">
        <f>IF(ISNA(VLOOKUP(C:C,[1]metacyc!$A:$B,2,0)),"",VLOOKUP(C:C,[1]metacyc!$A:$B,2,0))</f>
        <v/>
      </c>
      <c r="E1000" t="s">
        <v>7482</v>
      </c>
      <c r="F1000" t="str">
        <f>IF(ISNA(VLOOKUP(C:C,[1]kegg!$A:$B,2,0)),"",VLOOKUP(C:C,[1]kegg!$A:$B,2,0))</f>
        <v/>
      </c>
      <c r="G1000" t="str">
        <f>IF(ISNA(VLOOKUP(C:C,[1]biopath!$A:$B,2,0)),"",VLOOKUP(C:C,[1]biopath!$A:$B,2,0))</f>
        <v/>
      </c>
      <c r="H1000" t="s">
        <v>8738</v>
      </c>
      <c r="I1000" t="s">
        <v>5644</v>
      </c>
      <c r="J1000" t="s">
        <v>7060</v>
      </c>
      <c r="K1000" t="s">
        <v>7482</v>
      </c>
    </row>
    <row r="1001" spans="1:11" x14ac:dyDescent="0.2">
      <c r="A1001" t="s">
        <v>1003</v>
      </c>
      <c r="B1001" t="s">
        <v>8739</v>
      </c>
      <c r="C1001" t="str">
        <f>VLOOKUP(A:A,[1]seed!$A:$B,2,0)</f>
        <v>MNXR68191</v>
      </c>
      <c r="D1001" t="str">
        <f>IF(ISNA(VLOOKUP(C:C,[1]metacyc!$A:$B,2,0)),"",VLOOKUP(C:C,[1]metacyc!$A:$B,2,0))</f>
        <v>RXN-9524</v>
      </c>
      <c r="E1001" t="s">
        <v>7610</v>
      </c>
      <c r="F1001" t="str">
        <f>IF(ISNA(VLOOKUP(C:C,[1]kegg!$A:$B,2,0)),"",VLOOKUP(C:C,[1]kegg!$A:$B,2,0))</f>
        <v>R04536</v>
      </c>
      <c r="G1001" t="str">
        <f>IF(ISNA(VLOOKUP(C:C,[1]biopath!$A:$B,2,0)),"",VLOOKUP(C:C,[1]biopath!$A:$B,2,0))</f>
        <v/>
      </c>
      <c r="H1001" t="s">
        <v>8739</v>
      </c>
      <c r="I1001" t="s">
        <v>5645</v>
      </c>
      <c r="J1001" t="s">
        <v>7061</v>
      </c>
      <c r="K1001" t="s">
        <v>7610</v>
      </c>
    </row>
    <row r="1002" spans="1:11" x14ac:dyDescent="0.2">
      <c r="A1002" t="s">
        <v>1004</v>
      </c>
      <c r="B1002" t="s">
        <v>8740</v>
      </c>
      <c r="C1002" t="str">
        <f>VLOOKUP(A:A,[1]seed!$A:$B,2,0)</f>
        <v>MNXR6493</v>
      </c>
      <c r="D1002" t="str">
        <f>IF(ISNA(VLOOKUP(C:C,[1]metacyc!$A:$B,2,0)),"",VLOOKUP(C:C,[1]metacyc!$A:$B,2,0))</f>
        <v>ARGININE-RACEMASE-RXN</v>
      </c>
      <c r="E1002" t="s">
        <v>7482</v>
      </c>
      <c r="F1002" t="str">
        <f>IF(ISNA(VLOOKUP(C:C,[1]kegg!$A:$B,2,0)),"",VLOOKUP(C:C,[1]kegg!$A:$B,2,0))</f>
        <v>R00567</v>
      </c>
      <c r="G1002" t="str">
        <f>IF(ISNA(VLOOKUP(C:C,[1]biopath!$A:$B,2,0)),"",VLOOKUP(C:C,[1]biopath!$A:$B,2,0))</f>
        <v/>
      </c>
      <c r="H1002" t="s">
        <v>8740</v>
      </c>
      <c r="I1002" t="s">
        <v>5646</v>
      </c>
      <c r="J1002" t="s">
        <v>7062</v>
      </c>
      <c r="K1002" t="s">
        <v>7482</v>
      </c>
    </row>
    <row r="1003" spans="1:11" x14ac:dyDescent="0.2">
      <c r="A1003" t="s">
        <v>1005</v>
      </c>
      <c r="B1003" t="s">
        <v>8741</v>
      </c>
      <c r="C1003" t="str">
        <f>VLOOKUP(A:A,[1]seed!$A:$B,2,0)</f>
        <v>MNXR14641</v>
      </c>
      <c r="D1003" t="str">
        <f>IF(ISNA(VLOOKUP(C:C,[1]metacyc!$A:$B,2,0)),"",VLOOKUP(C:C,[1]metacyc!$A:$B,2,0))</f>
        <v>PYRUVATE-DECARBOXYLASE-RXN</v>
      </c>
      <c r="E1003" t="s">
        <v>7695</v>
      </c>
      <c r="F1003" t="str">
        <f>IF(ISNA(VLOOKUP(C:C,[1]kegg!$A:$B,2,0)),"",VLOOKUP(C:C,[1]kegg!$A:$B,2,0))</f>
        <v>R00636</v>
      </c>
      <c r="G1003" t="str">
        <f>IF(ISNA(VLOOKUP(C:C,[1]biopath!$A:$B,2,0)),"",VLOOKUP(C:C,[1]biopath!$A:$B,2,0))</f>
        <v/>
      </c>
      <c r="H1003" t="s">
        <v>8741</v>
      </c>
      <c r="I1003" t="s">
        <v>5647</v>
      </c>
      <c r="J1003" t="s">
        <v>7063</v>
      </c>
      <c r="K1003" t="s">
        <v>7695</v>
      </c>
    </row>
    <row r="1004" spans="1:11" x14ac:dyDescent="0.2">
      <c r="A1004" t="s">
        <v>1006</v>
      </c>
      <c r="B1004" t="s">
        <v>8742</v>
      </c>
      <c r="C1004" t="str">
        <f>VLOOKUP(A:A,[1]seed!$A:$B,2,0)</f>
        <v>MNXR27723</v>
      </c>
      <c r="D1004" t="str">
        <f>IF(ISNA(VLOOKUP(C:C,[1]metacyc!$A:$B,2,0)),"",VLOOKUP(C:C,[1]metacyc!$A:$B,2,0))</f>
        <v/>
      </c>
      <c r="E1004" t="s">
        <v>7482</v>
      </c>
      <c r="F1004" t="str">
        <f>IF(ISNA(VLOOKUP(C:C,[1]kegg!$A:$B,2,0)),"",VLOOKUP(C:C,[1]kegg!$A:$B,2,0))</f>
        <v/>
      </c>
      <c r="G1004" t="str">
        <f>IF(ISNA(VLOOKUP(C:C,[1]biopath!$A:$B,2,0)),"",VLOOKUP(C:C,[1]biopath!$A:$B,2,0))</f>
        <v/>
      </c>
      <c r="H1004" t="s">
        <v>8742</v>
      </c>
      <c r="I1004" t="s">
        <v>5648</v>
      </c>
      <c r="J1004" t="s">
        <v>7064</v>
      </c>
      <c r="K1004" t="s">
        <v>7482</v>
      </c>
    </row>
    <row r="1005" spans="1:11" x14ac:dyDescent="0.2">
      <c r="A1005" t="s">
        <v>1007</v>
      </c>
      <c r="B1005" t="s">
        <v>8743</v>
      </c>
      <c r="C1005" t="str">
        <f>VLOOKUP(A:A,[1]seed!$A:$B,2,0)</f>
        <v>MNXR3350</v>
      </c>
      <c r="D1005" t="str">
        <f>IF(ISNA(VLOOKUP(C:C,[1]metacyc!$A:$B,2,0)),"",VLOOKUP(C:C,[1]metacyc!$A:$B,2,0))</f>
        <v/>
      </c>
      <c r="E1005" t="s">
        <v>7482</v>
      </c>
      <c r="F1005" t="str">
        <f>IF(ISNA(VLOOKUP(C:C,[1]kegg!$A:$B,2,0)),"",VLOOKUP(C:C,[1]kegg!$A:$B,2,0))</f>
        <v>R04867</v>
      </c>
      <c r="G1005" t="str">
        <f>IF(ISNA(VLOOKUP(C:C,[1]biopath!$A:$B,2,0)),"",VLOOKUP(C:C,[1]biopath!$A:$B,2,0))</f>
        <v/>
      </c>
      <c r="H1005" t="s">
        <v>8743</v>
      </c>
      <c r="I1005" t="s">
        <v>5649</v>
      </c>
      <c r="J1005" t="s">
        <v>7065</v>
      </c>
      <c r="K1005" t="s">
        <v>7482</v>
      </c>
    </row>
    <row r="1006" spans="1:11" x14ac:dyDescent="0.2">
      <c r="A1006" t="s">
        <v>1008</v>
      </c>
      <c r="B1006" t="s">
        <v>8744</v>
      </c>
      <c r="C1006" t="str">
        <f>VLOOKUP(A:A,[1]seed!$A:$B,2,0)</f>
        <v>MNXR6970</v>
      </c>
      <c r="D1006" t="str">
        <f>IF(ISNA(VLOOKUP(C:C,[1]metacyc!$A:$B,2,0)),"",VLOOKUP(C:C,[1]metacyc!$A:$B,2,0))</f>
        <v>RXN-1241</v>
      </c>
      <c r="E1006" t="s">
        <v>7696</v>
      </c>
      <c r="F1006" t="str">
        <f>IF(ISNA(VLOOKUP(C:C,[1]kegg!$A:$B,2,0)),"",VLOOKUP(C:C,[1]kegg!$A:$B,2,0))</f>
        <v>R05701</v>
      </c>
      <c r="G1006" t="str">
        <f>IF(ISNA(VLOOKUP(C:C,[1]biopath!$A:$B,2,0)),"",VLOOKUP(C:C,[1]biopath!$A:$B,2,0))</f>
        <v/>
      </c>
      <c r="H1006" t="s">
        <v>8744</v>
      </c>
      <c r="I1006" t="s">
        <v>5650</v>
      </c>
      <c r="J1006" t="s">
        <v>7066</v>
      </c>
      <c r="K1006" t="s">
        <v>7696</v>
      </c>
    </row>
    <row r="1007" spans="1:11" x14ac:dyDescent="0.2">
      <c r="A1007" t="s">
        <v>1009</v>
      </c>
      <c r="B1007" t="s">
        <v>8745</v>
      </c>
      <c r="C1007" t="str">
        <f>VLOOKUP(A:A,[1]seed!$A:$B,2,0)</f>
        <v>MNXR28663</v>
      </c>
      <c r="D1007" t="str">
        <f>IF(ISNA(VLOOKUP(C:C,[1]metacyc!$A:$B,2,0)),"",VLOOKUP(C:C,[1]metacyc!$A:$B,2,0))</f>
        <v/>
      </c>
      <c r="E1007" t="s">
        <v>7482</v>
      </c>
      <c r="F1007" t="str">
        <f>IF(ISNA(VLOOKUP(C:C,[1]kegg!$A:$B,2,0)),"",VLOOKUP(C:C,[1]kegg!$A:$B,2,0))</f>
        <v/>
      </c>
      <c r="G1007" t="str">
        <f>IF(ISNA(VLOOKUP(C:C,[1]biopath!$A:$B,2,0)),"",VLOOKUP(C:C,[1]biopath!$A:$B,2,0))</f>
        <v/>
      </c>
      <c r="H1007" t="s">
        <v>8745</v>
      </c>
      <c r="I1007" t="s">
        <v>5651</v>
      </c>
      <c r="J1007" t="s">
        <v>7067</v>
      </c>
      <c r="K1007" t="s">
        <v>7482</v>
      </c>
    </row>
    <row r="1008" spans="1:11" x14ac:dyDescent="0.2">
      <c r="A1008" t="s">
        <v>1010</v>
      </c>
      <c r="B1008" t="s">
        <v>8746</v>
      </c>
      <c r="C1008" t="str">
        <f>VLOOKUP(A:A,[1]seed!$A:$B,2,0)</f>
        <v>MNXR3771</v>
      </c>
      <c r="D1008" t="str">
        <f>IF(ISNA(VLOOKUP(C:C,[1]metacyc!$A:$B,2,0)),"",VLOOKUP(C:C,[1]metacyc!$A:$B,2,0))</f>
        <v>PYRNUTRANSHYDROGEN-RXN</v>
      </c>
      <c r="E1008" t="s">
        <v>7697</v>
      </c>
      <c r="F1008" t="str">
        <f>IF(ISNA(VLOOKUP(C:C,[1]kegg!$A:$B,2,0)),"",VLOOKUP(C:C,[1]kegg!$A:$B,2,0))</f>
        <v>R00112</v>
      </c>
      <c r="G1008" t="str">
        <f>IF(ISNA(VLOOKUP(C:C,[1]biopath!$A:$B,2,0)),"",VLOOKUP(C:C,[1]biopath!$A:$B,2,0))</f>
        <v>RXN00527</v>
      </c>
      <c r="H1008" t="s">
        <v>8746</v>
      </c>
      <c r="I1008" t="s">
        <v>5652</v>
      </c>
      <c r="J1008" t="s">
        <v>7068</v>
      </c>
      <c r="K1008" t="s">
        <v>7697</v>
      </c>
    </row>
    <row r="1009" spans="1:11" x14ac:dyDescent="0.2">
      <c r="A1009" t="s">
        <v>1011</v>
      </c>
      <c r="B1009" t="s">
        <v>8747</v>
      </c>
      <c r="C1009" t="str">
        <f>VLOOKUP(A:A,[1]seed!$A:$B,2,0)</f>
        <v>MNXR1580</v>
      </c>
      <c r="D1009" t="str">
        <f>IF(ISNA(VLOOKUP(C:C,[1]metacyc!$A:$B,2,0)),"",VLOOKUP(C:C,[1]metacyc!$A:$B,2,0))</f>
        <v>DIHYDROPYRIMIDINASE-RXN</v>
      </c>
      <c r="E1009" t="s">
        <v>7482</v>
      </c>
      <c r="F1009" t="str">
        <f>IF(ISNA(VLOOKUP(C:C,[1]kegg!$A:$B,2,0)),"",VLOOKUP(C:C,[1]kegg!$A:$B,2,0))</f>
        <v>R02269</v>
      </c>
      <c r="G1009" t="str">
        <f>IF(ISNA(VLOOKUP(C:C,[1]biopath!$A:$B,2,0)),"",VLOOKUP(C:C,[1]biopath!$A:$B,2,0))</f>
        <v>RXN01531</v>
      </c>
      <c r="H1009" t="s">
        <v>8747</v>
      </c>
      <c r="I1009" t="s">
        <v>5653</v>
      </c>
      <c r="J1009" t="s">
        <v>7069</v>
      </c>
      <c r="K1009" t="s">
        <v>7482</v>
      </c>
    </row>
    <row r="1010" spans="1:11" x14ac:dyDescent="0.2">
      <c r="A1010" t="s">
        <v>1012</v>
      </c>
      <c r="B1010" t="s">
        <v>8748</v>
      </c>
      <c r="C1010" t="str">
        <f>VLOOKUP(A:A,[1]seed!$A:$B,2,0)</f>
        <v>MNXR32394</v>
      </c>
      <c r="D1010" t="str">
        <f>IF(ISNA(VLOOKUP(C:C,[1]metacyc!$A:$B,2,0)),"",VLOOKUP(C:C,[1]metacyc!$A:$B,2,0))</f>
        <v>SUCCGLUDESUCC-RXN</v>
      </c>
      <c r="E1010" t="s">
        <v>7698</v>
      </c>
      <c r="F1010" t="str">
        <f>IF(ISNA(VLOOKUP(C:C,[1]kegg!$A:$B,2,0)),"",VLOOKUP(C:C,[1]kegg!$A:$B,2,0))</f>
        <v>R00411</v>
      </c>
      <c r="G1010" t="str">
        <f>IF(ISNA(VLOOKUP(C:C,[1]biopath!$A:$B,2,0)),"",VLOOKUP(C:C,[1]biopath!$A:$B,2,0))</f>
        <v/>
      </c>
      <c r="H1010" t="s">
        <v>8748</v>
      </c>
      <c r="I1010" t="s">
        <v>5654</v>
      </c>
      <c r="J1010" t="s">
        <v>7070</v>
      </c>
      <c r="K1010" t="s">
        <v>7698</v>
      </c>
    </row>
    <row r="1011" spans="1:11" x14ac:dyDescent="0.2">
      <c r="A1011" t="s">
        <v>1013</v>
      </c>
      <c r="B1011" t="s">
        <v>8749</v>
      </c>
      <c r="C1011" t="str">
        <f>VLOOKUP(A:A,[1]seed!$A:$B,2,0)</f>
        <v>MNXR93681</v>
      </c>
      <c r="D1011" t="str">
        <f>IF(ISNA(VLOOKUP(C:C,[1]metacyc!$A:$B,2,0)),"",VLOOKUP(C:C,[1]metacyc!$A:$B,2,0))</f>
        <v/>
      </c>
      <c r="E1011" t="s">
        <v>7482</v>
      </c>
      <c r="F1011" t="str">
        <f>IF(ISNA(VLOOKUP(C:C,[1]kegg!$A:$B,2,0)),"",VLOOKUP(C:C,[1]kegg!$A:$B,2,0))</f>
        <v/>
      </c>
      <c r="G1011" t="str">
        <f>IF(ISNA(VLOOKUP(C:C,[1]biopath!$A:$B,2,0)),"",VLOOKUP(C:C,[1]biopath!$A:$B,2,0))</f>
        <v/>
      </c>
      <c r="H1011" t="s">
        <v>8749</v>
      </c>
      <c r="I1011" t="s">
        <v>5655</v>
      </c>
      <c r="J1011" t="s">
        <v>7071</v>
      </c>
      <c r="K1011" t="s">
        <v>7482</v>
      </c>
    </row>
    <row r="1012" spans="1:11" x14ac:dyDescent="0.2">
      <c r="A1012" t="s">
        <v>1014</v>
      </c>
      <c r="B1012" t="s">
        <v>8750</v>
      </c>
      <c r="C1012" t="str">
        <f>VLOOKUP(A:A,[1]seed!$A:$B,2,0)</f>
        <v>MNXR49144</v>
      </c>
      <c r="D1012" t="str">
        <f>IF(ISNA(VLOOKUP(C:C,[1]metacyc!$A:$B,2,0)),"",VLOOKUP(C:C,[1]metacyc!$A:$B,2,0))</f>
        <v>5.1.1.16-RXN</v>
      </c>
      <c r="E1012" t="s">
        <v>7482</v>
      </c>
      <c r="F1012" t="str">
        <f>IF(ISNA(VLOOKUP(C:C,[1]kegg!$A:$B,2,0)),"",VLOOKUP(C:C,[1]kegg!$A:$B,2,0))</f>
        <v>R05175</v>
      </c>
      <c r="G1012" t="str">
        <f>IF(ISNA(VLOOKUP(C:C,[1]biopath!$A:$B,2,0)),"",VLOOKUP(C:C,[1]biopath!$A:$B,2,0))</f>
        <v/>
      </c>
      <c r="H1012" t="s">
        <v>8750</v>
      </c>
      <c r="I1012" t="s">
        <v>5656</v>
      </c>
      <c r="J1012" t="s">
        <v>7072</v>
      </c>
      <c r="K1012" t="s">
        <v>7482</v>
      </c>
    </row>
    <row r="1013" spans="1:11" x14ac:dyDescent="0.2">
      <c r="A1013" t="s">
        <v>1015</v>
      </c>
      <c r="B1013" t="s">
        <v>8751</v>
      </c>
      <c r="C1013" t="str">
        <f>VLOOKUP(A:A,[1]seed!$A:$B,2,0)</f>
        <v>MNXR85179</v>
      </c>
      <c r="D1013" t="str">
        <f>IF(ISNA(VLOOKUP(C:C,[1]metacyc!$A:$B,2,0)),"",VLOOKUP(C:C,[1]metacyc!$A:$B,2,0))</f>
        <v/>
      </c>
      <c r="E1013" t="s">
        <v>7482</v>
      </c>
      <c r="F1013" t="str">
        <f>IF(ISNA(VLOOKUP(C:C,[1]kegg!$A:$B,2,0)),"",VLOOKUP(C:C,[1]kegg!$A:$B,2,0))</f>
        <v>R04120</v>
      </c>
      <c r="G1013" t="str">
        <f>IF(ISNA(VLOOKUP(C:C,[1]biopath!$A:$B,2,0)),"",VLOOKUP(C:C,[1]biopath!$A:$B,2,0))</f>
        <v/>
      </c>
      <c r="H1013" t="s">
        <v>8751</v>
      </c>
      <c r="I1013" t="s">
        <v>5657</v>
      </c>
      <c r="J1013" t="s">
        <v>7073</v>
      </c>
      <c r="K1013" t="s">
        <v>7482</v>
      </c>
    </row>
    <row r="1014" spans="1:11" x14ac:dyDescent="0.2">
      <c r="A1014" t="s">
        <v>1016</v>
      </c>
      <c r="B1014" t="s">
        <v>8752</v>
      </c>
      <c r="C1014" t="str">
        <f>VLOOKUP(A:A,[1]seed!$A:$B,2,0)</f>
        <v>MNXR662</v>
      </c>
      <c r="D1014" t="str">
        <f>IF(ISNA(VLOOKUP(C:C,[1]metacyc!$A:$B,2,0)),"",VLOOKUP(C:C,[1]metacyc!$A:$B,2,0))</f>
        <v/>
      </c>
      <c r="E1014" t="s">
        <v>7482</v>
      </c>
      <c r="F1014" t="str">
        <f>IF(ISNA(VLOOKUP(C:C,[1]kegg!$A:$B,2,0)),"",VLOOKUP(C:C,[1]kegg!$A:$B,2,0))</f>
        <v>R01010</v>
      </c>
      <c r="G1014" t="str">
        <f>IF(ISNA(VLOOKUP(C:C,[1]biopath!$A:$B,2,0)),"",VLOOKUP(C:C,[1]biopath!$A:$B,2,0))</f>
        <v/>
      </c>
      <c r="H1014" t="s">
        <v>8752</v>
      </c>
      <c r="I1014" t="s">
        <v>5658</v>
      </c>
      <c r="J1014" t="s">
        <v>7074</v>
      </c>
      <c r="K1014" t="s">
        <v>7482</v>
      </c>
    </row>
    <row r="1015" spans="1:11" x14ac:dyDescent="0.2">
      <c r="A1015" t="s">
        <v>1017</v>
      </c>
      <c r="B1015" t="s">
        <v>8753</v>
      </c>
      <c r="C1015" t="str">
        <f>VLOOKUP(A:A,[1]seed!$A:$B,2,0)</f>
        <v>MNXR80496</v>
      </c>
      <c r="D1015" t="str">
        <f>IF(ISNA(VLOOKUP(C:C,[1]metacyc!$A:$B,2,0)),"",VLOOKUP(C:C,[1]metacyc!$A:$B,2,0))</f>
        <v/>
      </c>
      <c r="E1015" t="s">
        <v>7482</v>
      </c>
      <c r="F1015" t="str">
        <f>IF(ISNA(VLOOKUP(C:C,[1]kegg!$A:$B,2,0)),"",VLOOKUP(C:C,[1]kegg!$A:$B,2,0))</f>
        <v/>
      </c>
      <c r="G1015" t="str">
        <f>IF(ISNA(VLOOKUP(C:C,[1]biopath!$A:$B,2,0)),"",VLOOKUP(C:C,[1]biopath!$A:$B,2,0))</f>
        <v/>
      </c>
      <c r="H1015" t="s">
        <v>8753</v>
      </c>
      <c r="I1015" t="s">
        <v>5659</v>
      </c>
      <c r="J1015" t="s">
        <v>7075</v>
      </c>
      <c r="K1015" t="s">
        <v>7482</v>
      </c>
    </row>
    <row r="1016" spans="1:11" x14ac:dyDescent="0.2">
      <c r="A1016" t="s">
        <v>1018</v>
      </c>
      <c r="B1016" t="s">
        <v>8754</v>
      </c>
      <c r="C1016" t="str">
        <f>VLOOKUP(A:A,[1]seed!$A:$B,2,0)</f>
        <v>MNXR85248</v>
      </c>
      <c r="D1016" t="str">
        <f>IF(ISNA(VLOOKUP(C:C,[1]metacyc!$A:$B,2,0)),"",VLOOKUP(C:C,[1]metacyc!$A:$B,2,0))</f>
        <v/>
      </c>
      <c r="E1016" t="s">
        <v>7482</v>
      </c>
      <c r="F1016" t="str">
        <f>IF(ISNA(VLOOKUP(C:C,[1]kegg!$A:$B,2,0)),"",VLOOKUP(C:C,[1]kegg!$A:$B,2,0))</f>
        <v>R04583</v>
      </c>
      <c r="G1016" t="str">
        <f>IF(ISNA(VLOOKUP(C:C,[1]biopath!$A:$B,2,0)),"",VLOOKUP(C:C,[1]biopath!$A:$B,2,0))</f>
        <v/>
      </c>
      <c r="H1016" t="s">
        <v>8754</v>
      </c>
      <c r="I1016" t="s">
        <v>5660</v>
      </c>
      <c r="J1016" t="s">
        <v>7076</v>
      </c>
      <c r="K1016" t="s">
        <v>7482</v>
      </c>
    </row>
    <row r="1017" spans="1:11" x14ac:dyDescent="0.2">
      <c r="A1017" t="s">
        <v>1019</v>
      </c>
      <c r="B1017" t="s">
        <v>8743</v>
      </c>
      <c r="C1017" t="str">
        <f>VLOOKUP(A:A,[1]seed!$A:$B,2,0)</f>
        <v>MNXR59727</v>
      </c>
      <c r="D1017" t="str">
        <f>IF(ISNA(VLOOKUP(C:C,[1]metacyc!$A:$B,2,0)),"",VLOOKUP(C:C,[1]metacyc!$A:$B,2,0))</f>
        <v/>
      </c>
      <c r="E1017" t="s">
        <v>7482</v>
      </c>
      <c r="F1017" t="str">
        <f>IF(ISNA(VLOOKUP(C:C,[1]kegg!$A:$B,2,0)),"",VLOOKUP(C:C,[1]kegg!$A:$B,2,0))</f>
        <v>R04866</v>
      </c>
      <c r="G1017" t="str">
        <f>IF(ISNA(VLOOKUP(C:C,[1]biopath!$A:$B,2,0)),"",VLOOKUP(C:C,[1]biopath!$A:$B,2,0))</f>
        <v/>
      </c>
      <c r="H1017" t="s">
        <v>8743</v>
      </c>
      <c r="I1017" t="s">
        <v>5661</v>
      </c>
      <c r="J1017" t="s">
        <v>7077</v>
      </c>
      <c r="K1017" t="s">
        <v>7482</v>
      </c>
    </row>
    <row r="1018" spans="1:11" x14ac:dyDescent="0.2">
      <c r="A1018" t="s">
        <v>1020</v>
      </c>
      <c r="B1018" t="s">
        <v>8755</v>
      </c>
      <c r="C1018" t="str">
        <f>VLOOKUP(A:A,[1]seed!$A:$B,2,0)</f>
        <v>MNXR228</v>
      </c>
      <c r="D1018" t="str">
        <f>IF(ISNA(VLOOKUP(C:C,[1]metacyc!$A:$B,2,0)),"",VLOOKUP(C:C,[1]metacyc!$A:$B,2,0))</f>
        <v/>
      </c>
      <c r="E1018" t="s">
        <v>7482</v>
      </c>
      <c r="F1018" t="str">
        <f>IF(ISNA(VLOOKUP(C:C,[1]kegg!$A:$B,2,0)),"",VLOOKUP(C:C,[1]kegg!$A:$B,2,0))</f>
        <v>R03470</v>
      </c>
      <c r="G1018" t="str">
        <f>IF(ISNA(VLOOKUP(C:C,[1]biopath!$A:$B,2,0)),"",VLOOKUP(C:C,[1]biopath!$A:$B,2,0))</f>
        <v/>
      </c>
      <c r="H1018" t="s">
        <v>8755</v>
      </c>
      <c r="I1018" t="s">
        <v>5662</v>
      </c>
      <c r="J1018" t="s">
        <v>7078</v>
      </c>
      <c r="K1018" t="s">
        <v>7482</v>
      </c>
    </row>
    <row r="1019" spans="1:11" x14ac:dyDescent="0.2">
      <c r="A1019" t="s">
        <v>1021</v>
      </c>
      <c r="B1019" t="s">
        <v>8756</v>
      </c>
      <c r="C1019" t="str">
        <f>VLOOKUP(A:A,[1]seed!$A:$B,2,0)</f>
        <v>MNXR69522</v>
      </c>
      <c r="D1019" t="str">
        <f>IF(ISNA(VLOOKUP(C:C,[1]metacyc!$A:$B,2,0)),"",VLOOKUP(C:C,[1]metacyc!$A:$B,2,0))</f>
        <v/>
      </c>
      <c r="E1019" t="s">
        <v>7482</v>
      </c>
      <c r="F1019" t="str">
        <f>IF(ISNA(VLOOKUP(C:C,[1]kegg!$A:$B,2,0)),"",VLOOKUP(C:C,[1]kegg!$A:$B,2,0))</f>
        <v/>
      </c>
      <c r="G1019" t="str">
        <f>IF(ISNA(VLOOKUP(C:C,[1]biopath!$A:$B,2,0)),"",VLOOKUP(C:C,[1]biopath!$A:$B,2,0))</f>
        <v>RXN00700</v>
      </c>
      <c r="H1019" t="s">
        <v>8756</v>
      </c>
      <c r="I1019" t="s">
        <v>5663</v>
      </c>
      <c r="J1019" t="s">
        <v>7079</v>
      </c>
      <c r="K1019" t="s">
        <v>7482</v>
      </c>
    </row>
    <row r="1020" spans="1:11" x14ac:dyDescent="0.2">
      <c r="A1020" t="s">
        <v>1022</v>
      </c>
      <c r="B1020" t="s">
        <v>8757</v>
      </c>
      <c r="C1020" t="str">
        <f>VLOOKUP(A:A,[1]seed!$A:$B,2,0)</f>
        <v>MNXR343</v>
      </c>
      <c r="D1020" t="str">
        <f>IF(ISNA(VLOOKUP(C:C,[1]metacyc!$A:$B,2,0)),"",VLOOKUP(C:C,[1]metacyc!$A:$B,2,0))</f>
        <v>RXN-12565</v>
      </c>
      <c r="E1020" t="s">
        <v>7521</v>
      </c>
      <c r="F1020" t="str">
        <f>IF(ISNA(VLOOKUP(C:C,[1]kegg!$A:$B,2,0)),"",VLOOKUP(C:C,[1]kegg!$A:$B,2,0))</f>
        <v>R01177</v>
      </c>
      <c r="G1020" t="str">
        <f>IF(ISNA(VLOOKUP(C:C,[1]biopath!$A:$B,2,0)),"",VLOOKUP(C:C,[1]biopath!$A:$B,2,0))</f>
        <v>RXN00254</v>
      </c>
      <c r="H1020" t="s">
        <v>8757</v>
      </c>
      <c r="I1020" t="s">
        <v>5664</v>
      </c>
      <c r="J1020" t="s">
        <v>7080</v>
      </c>
      <c r="K1020" t="s">
        <v>7521</v>
      </c>
    </row>
    <row r="1021" spans="1:11" x14ac:dyDescent="0.2">
      <c r="A1021" t="s">
        <v>1023</v>
      </c>
      <c r="B1021" t="s">
        <v>8758</v>
      </c>
      <c r="C1021" t="str">
        <f>VLOOKUP(A:A,[1]seed!$A:$B,2,0)</f>
        <v>MNXR3100</v>
      </c>
      <c r="D1021" t="str">
        <f>IF(ISNA(VLOOKUP(C:C,[1]metacyc!$A:$B,2,0)),"",VLOOKUP(C:C,[1]metacyc!$A:$B,2,0))</f>
        <v>IMP-DEHYDROG-RXN</v>
      </c>
      <c r="E1021" t="s">
        <v>7699</v>
      </c>
      <c r="F1021" t="str">
        <f>IF(ISNA(VLOOKUP(C:C,[1]kegg!$A:$B,2,0)),"",VLOOKUP(C:C,[1]kegg!$A:$B,2,0))</f>
        <v>R01130</v>
      </c>
      <c r="G1021" t="str">
        <f>IF(ISNA(VLOOKUP(C:C,[1]biopath!$A:$B,2,0)),"",VLOOKUP(C:C,[1]biopath!$A:$B,2,0))</f>
        <v>RXN00783</v>
      </c>
      <c r="H1021" t="s">
        <v>8758</v>
      </c>
      <c r="I1021" t="s">
        <v>5665</v>
      </c>
      <c r="J1021" t="s">
        <v>7081</v>
      </c>
      <c r="K1021" t="s">
        <v>7699</v>
      </c>
    </row>
    <row r="1022" spans="1:11" x14ac:dyDescent="0.2">
      <c r="A1022" t="s">
        <v>1024</v>
      </c>
      <c r="B1022" t="s">
        <v>8759</v>
      </c>
      <c r="C1022" t="str">
        <f>VLOOKUP(A:A,[1]seed!$A:$B,2,0)</f>
        <v>MNXR50925</v>
      </c>
      <c r="D1022" t="str">
        <f>IF(ISNA(VLOOKUP(C:C,[1]metacyc!$A:$B,2,0)),"",VLOOKUP(C:C,[1]metacyc!$A:$B,2,0))</f>
        <v>1.2.1.13-RXN</v>
      </c>
      <c r="E1022" t="s">
        <v>7532</v>
      </c>
      <c r="F1022" t="str">
        <f>IF(ISNA(VLOOKUP(C:C,[1]kegg!$A:$B,2,0)),"",VLOOKUP(C:C,[1]kegg!$A:$B,2,0))</f>
        <v>R01063</v>
      </c>
      <c r="G1022" t="str">
        <f>IF(ISNA(VLOOKUP(C:C,[1]biopath!$A:$B,2,0)),"",VLOOKUP(C:C,[1]biopath!$A:$B,2,0))</f>
        <v>RXN00102</v>
      </c>
      <c r="H1022" t="s">
        <v>8759</v>
      </c>
      <c r="I1022" t="s">
        <v>5666</v>
      </c>
      <c r="J1022" t="s">
        <v>7082</v>
      </c>
      <c r="K1022" t="s">
        <v>7532</v>
      </c>
    </row>
    <row r="1023" spans="1:11" x14ac:dyDescent="0.2">
      <c r="A1023" t="s">
        <v>1025</v>
      </c>
      <c r="B1023" t="s">
        <v>8760</v>
      </c>
      <c r="C1023" t="str">
        <f>VLOOKUP(A:A,[1]seed!$A:$B,2,0)</f>
        <v>MNXR3655</v>
      </c>
      <c r="D1023" t="str">
        <f>IF(ISNA(VLOOKUP(C:C,[1]metacyc!$A:$B,2,0)),"",VLOOKUP(C:C,[1]metacyc!$A:$B,2,0))</f>
        <v/>
      </c>
      <c r="E1023" t="s">
        <v>7482</v>
      </c>
      <c r="F1023" t="str">
        <f>IF(ISNA(VLOOKUP(C:C,[1]kegg!$A:$B,2,0)),"",VLOOKUP(C:C,[1]kegg!$A:$B,2,0))</f>
        <v>R03307</v>
      </c>
      <c r="G1023" t="str">
        <f>IF(ISNA(VLOOKUP(C:C,[1]biopath!$A:$B,2,0)),"",VLOOKUP(C:C,[1]biopath!$A:$B,2,0))</f>
        <v/>
      </c>
      <c r="H1023" t="s">
        <v>8760</v>
      </c>
      <c r="I1023" t="s">
        <v>5667</v>
      </c>
      <c r="J1023" t="s">
        <v>7083</v>
      </c>
      <c r="K1023" t="s">
        <v>7482</v>
      </c>
    </row>
    <row r="1024" spans="1:11" x14ac:dyDescent="0.2">
      <c r="A1024" t="s">
        <v>1026</v>
      </c>
      <c r="B1024" t="s">
        <v>8761</v>
      </c>
      <c r="C1024" t="str">
        <f>VLOOKUP(A:A,[1]seed!$A:$B,2,0)</f>
        <v>MNXR69672</v>
      </c>
      <c r="D1024" t="str">
        <f>IF(ISNA(VLOOKUP(C:C,[1]metacyc!$A:$B,2,0)),"",VLOOKUP(C:C,[1]metacyc!$A:$B,2,0))</f>
        <v>RXN66-532</v>
      </c>
      <c r="E1024" t="s">
        <v>7482</v>
      </c>
      <c r="F1024" t="str">
        <f>IF(ISNA(VLOOKUP(C:C,[1]kegg!$A:$B,2,0)),"",VLOOKUP(C:C,[1]kegg!$A:$B,2,0))</f>
        <v>R08639</v>
      </c>
      <c r="G1024" t="str">
        <f>IF(ISNA(VLOOKUP(C:C,[1]biopath!$A:$B,2,0)),"",VLOOKUP(C:C,[1]biopath!$A:$B,2,0))</f>
        <v/>
      </c>
      <c r="H1024" t="s">
        <v>8761</v>
      </c>
      <c r="I1024" t="s">
        <v>5668</v>
      </c>
      <c r="J1024" t="s">
        <v>7084</v>
      </c>
      <c r="K1024" t="s">
        <v>7482</v>
      </c>
    </row>
    <row r="1025" spans="1:11" x14ac:dyDescent="0.2">
      <c r="A1025" t="s">
        <v>1027</v>
      </c>
      <c r="B1025" t="s">
        <v>8762</v>
      </c>
      <c r="C1025" t="str">
        <f>VLOOKUP(A:A,[1]seed!$A:$B,2,0)</f>
        <v>MNXR2930</v>
      </c>
      <c r="D1025" t="str">
        <f>IF(ISNA(VLOOKUP(C:C,[1]metacyc!$A:$B,2,0)),"",VLOOKUP(C:C,[1]metacyc!$A:$B,2,0))</f>
        <v/>
      </c>
      <c r="E1025" t="s">
        <v>7482</v>
      </c>
      <c r="F1025" t="str">
        <f>IF(ISNA(VLOOKUP(C:C,[1]kegg!$A:$B,2,0)),"",VLOOKUP(C:C,[1]kegg!$A:$B,2,0))</f>
        <v/>
      </c>
      <c r="G1025" t="str">
        <f>IF(ISNA(VLOOKUP(C:C,[1]biopath!$A:$B,2,0)),"",VLOOKUP(C:C,[1]biopath!$A:$B,2,0))</f>
        <v/>
      </c>
      <c r="H1025" t="s">
        <v>8762</v>
      </c>
      <c r="I1025" t="s">
        <v>5669</v>
      </c>
      <c r="J1025" t="s">
        <v>7085</v>
      </c>
      <c r="K1025" t="s">
        <v>7482</v>
      </c>
    </row>
    <row r="1026" spans="1:11" x14ac:dyDescent="0.2">
      <c r="A1026" t="s">
        <v>1028</v>
      </c>
      <c r="B1026" t="s">
        <v>8763</v>
      </c>
      <c r="C1026" t="str">
        <f>VLOOKUP(A:A,[1]seed!$A:$B,2,0)</f>
        <v>MNXR14923</v>
      </c>
      <c r="D1026" t="str">
        <f>IF(ISNA(VLOOKUP(C:C,[1]metacyc!$A:$B,2,0)),"",VLOOKUP(C:C,[1]metacyc!$A:$B,2,0))</f>
        <v>RXN-14209</v>
      </c>
      <c r="E1026" t="s">
        <v>7482</v>
      </c>
      <c r="F1026" t="str">
        <f>IF(ISNA(VLOOKUP(C:C,[1]kegg!$A:$B,2,0)),"",VLOOKUP(C:C,[1]kegg!$A:$B,2,0))</f>
        <v>R01986</v>
      </c>
      <c r="G1026" t="str">
        <f>IF(ISNA(VLOOKUP(C:C,[1]biopath!$A:$B,2,0)),"",VLOOKUP(C:C,[1]biopath!$A:$B,2,0))</f>
        <v/>
      </c>
      <c r="H1026" t="s">
        <v>8763</v>
      </c>
      <c r="I1026" t="s">
        <v>5670</v>
      </c>
      <c r="J1026" t="s">
        <v>7086</v>
      </c>
      <c r="K1026" t="s">
        <v>7482</v>
      </c>
    </row>
    <row r="1027" spans="1:11" x14ac:dyDescent="0.2">
      <c r="A1027" t="s">
        <v>1029</v>
      </c>
      <c r="B1027" t="s">
        <v>8764</v>
      </c>
      <c r="C1027" t="str">
        <f>VLOOKUP(A:A,[1]seed!$A:$B,2,0)</f>
        <v>MNXR27606</v>
      </c>
      <c r="D1027" t="str">
        <f>IF(ISNA(VLOOKUP(C:C,[1]metacyc!$A:$B,2,0)),"",VLOOKUP(C:C,[1]metacyc!$A:$B,2,0))</f>
        <v/>
      </c>
      <c r="E1027" t="s">
        <v>7482</v>
      </c>
      <c r="F1027" t="str">
        <f>IF(ISNA(VLOOKUP(C:C,[1]kegg!$A:$B,2,0)),"",VLOOKUP(C:C,[1]kegg!$A:$B,2,0))</f>
        <v/>
      </c>
      <c r="G1027" t="str">
        <f>IF(ISNA(VLOOKUP(C:C,[1]biopath!$A:$B,2,0)),"",VLOOKUP(C:C,[1]biopath!$A:$B,2,0))</f>
        <v/>
      </c>
      <c r="H1027" t="s">
        <v>8764</v>
      </c>
      <c r="I1027" t="s">
        <v>5671</v>
      </c>
      <c r="J1027" t="s">
        <v>7087</v>
      </c>
      <c r="K1027" t="s">
        <v>7482</v>
      </c>
    </row>
    <row r="1028" spans="1:11" x14ac:dyDescent="0.2">
      <c r="A1028" t="s">
        <v>1030</v>
      </c>
      <c r="B1028" t="s">
        <v>8765</v>
      </c>
      <c r="C1028" t="str">
        <f>VLOOKUP(A:A,[1]seed!$A:$B,2,0)</f>
        <v>MNXR4644</v>
      </c>
      <c r="D1028" t="str">
        <f>IF(ISNA(VLOOKUP(C:C,[1]metacyc!$A:$B,2,0)),"",VLOOKUP(C:C,[1]metacyc!$A:$B,2,0))</f>
        <v>RIBOSYLNICOTINAMIDE-KINASE-RXN</v>
      </c>
      <c r="E1028">
        <v>0</v>
      </c>
      <c r="F1028" t="str">
        <f>IF(ISNA(VLOOKUP(C:C,[1]kegg!$A:$B,2,0)),"",VLOOKUP(C:C,[1]kegg!$A:$B,2,0))</f>
        <v>R02324</v>
      </c>
      <c r="G1028" t="str">
        <f>IF(ISNA(VLOOKUP(C:C,[1]biopath!$A:$B,2,0)),"",VLOOKUP(C:C,[1]biopath!$A:$B,2,0))</f>
        <v>RXN00617</v>
      </c>
      <c r="H1028" t="s">
        <v>8765</v>
      </c>
      <c r="I1028" t="s">
        <v>5672</v>
      </c>
      <c r="J1028" t="s">
        <v>7088</v>
      </c>
      <c r="K1028">
        <v>0</v>
      </c>
    </row>
    <row r="1029" spans="1:11" x14ac:dyDescent="0.2">
      <c r="A1029" t="s">
        <v>1031</v>
      </c>
      <c r="B1029" t="s">
        <v>8766</v>
      </c>
      <c r="C1029" t="str">
        <f>VLOOKUP(A:A,[1]seed!$A:$B,2,0)</f>
        <v>MNXR85053</v>
      </c>
      <c r="D1029" t="str">
        <f>IF(ISNA(VLOOKUP(C:C,[1]metacyc!$A:$B,2,0)),"",VLOOKUP(C:C,[1]metacyc!$A:$B,2,0))</f>
        <v/>
      </c>
      <c r="E1029" t="s">
        <v>7482</v>
      </c>
      <c r="F1029" t="str">
        <f>IF(ISNA(VLOOKUP(C:C,[1]kegg!$A:$B,2,0)),"",VLOOKUP(C:C,[1]kegg!$A:$B,2,0))</f>
        <v>R03298</v>
      </c>
      <c r="G1029" t="str">
        <f>IF(ISNA(VLOOKUP(C:C,[1]biopath!$A:$B,2,0)),"",VLOOKUP(C:C,[1]biopath!$A:$B,2,0))</f>
        <v/>
      </c>
      <c r="H1029" t="s">
        <v>8766</v>
      </c>
      <c r="I1029" t="s">
        <v>5673</v>
      </c>
      <c r="J1029" t="s">
        <v>7089</v>
      </c>
      <c r="K1029" t="s">
        <v>7482</v>
      </c>
    </row>
    <row r="1030" spans="1:11" x14ac:dyDescent="0.2">
      <c r="A1030" t="s">
        <v>1032</v>
      </c>
      <c r="B1030" t="s">
        <v>8767</v>
      </c>
      <c r="C1030" t="str">
        <f>VLOOKUP(A:A,[1]seed!$A:$B,2,0)</f>
        <v>MNXR3846</v>
      </c>
      <c r="D1030" t="str">
        <f>IF(ISNA(VLOOKUP(C:C,[1]metacyc!$A:$B,2,0)),"",VLOOKUP(C:C,[1]metacyc!$A:$B,2,0))</f>
        <v/>
      </c>
      <c r="E1030" t="s">
        <v>7482</v>
      </c>
      <c r="F1030" t="str">
        <f>IF(ISNA(VLOOKUP(C:C,[1]kegg!$A:$B,2,0)),"",VLOOKUP(C:C,[1]kegg!$A:$B,2,0))</f>
        <v/>
      </c>
      <c r="G1030" t="str">
        <f>IF(ISNA(VLOOKUP(C:C,[1]biopath!$A:$B,2,0)),"",VLOOKUP(C:C,[1]biopath!$A:$B,2,0))</f>
        <v/>
      </c>
      <c r="H1030" t="s">
        <v>8767</v>
      </c>
      <c r="I1030" t="s">
        <v>5674</v>
      </c>
      <c r="J1030" t="s">
        <v>7090</v>
      </c>
      <c r="K1030" t="s">
        <v>7482</v>
      </c>
    </row>
    <row r="1031" spans="1:11" x14ac:dyDescent="0.2">
      <c r="A1031" t="s">
        <v>1033</v>
      </c>
      <c r="B1031" t="s">
        <v>8768</v>
      </c>
      <c r="C1031" t="str">
        <f>VLOOKUP(A:A,[1]seed!$A:$B,2,0)</f>
        <v>MNXR63969</v>
      </c>
      <c r="D1031" t="str">
        <f>IF(ISNA(VLOOKUP(C:C,[1]metacyc!$A:$B,2,0)),"",VLOOKUP(C:C,[1]metacyc!$A:$B,2,0))</f>
        <v>RXN0-6978</v>
      </c>
      <c r="E1031" t="s">
        <v>7482</v>
      </c>
      <c r="F1031" t="str">
        <f>IF(ISNA(VLOOKUP(C:C,[1]kegg!$A:$B,2,0)),"",VLOOKUP(C:C,[1]kegg!$A:$B,2,0))</f>
        <v/>
      </c>
      <c r="G1031" t="str">
        <f>IF(ISNA(VLOOKUP(C:C,[1]biopath!$A:$B,2,0)),"",VLOOKUP(C:C,[1]biopath!$A:$B,2,0))</f>
        <v/>
      </c>
      <c r="H1031" t="s">
        <v>8768</v>
      </c>
      <c r="I1031" t="s">
        <v>5675</v>
      </c>
      <c r="J1031" t="s">
        <v>7091</v>
      </c>
      <c r="K1031" t="s">
        <v>7482</v>
      </c>
    </row>
    <row r="1032" spans="1:11" x14ac:dyDescent="0.2">
      <c r="A1032" t="s">
        <v>1034</v>
      </c>
      <c r="B1032" t="s">
        <v>8769</v>
      </c>
      <c r="C1032" t="str">
        <f>VLOOKUP(A:A,[1]seed!$A:$B,2,0)</f>
        <v>MNXR4297</v>
      </c>
      <c r="D1032" t="str">
        <f>IF(ISNA(VLOOKUP(C:C,[1]metacyc!$A:$B,2,0)),"",VLOOKUP(C:C,[1]metacyc!$A:$B,2,0))</f>
        <v/>
      </c>
      <c r="E1032" t="s">
        <v>7482</v>
      </c>
      <c r="F1032" t="str">
        <f>IF(ISNA(VLOOKUP(C:C,[1]kegg!$A:$B,2,0)),"",VLOOKUP(C:C,[1]kegg!$A:$B,2,0))</f>
        <v/>
      </c>
      <c r="G1032" t="str">
        <f>IF(ISNA(VLOOKUP(C:C,[1]biopath!$A:$B,2,0)),"",VLOOKUP(C:C,[1]biopath!$A:$B,2,0))</f>
        <v/>
      </c>
      <c r="H1032" t="s">
        <v>8769</v>
      </c>
      <c r="I1032" t="s">
        <v>5676</v>
      </c>
      <c r="J1032" t="s">
        <v>7092</v>
      </c>
      <c r="K1032" t="s">
        <v>7482</v>
      </c>
    </row>
    <row r="1033" spans="1:11" x14ac:dyDescent="0.2">
      <c r="A1033" t="s">
        <v>1035</v>
      </c>
      <c r="B1033" t="s">
        <v>8770</v>
      </c>
      <c r="C1033" t="str">
        <f>VLOOKUP(A:A,[1]seed!$A:$B,2,0)</f>
        <v>MNXR3106</v>
      </c>
      <c r="D1033" t="str">
        <f>IF(ISNA(VLOOKUP(C:C,[1]metacyc!$A:$B,2,0)),"",VLOOKUP(C:C,[1]metacyc!$A:$B,2,0))</f>
        <v>4.1.1.74-RXN</v>
      </c>
      <c r="E1033" t="s">
        <v>7482</v>
      </c>
      <c r="F1033" t="str">
        <f>IF(ISNA(VLOOKUP(C:C,[1]kegg!$A:$B,2,0)),"",VLOOKUP(C:C,[1]kegg!$A:$B,2,0))</f>
        <v>R01974</v>
      </c>
      <c r="G1033" t="str">
        <f>IF(ISNA(VLOOKUP(C:C,[1]biopath!$A:$B,2,0)),"",VLOOKUP(C:C,[1]biopath!$A:$B,2,0))</f>
        <v>RXN00939</v>
      </c>
      <c r="H1033" t="s">
        <v>8770</v>
      </c>
      <c r="I1033" t="s">
        <v>5677</v>
      </c>
      <c r="J1033" t="s">
        <v>7093</v>
      </c>
      <c r="K1033" t="s">
        <v>7482</v>
      </c>
    </row>
    <row r="1034" spans="1:11" x14ac:dyDescent="0.2">
      <c r="A1034" t="s">
        <v>1036</v>
      </c>
      <c r="B1034" t="s">
        <v>8771</v>
      </c>
      <c r="C1034" t="str">
        <f>VLOOKUP(A:A,[1]seed!$A:$B,2,0)</f>
        <v>MNXR80558</v>
      </c>
      <c r="D1034" t="str">
        <f>IF(ISNA(VLOOKUP(C:C,[1]metacyc!$A:$B,2,0)),"",VLOOKUP(C:C,[1]metacyc!$A:$B,2,0))</f>
        <v/>
      </c>
      <c r="E1034" t="s">
        <v>7482</v>
      </c>
      <c r="F1034" t="str">
        <f>IF(ISNA(VLOOKUP(C:C,[1]kegg!$A:$B,2,0)),"",VLOOKUP(C:C,[1]kegg!$A:$B,2,0))</f>
        <v/>
      </c>
      <c r="G1034" t="str">
        <f>IF(ISNA(VLOOKUP(C:C,[1]biopath!$A:$B,2,0)),"",VLOOKUP(C:C,[1]biopath!$A:$B,2,0))</f>
        <v/>
      </c>
      <c r="H1034" t="s">
        <v>8771</v>
      </c>
      <c r="I1034" t="s">
        <v>5678</v>
      </c>
      <c r="J1034" t="s">
        <v>7094</v>
      </c>
      <c r="K1034" t="s">
        <v>7482</v>
      </c>
    </row>
    <row r="1035" spans="1:11" x14ac:dyDescent="0.2">
      <c r="A1035" t="s">
        <v>1037</v>
      </c>
      <c r="B1035" t="s">
        <v>8772</v>
      </c>
      <c r="C1035" t="str">
        <f>VLOOKUP(A:A,[1]seed!$A:$B,2,0)</f>
        <v>MNXR79918</v>
      </c>
      <c r="D1035" t="str">
        <f>IF(ISNA(VLOOKUP(C:C,[1]metacyc!$A:$B,2,0)),"",VLOOKUP(C:C,[1]metacyc!$A:$B,2,0))</f>
        <v/>
      </c>
      <c r="E1035" t="s">
        <v>7482</v>
      </c>
      <c r="F1035" t="str">
        <f>IF(ISNA(VLOOKUP(C:C,[1]kegg!$A:$B,2,0)),"",VLOOKUP(C:C,[1]kegg!$A:$B,2,0))</f>
        <v/>
      </c>
      <c r="G1035" t="str">
        <f>IF(ISNA(VLOOKUP(C:C,[1]biopath!$A:$B,2,0)),"",VLOOKUP(C:C,[1]biopath!$A:$B,2,0))</f>
        <v/>
      </c>
      <c r="H1035" t="s">
        <v>8772</v>
      </c>
      <c r="I1035" t="s">
        <v>5679</v>
      </c>
      <c r="J1035" t="s">
        <v>7095</v>
      </c>
      <c r="K1035" t="s">
        <v>7482</v>
      </c>
    </row>
    <row r="1036" spans="1:11" x14ac:dyDescent="0.2">
      <c r="A1036" t="s">
        <v>1038</v>
      </c>
      <c r="B1036" t="s">
        <v>8773</v>
      </c>
      <c r="C1036" t="str">
        <f>VLOOKUP(A:A,[1]seed!$A:$B,2,0)</f>
        <v>MNXR413</v>
      </c>
      <c r="D1036" t="str">
        <f>IF(ISNA(VLOOKUP(C:C,[1]metacyc!$A:$B,2,0)),"",VLOOKUP(C:C,[1]metacyc!$A:$B,2,0))</f>
        <v>RXN-12559</v>
      </c>
      <c r="E1036" t="s">
        <v>7482</v>
      </c>
      <c r="F1036" t="str">
        <f>IF(ISNA(VLOOKUP(C:C,[1]kegg!$A:$B,2,0)),"",VLOOKUP(C:C,[1]kegg!$A:$B,2,0))</f>
        <v/>
      </c>
      <c r="G1036" t="str">
        <f>IF(ISNA(VLOOKUP(C:C,[1]biopath!$A:$B,2,0)),"",VLOOKUP(C:C,[1]biopath!$A:$B,2,0))</f>
        <v/>
      </c>
      <c r="H1036" t="s">
        <v>8773</v>
      </c>
      <c r="I1036" t="s">
        <v>5680</v>
      </c>
      <c r="J1036" t="s">
        <v>7096</v>
      </c>
      <c r="K1036" t="s">
        <v>7482</v>
      </c>
    </row>
    <row r="1037" spans="1:11" x14ac:dyDescent="0.2">
      <c r="A1037" t="s">
        <v>1039</v>
      </c>
      <c r="B1037" t="s">
        <v>7973</v>
      </c>
      <c r="C1037" t="str">
        <f>VLOOKUP(A:A,[1]seed!$A:$B,2,0)</f>
        <v>MNXR75221</v>
      </c>
      <c r="D1037" t="str">
        <f>IF(ISNA(VLOOKUP(C:C,[1]metacyc!$A:$B,2,0)),"",VLOOKUP(C:C,[1]metacyc!$A:$B,2,0))</f>
        <v/>
      </c>
      <c r="E1037" t="s">
        <v>7482</v>
      </c>
      <c r="F1037" t="str">
        <f>IF(ISNA(VLOOKUP(C:C,[1]kegg!$A:$B,2,0)),"",VLOOKUP(C:C,[1]kegg!$A:$B,2,0))</f>
        <v>R07883</v>
      </c>
      <c r="G1037" t="str">
        <f>IF(ISNA(VLOOKUP(C:C,[1]biopath!$A:$B,2,0)),"",VLOOKUP(C:C,[1]biopath!$A:$B,2,0))</f>
        <v/>
      </c>
      <c r="H1037" t="s">
        <v>7973</v>
      </c>
      <c r="I1037" t="s">
        <v>5681</v>
      </c>
      <c r="J1037" t="s">
        <v>7097</v>
      </c>
      <c r="K1037" t="s">
        <v>7482</v>
      </c>
    </row>
    <row r="1038" spans="1:11" x14ac:dyDescent="0.2">
      <c r="A1038" t="s">
        <v>1040</v>
      </c>
      <c r="B1038" t="s">
        <v>8774</v>
      </c>
      <c r="C1038" t="str">
        <f>VLOOKUP(A:A,[1]seed!$A:$B,2,0)</f>
        <v>MNXR1486</v>
      </c>
      <c r="D1038" t="str">
        <f>IF(ISNA(VLOOKUP(C:C,[1]metacyc!$A:$B,2,0)),"",VLOOKUP(C:C,[1]metacyc!$A:$B,2,0))</f>
        <v>DAHPSYN-RXN</v>
      </c>
      <c r="E1038" t="s">
        <v>7700</v>
      </c>
      <c r="F1038" t="str">
        <f>IF(ISNA(VLOOKUP(C:C,[1]kegg!$A:$B,2,0)),"",VLOOKUP(C:C,[1]kegg!$A:$B,2,0))</f>
        <v>R01826</v>
      </c>
      <c r="G1038" t="str">
        <f>IF(ISNA(VLOOKUP(C:C,[1]biopath!$A:$B,2,0)),"",VLOOKUP(C:C,[1]biopath!$A:$B,2,0))</f>
        <v>RXN01379</v>
      </c>
      <c r="H1038" t="s">
        <v>8774</v>
      </c>
      <c r="I1038" t="s">
        <v>5682</v>
      </c>
      <c r="J1038" t="s">
        <v>7098</v>
      </c>
      <c r="K1038" t="s">
        <v>7700</v>
      </c>
    </row>
    <row r="1039" spans="1:11" x14ac:dyDescent="0.2">
      <c r="A1039" t="s">
        <v>1041</v>
      </c>
      <c r="B1039" t="s">
        <v>8775</v>
      </c>
      <c r="C1039" t="str">
        <f>VLOOKUP(A:A,[1]seed!$A:$B,2,0)</f>
        <v>MNXR82678</v>
      </c>
      <c r="D1039" t="str">
        <f>IF(ISNA(VLOOKUP(C:C,[1]metacyc!$A:$B,2,0)),"",VLOOKUP(C:C,[1]metacyc!$A:$B,2,0))</f>
        <v/>
      </c>
      <c r="E1039" t="s">
        <v>7482</v>
      </c>
      <c r="F1039" t="str">
        <f>IF(ISNA(VLOOKUP(C:C,[1]kegg!$A:$B,2,0)),"",VLOOKUP(C:C,[1]kegg!$A:$B,2,0))</f>
        <v>R08158</v>
      </c>
      <c r="G1039" t="str">
        <f>IF(ISNA(VLOOKUP(C:C,[1]biopath!$A:$B,2,0)),"",VLOOKUP(C:C,[1]biopath!$A:$B,2,0))</f>
        <v/>
      </c>
      <c r="H1039" t="s">
        <v>8775</v>
      </c>
      <c r="I1039" t="s">
        <v>5683</v>
      </c>
      <c r="J1039" t="s">
        <v>7099</v>
      </c>
      <c r="K1039" t="s">
        <v>7482</v>
      </c>
    </row>
    <row r="1040" spans="1:11" x14ac:dyDescent="0.2">
      <c r="A1040" t="s">
        <v>1042</v>
      </c>
      <c r="B1040" t="s">
        <v>8776</v>
      </c>
      <c r="C1040" t="str">
        <f>VLOOKUP(A:A,[1]seed!$A:$B,2,0)</f>
        <v>MNXR6773</v>
      </c>
      <c r="D1040" t="str">
        <f>IF(ISNA(VLOOKUP(C:C,[1]metacyc!$A:$B,2,0)),"",VLOOKUP(C:C,[1]metacyc!$A:$B,2,0))</f>
        <v>D-LYSINE-56-AMINOMUTASE-RXN</v>
      </c>
      <c r="E1040" t="s">
        <v>7482</v>
      </c>
      <c r="F1040" t="str">
        <f>IF(ISNA(VLOOKUP(C:C,[1]kegg!$A:$B,2,0)),"",VLOOKUP(C:C,[1]kegg!$A:$B,2,0))</f>
        <v>R02852</v>
      </c>
      <c r="G1040" t="str">
        <f>IF(ISNA(VLOOKUP(C:C,[1]biopath!$A:$B,2,0)),"",VLOOKUP(C:C,[1]biopath!$A:$B,2,0))</f>
        <v/>
      </c>
      <c r="H1040" t="s">
        <v>8776</v>
      </c>
      <c r="I1040" t="s">
        <v>5684</v>
      </c>
      <c r="J1040" t="s">
        <v>7100</v>
      </c>
      <c r="K1040" t="s">
        <v>7482</v>
      </c>
    </row>
    <row r="1041" spans="1:11" x14ac:dyDescent="0.2">
      <c r="A1041" t="s">
        <v>1043</v>
      </c>
      <c r="B1041" t="s">
        <v>8777</v>
      </c>
      <c r="C1041" t="str">
        <f>VLOOKUP(A:A,[1]seed!$A:$B,2,0)</f>
        <v>MNXR4592</v>
      </c>
      <c r="D1041" t="str">
        <f>IF(ISNA(VLOOKUP(C:C,[1]metacyc!$A:$B,2,0)),"",VLOOKUP(C:C,[1]metacyc!$A:$B,2,0))</f>
        <v>RETINOL-DEHYDROGENASE-RXN</v>
      </c>
      <c r="E1041" t="s">
        <v>7482</v>
      </c>
      <c r="F1041" t="str">
        <f>IF(ISNA(VLOOKUP(C:C,[1]kegg!$A:$B,2,0)),"",VLOOKUP(C:C,[1]kegg!$A:$B,2,0))</f>
        <v>R02124</v>
      </c>
      <c r="G1041" t="str">
        <f>IF(ISNA(VLOOKUP(C:C,[1]biopath!$A:$B,2,0)),"",VLOOKUP(C:C,[1]biopath!$A:$B,2,0))</f>
        <v>RXN01340</v>
      </c>
      <c r="H1041" t="s">
        <v>8777</v>
      </c>
      <c r="I1041" t="s">
        <v>5685</v>
      </c>
      <c r="J1041" t="s">
        <v>7101</v>
      </c>
      <c r="K1041" t="s">
        <v>7482</v>
      </c>
    </row>
    <row r="1042" spans="1:11" x14ac:dyDescent="0.2">
      <c r="A1042" t="s">
        <v>1044</v>
      </c>
      <c r="B1042" t="s">
        <v>8778</v>
      </c>
      <c r="C1042" t="str">
        <f>VLOOKUP(A:A,[1]seed!$A:$B,2,0)</f>
        <v>MNXR74515</v>
      </c>
      <c r="D1042" t="str">
        <f>IF(ISNA(VLOOKUP(C:C,[1]metacyc!$A:$B,2,0)),"",VLOOKUP(C:C,[1]metacyc!$A:$B,2,0))</f>
        <v/>
      </c>
      <c r="E1042" t="s">
        <v>7482</v>
      </c>
      <c r="F1042" t="str">
        <f>IF(ISNA(VLOOKUP(C:C,[1]kegg!$A:$B,2,0)),"",VLOOKUP(C:C,[1]kegg!$A:$B,2,0))</f>
        <v>R05602</v>
      </c>
      <c r="G1042" t="str">
        <f>IF(ISNA(VLOOKUP(C:C,[1]biopath!$A:$B,2,0)),"",VLOOKUP(C:C,[1]biopath!$A:$B,2,0))</f>
        <v/>
      </c>
      <c r="H1042" t="s">
        <v>8778</v>
      </c>
      <c r="I1042" t="s">
        <v>5686</v>
      </c>
      <c r="J1042" t="s">
        <v>7102</v>
      </c>
      <c r="K1042" t="s">
        <v>7482</v>
      </c>
    </row>
    <row r="1043" spans="1:11" x14ac:dyDescent="0.2">
      <c r="A1043" t="s">
        <v>1045</v>
      </c>
      <c r="B1043" t="s">
        <v>8779</v>
      </c>
      <c r="C1043" t="str">
        <f>VLOOKUP(A:A,[1]seed!$A:$B,2,0)</f>
        <v>MNXR159</v>
      </c>
      <c r="D1043" t="str">
        <f>IF(ISNA(VLOOKUP(C:C,[1]metacyc!$A:$B,2,0)),"",VLOOKUP(C:C,[1]metacyc!$A:$B,2,0))</f>
        <v>RXN66-221</v>
      </c>
      <c r="E1043" t="s">
        <v>7482</v>
      </c>
      <c r="F1043" t="str">
        <f>IF(ISNA(VLOOKUP(C:C,[1]kegg!$A:$B,2,0)),"",VLOOKUP(C:C,[1]kegg!$A:$B,2,0))</f>
        <v>R02080</v>
      </c>
      <c r="G1043" t="str">
        <f>IF(ISNA(VLOOKUP(C:C,[1]biopath!$A:$B,2,0)),"",VLOOKUP(C:C,[1]biopath!$A:$B,2,0))</f>
        <v>RXN01452</v>
      </c>
      <c r="H1043" t="s">
        <v>8779</v>
      </c>
      <c r="I1043" t="s">
        <v>5687</v>
      </c>
      <c r="J1043" t="s">
        <v>7103</v>
      </c>
      <c r="K1043" t="s">
        <v>7482</v>
      </c>
    </row>
    <row r="1044" spans="1:11" x14ac:dyDescent="0.2">
      <c r="A1044" t="s">
        <v>1046</v>
      </c>
      <c r="B1044" t="s">
        <v>8780</v>
      </c>
      <c r="C1044" t="str">
        <f>VLOOKUP(A:A,[1]seed!$A:$B,2,0)</f>
        <v>MNXR3352</v>
      </c>
      <c r="D1044" t="str">
        <f>IF(ISNA(VLOOKUP(C:C,[1]metacyc!$A:$B,2,0)),"",VLOOKUP(C:C,[1]metacyc!$A:$B,2,0))</f>
        <v>LYSINE-RACEMASE-RXN</v>
      </c>
      <c r="E1044" t="s">
        <v>7482</v>
      </c>
      <c r="F1044" t="str">
        <f>IF(ISNA(VLOOKUP(C:C,[1]kegg!$A:$B,2,0)),"",VLOOKUP(C:C,[1]kegg!$A:$B,2,0))</f>
        <v>R00460</v>
      </c>
      <c r="G1044" t="str">
        <f>IF(ISNA(VLOOKUP(C:C,[1]biopath!$A:$B,2,0)),"",VLOOKUP(C:C,[1]biopath!$A:$B,2,0))</f>
        <v/>
      </c>
      <c r="H1044" t="s">
        <v>8780</v>
      </c>
      <c r="I1044" t="s">
        <v>5688</v>
      </c>
      <c r="J1044" t="s">
        <v>7104</v>
      </c>
      <c r="K1044" t="s">
        <v>7482</v>
      </c>
    </row>
    <row r="1045" spans="1:11" x14ac:dyDescent="0.2">
      <c r="A1045" t="s">
        <v>1047</v>
      </c>
      <c r="B1045" t="s">
        <v>8781</v>
      </c>
      <c r="C1045" t="str">
        <f>VLOOKUP(A:A,[1]seed!$A:$B,2,0)</f>
        <v>MNXR84331</v>
      </c>
      <c r="D1045" t="str">
        <f>IF(ISNA(VLOOKUP(C:C,[1]metacyc!$A:$B,2,0)),"",VLOOKUP(C:C,[1]metacyc!$A:$B,2,0))</f>
        <v/>
      </c>
      <c r="E1045" t="s">
        <v>7482</v>
      </c>
      <c r="F1045" t="str">
        <f>IF(ISNA(VLOOKUP(C:C,[1]kegg!$A:$B,2,0)),"",VLOOKUP(C:C,[1]kegg!$A:$B,2,0))</f>
        <v>R01067</v>
      </c>
      <c r="G1045" t="str">
        <f>IF(ISNA(VLOOKUP(C:C,[1]biopath!$A:$B,2,0)),"",VLOOKUP(C:C,[1]biopath!$A:$B,2,0))</f>
        <v/>
      </c>
      <c r="H1045" t="s">
        <v>8781</v>
      </c>
      <c r="I1045" t="s">
        <v>5689</v>
      </c>
      <c r="J1045" t="s">
        <v>7105</v>
      </c>
      <c r="K1045" t="s">
        <v>7482</v>
      </c>
    </row>
    <row r="1046" spans="1:11" x14ac:dyDescent="0.2">
      <c r="A1046" t="s">
        <v>1048</v>
      </c>
      <c r="B1046" t="s">
        <v>8782</v>
      </c>
      <c r="C1046" t="str">
        <f>VLOOKUP(A:A,[1]seed!$A:$B,2,0)</f>
        <v>MNXR3495</v>
      </c>
      <c r="D1046" t="str">
        <f>IF(ISNA(VLOOKUP(C:C,[1]metacyc!$A:$B,2,0)),"",VLOOKUP(C:C,[1]metacyc!$A:$B,2,0))</f>
        <v/>
      </c>
      <c r="E1046" t="s">
        <v>7482</v>
      </c>
      <c r="F1046" t="str">
        <f>IF(ISNA(VLOOKUP(C:C,[1]kegg!$A:$B,2,0)),"",VLOOKUP(C:C,[1]kegg!$A:$B,2,0))</f>
        <v/>
      </c>
      <c r="G1046" t="str">
        <f>IF(ISNA(VLOOKUP(C:C,[1]biopath!$A:$B,2,0)),"",VLOOKUP(C:C,[1]biopath!$A:$B,2,0))</f>
        <v/>
      </c>
      <c r="H1046" t="s">
        <v>8782</v>
      </c>
      <c r="I1046" t="s">
        <v>5690</v>
      </c>
      <c r="J1046" t="s">
        <v>7106</v>
      </c>
      <c r="K1046" t="s">
        <v>7482</v>
      </c>
    </row>
    <row r="1047" spans="1:11" x14ac:dyDescent="0.2">
      <c r="A1047" t="s">
        <v>1049</v>
      </c>
      <c r="B1047" t="s">
        <v>8783</v>
      </c>
      <c r="C1047" t="str">
        <f>VLOOKUP(A:A,[1]seed!$A:$B,2,0)</f>
        <v>MNXR55306</v>
      </c>
      <c r="D1047" t="str">
        <f>IF(ISNA(VLOOKUP(C:C,[1]metacyc!$A:$B,2,0)),"",VLOOKUP(C:C,[1]metacyc!$A:$B,2,0))</f>
        <v>DXS-RXN</v>
      </c>
      <c r="E1047" t="s">
        <v>7701</v>
      </c>
      <c r="F1047" t="str">
        <f>IF(ISNA(VLOOKUP(C:C,[1]kegg!$A:$B,2,0)),"",VLOOKUP(C:C,[1]kegg!$A:$B,2,0))</f>
        <v>R05636</v>
      </c>
      <c r="G1047" t="str">
        <f>IF(ISNA(VLOOKUP(C:C,[1]biopath!$A:$B,2,0)),"",VLOOKUP(C:C,[1]biopath!$A:$B,2,0))</f>
        <v/>
      </c>
      <c r="H1047" t="s">
        <v>8783</v>
      </c>
      <c r="I1047" t="s">
        <v>5691</v>
      </c>
      <c r="J1047" t="s">
        <v>7107</v>
      </c>
      <c r="K1047" t="s">
        <v>7701</v>
      </c>
    </row>
    <row r="1048" spans="1:11" x14ac:dyDescent="0.2">
      <c r="A1048" t="s">
        <v>1050</v>
      </c>
      <c r="B1048" t="s">
        <v>8784</v>
      </c>
      <c r="C1048" t="str">
        <f>VLOOKUP(A:A,[1]seed!$A:$B,2,0)</f>
        <v>MNXR68616</v>
      </c>
      <c r="D1048" t="str">
        <f>IF(ISNA(VLOOKUP(C:C,[1]metacyc!$A:$B,2,0)),"",VLOOKUP(C:C,[1]metacyc!$A:$B,2,0))</f>
        <v/>
      </c>
      <c r="E1048" t="s">
        <v>7482</v>
      </c>
      <c r="F1048" t="str">
        <f>IF(ISNA(VLOOKUP(C:C,[1]kegg!$A:$B,2,0)),"",VLOOKUP(C:C,[1]kegg!$A:$B,2,0))</f>
        <v/>
      </c>
      <c r="G1048" t="str">
        <f>IF(ISNA(VLOOKUP(C:C,[1]biopath!$A:$B,2,0)),"",VLOOKUP(C:C,[1]biopath!$A:$B,2,0))</f>
        <v/>
      </c>
      <c r="H1048" t="s">
        <v>8784</v>
      </c>
      <c r="I1048" t="s">
        <v>5692</v>
      </c>
      <c r="J1048" t="s">
        <v>7108</v>
      </c>
      <c r="K1048" t="s">
        <v>7482</v>
      </c>
    </row>
    <row r="1049" spans="1:11" x14ac:dyDescent="0.2">
      <c r="A1049" t="s">
        <v>1051</v>
      </c>
      <c r="B1049" t="s">
        <v>8785</v>
      </c>
      <c r="C1049" t="str">
        <f>VLOOKUP(A:A,[1]seed!$A:$B,2,0)</f>
        <v>MNXR4184</v>
      </c>
      <c r="D1049" t="str">
        <f>IF(ISNA(VLOOKUP(C:C,[1]metacyc!$A:$B,2,0)),"",VLOOKUP(C:C,[1]metacyc!$A:$B,2,0))</f>
        <v>PGLYCDEHYDROG-RXN</v>
      </c>
      <c r="E1049" t="s">
        <v>7702</v>
      </c>
      <c r="F1049" t="str">
        <f>IF(ISNA(VLOOKUP(C:C,[1]kegg!$A:$B,2,0)),"",VLOOKUP(C:C,[1]kegg!$A:$B,2,0))</f>
        <v>R01513</v>
      </c>
      <c r="G1049" t="str">
        <f>IF(ISNA(VLOOKUP(C:C,[1]biopath!$A:$B,2,0)),"",VLOOKUP(C:C,[1]biopath!$A:$B,2,0))</f>
        <v>RXN00096</v>
      </c>
      <c r="H1049" t="s">
        <v>8785</v>
      </c>
      <c r="I1049" t="s">
        <v>5693</v>
      </c>
      <c r="J1049" t="s">
        <v>7109</v>
      </c>
      <c r="K1049" t="s">
        <v>7702</v>
      </c>
    </row>
    <row r="1050" spans="1:11" x14ac:dyDescent="0.2">
      <c r="A1050" t="s">
        <v>1052</v>
      </c>
      <c r="B1050" t="s">
        <v>8786</v>
      </c>
      <c r="C1050" t="str">
        <f>VLOOKUP(A:A,[1]seed!$A:$B,2,0)</f>
        <v>MNXR8053</v>
      </c>
      <c r="D1050" t="str">
        <f>IF(ISNA(VLOOKUP(C:C,[1]metacyc!$A:$B,2,0)),"",VLOOKUP(C:C,[1]metacyc!$A:$B,2,0))</f>
        <v>2.6.1.37-RXN</v>
      </c>
      <c r="E1050" t="s">
        <v>7703</v>
      </c>
      <c r="F1050" t="str">
        <f>IF(ISNA(VLOOKUP(C:C,[1]kegg!$A:$B,2,0)),"",VLOOKUP(C:C,[1]kegg!$A:$B,2,0))</f>
        <v>R04152</v>
      </c>
      <c r="G1050" t="str">
        <f>IF(ISNA(VLOOKUP(C:C,[1]biopath!$A:$B,2,0)),"",VLOOKUP(C:C,[1]biopath!$A:$B,2,0))</f>
        <v/>
      </c>
      <c r="H1050" t="s">
        <v>8786</v>
      </c>
      <c r="I1050" t="s">
        <v>5694</v>
      </c>
      <c r="J1050" t="s">
        <v>7110</v>
      </c>
      <c r="K1050" t="s">
        <v>7703</v>
      </c>
    </row>
    <row r="1051" spans="1:11" x14ac:dyDescent="0.2">
      <c r="A1051" t="s">
        <v>1053</v>
      </c>
      <c r="B1051" t="s">
        <v>8787</v>
      </c>
      <c r="C1051" t="str">
        <f>VLOOKUP(A:A,[1]seed!$A:$B,2,0)</f>
        <v>MNXR55855</v>
      </c>
      <c r="D1051" t="str">
        <f>IF(ISNA(VLOOKUP(C:C,[1]metacyc!$A:$B,2,0)),"",VLOOKUP(C:C,[1]metacyc!$A:$B,2,0))</f>
        <v>FGAMSYN-RXN</v>
      </c>
      <c r="E1051" t="s">
        <v>7704</v>
      </c>
      <c r="F1051" t="str">
        <f>IF(ISNA(VLOOKUP(C:C,[1]kegg!$A:$B,2,0)),"",VLOOKUP(C:C,[1]kegg!$A:$B,2,0))</f>
        <v>R04463</v>
      </c>
      <c r="G1051" t="str">
        <f>IF(ISNA(VLOOKUP(C:C,[1]biopath!$A:$B,2,0)),"",VLOOKUP(C:C,[1]biopath!$A:$B,2,0))</f>
        <v>RXN00417</v>
      </c>
      <c r="H1051" t="s">
        <v>8787</v>
      </c>
      <c r="I1051" t="s">
        <v>5695</v>
      </c>
      <c r="J1051" t="s">
        <v>7111</v>
      </c>
      <c r="K1051" t="s">
        <v>7704</v>
      </c>
    </row>
    <row r="1052" spans="1:11" x14ac:dyDescent="0.2">
      <c r="A1052" t="s">
        <v>1054</v>
      </c>
      <c r="B1052" t="s">
        <v>8788</v>
      </c>
      <c r="C1052" t="str">
        <f>VLOOKUP(A:A,[1]seed!$A:$B,2,0)</f>
        <v>MNXR28690</v>
      </c>
      <c r="D1052" t="str">
        <f>IF(ISNA(VLOOKUP(C:C,[1]metacyc!$A:$B,2,0)),"",VLOOKUP(C:C,[1]metacyc!$A:$B,2,0))</f>
        <v/>
      </c>
      <c r="E1052" t="s">
        <v>7482</v>
      </c>
      <c r="F1052" t="str">
        <f>IF(ISNA(VLOOKUP(C:C,[1]kegg!$A:$B,2,0)),"",VLOOKUP(C:C,[1]kegg!$A:$B,2,0))</f>
        <v/>
      </c>
      <c r="G1052" t="str">
        <f>IF(ISNA(VLOOKUP(C:C,[1]biopath!$A:$B,2,0)),"",VLOOKUP(C:C,[1]biopath!$A:$B,2,0))</f>
        <v/>
      </c>
      <c r="H1052" t="s">
        <v>8788</v>
      </c>
      <c r="I1052" t="s">
        <v>5696</v>
      </c>
      <c r="J1052" t="s">
        <v>7112</v>
      </c>
      <c r="K1052" t="s">
        <v>7482</v>
      </c>
    </row>
    <row r="1053" spans="1:11" x14ac:dyDescent="0.2">
      <c r="A1053" t="s">
        <v>1055</v>
      </c>
      <c r="B1053" t="s">
        <v>8789</v>
      </c>
      <c r="C1053" t="str">
        <f>VLOOKUP(A:A,[1]seed!$A:$B,2,0)</f>
        <v>MNXR82977</v>
      </c>
      <c r="D1053" t="str">
        <f>IF(ISNA(VLOOKUP(C:C,[1]metacyc!$A:$B,2,0)),"",VLOOKUP(C:C,[1]metacyc!$A:$B,2,0))</f>
        <v/>
      </c>
      <c r="E1053" t="s">
        <v>7482</v>
      </c>
      <c r="F1053" t="str">
        <f>IF(ISNA(VLOOKUP(C:C,[1]kegg!$A:$B,2,0)),"",VLOOKUP(C:C,[1]kegg!$A:$B,2,0))</f>
        <v/>
      </c>
      <c r="G1053" t="str">
        <f>IF(ISNA(VLOOKUP(C:C,[1]biopath!$A:$B,2,0)),"",VLOOKUP(C:C,[1]biopath!$A:$B,2,0))</f>
        <v/>
      </c>
      <c r="H1053" t="s">
        <v>8789</v>
      </c>
      <c r="I1053" t="s">
        <v>5697</v>
      </c>
      <c r="J1053" t="s">
        <v>7113</v>
      </c>
      <c r="K1053" t="s">
        <v>7482</v>
      </c>
    </row>
    <row r="1054" spans="1:11" x14ac:dyDescent="0.2">
      <c r="A1054" t="s">
        <v>1056</v>
      </c>
      <c r="B1054" t="s">
        <v>8754</v>
      </c>
      <c r="C1054" t="str">
        <f>VLOOKUP(A:A,[1]seed!$A:$B,2,0)</f>
        <v>MNXR8219</v>
      </c>
      <c r="D1054" t="str">
        <f>IF(ISNA(VLOOKUP(C:C,[1]metacyc!$A:$B,2,0)),"",VLOOKUP(C:C,[1]metacyc!$A:$B,2,0))</f>
        <v>2.4.99.8-RXN</v>
      </c>
      <c r="E1054" t="s">
        <v>7482</v>
      </c>
      <c r="F1054" t="str">
        <f>IF(ISNA(VLOOKUP(C:C,[1]kegg!$A:$B,2,0)),"",VLOOKUP(C:C,[1]kegg!$A:$B,2,0))</f>
        <v>R04564</v>
      </c>
      <c r="G1054" t="str">
        <f>IF(ISNA(VLOOKUP(C:C,[1]biopath!$A:$B,2,0)),"",VLOOKUP(C:C,[1]biopath!$A:$B,2,0))</f>
        <v/>
      </c>
      <c r="H1054" t="s">
        <v>8754</v>
      </c>
      <c r="I1054" t="s">
        <v>5698</v>
      </c>
      <c r="J1054" t="s">
        <v>7114</v>
      </c>
      <c r="K1054" t="s">
        <v>7482</v>
      </c>
    </row>
    <row r="1055" spans="1:11" x14ac:dyDescent="0.2">
      <c r="A1055" t="s">
        <v>1057</v>
      </c>
      <c r="B1055" t="s">
        <v>8790</v>
      </c>
      <c r="C1055" t="str">
        <f>VLOOKUP(A:A,[1]seed!$A:$B,2,0)</f>
        <v>MNXR5126</v>
      </c>
      <c r="D1055" t="str">
        <f>IF(ISNA(VLOOKUP(C:C,[1]metacyc!$A:$B,2,0)),"",VLOOKUP(C:C,[1]metacyc!$A:$B,2,0))</f>
        <v/>
      </c>
      <c r="E1055" t="s">
        <v>7482</v>
      </c>
      <c r="F1055" t="str">
        <f>IF(ISNA(VLOOKUP(C:C,[1]kegg!$A:$B,2,0)),"",VLOOKUP(C:C,[1]kegg!$A:$B,2,0))</f>
        <v/>
      </c>
      <c r="G1055" t="str">
        <f>IF(ISNA(VLOOKUP(C:C,[1]biopath!$A:$B,2,0)),"",VLOOKUP(C:C,[1]biopath!$A:$B,2,0))</f>
        <v/>
      </c>
      <c r="H1055" t="s">
        <v>8790</v>
      </c>
      <c r="I1055" t="s">
        <v>5699</v>
      </c>
      <c r="J1055" t="s">
        <v>7115</v>
      </c>
      <c r="K1055" t="s">
        <v>7482</v>
      </c>
    </row>
    <row r="1056" spans="1:11" x14ac:dyDescent="0.2">
      <c r="A1056" t="s">
        <v>1058</v>
      </c>
      <c r="B1056" t="s">
        <v>8791</v>
      </c>
      <c r="C1056" t="str">
        <f>VLOOKUP(A:A,[1]seed!$A:$B,2,0)</f>
        <v>MNXR80382</v>
      </c>
      <c r="D1056" t="str">
        <f>IF(ISNA(VLOOKUP(C:C,[1]metacyc!$A:$B,2,0)),"",VLOOKUP(C:C,[1]metacyc!$A:$B,2,0))</f>
        <v/>
      </c>
      <c r="E1056" t="s">
        <v>7482</v>
      </c>
      <c r="F1056" t="str">
        <f>IF(ISNA(VLOOKUP(C:C,[1]kegg!$A:$B,2,0)),"",VLOOKUP(C:C,[1]kegg!$A:$B,2,0))</f>
        <v/>
      </c>
      <c r="G1056" t="str">
        <f>IF(ISNA(VLOOKUP(C:C,[1]biopath!$A:$B,2,0)),"",VLOOKUP(C:C,[1]biopath!$A:$B,2,0))</f>
        <v/>
      </c>
      <c r="H1056" t="s">
        <v>8791</v>
      </c>
      <c r="I1056" t="s">
        <v>5700</v>
      </c>
      <c r="J1056" t="s">
        <v>7116</v>
      </c>
      <c r="K1056" t="s">
        <v>7482</v>
      </c>
    </row>
    <row r="1057" spans="1:11" x14ac:dyDescent="0.2">
      <c r="A1057" t="s">
        <v>1059</v>
      </c>
      <c r="B1057" t="s">
        <v>8792</v>
      </c>
      <c r="C1057" t="str">
        <f>VLOOKUP(A:A,[1]seed!$A:$B,2,0)</f>
        <v>MNXR83637</v>
      </c>
      <c r="D1057" t="str">
        <f>IF(ISNA(VLOOKUP(C:C,[1]metacyc!$A:$B,2,0)),"",VLOOKUP(C:C,[1]metacyc!$A:$B,2,0))</f>
        <v/>
      </c>
      <c r="E1057" t="s">
        <v>7482</v>
      </c>
      <c r="F1057" t="str">
        <f>IF(ISNA(VLOOKUP(C:C,[1]kegg!$A:$B,2,0)),"",VLOOKUP(C:C,[1]kegg!$A:$B,2,0))</f>
        <v>R00771</v>
      </c>
      <c r="G1057" t="str">
        <f>IF(ISNA(VLOOKUP(C:C,[1]biopath!$A:$B,2,0)),"",VLOOKUP(C:C,[1]biopath!$A:$B,2,0))</f>
        <v/>
      </c>
      <c r="H1057" t="s">
        <v>8792</v>
      </c>
      <c r="I1057" t="s">
        <v>5701</v>
      </c>
      <c r="J1057" t="s">
        <v>7117</v>
      </c>
      <c r="K1057" t="s">
        <v>7482</v>
      </c>
    </row>
    <row r="1058" spans="1:11" x14ac:dyDescent="0.2">
      <c r="A1058" t="s">
        <v>1060</v>
      </c>
      <c r="B1058" t="s">
        <v>8793</v>
      </c>
      <c r="C1058" t="str">
        <f>VLOOKUP(A:A,[1]seed!$A:$B,2,0)</f>
        <v>MNXR63965</v>
      </c>
      <c r="D1058" t="str">
        <f>IF(ISNA(VLOOKUP(C:C,[1]metacyc!$A:$B,2,0)),"",VLOOKUP(C:C,[1]metacyc!$A:$B,2,0))</f>
        <v>RXN0-6974</v>
      </c>
      <c r="E1058" t="s">
        <v>7482</v>
      </c>
      <c r="F1058" t="str">
        <f>IF(ISNA(VLOOKUP(C:C,[1]kegg!$A:$B,2,0)),"",VLOOKUP(C:C,[1]kegg!$A:$B,2,0))</f>
        <v/>
      </c>
      <c r="G1058" t="str">
        <f>IF(ISNA(VLOOKUP(C:C,[1]biopath!$A:$B,2,0)),"",VLOOKUP(C:C,[1]biopath!$A:$B,2,0))</f>
        <v/>
      </c>
      <c r="H1058" t="s">
        <v>8793</v>
      </c>
      <c r="I1058" t="s">
        <v>5702</v>
      </c>
      <c r="J1058" t="s">
        <v>7118</v>
      </c>
      <c r="K1058" t="s">
        <v>7482</v>
      </c>
    </row>
    <row r="1059" spans="1:11" x14ac:dyDescent="0.2">
      <c r="A1059" t="s">
        <v>1061</v>
      </c>
      <c r="B1059" t="s">
        <v>8794</v>
      </c>
      <c r="C1059" t="str">
        <f>VLOOKUP(A:A,[1]seed!$A:$B,2,0)</f>
        <v>MNXR855</v>
      </c>
      <c r="D1059" t="str">
        <f>IF(ISNA(VLOOKUP(C:C,[1]metacyc!$A:$B,2,0)),"",VLOOKUP(C:C,[1]metacyc!$A:$B,2,0))</f>
        <v>ASPDECARBOX-RXN</v>
      </c>
      <c r="E1059" t="s">
        <v>7705</v>
      </c>
      <c r="F1059" t="str">
        <f>IF(ISNA(VLOOKUP(C:C,[1]kegg!$A:$B,2,0)),"",VLOOKUP(C:C,[1]kegg!$A:$B,2,0))</f>
        <v>R00489</v>
      </c>
      <c r="G1059" t="str">
        <f>IF(ISNA(VLOOKUP(C:C,[1]biopath!$A:$B,2,0)),"",VLOOKUP(C:C,[1]biopath!$A:$B,2,0))</f>
        <v>RXN00901</v>
      </c>
      <c r="H1059" t="s">
        <v>8794</v>
      </c>
      <c r="I1059" t="s">
        <v>5703</v>
      </c>
      <c r="J1059" t="s">
        <v>7119</v>
      </c>
      <c r="K1059" t="s">
        <v>7705</v>
      </c>
    </row>
    <row r="1060" spans="1:11" x14ac:dyDescent="0.2">
      <c r="A1060" t="s">
        <v>1062</v>
      </c>
      <c r="B1060" t="s">
        <v>8795</v>
      </c>
      <c r="C1060" t="str">
        <f>VLOOKUP(A:A,[1]seed!$A:$B,2,0)</f>
        <v>MNXR16994</v>
      </c>
      <c r="D1060" t="str">
        <f>IF(ISNA(VLOOKUP(C:C,[1]metacyc!$A:$B,2,0)),"",VLOOKUP(C:C,[1]metacyc!$A:$B,2,0))</f>
        <v/>
      </c>
      <c r="E1060" t="s">
        <v>7482</v>
      </c>
      <c r="F1060" t="str">
        <f>IF(ISNA(VLOOKUP(C:C,[1]kegg!$A:$B,2,0)),"",VLOOKUP(C:C,[1]kegg!$A:$B,2,0))</f>
        <v>R06917</v>
      </c>
      <c r="G1060" t="str">
        <f>IF(ISNA(VLOOKUP(C:C,[1]biopath!$A:$B,2,0)),"",VLOOKUP(C:C,[1]biopath!$A:$B,2,0))</f>
        <v/>
      </c>
      <c r="H1060" t="s">
        <v>8795</v>
      </c>
      <c r="I1060" t="s">
        <v>5704</v>
      </c>
      <c r="J1060" t="s">
        <v>7120</v>
      </c>
      <c r="K1060" t="s">
        <v>7482</v>
      </c>
    </row>
    <row r="1061" spans="1:11" x14ac:dyDescent="0.2">
      <c r="A1061" t="s">
        <v>1063</v>
      </c>
      <c r="B1061" t="s">
        <v>8796</v>
      </c>
      <c r="C1061" t="str">
        <f>VLOOKUP(A:A,[1]seed!$A:$B,2,0)</f>
        <v>MNXR84794</v>
      </c>
      <c r="D1061" t="str">
        <f>IF(ISNA(VLOOKUP(C:C,[1]metacyc!$A:$B,2,0)),"",VLOOKUP(C:C,[1]metacyc!$A:$B,2,0))</f>
        <v/>
      </c>
      <c r="E1061" t="s">
        <v>7482</v>
      </c>
      <c r="F1061" t="str">
        <f>IF(ISNA(VLOOKUP(C:C,[1]kegg!$A:$B,2,0)),"",VLOOKUP(C:C,[1]kegg!$A:$B,2,0))</f>
        <v>R00763</v>
      </c>
      <c r="G1061" t="str">
        <f>IF(ISNA(VLOOKUP(C:C,[1]biopath!$A:$B,2,0)),"",VLOOKUP(C:C,[1]biopath!$A:$B,2,0))</f>
        <v/>
      </c>
      <c r="H1061" t="s">
        <v>8796</v>
      </c>
      <c r="I1061" t="s">
        <v>5705</v>
      </c>
      <c r="J1061" t="s">
        <v>7121</v>
      </c>
      <c r="K1061" t="s">
        <v>7482</v>
      </c>
    </row>
    <row r="1062" spans="1:11" x14ac:dyDescent="0.2">
      <c r="A1062" t="s">
        <v>1064</v>
      </c>
      <c r="B1062" t="s">
        <v>8797</v>
      </c>
      <c r="C1062" t="str">
        <f>VLOOKUP(A:A,[1]seed!$A:$B,2,0)</f>
        <v>MNXR85709</v>
      </c>
      <c r="D1062" t="str">
        <f>IF(ISNA(VLOOKUP(C:C,[1]metacyc!$A:$B,2,0)),"",VLOOKUP(C:C,[1]metacyc!$A:$B,2,0))</f>
        <v>RXN-4303</v>
      </c>
      <c r="E1062" t="s">
        <v>7482</v>
      </c>
      <c r="F1062" t="str">
        <f>IF(ISNA(VLOOKUP(C:C,[1]kegg!$A:$B,2,0)),"",VLOOKUP(C:C,[1]kegg!$A:$B,2,0))</f>
        <v>R08051</v>
      </c>
      <c r="G1062" t="str">
        <f>IF(ISNA(VLOOKUP(C:C,[1]biopath!$A:$B,2,0)),"",VLOOKUP(C:C,[1]biopath!$A:$B,2,0))</f>
        <v/>
      </c>
      <c r="H1062" t="s">
        <v>8797</v>
      </c>
      <c r="I1062" t="s">
        <v>5706</v>
      </c>
      <c r="J1062" t="s">
        <v>7122</v>
      </c>
      <c r="K1062" t="s">
        <v>7482</v>
      </c>
    </row>
    <row r="1063" spans="1:11" x14ac:dyDescent="0.2">
      <c r="A1063" t="s">
        <v>1065</v>
      </c>
      <c r="B1063" t="s">
        <v>8798</v>
      </c>
      <c r="C1063" t="str">
        <f>VLOOKUP(A:A,[1]seed!$A:$B,2,0)</f>
        <v>MNXR31792</v>
      </c>
      <c r="D1063" t="str">
        <f>IF(ISNA(VLOOKUP(C:C,[1]metacyc!$A:$B,2,0)),"",VLOOKUP(C:C,[1]metacyc!$A:$B,2,0))</f>
        <v>BRANCHED-CHAINAMINOTRANSFERLEU-RXN</v>
      </c>
      <c r="E1063" t="s">
        <v>7690</v>
      </c>
      <c r="F1063" t="str">
        <f>IF(ISNA(VLOOKUP(C:C,[1]kegg!$A:$B,2,0)),"",VLOOKUP(C:C,[1]kegg!$A:$B,2,0))</f>
        <v>R01090</v>
      </c>
      <c r="G1063" t="str">
        <f>IF(ISNA(VLOOKUP(C:C,[1]biopath!$A:$B,2,0)),"",VLOOKUP(C:C,[1]biopath!$A:$B,2,0))</f>
        <v/>
      </c>
      <c r="H1063" t="s">
        <v>8798</v>
      </c>
      <c r="I1063" t="s">
        <v>5707</v>
      </c>
      <c r="J1063" t="s">
        <v>7123</v>
      </c>
      <c r="K1063" t="s">
        <v>7690</v>
      </c>
    </row>
    <row r="1064" spans="1:11" x14ac:dyDescent="0.2">
      <c r="A1064" t="s">
        <v>1066</v>
      </c>
      <c r="B1064" t="s">
        <v>8799</v>
      </c>
      <c r="C1064" t="str">
        <f>VLOOKUP(A:A,[1]seed!$A:$B,2,0)</f>
        <v>MNXR74372</v>
      </c>
      <c r="D1064" t="str">
        <f>IF(ISNA(VLOOKUP(C:C,[1]metacyc!$A:$B,2,0)),"",VLOOKUP(C:C,[1]metacyc!$A:$B,2,0))</f>
        <v>RXN-9663</v>
      </c>
      <c r="E1064">
        <v>0</v>
      </c>
      <c r="F1064" t="str">
        <f>IF(ISNA(VLOOKUP(C:C,[1]kegg!$A:$B,2,0)),"",VLOOKUP(C:C,[1]kegg!$A:$B,2,0))</f>
        <v>R04969</v>
      </c>
      <c r="G1064" t="str">
        <f>IF(ISNA(VLOOKUP(C:C,[1]biopath!$A:$B,2,0)),"",VLOOKUP(C:C,[1]biopath!$A:$B,2,0))</f>
        <v/>
      </c>
      <c r="H1064" t="s">
        <v>8799</v>
      </c>
      <c r="I1064" t="s">
        <v>5708</v>
      </c>
      <c r="J1064" t="s">
        <v>7124</v>
      </c>
      <c r="K1064">
        <v>0</v>
      </c>
    </row>
    <row r="1065" spans="1:11" x14ac:dyDescent="0.2">
      <c r="A1065" t="s">
        <v>1067</v>
      </c>
      <c r="B1065" t="s">
        <v>8800</v>
      </c>
      <c r="C1065" t="str">
        <f>VLOOKUP(A:A,[1]seed!$A:$B,2,0)</f>
        <v>MNXR7792</v>
      </c>
      <c r="D1065" t="str">
        <f>IF(ISNA(VLOOKUP(C:C,[1]metacyc!$A:$B,2,0)),"",VLOOKUP(C:C,[1]metacyc!$A:$B,2,0))</f>
        <v>CHLORAMPHENICOL-O-ACETYLTRANSFERASE-RXN</v>
      </c>
      <c r="E1065" t="s">
        <v>7482</v>
      </c>
      <c r="F1065" t="str">
        <f>IF(ISNA(VLOOKUP(C:C,[1]kegg!$A:$B,2,0)),"",VLOOKUP(C:C,[1]kegg!$A:$B,2,0))</f>
        <v>R03065</v>
      </c>
      <c r="G1065" t="str">
        <f>IF(ISNA(VLOOKUP(C:C,[1]biopath!$A:$B,2,0)),"",VLOOKUP(C:C,[1]biopath!$A:$B,2,0))</f>
        <v/>
      </c>
      <c r="H1065" t="s">
        <v>8800</v>
      </c>
      <c r="I1065" t="s">
        <v>5709</v>
      </c>
      <c r="J1065" t="s">
        <v>7125</v>
      </c>
      <c r="K1065" t="s">
        <v>7482</v>
      </c>
    </row>
    <row r="1066" spans="1:11" x14ac:dyDescent="0.2">
      <c r="A1066" t="s">
        <v>1068</v>
      </c>
      <c r="B1066" t="s">
        <v>8801</v>
      </c>
      <c r="C1066" t="str">
        <f>VLOOKUP(A:A,[1]seed!$A:$B,2,0)</f>
        <v>MNXR6311</v>
      </c>
      <c r="D1066" t="str">
        <f>IF(ISNA(VLOOKUP(C:C,[1]metacyc!$A:$B,2,0)),"",VLOOKUP(C:C,[1]metacyc!$A:$B,2,0))</f>
        <v>NAPHTHOATE-SYN-RXN</v>
      </c>
      <c r="E1066" t="s">
        <v>7482</v>
      </c>
      <c r="F1066" t="str">
        <f>IF(ISNA(VLOOKUP(C:C,[1]kegg!$A:$B,2,0)),"",VLOOKUP(C:C,[1]kegg!$A:$B,2,0))</f>
        <v>R07263</v>
      </c>
      <c r="G1066" t="str">
        <f>IF(ISNA(VLOOKUP(C:C,[1]biopath!$A:$B,2,0)),"",VLOOKUP(C:C,[1]biopath!$A:$B,2,0))</f>
        <v/>
      </c>
      <c r="H1066" t="s">
        <v>8801</v>
      </c>
      <c r="I1066" t="s">
        <v>5710</v>
      </c>
      <c r="J1066" t="s">
        <v>7126</v>
      </c>
      <c r="K1066" t="s">
        <v>7482</v>
      </c>
    </row>
    <row r="1067" spans="1:11" x14ac:dyDescent="0.2">
      <c r="A1067" t="s">
        <v>1069</v>
      </c>
      <c r="B1067" t="s">
        <v>8802</v>
      </c>
      <c r="C1067" t="str">
        <f>VLOOKUP(A:A,[1]seed!$A:$B,2,0)</f>
        <v>MNXR337</v>
      </c>
      <c r="D1067" t="str">
        <f>IF(ISNA(VLOOKUP(C:C,[1]metacyc!$A:$B,2,0)),"",VLOOKUP(C:C,[1]metacyc!$A:$B,2,0))</f>
        <v>AMINOBUTDEHYDROG-RXN</v>
      </c>
      <c r="E1067" t="s">
        <v>7706</v>
      </c>
      <c r="F1067" t="str">
        <f>IF(ISNA(VLOOKUP(C:C,[1]kegg!$A:$B,2,0)),"",VLOOKUP(C:C,[1]kegg!$A:$B,2,0))</f>
        <v>R02549</v>
      </c>
      <c r="G1067" t="str">
        <f>IF(ISNA(VLOOKUP(C:C,[1]biopath!$A:$B,2,0)),"",VLOOKUP(C:C,[1]biopath!$A:$B,2,0))</f>
        <v>RXN00431</v>
      </c>
      <c r="H1067" t="s">
        <v>8802</v>
      </c>
      <c r="I1067" t="s">
        <v>5711</v>
      </c>
      <c r="J1067" t="s">
        <v>7127</v>
      </c>
      <c r="K1067" t="s">
        <v>7706</v>
      </c>
    </row>
    <row r="1068" spans="1:11" x14ac:dyDescent="0.2">
      <c r="A1068" t="s">
        <v>1070</v>
      </c>
      <c r="B1068" t="s">
        <v>8803</v>
      </c>
      <c r="C1068" t="str">
        <f>VLOOKUP(A:A,[1]seed!$A:$B,2,0)</f>
        <v>MNXR17999</v>
      </c>
      <c r="D1068" t="str">
        <f>IF(ISNA(VLOOKUP(C:C,[1]metacyc!$A:$B,2,0)),"",VLOOKUP(C:C,[1]metacyc!$A:$B,2,0))</f>
        <v/>
      </c>
      <c r="E1068" t="s">
        <v>7482</v>
      </c>
      <c r="F1068" t="str">
        <f>IF(ISNA(VLOOKUP(C:C,[1]kegg!$A:$B,2,0)),"",VLOOKUP(C:C,[1]kegg!$A:$B,2,0))</f>
        <v>R08306</v>
      </c>
      <c r="G1068" t="str">
        <f>IF(ISNA(VLOOKUP(C:C,[1]biopath!$A:$B,2,0)),"",VLOOKUP(C:C,[1]biopath!$A:$B,2,0))</f>
        <v/>
      </c>
      <c r="H1068" t="s">
        <v>8803</v>
      </c>
      <c r="I1068" t="s">
        <v>5712</v>
      </c>
      <c r="J1068" t="s">
        <v>7128</v>
      </c>
      <c r="K1068" t="s">
        <v>7482</v>
      </c>
    </row>
    <row r="1069" spans="1:11" x14ac:dyDescent="0.2">
      <c r="A1069" t="s">
        <v>1071</v>
      </c>
      <c r="B1069" t="s">
        <v>8804</v>
      </c>
      <c r="C1069" t="str">
        <f>VLOOKUP(A:A,[1]seed!$A:$B,2,0)</f>
        <v>MNXR3055</v>
      </c>
      <c r="D1069" t="str">
        <f>IF(ISNA(VLOOKUP(C:C,[1]metacyc!$A:$B,2,0)),"",VLOOKUP(C:C,[1]metacyc!$A:$B,2,0))</f>
        <v/>
      </c>
      <c r="E1069" t="s">
        <v>7482</v>
      </c>
      <c r="F1069" t="str">
        <f>IF(ISNA(VLOOKUP(C:C,[1]kegg!$A:$B,2,0)),"",VLOOKUP(C:C,[1]kegg!$A:$B,2,0))</f>
        <v/>
      </c>
      <c r="G1069" t="str">
        <f>IF(ISNA(VLOOKUP(C:C,[1]biopath!$A:$B,2,0)),"",VLOOKUP(C:C,[1]biopath!$A:$B,2,0))</f>
        <v/>
      </c>
      <c r="H1069" t="s">
        <v>8804</v>
      </c>
      <c r="I1069" t="s">
        <v>5713</v>
      </c>
      <c r="J1069" t="s">
        <v>7129</v>
      </c>
      <c r="K1069" t="s">
        <v>7482</v>
      </c>
    </row>
    <row r="1070" spans="1:11" x14ac:dyDescent="0.2">
      <c r="A1070" t="s">
        <v>1072</v>
      </c>
      <c r="B1070" t="s">
        <v>8805</v>
      </c>
      <c r="C1070" t="str">
        <f>VLOOKUP(A:A,[1]seed!$A:$B,2,0)</f>
        <v>MNXR2008</v>
      </c>
      <c r="D1070" t="str">
        <f>IF(ISNA(VLOOKUP(C:C,[1]metacyc!$A:$B,2,0)),"",VLOOKUP(C:C,[1]metacyc!$A:$B,2,0))</f>
        <v>RXN-16380</v>
      </c>
      <c r="E1070" t="s">
        <v>7482</v>
      </c>
      <c r="F1070" t="str">
        <f>IF(ISNA(VLOOKUP(C:C,[1]kegg!$A:$B,2,0)),"",VLOOKUP(C:C,[1]kegg!$A:$B,2,0))</f>
        <v/>
      </c>
      <c r="G1070" t="str">
        <f>IF(ISNA(VLOOKUP(C:C,[1]biopath!$A:$B,2,0)),"",VLOOKUP(C:C,[1]biopath!$A:$B,2,0))</f>
        <v/>
      </c>
      <c r="H1070" t="s">
        <v>8805</v>
      </c>
      <c r="I1070" t="s">
        <v>5714</v>
      </c>
      <c r="J1070" t="s">
        <v>7130</v>
      </c>
      <c r="K1070" t="s">
        <v>7482</v>
      </c>
    </row>
    <row r="1071" spans="1:11" x14ac:dyDescent="0.2">
      <c r="A1071" t="s">
        <v>1073</v>
      </c>
      <c r="B1071" t="s">
        <v>8806</v>
      </c>
      <c r="C1071" t="str">
        <f>VLOOKUP(A:A,[1]seed!$A:$B,2,0)</f>
        <v>MNXR69939</v>
      </c>
      <c r="D1071" t="str">
        <f>IF(ISNA(VLOOKUP(C:C,[1]metacyc!$A:$B,2,0)),"",VLOOKUP(C:C,[1]metacyc!$A:$B,2,0))</f>
        <v>RXN0-299</v>
      </c>
      <c r="E1071" t="s">
        <v>7707</v>
      </c>
      <c r="F1071" t="str">
        <f>IF(ISNA(VLOOKUP(C:C,[1]kegg!$A:$B,2,0)),"",VLOOKUP(C:C,[1]kegg!$A:$B,2,0))</f>
        <v>R05320</v>
      </c>
      <c r="G1071" t="str">
        <f>IF(ISNA(VLOOKUP(C:C,[1]biopath!$A:$B,2,0)),"",VLOOKUP(C:C,[1]biopath!$A:$B,2,0))</f>
        <v/>
      </c>
      <c r="H1071" t="s">
        <v>8806</v>
      </c>
      <c r="I1071" t="s">
        <v>5715</v>
      </c>
      <c r="J1071" t="s">
        <v>7131</v>
      </c>
      <c r="K1071" t="s">
        <v>7707</v>
      </c>
    </row>
    <row r="1072" spans="1:11" x14ac:dyDescent="0.2">
      <c r="A1072" t="s">
        <v>1074</v>
      </c>
      <c r="B1072" t="s">
        <v>8807</v>
      </c>
      <c r="C1072" t="str">
        <f>VLOOKUP(A:A,[1]seed!$A:$B,2,0)</f>
        <v>MNXR68773</v>
      </c>
      <c r="D1072" t="str">
        <f>IF(ISNA(VLOOKUP(C:C,[1]metacyc!$A:$B,2,0)),"",VLOOKUP(C:C,[1]metacyc!$A:$B,2,0))</f>
        <v>RXN-9662</v>
      </c>
      <c r="E1072">
        <v>0</v>
      </c>
      <c r="F1072" t="str">
        <f>IF(ISNA(VLOOKUP(C:C,[1]kegg!$A:$B,2,0)),"",VLOOKUP(C:C,[1]kegg!$A:$B,2,0))</f>
        <v>R04966</v>
      </c>
      <c r="G1072" t="str">
        <f>IF(ISNA(VLOOKUP(C:C,[1]biopath!$A:$B,2,0)),"",VLOOKUP(C:C,[1]biopath!$A:$B,2,0))</f>
        <v/>
      </c>
      <c r="H1072" t="s">
        <v>8807</v>
      </c>
      <c r="I1072" t="s">
        <v>5716</v>
      </c>
      <c r="J1072" t="s">
        <v>7132</v>
      </c>
      <c r="K1072">
        <v>0</v>
      </c>
    </row>
    <row r="1073" spans="1:11" x14ac:dyDescent="0.2">
      <c r="A1073" t="s">
        <v>1075</v>
      </c>
      <c r="B1073" t="s">
        <v>8808</v>
      </c>
      <c r="C1073" t="str">
        <f>VLOOKUP(A:A,[1]seed!$A:$B,2,0)</f>
        <v>MNXR6283</v>
      </c>
      <c r="D1073" t="str">
        <f>IF(ISNA(VLOOKUP(C:C,[1]metacyc!$A:$B,2,0)),"",VLOOKUP(C:C,[1]metacyc!$A:$B,2,0))</f>
        <v>3.1.3.14-RXN</v>
      </c>
      <c r="E1073" t="s">
        <v>7482</v>
      </c>
      <c r="F1073" t="str">
        <f>IF(ISNA(VLOOKUP(C:C,[1]kegg!$A:$B,2,0)),"",VLOOKUP(C:C,[1]kegg!$A:$B,2,0))</f>
        <v>R04317</v>
      </c>
      <c r="G1073" t="str">
        <f>IF(ISNA(VLOOKUP(C:C,[1]biopath!$A:$B,2,0)),"",VLOOKUP(C:C,[1]biopath!$A:$B,2,0))</f>
        <v/>
      </c>
      <c r="H1073" t="s">
        <v>8808</v>
      </c>
      <c r="I1073" t="s">
        <v>5717</v>
      </c>
      <c r="J1073" t="s">
        <v>7133</v>
      </c>
      <c r="K1073" t="s">
        <v>7482</v>
      </c>
    </row>
    <row r="1074" spans="1:11" x14ac:dyDescent="0.2">
      <c r="A1074" t="s">
        <v>1076</v>
      </c>
      <c r="B1074" t="s">
        <v>8809</v>
      </c>
      <c r="C1074" t="str">
        <f>VLOOKUP(A:A,[1]seed!$A:$B,2,0)</f>
        <v>MNXR7297</v>
      </c>
      <c r="D1074" t="str">
        <f>IF(ISNA(VLOOKUP(C:C,[1]metacyc!$A:$B,2,0)),"",VLOOKUP(C:C,[1]metacyc!$A:$B,2,0))</f>
        <v>D-LYSOPINE-DEHYDROGENASE-RXN</v>
      </c>
      <c r="E1074" t="s">
        <v>7482</v>
      </c>
      <c r="F1074" t="str">
        <f>IF(ISNA(VLOOKUP(C:C,[1]kegg!$A:$B,2,0)),"",VLOOKUP(C:C,[1]kegg!$A:$B,2,0))</f>
        <v>R00452</v>
      </c>
      <c r="G1074" t="str">
        <f>IF(ISNA(VLOOKUP(C:C,[1]biopath!$A:$B,2,0)),"",VLOOKUP(C:C,[1]biopath!$A:$B,2,0))</f>
        <v/>
      </c>
      <c r="H1074" t="s">
        <v>8809</v>
      </c>
      <c r="I1074" t="s">
        <v>5718</v>
      </c>
      <c r="J1074" t="s">
        <v>7134</v>
      </c>
      <c r="K1074" t="s">
        <v>7482</v>
      </c>
    </row>
    <row r="1075" spans="1:11" x14ac:dyDescent="0.2">
      <c r="A1075" t="s">
        <v>1077</v>
      </c>
      <c r="B1075" t="s">
        <v>8810</v>
      </c>
      <c r="C1075" t="str">
        <f>VLOOKUP(A:A,[1]seed!$A:$B,2,0)</f>
        <v>MNXR4964</v>
      </c>
      <c r="D1075" t="str">
        <f>IF(ISNA(VLOOKUP(C:C,[1]metacyc!$A:$B,2,0)),"",VLOOKUP(C:C,[1]metacyc!$A:$B,2,0))</f>
        <v/>
      </c>
      <c r="E1075" t="s">
        <v>7482</v>
      </c>
      <c r="F1075" t="str">
        <f>IF(ISNA(VLOOKUP(C:C,[1]kegg!$A:$B,2,0)),"",VLOOKUP(C:C,[1]kegg!$A:$B,2,0))</f>
        <v/>
      </c>
      <c r="G1075" t="str">
        <f>IF(ISNA(VLOOKUP(C:C,[1]biopath!$A:$B,2,0)),"",VLOOKUP(C:C,[1]biopath!$A:$B,2,0))</f>
        <v/>
      </c>
      <c r="H1075" t="s">
        <v>8810</v>
      </c>
      <c r="I1075" t="s">
        <v>5719</v>
      </c>
      <c r="J1075" t="s">
        <v>7135</v>
      </c>
      <c r="K1075" t="s">
        <v>7482</v>
      </c>
    </row>
    <row r="1076" spans="1:11" x14ac:dyDescent="0.2">
      <c r="A1076" t="s">
        <v>1078</v>
      </c>
      <c r="B1076" t="s">
        <v>8811</v>
      </c>
      <c r="C1076" t="str">
        <f>VLOOKUP(A:A,[1]seed!$A:$B,2,0)</f>
        <v>MNXR27780</v>
      </c>
      <c r="D1076" t="str">
        <f>IF(ISNA(VLOOKUP(C:C,[1]metacyc!$A:$B,2,0)),"",VLOOKUP(C:C,[1]metacyc!$A:$B,2,0))</f>
        <v/>
      </c>
      <c r="E1076" t="s">
        <v>7482</v>
      </c>
      <c r="F1076" t="str">
        <f>IF(ISNA(VLOOKUP(C:C,[1]kegg!$A:$B,2,0)),"",VLOOKUP(C:C,[1]kegg!$A:$B,2,0))</f>
        <v/>
      </c>
      <c r="G1076" t="str">
        <f>IF(ISNA(VLOOKUP(C:C,[1]biopath!$A:$B,2,0)),"",VLOOKUP(C:C,[1]biopath!$A:$B,2,0))</f>
        <v/>
      </c>
      <c r="H1076" t="s">
        <v>8811</v>
      </c>
      <c r="I1076" t="s">
        <v>5720</v>
      </c>
      <c r="J1076" t="s">
        <v>7136</v>
      </c>
      <c r="K1076" t="s">
        <v>7482</v>
      </c>
    </row>
    <row r="1077" spans="1:11" x14ac:dyDescent="0.2">
      <c r="A1077" t="s">
        <v>1079</v>
      </c>
      <c r="B1077" t="s">
        <v>8812</v>
      </c>
      <c r="C1077" t="str">
        <f>VLOOKUP(A:A,[1]seed!$A:$B,2,0)</f>
        <v>MNXR3516</v>
      </c>
      <c r="D1077" t="str">
        <f>IF(ISNA(VLOOKUP(C:C,[1]metacyc!$A:$B,2,0)),"",VLOOKUP(C:C,[1]metacyc!$A:$B,2,0))</f>
        <v>TRANS-RXN-141</v>
      </c>
      <c r="E1077" t="s">
        <v>7482</v>
      </c>
      <c r="F1077" t="str">
        <f>IF(ISNA(VLOOKUP(C:C,[1]kegg!$A:$B,2,0)),"",VLOOKUP(C:C,[1]kegg!$A:$B,2,0))</f>
        <v/>
      </c>
      <c r="G1077" t="str">
        <f>IF(ISNA(VLOOKUP(C:C,[1]biopath!$A:$B,2,0)),"",VLOOKUP(C:C,[1]biopath!$A:$B,2,0))</f>
        <v/>
      </c>
      <c r="H1077" t="s">
        <v>8812</v>
      </c>
      <c r="I1077" t="s">
        <v>5721</v>
      </c>
      <c r="J1077" t="s">
        <v>7137</v>
      </c>
      <c r="K1077" t="s">
        <v>7482</v>
      </c>
    </row>
    <row r="1078" spans="1:11" x14ac:dyDescent="0.2">
      <c r="A1078" t="s">
        <v>1080</v>
      </c>
      <c r="B1078" t="s">
        <v>8813</v>
      </c>
      <c r="C1078" t="str">
        <f>VLOOKUP(A:A,[1]seed!$A:$B,2,0)</f>
        <v>MNXR80542</v>
      </c>
      <c r="D1078" t="str">
        <f>IF(ISNA(VLOOKUP(C:C,[1]metacyc!$A:$B,2,0)),"",VLOOKUP(C:C,[1]metacyc!$A:$B,2,0))</f>
        <v/>
      </c>
      <c r="E1078" t="s">
        <v>7482</v>
      </c>
      <c r="F1078" t="str">
        <f>IF(ISNA(VLOOKUP(C:C,[1]kegg!$A:$B,2,0)),"",VLOOKUP(C:C,[1]kegg!$A:$B,2,0))</f>
        <v/>
      </c>
      <c r="G1078" t="str">
        <f>IF(ISNA(VLOOKUP(C:C,[1]biopath!$A:$B,2,0)),"",VLOOKUP(C:C,[1]biopath!$A:$B,2,0))</f>
        <v/>
      </c>
      <c r="H1078" t="s">
        <v>8813</v>
      </c>
      <c r="I1078" t="s">
        <v>5722</v>
      </c>
      <c r="J1078" t="s">
        <v>7138</v>
      </c>
      <c r="K1078" t="s">
        <v>7482</v>
      </c>
    </row>
    <row r="1079" spans="1:11" x14ac:dyDescent="0.2">
      <c r="A1079" t="s">
        <v>1081</v>
      </c>
      <c r="B1079" t="s">
        <v>8814</v>
      </c>
      <c r="C1079" t="str">
        <f>VLOOKUP(A:A,[1]seed!$A:$B,2,0)</f>
        <v>MNXR94195</v>
      </c>
      <c r="D1079" t="str">
        <f>IF(ISNA(VLOOKUP(C:C,[1]metacyc!$A:$B,2,0)),"",VLOOKUP(C:C,[1]metacyc!$A:$B,2,0))</f>
        <v/>
      </c>
      <c r="E1079" t="s">
        <v>7482</v>
      </c>
      <c r="F1079" t="str">
        <f>IF(ISNA(VLOOKUP(C:C,[1]kegg!$A:$B,2,0)),"",VLOOKUP(C:C,[1]kegg!$A:$B,2,0))</f>
        <v/>
      </c>
      <c r="G1079" t="str">
        <f>IF(ISNA(VLOOKUP(C:C,[1]biopath!$A:$B,2,0)),"",VLOOKUP(C:C,[1]biopath!$A:$B,2,0))</f>
        <v/>
      </c>
      <c r="H1079" t="s">
        <v>8814</v>
      </c>
      <c r="I1079" t="s">
        <v>5723</v>
      </c>
      <c r="J1079" t="s">
        <v>7139</v>
      </c>
      <c r="K1079" t="s">
        <v>7482</v>
      </c>
    </row>
    <row r="1080" spans="1:11" x14ac:dyDescent="0.2">
      <c r="A1080" t="s">
        <v>1082</v>
      </c>
      <c r="B1080" t="s">
        <v>8815</v>
      </c>
      <c r="C1080" t="str">
        <f>VLOOKUP(A:A,[1]seed!$A:$B,2,0)</f>
        <v>MNXR3879</v>
      </c>
      <c r="D1080" t="str">
        <f>IF(ISNA(VLOOKUP(C:C,[1]metacyc!$A:$B,2,0)),"",VLOOKUP(C:C,[1]metacyc!$A:$B,2,0))</f>
        <v>RXN-14161</v>
      </c>
      <c r="E1080" t="s">
        <v>7482</v>
      </c>
      <c r="F1080" t="str">
        <f>IF(ISNA(VLOOKUP(C:C,[1]kegg!$A:$B,2,0)),"",VLOOKUP(C:C,[1]kegg!$A:$B,2,0))</f>
        <v>R02088</v>
      </c>
      <c r="G1080" t="str">
        <f>IF(ISNA(VLOOKUP(C:C,[1]biopath!$A:$B,2,0)),"",VLOOKUP(C:C,[1]biopath!$A:$B,2,0))</f>
        <v>RXN00095</v>
      </c>
      <c r="H1080" t="s">
        <v>8815</v>
      </c>
      <c r="I1080" t="s">
        <v>5724</v>
      </c>
      <c r="J1080" t="s">
        <v>7140</v>
      </c>
      <c r="K1080" t="s">
        <v>7482</v>
      </c>
    </row>
    <row r="1081" spans="1:11" x14ac:dyDescent="0.2">
      <c r="A1081" t="s">
        <v>1083</v>
      </c>
      <c r="B1081" t="s">
        <v>8816</v>
      </c>
      <c r="C1081" t="str">
        <f>VLOOKUP(A:A,[1]seed!$A:$B,2,0)</f>
        <v>MNXR1788</v>
      </c>
      <c r="D1081" t="str">
        <f>IF(ISNA(VLOOKUP(C:C,[1]metacyc!$A:$B,2,0)),"",VLOOKUP(C:C,[1]metacyc!$A:$B,2,0))</f>
        <v>2-DEHYDROPANTOATE-REDUCT-RXN</v>
      </c>
      <c r="E1081">
        <v>0</v>
      </c>
      <c r="F1081" t="str">
        <f>IF(ISNA(VLOOKUP(C:C,[1]kegg!$A:$B,2,0)),"",VLOOKUP(C:C,[1]kegg!$A:$B,2,0))</f>
        <v>R02472</v>
      </c>
      <c r="G1081" t="str">
        <f>IF(ISNA(VLOOKUP(C:C,[1]biopath!$A:$B,2,0)),"",VLOOKUP(C:C,[1]biopath!$A:$B,2,0))</f>
        <v>RXN00209</v>
      </c>
      <c r="H1081" t="s">
        <v>8816</v>
      </c>
      <c r="I1081" t="s">
        <v>5725</v>
      </c>
      <c r="J1081" t="s">
        <v>7141</v>
      </c>
      <c r="K1081">
        <v>0</v>
      </c>
    </row>
    <row r="1082" spans="1:11" x14ac:dyDescent="0.2">
      <c r="A1082" t="s">
        <v>1084</v>
      </c>
      <c r="B1082" t="s">
        <v>8817</v>
      </c>
      <c r="C1082" t="str">
        <f>VLOOKUP(A:A,[1]seed!$A:$B,2,0)</f>
        <v>MNXR4870</v>
      </c>
      <c r="D1082" t="str">
        <f>IF(ISNA(VLOOKUP(C:C,[1]metacyc!$A:$B,2,0)),"",VLOOKUP(C:C,[1]metacyc!$A:$B,2,0))</f>
        <v/>
      </c>
      <c r="E1082" t="s">
        <v>7482</v>
      </c>
      <c r="F1082" t="str">
        <f>IF(ISNA(VLOOKUP(C:C,[1]kegg!$A:$B,2,0)),"",VLOOKUP(C:C,[1]kegg!$A:$B,2,0))</f>
        <v/>
      </c>
      <c r="G1082" t="str">
        <f>IF(ISNA(VLOOKUP(C:C,[1]biopath!$A:$B,2,0)),"",VLOOKUP(C:C,[1]biopath!$A:$B,2,0))</f>
        <v/>
      </c>
      <c r="H1082" t="s">
        <v>8817</v>
      </c>
      <c r="I1082" t="s">
        <v>5726</v>
      </c>
      <c r="J1082" t="s">
        <v>7142</v>
      </c>
      <c r="K1082" t="s">
        <v>7482</v>
      </c>
    </row>
    <row r="1083" spans="1:11" x14ac:dyDescent="0.2">
      <c r="A1083" t="s">
        <v>1085</v>
      </c>
      <c r="B1083" t="s">
        <v>8818</v>
      </c>
      <c r="C1083" t="str">
        <f>VLOOKUP(A:A,[1]seed!$A:$B,2,0)</f>
        <v>MNXR3759</v>
      </c>
      <c r="D1083" t="str">
        <f>IF(ISNA(VLOOKUP(C:C,[1]metacyc!$A:$B,2,0)),"",VLOOKUP(C:C,[1]metacyc!$A:$B,2,0))</f>
        <v>NAD-KIN-RXN</v>
      </c>
      <c r="E1083" t="s">
        <v>7482</v>
      </c>
      <c r="F1083" t="str">
        <f>IF(ISNA(VLOOKUP(C:C,[1]kegg!$A:$B,2,0)),"",VLOOKUP(C:C,[1]kegg!$A:$B,2,0))</f>
        <v>R00104</v>
      </c>
      <c r="G1083" t="str">
        <f>IF(ISNA(VLOOKUP(C:C,[1]biopath!$A:$B,2,0)),"",VLOOKUP(C:C,[1]biopath!$A:$B,2,0))</f>
        <v>RXN00607</v>
      </c>
      <c r="H1083" t="s">
        <v>8818</v>
      </c>
      <c r="I1083" t="s">
        <v>5727</v>
      </c>
      <c r="J1083" t="s">
        <v>7143</v>
      </c>
      <c r="K1083" t="s">
        <v>7482</v>
      </c>
    </row>
    <row r="1084" spans="1:11" x14ac:dyDescent="0.2">
      <c r="A1084" t="s">
        <v>1086</v>
      </c>
      <c r="B1084" t="s">
        <v>8819</v>
      </c>
      <c r="C1084" t="str">
        <f>VLOOKUP(A:A,[1]seed!$A:$B,2,0)</f>
        <v>MNXR30609</v>
      </c>
      <c r="D1084" t="str">
        <f>IF(ISNA(VLOOKUP(C:C,[1]metacyc!$A:$B,2,0)),"",VLOOKUP(C:C,[1]metacyc!$A:$B,2,0))</f>
        <v/>
      </c>
      <c r="E1084" t="s">
        <v>7482</v>
      </c>
      <c r="F1084" t="str">
        <f>IF(ISNA(VLOOKUP(C:C,[1]kegg!$A:$B,2,0)),"",VLOOKUP(C:C,[1]kegg!$A:$B,2,0))</f>
        <v>R01900</v>
      </c>
      <c r="G1084" t="str">
        <f>IF(ISNA(VLOOKUP(C:C,[1]biopath!$A:$B,2,0)),"",VLOOKUP(C:C,[1]biopath!$A:$B,2,0))</f>
        <v/>
      </c>
      <c r="H1084" t="s">
        <v>8819</v>
      </c>
      <c r="I1084" t="s">
        <v>5728</v>
      </c>
      <c r="J1084" t="s">
        <v>7144</v>
      </c>
      <c r="K1084" t="s">
        <v>7482</v>
      </c>
    </row>
    <row r="1085" spans="1:11" x14ac:dyDescent="0.2">
      <c r="A1085" t="s">
        <v>1087</v>
      </c>
      <c r="B1085" t="s">
        <v>8820</v>
      </c>
      <c r="C1085" t="str">
        <f>VLOOKUP(A:A,[1]seed!$A:$B,2,0)</f>
        <v>MNXR85058</v>
      </c>
      <c r="D1085" t="str">
        <f>IF(ISNA(VLOOKUP(C:C,[1]metacyc!$A:$B,2,0)),"",VLOOKUP(C:C,[1]metacyc!$A:$B,2,0))</f>
        <v>LYSOLECITHIN-ACYLMUTASE-RXN</v>
      </c>
      <c r="E1085" t="s">
        <v>7482</v>
      </c>
      <c r="F1085" t="str">
        <f>IF(ISNA(VLOOKUP(C:C,[1]kegg!$A:$B,2,0)),"",VLOOKUP(C:C,[1]kegg!$A:$B,2,0))</f>
        <v>R03334</v>
      </c>
      <c r="G1085" t="str">
        <f>IF(ISNA(VLOOKUP(C:C,[1]biopath!$A:$B,2,0)),"",VLOOKUP(C:C,[1]biopath!$A:$B,2,0))</f>
        <v/>
      </c>
      <c r="H1085" t="s">
        <v>8820</v>
      </c>
      <c r="I1085" t="s">
        <v>5729</v>
      </c>
      <c r="J1085" t="s">
        <v>7145</v>
      </c>
      <c r="K1085" t="s">
        <v>7482</v>
      </c>
    </row>
    <row r="1086" spans="1:11" x14ac:dyDescent="0.2">
      <c r="A1086" t="s">
        <v>1088</v>
      </c>
      <c r="B1086" t="s">
        <v>8821</v>
      </c>
      <c r="C1086" t="str">
        <f>VLOOKUP(A:A,[1]seed!$A:$B,2,0)</f>
        <v>MNXR2417</v>
      </c>
      <c r="D1086" t="str">
        <f>IF(ISNA(VLOOKUP(C:C,[1]metacyc!$A:$B,2,0)),"",VLOOKUP(C:C,[1]metacyc!$A:$B,2,0))</f>
        <v>2.3.1.157-RXN</v>
      </c>
      <c r="E1086" t="s">
        <v>7708</v>
      </c>
      <c r="F1086" t="str">
        <f>IF(ISNA(VLOOKUP(C:C,[1]kegg!$A:$B,2,0)),"",VLOOKUP(C:C,[1]kegg!$A:$B,2,0))</f>
        <v>R05332</v>
      </c>
      <c r="G1086" t="str">
        <f>IF(ISNA(VLOOKUP(C:C,[1]biopath!$A:$B,2,0)),"",VLOOKUP(C:C,[1]biopath!$A:$B,2,0))</f>
        <v/>
      </c>
      <c r="H1086" t="s">
        <v>8821</v>
      </c>
      <c r="I1086" t="s">
        <v>5730</v>
      </c>
      <c r="J1086" t="s">
        <v>7146</v>
      </c>
      <c r="K1086" t="s">
        <v>7708</v>
      </c>
    </row>
    <row r="1087" spans="1:11" x14ac:dyDescent="0.2">
      <c r="A1087" t="s">
        <v>1089</v>
      </c>
      <c r="B1087" t="s">
        <v>8822</v>
      </c>
      <c r="C1087" t="str">
        <f>VLOOKUP(A:A,[1]seed!$A:$B,2,0)</f>
        <v>MNXR27712</v>
      </c>
      <c r="D1087" t="str">
        <f>IF(ISNA(VLOOKUP(C:C,[1]metacyc!$A:$B,2,0)),"",VLOOKUP(C:C,[1]metacyc!$A:$B,2,0))</f>
        <v/>
      </c>
      <c r="E1087" t="s">
        <v>7482</v>
      </c>
      <c r="F1087" t="str">
        <f>IF(ISNA(VLOOKUP(C:C,[1]kegg!$A:$B,2,0)),"",VLOOKUP(C:C,[1]kegg!$A:$B,2,0))</f>
        <v/>
      </c>
      <c r="G1087" t="str">
        <f>IF(ISNA(VLOOKUP(C:C,[1]biopath!$A:$B,2,0)),"",VLOOKUP(C:C,[1]biopath!$A:$B,2,0))</f>
        <v/>
      </c>
      <c r="H1087" t="s">
        <v>8822</v>
      </c>
      <c r="I1087" t="s">
        <v>5731</v>
      </c>
      <c r="J1087" t="s">
        <v>7147</v>
      </c>
      <c r="K1087" t="s">
        <v>7482</v>
      </c>
    </row>
    <row r="1088" spans="1:11" x14ac:dyDescent="0.2">
      <c r="A1088" t="s">
        <v>1090</v>
      </c>
      <c r="B1088" t="s">
        <v>8823</v>
      </c>
      <c r="C1088" t="str">
        <f>VLOOKUP(A:A,[1]seed!$A:$B,2,0)</f>
        <v>MNXR3837</v>
      </c>
      <c r="D1088" t="str">
        <f>IF(ISNA(VLOOKUP(C:C,[1]metacyc!$A:$B,2,0)),"",VLOOKUP(C:C,[1]metacyc!$A:$B,2,0))</f>
        <v>DMBPPRIBOSYLTRANS-RXN</v>
      </c>
      <c r="E1088" t="s">
        <v>7709</v>
      </c>
      <c r="F1088" t="str">
        <f>IF(ISNA(VLOOKUP(C:C,[1]kegg!$A:$B,2,0)),"",VLOOKUP(C:C,[1]kegg!$A:$B,2,0))</f>
        <v>R04148</v>
      </c>
      <c r="G1088" t="str">
        <f>IF(ISNA(VLOOKUP(C:C,[1]biopath!$A:$B,2,0)),"",VLOOKUP(C:C,[1]biopath!$A:$B,2,0))</f>
        <v/>
      </c>
      <c r="H1088" t="s">
        <v>8823</v>
      </c>
      <c r="I1088" t="s">
        <v>5732</v>
      </c>
      <c r="J1088" t="s">
        <v>7148</v>
      </c>
      <c r="K1088" t="s">
        <v>7709</v>
      </c>
    </row>
    <row r="1089" spans="1:11" x14ac:dyDescent="0.2">
      <c r="A1089" t="s">
        <v>1091</v>
      </c>
      <c r="B1089" t="s">
        <v>8824</v>
      </c>
      <c r="C1089" t="str">
        <f>VLOOKUP(A:A,[1]seed!$A:$B,2,0)</f>
        <v>MNXR80537</v>
      </c>
      <c r="D1089" t="str">
        <f>IF(ISNA(VLOOKUP(C:C,[1]metacyc!$A:$B,2,0)),"",VLOOKUP(C:C,[1]metacyc!$A:$B,2,0))</f>
        <v/>
      </c>
      <c r="E1089" t="s">
        <v>7482</v>
      </c>
      <c r="F1089" t="str">
        <f>IF(ISNA(VLOOKUP(C:C,[1]kegg!$A:$B,2,0)),"",VLOOKUP(C:C,[1]kegg!$A:$B,2,0))</f>
        <v/>
      </c>
      <c r="G1089" t="str">
        <f>IF(ISNA(VLOOKUP(C:C,[1]biopath!$A:$B,2,0)),"",VLOOKUP(C:C,[1]biopath!$A:$B,2,0))</f>
        <v/>
      </c>
      <c r="H1089" t="s">
        <v>8824</v>
      </c>
      <c r="I1089" t="s">
        <v>5733</v>
      </c>
      <c r="J1089" t="s">
        <v>7149</v>
      </c>
      <c r="K1089" t="s">
        <v>7482</v>
      </c>
    </row>
    <row r="1090" spans="1:11" x14ac:dyDescent="0.2">
      <c r="A1090" t="s">
        <v>1092</v>
      </c>
      <c r="B1090" t="s">
        <v>8825</v>
      </c>
      <c r="C1090" t="str">
        <f>VLOOKUP(A:A,[1]seed!$A:$B,2,0)</f>
        <v>MNXR85589</v>
      </c>
      <c r="D1090" t="str">
        <f>IF(ISNA(VLOOKUP(C:C,[1]metacyc!$A:$B,2,0)),"",VLOOKUP(C:C,[1]metacyc!$A:$B,2,0))</f>
        <v/>
      </c>
      <c r="E1090" t="s">
        <v>7482</v>
      </c>
      <c r="F1090" t="str">
        <f>IF(ISNA(VLOOKUP(C:C,[1]kegg!$A:$B,2,0)),"",VLOOKUP(C:C,[1]kegg!$A:$B,2,0))</f>
        <v>R07417</v>
      </c>
      <c r="G1090" t="str">
        <f>IF(ISNA(VLOOKUP(C:C,[1]biopath!$A:$B,2,0)),"",VLOOKUP(C:C,[1]biopath!$A:$B,2,0))</f>
        <v/>
      </c>
      <c r="H1090" t="s">
        <v>8825</v>
      </c>
      <c r="I1090" t="s">
        <v>5734</v>
      </c>
      <c r="J1090" t="s">
        <v>7150</v>
      </c>
      <c r="K1090" t="s">
        <v>7482</v>
      </c>
    </row>
    <row r="1091" spans="1:11" x14ac:dyDescent="0.2">
      <c r="A1091" t="s">
        <v>1093</v>
      </c>
      <c r="B1091" t="s">
        <v>8826</v>
      </c>
      <c r="C1091" t="str">
        <f>VLOOKUP(A:A,[1]seed!$A:$B,2,0)</f>
        <v>MNXR28674</v>
      </c>
      <c r="D1091" t="str">
        <f>IF(ISNA(VLOOKUP(C:C,[1]metacyc!$A:$B,2,0)),"",VLOOKUP(C:C,[1]metacyc!$A:$B,2,0))</f>
        <v/>
      </c>
      <c r="E1091" t="s">
        <v>7482</v>
      </c>
      <c r="F1091" t="str">
        <f>IF(ISNA(VLOOKUP(C:C,[1]kegg!$A:$B,2,0)),"",VLOOKUP(C:C,[1]kegg!$A:$B,2,0))</f>
        <v/>
      </c>
      <c r="G1091" t="str">
        <f>IF(ISNA(VLOOKUP(C:C,[1]biopath!$A:$B,2,0)),"",VLOOKUP(C:C,[1]biopath!$A:$B,2,0))</f>
        <v/>
      </c>
      <c r="H1091" t="s">
        <v>8826</v>
      </c>
      <c r="I1091" t="s">
        <v>5735</v>
      </c>
      <c r="J1091" t="s">
        <v>7151</v>
      </c>
      <c r="K1091" t="s">
        <v>7482</v>
      </c>
    </row>
    <row r="1092" spans="1:11" x14ac:dyDescent="0.2">
      <c r="A1092" t="s">
        <v>1094</v>
      </c>
      <c r="B1092" t="s">
        <v>8827</v>
      </c>
      <c r="C1092" t="str">
        <f>VLOOKUP(A:A,[1]seed!$A:$B,2,0)</f>
        <v>MNXR27603</v>
      </c>
      <c r="D1092" t="str">
        <f>IF(ISNA(VLOOKUP(C:C,[1]metacyc!$A:$B,2,0)),"",VLOOKUP(C:C,[1]metacyc!$A:$B,2,0))</f>
        <v/>
      </c>
      <c r="E1092" t="s">
        <v>7482</v>
      </c>
      <c r="F1092" t="str">
        <f>IF(ISNA(VLOOKUP(C:C,[1]kegg!$A:$B,2,0)),"",VLOOKUP(C:C,[1]kegg!$A:$B,2,0))</f>
        <v/>
      </c>
      <c r="G1092" t="str">
        <f>IF(ISNA(VLOOKUP(C:C,[1]biopath!$A:$B,2,0)),"",VLOOKUP(C:C,[1]biopath!$A:$B,2,0))</f>
        <v/>
      </c>
      <c r="H1092" t="s">
        <v>8827</v>
      </c>
      <c r="I1092" t="s">
        <v>5736</v>
      </c>
      <c r="J1092" t="s">
        <v>7152</v>
      </c>
      <c r="K1092" t="s">
        <v>7482</v>
      </c>
    </row>
    <row r="1093" spans="1:11" x14ac:dyDescent="0.2">
      <c r="A1093" t="s">
        <v>1095</v>
      </c>
      <c r="B1093" t="s">
        <v>8828</v>
      </c>
      <c r="C1093" t="str">
        <f>VLOOKUP(A:A,[1]seed!$A:$B,2,0)</f>
        <v>MNXR1455</v>
      </c>
      <c r="D1093" t="str">
        <f>IF(ISNA(VLOOKUP(C:C,[1]metacyc!$A:$B,2,0)),"",VLOOKUP(C:C,[1]metacyc!$A:$B,2,0))</f>
        <v>DETHIOBIOTIN-SYN-RXN</v>
      </c>
      <c r="E1093" t="s">
        <v>7710</v>
      </c>
      <c r="F1093" t="str">
        <f>IF(ISNA(VLOOKUP(C:C,[1]kegg!$A:$B,2,0)),"",VLOOKUP(C:C,[1]kegg!$A:$B,2,0))</f>
        <v>R03182</v>
      </c>
      <c r="G1093" t="str">
        <f>IF(ISNA(VLOOKUP(C:C,[1]biopath!$A:$B,2,0)),"",VLOOKUP(C:C,[1]biopath!$A:$B,2,0))</f>
        <v/>
      </c>
      <c r="H1093" t="s">
        <v>8828</v>
      </c>
      <c r="I1093" t="s">
        <v>5737</v>
      </c>
      <c r="J1093" t="s">
        <v>7153</v>
      </c>
      <c r="K1093" t="s">
        <v>7710</v>
      </c>
    </row>
    <row r="1094" spans="1:11" x14ac:dyDescent="0.2">
      <c r="A1094" t="s">
        <v>1096</v>
      </c>
      <c r="B1094" t="s">
        <v>8829</v>
      </c>
      <c r="C1094" t="str">
        <f>VLOOKUP(A:A,[1]seed!$A:$B,2,0)</f>
        <v>MNXR80504</v>
      </c>
      <c r="D1094" t="str">
        <f>IF(ISNA(VLOOKUP(C:C,[1]metacyc!$A:$B,2,0)),"",VLOOKUP(C:C,[1]metacyc!$A:$B,2,0))</f>
        <v/>
      </c>
      <c r="E1094" t="s">
        <v>7482</v>
      </c>
      <c r="F1094" t="str">
        <f>IF(ISNA(VLOOKUP(C:C,[1]kegg!$A:$B,2,0)),"",VLOOKUP(C:C,[1]kegg!$A:$B,2,0))</f>
        <v/>
      </c>
      <c r="G1094" t="str">
        <f>IF(ISNA(VLOOKUP(C:C,[1]biopath!$A:$B,2,0)),"",VLOOKUP(C:C,[1]biopath!$A:$B,2,0))</f>
        <v/>
      </c>
      <c r="H1094" t="s">
        <v>8829</v>
      </c>
      <c r="I1094" t="s">
        <v>5738</v>
      </c>
      <c r="J1094" t="s">
        <v>7154</v>
      </c>
      <c r="K1094" t="s">
        <v>7482</v>
      </c>
    </row>
    <row r="1095" spans="1:11" x14ac:dyDescent="0.2">
      <c r="A1095" t="s">
        <v>1097</v>
      </c>
      <c r="B1095" t="s">
        <v>8830</v>
      </c>
      <c r="C1095" t="str">
        <f>VLOOKUP(A:A,[1]seed!$A:$B,2,0)</f>
        <v>MNXR22677</v>
      </c>
      <c r="D1095" t="str">
        <f>IF(ISNA(VLOOKUP(C:C,[1]metacyc!$A:$B,2,0)),"",VLOOKUP(C:C,[1]metacyc!$A:$B,2,0))</f>
        <v/>
      </c>
      <c r="E1095" t="s">
        <v>7482</v>
      </c>
      <c r="F1095" t="str">
        <f>IF(ISNA(VLOOKUP(C:C,[1]kegg!$A:$B,2,0)),"",VLOOKUP(C:C,[1]kegg!$A:$B,2,0))</f>
        <v/>
      </c>
      <c r="G1095" t="str">
        <f>IF(ISNA(VLOOKUP(C:C,[1]biopath!$A:$B,2,0)),"",VLOOKUP(C:C,[1]biopath!$A:$B,2,0))</f>
        <v/>
      </c>
      <c r="H1095" t="s">
        <v>8830</v>
      </c>
      <c r="I1095" t="s">
        <v>5739</v>
      </c>
      <c r="J1095" t="s">
        <v>7155</v>
      </c>
      <c r="K1095" t="s">
        <v>7482</v>
      </c>
    </row>
    <row r="1096" spans="1:11" x14ac:dyDescent="0.2">
      <c r="A1096" t="s">
        <v>1098</v>
      </c>
      <c r="B1096" t="s">
        <v>8831</v>
      </c>
      <c r="C1096" t="str">
        <f>VLOOKUP(A:A,[1]seed!$A:$B,2,0)</f>
        <v>MNXR2984</v>
      </c>
      <c r="D1096" t="str">
        <f>IF(ISNA(VLOOKUP(C:C,[1]metacyc!$A:$B,2,0)),"",VLOOKUP(C:C,[1]metacyc!$A:$B,2,0))</f>
        <v>HYDROXYMETHYLGLUTARYL-COA-LYASE-RXN</v>
      </c>
      <c r="E1096" t="s">
        <v>7711</v>
      </c>
      <c r="F1096" t="str">
        <f>IF(ISNA(VLOOKUP(C:C,[1]kegg!$A:$B,2,0)),"",VLOOKUP(C:C,[1]kegg!$A:$B,2,0))</f>
        <v>R01360</v>
      </c>
      <c r="G1096" t="str">
        <f>IF(ISNA(VLOOKUP(C:C,[1]biopath!$A:$B,2,0)),"",VLOOKUP(C:C,[1]biopath!$A:$B,2,0))</f>
        <v>RXN00934</v>
      </c>
      <c r="H1096" t="s">
        <v>8831</v>
      </c>
      <c r="I1096" t="s">
        <v>5740</v>
      </c>
      <c r="J1096" t="s">
        <v>7156</v>
      </c>
      <c r="K1096" t="s">
        <v>7711</v>
      </c>
    </row>
    <row r="1097" spans="1:11" x14ac:dyDescent="0.2">
      <c r="A1097" t="s">
        <v>1099</v>
      </c>
      <c r="B1097" t="s">
        <v>8832</v>
      </c>
      <c r="C1097" t="str">
        <f>VLOOKUP(A:A,[1]seed!$A:$B,2,0)</f>
        <v>MNXR28717</v>
      </c>
      <c r="D1097" t="str">
        <f>IF(ISNA(VLOOKUP(C:C,[1]metacyc!$A:$B,2,0)),"",VLOOKUP(C:C,[1]metacyc!$A:$B,2,0))</f>
        <v/>
      </c>
      <c r="E1097" t="s">
        <v>7482</v>
      </c>
      <c r="F1097" t="str">
        <f>IF(ISNA(VLOOKUP(C:C,[1]kegg!$A:$B,2,0)),"",VLOOKUP(C:C,[1]kegg!$A:$B,2,0))</f>
        <v/>
      </c>
      <c r="G1097" t="str">
        <f>IF(ISNA(VLOOKUP(C:C,[1]biopath!$A:$B,2,0)),"",VLOOKUP(C:C,[1]biopath!$A:$B,2,0))</f>
        <v/>
      </c>
      <c r="H1097" t="s">
        <v>8832</v>
      </c>
      <c r="I1097" t="s">
        <v>5741</v>
      </c>
      <c r="J1097" t="s">
        <v>7157</v>
      </c>
      <c r="K1097" t="s">
        <v>7482</v>
      </c>
    </row>
    <row r="1098" spans="1:11" x14ac:dyDescent="0.2">
      <c r="A1098" t="s">
        <v>1100</v>
      </c>
      <c r="B1098" t="s">
        <v>8833</v>
      </c>
      <c r="C1098" t="str">
        <f>VLOOKUP(A:A,[1]seed!$A:$B,2,0)</f>
        <v>MNXR9029</v>
      </c>
      <c r="D1098" t="str">
        <f>IF(ISNA(VLOOKUP(C:C,[1]metacyc!$A:$B,2,0)),"",VLOOKUP(C:C,[1]metacyc!$A:$B,2,0))</f>
        <v>RXN-11184</v>
      </c>
      <c r="E1098" t="s">
        <v>7482</v>
      </c>
      <c r="F1098" t="str">
        <f>IF(ISNA(VLOOKUP(C:C,[1]kegg!$A:$B,2,0)),"",VLOOKUP(C:C,[1]kegg!$A:$B,2,0))</f>
        <v>R05643</v>
      </c>
      <c r="G1098" t="str">
        <f>IF(ISNA(VLOOKUP(C:C,[1]biopath!$A:$B,2,0)),"",VLOOKUP(C:C,[1]biopath!$A:$B,2,0))</f>
        <v/>
      </c>
      <c r="H1098" t="s">
        <v>8833</v>
      </c>
      <c r="I1098" t="s">
        <v>5742</v>
      </c>
      <c r="J1098" t="s">
        <v>7158</v>
      </c>
      <c r="K1098" t="s">
        <v>7482</v>
      </c>
    </row>
    <row r="1099" spans="1:11" x14ac:dyDescent="0.2">
      <c r="A1099" t="s">
        <v>1101</v>
      </c>
      <c r="B1099" t="s">
        <v>8834</v>
      </c>
      <c r="C1099" t="str">
        <f>VLOOKUP(A:A,[1]seed!$A:$B,2,0)</f>
        <v>MNXR84189</v>
      </c>
      <c r="D1099" t="str">
        <f>IF(ISNA(VLOOKUP(C:C,[1]metacyc!$A:$B,2,0)),"",VLOOKUP(C:C,[1]metacyc!$A:$B,2,0))</f>
        <v/>
      </c>
      <c r="E1099" t="s">
        <v>7482</v>
      </c>
      <c r="F1099" t="str">
        <f>IF(ISNA(VLOOKUP(C:C,[1]kegg!$A:$B,2,0)),"",VLOOKUP(C:C,[1]kegg!$A:$B,2,0))</f>
        <v/>
      </c>
      <c r="G1099" t="str">
        <f>IF(ISNA(VLOOKUP(C:C,[1]biopath!$A:$B,2,0)),"",VLOOKUP(C:C,[1]biopath!$A:$B,2,0))</f>
        <v/>
      </c>
      <c r="H1099" t="s">
        <v>8834</v>
      </c>
      <c r="I1099" t="s">
        <v>5743</v>
      </c>
      <c r="J1099" t="s">
        <v>7159</v>
      </c>
      <c r="K1099" t="s">
        <v>7482</v>
      </c>
    </row>
    <row r="1100" spans="1:11" x14ac:dyDescent="0.2">
      <c r="A1100" t="s">
        <v>1102</v>
      </c>
      <c r="B1100" t="s">
        <v>8835</v>
      </c>
      <c r="C1100" t="str">
        <f>VLOOKUP(A:A,[1]seed!$A:$B,2,0)</f>
        <v>MNXR2904</v>
      </c>
      <c r="D1100" t="str">
        <f>IF(ISNA(VLOOKUP(C:C,[1]metacyc!$A:$B,2,0)),"",VLOOKUP(C:C,[1]metacyc!$A:$B,2,0))</f>
        <v/>
      </c>
      <c r="E1100" t="s">
        <v>7482</v>
      </c>
      <c r="F1100" t="str">
        <f>IF(ISNA(VLOOKUP(C:C,[1]kegg!$A:$B,2,0)),"",VLOOKUP(C:C,[1]kegg!$A:$B,2,0))</f>
        <v>R04741</v>
      </c>
      <c r="G1100" t="str">
        <f>IF(ISNA(VLOOKUP(C:C,[1]biopath!$A:$B,2,0)),"",VLOOKUP(C:C,[1]biopath!$A:$B,2,0))</f>
        <v>RXN00663</v>
      </c>
      <c r="H1100" t="s">
        <v>8835</v>
      </c>
      <c r="I1100" t="s">
        <v>5744</v>
      </c>
      <c r="J1100" t="s">
        <v>7160</v>
      </c>
      <c r="K1100" t="s">
        <v>7482</v>
      </c>
    </row>
    <row r="1101" spans="1:11" x14ac:dyDescent="0.2">
      <c r="A1101" t="s">
        <v>1103</v>
      </c>
      <c r="B1101" t="s">
        <v>8836</v>
      </c>
      <c r="C1101" t="str">
        <f>VLOOKUP(A:A,[1]seed!$A:$B,2,0)</f>
        <v>MNXR2946</v>
      </c>
      <c r="D1101" t="str">
        <f>IF(ISNA(VLOOKUP(C:C,[1]metacyc!$A:$B,2,0)),"",VLOOKUP(C:C,[1]metacyc!$A:$B,2,0))</f>
        <v>THIAZOLSYN3-RXN</v>
      </c>
      <c r="E1101" t="s">
        <v>7712</v>
      </c>
      <c r="F1101" t="str">
        <f>IF(ISNA(VLOOKUP(C:C,[1]kegg!$A:$B,2,0)),"",VLOOKUP(C:C,[1]kegg!$A:$B,2,0))</f>
        <v>R04448</v>
      </c>
      <c r="G1101" t="str">
        <f>IF(ISNA(VLOOKUP(C:C,[1]biopath!$A:$B,2,0)),"",VLOOKUP(C:C,[1]biopath!$A:$B,2,0))</f>
        <v/>
      </c>
      <c r="H1101" t="s">
        <v>8836</v>
      </c>
      <c r="I1101" t="s">
        <v>5745</v>
      </c>
      <c r="J1101" t="s">
        <v>7161</v>
      </c>
      <c r="K1101" t="s">
        <v>7712</v>
      </c>
    </row>
    <row r="1102" spans="1:11" x14ac:dyDescent="0.2">
      <c r="A1102" t="s">
        <v>1104</v>
      </c>
      <c r="B1102" t="s">
        <v>8837</v>
      </c>
      <c r="C1102" t="str">
        <f>VLOOKUP(A:A,[1]seed!$A:$B,2,0)</f>
        <v>MNXR82096</v>
      </c>
      <c r="D1102" t="str">
        <f>IF(ISNA(VLOOKUP(C:C,[1]metacyc!$A:$B,2,0)),"",VLOOKUP(C:C,[1]metacyc!$A:$B,2,0))</f>
        <v/>
      </c>
      <c r="E1102" t="s">
        <v>7482</v>
      </c>
      <c r="F1102" t="str">
        <f>IF(ISNA(VLOOKUP(C:C,[1]kegg!$A:$B,2,0)),"",VLOOKUP(C:C,[1]kegg!$A:$B,2,0))</f>
        <v/>
      </c>
      <c r="G1102" t="str">
        <f>IF(ISNA(VLOOKUP(C:C,[1]biopath!$A:$B,2,0)),"",VLOOKUP(C:C,[1]biopath!$A:$B,2,0))</f>
        <v/>
      </c>
      <c r="H1102" t="s">
        <v>8837</v>
      </c>
      <c r="I1102" t="s">
        <v>5746</v>
      </c>
      <c r="J1102" t="s">
        <v>7162</v>
      </c>
      <c r="K1102" t="s">
        <v>7482</v>
      </c>
    </row>
    <row r="1103" spans="1:11" x14ac:dyDescent="0.2">
      <c r="A1103" t="s">
        <v>1105</v>
      </c>
      <c r="B1103" t="s">
        <v>8838</v>
      </c>
      <c r="C1103" t="str">
        <f>VLOOKUP(A:A,[1]seed!$A:$B,2,0)</f>
        <v>MNXR486</v>
      </c>
      <c r="D1103" t="str">
        <f>IF(ISNA(VLOOKUP(C:C,[1]metacyc!$A:$B,2,0)),"",VLOOKUP(C:C,[1]metacyc!$A:$B,2,0))</f>
        <v>ADENOSINE-KINASE-RXN</v>
      </c>
      <c r="E1103" t="s">
        <v>7482</v>
      </c>
      <c r="F1103" t="str">
        <f>IF(ISNA(VLOOKUP(C:C,[1]kegg!$A:$B,2,0)),"",VLOOKUP(C:C,[1]kegg!$A:$B,2,0))</f>
        <v>R00185</v>
      </c>
      <c r="G1103" t="str">
        <f>IF(ISNA(VLOOKUP(C:C,[1]biopath!$A:$B,2,0)),"",VLOOKUP(C:C,[1]biopath!$A:$B,2,0))</f>
        <v>RXN01069</v>
      </c>
      <c r="H1103" t="s">
        <v>8838</v>
      </c>
      <c r="I1103" t="s">
        <v>5747</v>
      </c>
      <c r="J1103" t="s">
        <v>7163</v>
      </c>
      <c r="K1103" t="s">
        <v>7482</v>
      </c>
    </row>
    <row r="1104" spans="1:11" x14ac:dyDescent="0.2">
      <c r="A1104" t="s">
        <v>1106</v>
      </c>
      <c r="B1104" t="s">
        <v>8839</v>
      </c>
      <c r="C1104" t="str">
        <f>VLOOKUP(A:A,[1]seed!$A:$B,2,0)</f>
        <v>MNXR2960</v>
      </c>
      <c r="D1104" t="str">
        <f>IF(ISNA(VLOOKUP(C:C,[1]metacyc!$A:$B,2,0)),"",VLOOKUP(C:C,[1]metacyc!$A:$B,2,0))</f>
        <v/>
      </c>
      <c r="E1104" t="s">
        <v>7482</v>
      </c>
      <c r="F1104" t="str">
        <f>IF(ISNA(VLOOKUP(C:C,[1]kegg!$A:$B,2,0)),"",VLOOKUP(C:C,[1]kegg!$A:$B,2,0))</f>
        <v/>
      </c>
      <c r="G1104" t="str">
        <f>IF(ISNA(VLOOKUP(C:C,[1]biopath!$A:$B,2,0)),"",VLOOKUP(C:C,[1]biopath!$A:$B,2,0))</f>
        <v/>
      </c>
      <c r="H1104" t="s">
        <v>8839</v>
      </c>
      <c r="I1104" t="s">
        <v>5748</v>
      </c>
      <c r="J1104" t="s">
        <v>7164</v>
      </c>
      <c r="K1104" t="s">
        <v>7482</v>
      </c>
    </row>
    <row r="1105" spans="1:11" x14ac:dyDescent="0.2">
      <c r="A1105" t="s">
        <v>1107</v>
      </c>
      <c r="B1105" t="s">
        <v>8840</v>
      </c>
      <c r="C1105" t="str">
        <f>VLOOKUP(A:A,[1]seed!$A:$B,2,0)</f>
        <v>MNXR94266</v>
      </c>
      <c r="D1105" t="str">
        <f>IF(ISNA(VLOOKUP(C:C,[1]metacyc!$A:$B,2,0)),"",VLOOKUP(C:C,[1]metacyc!$A:$B,2,0))</f>
        <v/>
      </c>
      <c r="E1105" t="s">
        <v>7482</v>
      </c>
      <c r="F1105" t="str">
        <f>IF(ISNA(VLOOKUP(C:C,[1]kegg!$A:$B,2,0)),"",VLOOKUP(C:C,[1]kegg!$A:$B,2,0))</f>
        <v/>
      </c>
      <c r="G1105" t="str">
        <f>IF(ISNA(VLOOKUP(C:C,[1]biopath!$A:$B,2,0)),"",VLOOKUP(C:C,[1]biopath!$A:$B,2,0))</f>
        <v/>
      </c>
      <c r="H1105" t="s">
        <v>8840</v>
      </c>
      <c r="I1105" t="s">
        <v>5749</v>
      </c>
      <c r="J1105" t="s">
        <v>7165</v>
      </c>
      <c r="K1105" t="s">
        <v>7482</v>
      </c>
    </row>
    <row r="1106" spans="1:11" x14ac:dyDescent="0.2">
      <c r="A1106" t="s">
        <v>1108</v>
      </c>
      <c r="B1106" t="s">
        <v>8841</v>
      </c>
      <c r="C1106" t="str">
        <f>VLOOKUP(A:A,[1]seed!$A:$B,2,0)</f>
        <v>MNXR84120</v>
      </c>
      <c r="D1106" t="str">
        <f>IF(ISNA(VLOOKUP(C:C,[1]metacyc!$A:$B,2,0)),"",VLOOKUP(C:C,[1]metacyc!$A:$B,2,0))</f>
        <v>GDPREDUCT-RXN</v>
      </c>
      <c r="E1106" t="s">
        <v>7650</v>
      </c>
      <c r="F1106" t="str">
        <f>IF(ISNA(VLOOKUP(C:C,[1]kegg!$A:$B,2,0)),"",VLOOKUP(C:C,[1]kegg!$A:$B,2,0))</f>
        <v>R02019</v>
      </c>
      <c r="G1106" t="str">
        <f>IF(ISNA(VLOOKUP(C:C,[1]biopath!$A:$B,2,0)),"",VLOOKUP(C:C,[1]biopath!$A:$B,2,0))</f>
        <v/>
      </c>
      <c r="H1106" t="s">
        <v>8841</v>
      </c>
      <c r="I1106" t="s">
        <v>5750</v>
      </c>
      <c r="J1106" t="s">
        <v>7166</v>
      </c>
      <c r="K1106" t="s">
        <v>7650</v>
      </c>
    </row>
    <row r="1107" spans="1:11" x14ac:dyDescent="0.2">
      <c r="A1107" t="s">
        <v>1109</v>
      </c>
      <c r="B1107" t="s">
        <v>8842</v>
      </c>
      <c r="C1107" t="str">
        <f>VLOOKUP(A:A,[1]seed!$A:$B,2,0)</f>
        <v>MNXR69693</v>
      </c>
      <c r="D1107" t="str">
        <f>IF(ISNA(VLOOKUP(C:C,[1]metacyc!$A:$B,2,0)),"",VLOOKUP(C:C,[1]metacyc!$A:$B,2,0))</f>
        <v/>
      </c>
      <c r="E1107" t="s">
        <v>7482</v>
      </c>
      <c r="F1107" t="str">
        <f>IF(ISNA(VLOOKUP(C:C,[1]kegg!$A:$B,2,0)),"",VLOOKUP(C:C,[1]kegg!$A:$B,2,0))</f>
        <v/>
      </c>
      <c r="G1107" t="str">
        <f>IF(ISNA(VLOOKUP(C:C,[1]biopath!$A:$B,2,0)),"",VLOOKUP(C:C,[1]biopath!$A:$B,2,0))</f>
        <v/>
      </c>
      <c r="H1107" t="s">
        <v>8842</v>
      </c>
      <c r="I1107" t="s">
        <v>5751</v>
      </c>
      <c r="J1107" t="s">
        <v>7167</v>
      </c>
      <c r="K1107" t="s">
        <v>7482</v>
      </c>
    </row>
    <row r="1108" spans="1:11" x14ac:dyDescent="0.2">
      <c r="A1108" t="s">
        <v>1110</v>
      </c>
      <c r="B1108" t="s">
        <v>8843</v>
      </c>
      <c r="C1108" t="str">
        <f>VLOOKUP(A:A,[1]seed!$A:$B,2,0)</f>
        <v>MNXR578</v>
      </c>
      <c r="D1108" t="str">
        <f>IF(ISNA(VLOOKUP(C:C,[1]metacyc!$A:$B,2,0)),"",VLOOKUP(C:C,[1]metacyc!$A:$B,2,0))</f>
        <v/>
      </c>
      <c r="E1108" t="s">
        <v>7482</v>
      </c>
      <c r="F1108" t="str">
        <f>IF(ISNA(VLOOKUP(C:C,[1]kegg!$A:$B,2,0)),"",VLOOKUP(C:C,[1]kegg!$A:$B,2,0))</f>
        <v/>
      </c>
      <c r="G1108" t="str">
        <f>IF(ISNA(VLOOKUP(C:C,[1]biopath!$A:$B,2,0)),"",VLOOKUP(C:C,[1]biopath!$A:$B,2,0))</f>
        <v/>
      </c>
      <c r="H1108" t="s">
        <v>8843</v>
      </c>
      <c r="I1108" t="s">
        <v>5752</v>
      </c>
      <c r="J1108" t="s">
        <v>7168</v>
      </c>
      <c r="K1108" t="s">
        <v>7482</v>
      </c>
    </row>
    <row r="1109" spans="1:11" x14ac:dyDescent="0.2">
      <c r="A1109" t="s">
        <v>1111</v>
      </c>
      <c r="B1109" t="s">
        <v>8844</v>
      </c>
      <c r="C1109" t="str">
        <f>VLOOKUP(A:A,[1]seed!$A:$B,2,0)</f>
        <v>MNXR47558</v>
      </c>
      <c r="D1109" t="str">
        <f>IF(ISNA(VLOOKUP(C:C,[1]metacyc!$A:$B,2,0)),"",VLOOKUP(C:C,[1]metacyc!$A:$B,2,0))</f>
        <v/>
      </c>
      <c r="E1109" t="s">
        <v>7482</v>
      </c>
      <c r="F1109" t="str">
        <f>IF(ISNA(VLOOKUP(C:C,[1]kegg!$A:$B,2,0)),"",VLOOKUP(C:C,[1]kegg!$A:$B,2,0))</f>
        <v/>
      </c>
      <c r="G1109" t="str">
        <f>IF(ISNA(VLOOKUP(C:C,[1]biopath!$A:$B,2,0)),"",VLOOKUP(C:C,[1]biopath!$A:$B,2,0))</f>
        <v/>
      </c>
      <c r="H1109" t="s">
        <v>8844</v>
      </c>
      <c r="I1109" t="s">
        <v>5753</v>
      </c>
      <c r="J1109" t="s">
        <v>7169</v>
      </c>
      <c r="K1109" t="s">
        <v>7482</v>
      </c>
    </row>
    <row r="1110" spans="1:11" x14ac:dyDescent="0.2">
      <c r="A1110" t="s">
        <v>1112</v>
      </c>
      <c r="B1110" t="s">
        <v>8845</v>
      </c>
      <c r="C1110" t="str">
        <f>VLOOKUP(A:A,[1]seed!$A:$B,2,0)</f>
        <v>MNXR57329</v>
      </c>
      <c r="D1110" t="str">
        <f>IF(ISNA(VLOOKUP(C:C,[1]metacyc!$A:$B,2,0)),"",VLOOKUP(C:C,[1]metacyc!$A:$B,2,0))</f>
        <v>RXN-8574</v>
      </c>
      <c r="E1110" t="s">
        <v>7482</v>
      </c>
      <c r="F1110" t="str">
        <f>IF(ISNA(VLOOKUP(C:C,[1]kegg!$A:$B,2,0)),"",VLOOKUP(C:C,[1]kegg!$A:$B,2,0))</f>
        <v>R08696</v>
      </c>
      <c r="G1110" t="str">
        <f>IF(ISNA(VLOOKUP(C:C,[1]biopath!$A:$B,2,0)),"",VLOOKUP(C:C,[1]biopath!$A:$B,2,0))</f>
        <v/>
      </c>
      <c r="H1110" t="s">
        <v>8845</v>
      </c>
      <c r="I1110" t="s">
        <v>5754</v>
      </c>
      <c r="J1110" t="s">
        <v>7170</v>
      </c>
      <c r="K1110" t="s">
        <v>7482</v>
      </c>
    </row>
    <row r="1111" spans="1:11" x14ac:dyDescent="0.2">
      <c r="A1111" t="s">
        <v>1113</v>
      </c>
      <c r="B1111" t="s">
        <v>8846</v>
      </c>
      <c r="C1111" t="str">
        <f>VLOOKUP(A:A,[1]seed!$A:$B,2,0)</f>
        <v>MNXR69977</v>
      </c>
      <c r="D1111" t="str">
        <f>IF(ISNA(VLOOKUP(C:C,[1]metacyc!$A:$B,2,0)),"",VLOOKUP(C:C,[1]metacyc!$A:$B,2,0))</f>
        <v/>
      </c>
      <c r="E1111" t="s">
        <v>7482</v>
      </c>
      <c r="F1111" t="str">
        <f>IF(ISNA(VLOOKUP(C:C,[1]kegg!$A:$B,2,0)),"",VLOOKUP(C:C,[1]kegg!$A:$B,2,0))</f>
        <v/>
      </c>
      <c r="G1111" t="str">
        <f>IF(ISNA(VLOOKUP(C:C,[1]biopath!$A:$B,2,0)),"",VLOOKUP(C:C,[1]biopath!$A:$B,2,0))</f>
        <v>RXN01131</v>
      </c>
      <c r="H1111" t="s">
        <v>8846</v>
      </c>
      <c r="I1111" t="s">
        <v>5755</v>
      </c>
      <c r="J1111" t="s">
        <v>7171</v>
      </c>
      <c r="K1111" t="s">
        <v>7482</v>
      </c>
    </row>
    <row r="1112" spans="1:11" x14ac:dyDescent="0.2">
      <c r="A1112" t="s">
        <v>1114</v>
      </c>
      <c r="B1112" t="s">
        <v>8847</v>
      </c>
      <c r="C1112" t="str">
        <f>VLOOKUP(A:A,[1]seed!$A:$B,2,0)</f>
        <v>MNXR69075</v>
      </c>
      <c r="D1112" t="str">
        <f>IF(ISNA(VLOOKUP(C:C,[1]metacyc!$A:$B,2,0)),"",VLOOKUP(C:C,[1]metacyc!$A:$B,2,0))</f>
        <v/>
      </c>
      <c r="E1112" t="s">
        <v>7482</v>
      </c>
      <c r="F1112" t="str">
        <f>IF(ISNA(VLOOKUP(C:C,[1]kegg!$A:$B,2,0)),"",VLOOKUP(C:C,[1]kegg!$A:$B,2,0))</f>
        <v/>
      </c>
      <c r="G1112" t="str">
        <f>IF(ISNA(VLOOKUP(C:C,[1]biopath!$A:$B,2,0)),"",VLOOKUP(C:C,[1]biopath!$A:$B,2,0))</f>
        <v/>
      </c>
      <c r="H1112" t="s">
        <v>8847</v>
      </c>
      <c r="I1112" t="s">
        <v>5756</v>
      </c>
      <c r="J1112" t="s">
        <v>7172</v>
      </c>
      <c r="K1112" t="s">
        <v>7482</v>
      </c>
    </row>
    <row r="1113" spans="1:11" x14ac:dyDescent="0.2">
      <c r="A1113" t="s">
        <v>1115</v>
      </c>
      <c r="B1113" t="s">
        <v>8848</v>
      </c>
      <c r="C1113" t="str">
        <f>VLOOKUP(A:A,[1]seed!$A:$B,2,0)</f>
        <v>MNXR55548</v>
      </c>
      <c r="D1113" t="str">
        <f>IF(ISNA(VLOOKUP(C:C,[1]metacyc!$A:$B,2,0)),"",VLOOKUP(C:C,[1]metacyc!$A:$B,2,0))</f>
        <v/>
      </c>
      <c r="E1113" t="s">
        <v>7482</v>
      </c>
      <c r="F1113" t="str">
        <f>IF(ISNA(VLOOKUP(C:C,[1]kegg!$A:$B,2,0)),"",VLOOKUP(C:C,[1]kegg!$A:$B,2,0))</f>
        <v>R01698</v>
      </c>
      <c r="G1113" t="str">
        <f>IF(ISNA(VLOOKUP(C:C,[1]biopath!$A:$B,2,0)),"",VLOOKUP(C:C,[1]biopath!$A:$B,2,0))</f>
        <v/>
      </c>
      <c r="H1113" t="s">
        <v>8848</v>
      </c>
      <c r="I1113" t="s">
        <v>5757</v>
      </c>
      <c r="J1113" t="s">
        <v>7173</v>
      </c>
      <c r="K1113" t="s">
        <v>7482</v>
      </c>
    </row>
    <row r="1114" spans="1:11" x14ac:dyDescent="0.2">
      <c r="A1114" t="s">
        <v>1116</v>
      </c>
      <c r="B1114" t="s">
        <v>8849</v>
      </c>
      <c r="C1114" t="str">
        <f>VLOOKUP(A:A,[1]seed!$A:$B,2,0)</f>
        <v>MNXR60686</v>
      </c>
      <c r="D1114" t="str">
        <f>IF(ISNA(VLOOKUP(C:C,[1]metacyc!$A:$B,2,0)),"",VLOOKUP(C:C,[1]metacyc!$A:$B,2,0))</f>
        <v/>
      </c>
      <c r="E1114" t="s">
        <v>7482</v>
      </c>
      <c r="F1114" t="str">
        <f>IF(ISNA(VLOOKUP(C:C,[1]kegg!$A:$B,2,0)),"",VLOOKUP(C:C,[1]kegg!$A:$B,2,0))</f>
        <v>R08185</v>
      </c>
      <c r="G1114" t="str">
        <f>IF(ISNA(VLOOKUP(C:C,[1]biopath!$A:$B,2,0)),"",VLOOKUP(C:C,[1]biopath!$A:$B,2,0))</f>
        <v/>
      </c>
      <c r="H1114" t="s">
        <v>8849</v>
      </c>
      <c r="I1114" t="s">
        <v>5758</v>
      </c>
      <c r="J1114" t="s">
        <v>7174</v>
      </c>
      <c r="K1114" t="s">
        <v>7482</v>
      </c>
    </row>
    <row r="1115" spans="1:11" x14ac:dyDescent="0.2">
      <c r="A1115" t="s">
        <v>1117</v>
      </c>
      <c r="B1115" t="s">
        <v>8026</v>
      </c>
      <c r="C1115" t="str">
        <f>VLOOKUP(A:A,[1]seed!$A:$B,2,0)</f>
        <v>MNXR2968</v>
      </c>
      <c r="D1115" t="str">
        <f>IF(ISNA(VLOOKUP(C:C,[1]metacyc!$A:$B,2,0)),"",VLOOKUP(C:C,[1]metacyc!$A:$B,2,0))</f>
        <v>RXN-8001</v>
      </c>
      <c r="E1115" t="s">
        <v>7548</v>
      </c>
      <c r="F1115" t="str">
        <f>IF(ISNA(VLOOKUP(C:C,[1]kegg!$A:$B,2,0)),"",VLOOKUP(C:C,[1]kegg!$A:$B,2,0))</f>
        <v>R01158</v>
      </c>
      <c r="G1115" t="str">
        <f>IF(ISNA(VLOOKUP(C:C,[1]biopath!$A:$B,2,0)),"",VLOOKUP(C:C,[1]biopath!$A:$B,2,0))</f>
        <v>RXN00505</v>
      </c>
      <c r="H1115" t="s">
        <v>8026</v>
      </c>
      <c r="I1115" t="s">
        <v>5759</v>
      </c>
      <c r="J1115" t="s">
        <v>7175</v>
      </c>
      <c r="K1115" t="s">
        <v>7548</v>
      </c>
    </row>
    <row r="1116" spans="1:11" x14ac:dyDescent="0.2">
      <c r="A1116" t="s">
        <v>1118</v>
      </c>
      <c r="B1116" t="s">
        <v>8850</v>
      </c>
      <c r="C1116" t="str">
        <f>VLOOKUP(A:A,[1]seed!$A:$B,2,0)</f>
        <v>MNXR69991</v>
      </c>
      <c r="D1116" t="str">
        <f>IF(ISNA(VLOOKUP(C:C,[1]metacyc!$A:$B,2,0)),"",VLOOKUP(C:C,[1]metacyc!$A:$B,2,0))</f>
        <v>THI-P-KIN-RXN</v>
      </c>
      <c r="E1116" t="s">
        <v>7713</v>
      </c>
      <c r="F1116" t="str">
        <f>IF(ISNA(VLOOKUP(C:C,[1]kegg!$A:$B,2,0)),"",VLOOKUP(C:C,[1]kegg!$A:$B,2,0))</f>
        <v>R00617</v>
      </c>
      <c r="G1116" t="str">
        <f>IF(ISNA(VLOOKUP(C:C,[1]biopath!$A:$B,2,0)),"",VLOOKUP(C:C,[1]biopath!$A:$B,2,0))</f>
        <v/>
      </c>
      <c r="H1116" t="s">
        <v>8850</v>
      </c>
      <c r="I1116" t="s">
        <v>5760</v>
      </c>
      <c r="J1116" t="s">
        <v>7176</v>
      </c>
      <c r="K1116" t="s">
        <v>7713</v>
      </c>
    </row>
    <row r="1117" spans="1:11" x14ac:dyDescent="0.2">
      <c r="A1117" t="s">
        <v>1119</v>
      </c>
      <c r="B1117" t="s">
        <v>8851</v>
      </c>
      <c r="C1117" t="str">
        <f>VLOOKUP(A:A,[1]seed!$A:$B,2,0)</f>
        <v>MNXR74931</v>
      </c>
      <c r="D1117" t="str">
        <f>IF(ISNA(VLOOKUP(C:C,[1]metacyc!$A:$B,2,0)),"",VLOOKUP(C:C,[1]metacyc!$A:$B,2,0))</f>
        <v/>
      </c>
      <c r="E1117" t="s">
        <v>7482</v>
      </c>
      <c r="F1117" t="str">
        <f>IF(ISNA(VLOOKUP(C:C,[1]kegg!$A:$B,2,0)),"",VLOOKUP(C:C,[1]kegg!$A:$B,2,0))</f>
        <v>R06935</v>
      </c>
      <c r="G1117" t="str">
        <f>IF(ISNA(VLOOKUP(C:C,[1]biopath!$A:$B,2,0)),"",VLOOKUP(C:C,[1]biopath!$A:$B,2,0))</f>
        <v/>
      </c>
      <c r="H1117" t="s">
        <v>8851</v>
      </c>
      <c r="I1117" t="s">
        <v>5761</v>
      </c>
      <c r="J1117" t="s">
        <v>7177</v>
      </c>
      <c r="K1117" t="s">
        <v>7482</v>
      </c>
    </row>
    <row r="1118" spans="1:11" x14ac:dyDescent="0.2">
      <c r="A1118" t="s">
        <v>1120</v>
      </c>
      <c r="B1118" t="s">
        <v>8852</v>
      </c>
      <c r="C1118" t="str">
        <f>VLOOKUP(A:A,[1]seed!$A:$B,2,0)</f>
        <v>MNXR82874</v>
      </c>
      <c r="D1118" t="str">
        <f>IF(ISNA(VLOOKUP(C:C,[1]metacyc!$A:$B,2,0)),"",VLOOKUP(C:C,[1]metacyc!$A:$B,2,0))</f>
        <v/>
      </c>
      <c r="E1118" t="s">
        <v>7482</v>
      </c>
      <c r="F1118" t="str">
        <f>IF(ISNA(VLOOKUP(C:C,[1]kegg!$A:$B,2,0)),"",VLOOKUP(C:C,[1]kegg!$A:$B,2,0))</f>
        <v>R00408</v>
      </c>
      <c r="G1118" t="str">
        <f>IF(ISNA(VLOOKUP(C:C,[1]biopath!$A:$B,2,0)),"",VLOOKUP(C:C,[1]biopath!$A:$B,2,0))</f>
        <v/>
      </c>
      <c r="H1118" t="s">
        <v>8852</v>
      </c>
      <c r="I1118" t="s">
        <v>5762</v>
      </c>
      <c r="J1118" t="s">
        <v>7178</v>
      </c>
      <c r="K1118" t="s">
        <v>7482</v>
      </c>
    </row>
    <row r="1119" spans="1:11" x14ac:dyDescent="0.2">
      <c r="A1119" t="s">
        <v>1121</v>
      </c>
      <c r="B1119" t="s">
        <v>8853</v>
      </c>
      <c r="C1119" t="str">
        <f>VLOOKUP(A:A,[1]seed!$A:$B,2,0)</f>
        <v>MNXR70454</v>
      </c>
      <c r="D1119" t="str">
        <f>IF(ISNA(VLOOKUP(C:C,[1]metacyc!$A:$B,2,0)),"",VLOOKUP(C:C,[1]metacyc!$A:$B,2,0))</f>
        <v>RXN-14037</v>
      </c>
      <c r="E1119" t="s">
        <v>7482</v>
      </c>
      <c r="F1119" t="str">
        <f>IF(ISNA(VLOOKUP(C:C,[1]kegg!$A:$B,2,0)),"",VLOOKUP(C:C,[1]kegg!$A:$B,2,0))</f>
        <v>R04672</v>
      </c>
      <c r="G1119" t="str">
        <f>IF(ISNA(VLOOKUP(C:C,[1]biopath!$A:$B,2,0)),"",VLOOKUP(C:C,[1]biopath!$A:$B,2,0))</f>
        <v>RXN01358</v>
      </c>
      <c r="H1119" t="s">
        <v>8853</v>
      </c>
      <c r="I1119" t="s">
        <v>5763</v>
      </c>
      <c r="J1119" t="s">
        <v>7179</v>
      </c>
      <c r="K1119" t="s">
        <v>7482</v>
      </c>
    </row>
    <row r="1120" spans="1:11" x14ac:dyDescent="0.2">
      <c r="A1120" t="s">
        <v>1122</v>
      </c>
      <c r="B1120" t="s">
        <v>8854</v>
      </c>
      <c r="C1120" t="str">
        <f>VLOOKUP(A:A,[1]seed!$A:$B,2,0)</f>
        <v>MNXR68334</v>
      </c>
      <c r="D1120" t="str">
        <f>IF(ISNA(VLOOKUP(C:C,[1]metacyc!$A:$B,2,0)),"",VLOOKUP(C:C,[1]metacyc!$A:$B,2,0))</f>
        <v/>
      </c>
      <c r="E1120" t="s">
        <v>7482</v>
      </c>
      <c r="F1120" t="str">
        <f>IF(ISNA(VLOOKUP(C:C,[1]kegg!$A:$B,2,0)),"",VLOOKUP(C:C,[1]kegg!$A:$B,2,0))</f>
        <v>R01036</v>
      </c>
      <c r="G1120" t="str">
        <f>IF(ISNA(VLOOKUP(C:C,[1]biopath!$A:$B,2,0)),"",VLOOKUP(C:C,[1]biopath!$A:$B,2,0))</f>
        <v/>
      </c>
      <c r="H1120" t="s">
        <v>8854</v>
      </c>
      <c r="I1120" t="s">
        <v>5764</v>
      </c>
      <c r="J1120" t="s">
        <v>7180</v>
      </c>
      <c r="K1120" t="s">
        <v>7482</v>
      </c>
    </row>
    <row r="1121" spans="1:11" x14ac:dyDescent="0.2">
      <c r="A1121" t="s">
        <v>1123</v>
      </c>
      <c r="B1121" t="s">
        <v>8855</v>
      </c>
      <c r="C1121" t="str">
        <f>VLOOKUP(A:A,[1]seed!$A:$B,2,0)</f>
        <v>MNXR82925</v>
      </c>
      <c r="D1121" t="str">
        <f>IF(ISNA(VLOOKUP(C:C,[1]metacyc!$A:$B,2,0)),"",VLOOKUP(C:C,[1]metacyc!$A:$B,2,0))</f>
        <v/>
      </c>
      <c r="E1121" t="s">
        <v>7482</v>
      </c>
      <c r="F1121" t="str">
        <f>IF(ISNA(VLOOKUP(C:C,[1]kegg!$A:$B,2,0)),"",VLOOKUP(C:C,[1]kegg!$A:$B,2,0))</f>
        <v/>
      </c>
      <c r="G1121" t="str">
        <f>IF(ISNA(VLOOKUP(C:C,[1]biopath!$A:$B,2,0)),"",VLOOKUP(C:C,[1]biopath!$A:$B,2,0))</f>
        <v/>
      </c>
      <c r="H1121" t="s">
        <v>8855</v>
      </c>
      <c r="I1121" t="s">
        <v>5765</v>
      </c>
      <c r="J1121" t="s">
        <v>7181</v>
      </c>
      <c r="K1121" t="s">
        <v>7482</v>
      </c>
    </row>
    <row r="1122" spans="1:11" x14ac:dyDescent="0.2">
      <c r="A1122" t="s">
        <v>1124</v>
      </c>
      <c r="B1122" t="s">
        <v>8856</v>
      </c>
      <c r="C1122" t="str">
        <f>VLOOKUP(A:A,[1]seed!$A:$B,2,0)</f>
        <v>MNXR5156</v>
      </c>
      <c r="D1122" t="str">
        <f>IF(ISNA(VLOOKUP(C:C,[1]metacyc!$A:$B,2,0)),"",VLOOKUP(C:C,[1]metacyc!$A:$B,2,0))</f>
        <v>ABC-7-RXN</v>
      </c>
      <c r="E1122" t="s">
        <v>7482</v>
      </c>
      <c r="F1122" t="str">
        <f>IF(ISNA(VLOOKUP(C:C,[1]kegg!$A:$B,2,0)),"",VLOOKUP(C:C,[1]kegg!$A:$B,2,0))</f>
        <v/>
      </c>
      <c r="G1122" t="str">
        <f>IF(ISNA(VLOOKUP(C:C,[1]biopath!$A:$B,2,0)),"",VLOOKUP(C:C,[1]biopath!$A:$B,2,0))</f>
        <v/>
      </c>
      <c r="H1122" t="s">
        <v>8856</v>
      </c>
      <c r="I1122" t="s">
        <v>5766</v>
      </c>
      <c r="J1122" t="s">
        <v>7182</v>
      </c>
      <c r="K1122" t="s">
        <v>7482</v>
      </c>
    </row>
    <row r="1123" spans="1:11" x14ac:dyDescent="0.2">
      <c r="A1123" t="s">
        <v>1125</v>
      </c>
      <c r="B1123" t="s">
        <v>8857</v>
      </c>
      <c r="C1123" t="str">
        <f>VLOOKUP(A:A,[1]seed!$A:$B,2,0)</f>
        <v>MNXR94198</v>
      </c>
      <c r="D1123" t="str">
        <f>IF(ISNA(VLOOKUP(C:C,[1]metacyc!$A:$B,2,0)),"",VLOOKUP(C:C,[1]metacyc!$A:$B,2,0))</f>
        <v/>
      </c>
      <c r="E1123" t="s">
        <v>7482</v>
      </c>
      <c r="F1123" t="str">
        <f>IF(ISNA(VLOOKUP(C:C,[1]kegg!$A:$B,2,0)),"",VLOOKUP(C:C,[1]kegg!$A:$B,2,0))</f>
        <v/>
      </c>
      <c r="G1123" t="str">
        <f>IF(ISNA(VLOOKUP(C:C,[1]biopath!$A:$B,2,0)),"",VLOOKUP(C:C,[1]biopath!$A:$B,2,0))</f>
        <v/>
      </c>
      <c r="H1123" t="s">
        <v>8857</v>
      </c>
      <c r="I1123" t="s">
        <v>5767</v>
      </c>
      <c r="J1123" t="s">
        <v>7183</v>
      </c>
      <c r="K1123" t="s">
        <v>7482</v>
      </c>
    </row>
    <row r="1124" spans="1:11" x14ac:dyDescent="0.2">
      <c r="A1124" t="s">
        <v>1126</v>
      </c>
      <c r="B1124" t="s">
        <v>8858</v>
      </c>
      <c r="C1124" t="str">
        <f>VLOOKUP(A:A,[1]seed!$A:$B,2,0)</f>
        <v>MNXR3090</v>
      </c>
      <c r="D1124" t="str">
        <f>IF(ISNA(VLOOKUP(C:C,[1]metacyc!$A:$B,2,0)),"",VLOOKUP(C:C,[1]metacyc!$A:$B,2,0))</f>
        <v>IMIDPHOSDEHYD-RXN</v>
      </c>
      <c r="E1124" t="s">
        <v>7714</v>
      </c>
      <c r="F1124" t="str">
        <f>IF(ISNA(VLOOKUP(C:C,[1]kegg!$A:$B,2,0)),"",VLOOKUP(C:C,[1]kegg!$A:$B,2,0))</f>
        <v>R03457</v>
      </c>
      <c r="G1124" t="str">
        <f>IF(ISNA(VLOOKUP(C:C,[1]biopath!$A:$B,2,0)),"",VLOOKUP(C:C,[1]biopath!$A:$B,2,0))</f>
        <v>RXN01204</v>
      </c>
      <c r="H1124" t="s">
        <v>8858</v>
      </c>
      <c r="I1124" t="s">
        <v>5768</v>
      </c>
      <c r="J1124" t="s">
        <v>7184</v>
      </c>
      <c r="K1124" t="s">
        <v>7714</v>
      </c>
    </row>
    <row r="1125" spans="1:11" x14ac:dyDescent="0.2">
      <c r="A1125" t="s">
        <v>1127</v>
      </c>
      <c r="B1125" t="s">
        <v>8859</v>
      </c>
      <c r="C1125" t="str">
        <f>VLOOKUP(A:A,[1]seed!$A:$B,2,0)</f>
        <v>MNXR2794</v>
      </c>
      <c r="D1125" t="str">
        <f>IF(ISNA(VLOOKUP(C:C,[1]metacyc!$A:$B,2,0)),"",VLOOKUP(C:C,[1]metacyc!$A:$B,2,0))</f>
        <v>GLUCONOKIN-RXN</v>
      </c>
      <c r="E1125" t="s">
        <v>7715</v>
      </c>
      <c r="F1125" t="str">
        <f>IF(ISNA(VLOOKUP(C:C,[1]kegg!$A:$B,2,0)),"",VLOOKUP(C:C,[1]kegg!$A:$B,2,0))</f>
        <v>R01737</v>
      </c>
      <c r="G1125" t="str">
        <f>IF(ISNA(VLOOKUP(C:C,[1]biopath!$A:$B,2,0)),"",VLOOKUP(C:C,[1]biopath!$A:$B,2,0))</f>
        <v>RXN00650</v>
      </c>
      <c r="H1125" t="s">
        <v>8859</v>
      </c>
      <c r="I1125" t="s">
        <v>5769</v>
      </c>
      <c r="J1125" t="s">
        <v>7185</v>
      </c>
      <c r="K1125" t="s">
        <v>7715</v>
      </c>
    </row>
    <row r="1126" spans="1:11" x14ac:dyDescent="0.2">
      <c r="A1126" t="s">
        <v>1128</v>
      </c>
      <c r="B1126" t="s">
        <v>8860</v>
      </c>
      <c r="C1126" t="str">
        <f>VLOOKUP(A:A,[1]seed!$A:$B,2,0)</f>
        <v>MNXR84885</v>
      </c>
      <c r="D1126" t="str">
        <f>IF(ISNA(VLOOKUP(C:C,[1]metacyc!$A:$B,2,0)),"",VLOOKUP(C:C,[1]metacyc!$A:$B,2,0))</f>
        <v>THIOSULFATE--THIOL-SULFURTRANSFERASE-RXN</v>
      </c>
      <c r="E1126" t="s">
        <v>7482</v>
      </c>
      <c r="F1126" t="str">
        <f>IF(ISNA(VLOOKUP(C:C,[1]kegg!$A:$B,2,0)),"",VLOOKUP(C:C,[1]kegg!$A:$B,2,0))</f>
        <v>R01875</v>
      </c>
      <c r="G1126" t="str">
        <f>IF(ISNA(VLOOKUP(C:C,[1]biopath!$A:$B,2,0)),"",VLOOKUP(C:C,[1]biopath!$A:$B,2,0))</f>
        <v/>
      </c>
      <c r="H1126" t="s">
        <v>8860</v>
      </c>
      <c r="I1126" t="s">
        <v>5770</v>
      </c>
      <c r="J1126" t="s">
        <v>7186</v>
      </c>
      <c r="K1126" t="s">
        <v>7482</v>
      </c>
    </row>
    <row r="1127" spans="1:11" x14ac:dyDescent="0.2">
      <c r="A1127" t="s">
        <v>1129</v>
      </c>
      <c r="B1127" t="s">
        <v>8861</v>
      </c>
      <c r="C1127" t="str">
        <f>VLOOKUP(A:A,[1]seed!$A:$B,2,0)</f>
        <v>MNXR65450</v>
      </c>
      <c r="D1127" t="str">
        <f>IF(ISNA(VLOOKUP(C:C,[1]metacyc!$A:$B,2,0)),"",VLOOKUP(C:C,[1]metacyc!$A:$B,2,0))</f>
        <v/>
      </c>
      <c r="E1127" t="s">
        <v>7482</v>
      </c>
      <c r="F1127" t="str">
        <f>IF(ISNA(VLOOKUP(C:C,[1]kegg!$A:$B,2,0)),"",VLOOKUP(C:C,[1]kegg!$A:$B,2,0))</f>
        <v>R04431</v>
      </c>
      <c r="G1127" t="str">
        <f>IF(ISNA(VLOOKUP(C:C,[1]biopath!$A:$B,2,0)),"",VLOOKUP(C:C,[1]biopath!$A:$B,2,0))</f>
        <v/>
      </c>
      <c r="H1127" t="s">
        <v>8861</v>
      </c>
      <c r="I1127" t="s">
        <v>5771</v>
      </c>
      <c r="J1127" t="s">
        <v>7187</v>
      </c>
      <c r="K1127" t="s">
        <v>7482</v>
      </c>
    </row>
    <row r="1128" spans="1:11" x14ac:dyDescent="0.2">
      <c r="A1128" t="s">
        <v>1130</v>
      </c>
      <c r="B1128" t="s">
        <v>8862</v>
      </c>
      <c r="C1128" t="str">
        <f>VLOOKUP(A:A,[1]seed!$A:$B,2,0)</f>
        <v>MNXR783</v>
      </c>
      <c r="D1128" t="str">
        <f>IF(ISNA(VLOOKUP(C:C,[1]metacyc!$A:$B,2,0)),"",VLOOKUP(C:C,[1]metacyc!$A:$B,2,0))</f>
        <v>ARGSUCCINSYN-RXN</v>
      </c>
      <c r="E1128" t="s">
        <v>7716</v>
      </c>
      <c r="F1128" t="str">
        <f>IF(ISNA(VLOOKUP(C:C,[1]kegg!$A:$B,2,0)),"",VLOOKUP(C:C,[1]kegg!$A:$B,2,0))</f>
        <v>R01954</v>
      </c>
      <c r="G1128" t="str">
        <f>IF(ISNA(VLOOKUP(C:C,[1]biopath!$A:$B,2,0)),"",VLOOKUP(C:C,[1]biopath!$A:$B,2,0))</f>
        <v>RXN01485</v>
      </c>
      <c r="H1128" t="s">
        <v>8862</v>
      </c>
      <c r="I1128" t="s">
        <v>5772</v>
      </c>
      <c r="J1128" t="s">
        <v>7188</v>
      </c>
      <c r="K1128" t="s">
        <v>7716</v>
      </c>
    </row>
    <row r="1129" spans="1:11" x14ac:dyDescent="0.2">
      <c r="A1129" t="s">
        <v>1131</v>
      </c>
      <c r="B1129" t="s">
        <v>8863</v>
      </c>
      <c r="C1129" t="str">
        <f>VLOOKUP(A:A,[1]seed!$A:$B,2,0)</f>
        <v>MNXR3626</v>
      </c>
      <c r="D1129" t="str">
        <f>IF(ISNA(VLOOKUP(C:C,[1]metacyc!$A:$B,2,0)),"",VLOOKUP(C:C,[1]metacyc!$A:$B,2,0))</f>
        <v/>
      </c>
      <c r="E1129" t="s">
        <v>7482</v>
      </c>
      <c r="F1129" t="str">
        <f>IF(ISNA(VLOOKUP(C:C,[1]kegg!$A:$B,2,0)),"",VLOOKUP(C:C,[1]kegg!$A:$B,2,0))</f>
        <v>R01226</v>
      </c>
      <c r="G1129" t="str">
        <f>IF(ISNA(VLOOKUP(C:C,[1]biopath!$A:$B,2,0)),"",VLOOKUP(C:C,[1]biopath!$A:$B,2,0))</f>
        <v/>
      </c>
      <c r="H1129" t="s">
        <v>8863</v>
      </c>
      <c r="I1129" t="s">
        <v>5773</v>
      </c>
      <c r="J1129" t="s">
        <v>7189</v>
      </c>
      <c r="K1129" t="s">
        <v>7482</v>
      </c>
    </row>
    <row r="1130" spans="1:11" x14ac:dyDescent="0.2">
      <c r="A1130" t="s">
        <v>1132</v>
      </c>
      <c r="B1130" t="s">
        <v>8864</v>
      </c>
      <c r="C1130" t="str">
        <f>VLOOKUP(A:A,[1]seed!$A:$B,2,0)</f>
        <v>MNXR69349</v>
      </c>
      <c r="D1130" t="str">
        <f>IF(ISNA(VLOOKUP(C:C,[1]metacyc!$A:$B,2,0)),"",VLOOKUP(C:C,[1]metacyc!$A:$B,2,0))</f>
        <v/>
      </c>
      <c r="E1130" t="s">
        <v>7482</v>
      </c>
      <c r="F1130" t="str">
        <f>IF(ISNA(VLOOKUP(C:C,[1]kegg!$A:$B,2,0)),"",VLOOKUP(C:C,[1]kegg!$A:$B,2,0))</f>
        <v/>
      </c>
      <c r="G1130" t="str">
        <f>IF(ISNA(VLOOKUP(C:C,[1]biopath!$A:$B,2,0)),"",VLOOKUP(C:C,[1]biopath!$A:$B,2,0))</f>
        <v/>
      </c>
      <c r="H1130" t="s">
        <v>8864</v>
      </c>
      <c r="I1130" t="s">
        <v>5774</v>
      </c>
      <c r="J1130" t="s">
        <v>7190</v>
      </c>
      <c r="K1130" t="s">
        <v>7482</v>
      </c>
    </row>
    <row r="1131" spans="1:11" x14ac:dyDescent="0.2">
      <c r="A1131" t="s">
        <v>1133</v>
      </c>
      <c r="B1131" t="s">
        <v>8865</v>
      </c>
      <c r="C1131" t="str">
        <f>VLOOKUP(A:A,[1]seed!$A:$B,2,0)</f>
        <v>MNXR6494</v>
      </c>
      <c r="D1131" t="str">
        <f>IF(ISNA(VLOOKUP(C:C,[1]metacyc!$A:$B,2,0)),"",VLOOKUP(C:C,[1]metacyc!$A:$B,2,0))</f>
        <v>5.1.2.3-RXN</v>
      </c>
      <c r="E1131" t="s">
        <v>7482</v>
      </c>
      <c r="F1131" t="str">
        <f>IF(ISNA(VLOOKUP(C:C,[1]kegg!$A:$B,2,0)),"",VLOOKUP(C:C,[1]kegg!$A:$B,2,0))</f>
        <v>R03276</v>
      </c>
      <c r="G1131" t="str">
        <f>IF(ISNA(VLOOKUP(C:C,[1]biopath!$A:$B,2,0)),"",VLOOKUP(C:C,[1]biopath!$A:$B,2,0))</f>
        <v/>
      </c>
      <c r="H1131" t="s">
        <v>8865</v>
      </c>
      <c r="I1131" t="s">
        <v>5775</v>
      </c>
      <c r="J1131" t="s">
        <v>7191</v>
      </c>
      <c r="K1131" t="s">
        <v>7482</v>
      </c>
    </row>
    <row r="1132" spans="1:11" x14ac:dyDescent="0.2">
      <c r="A1132" t="s">
        <v>1134</v>
      </c>
      <c r="B1132" t="s">
        <v>8866</v>
      </c>
      <c r="C1132" t="str">
        <f>VLOOKUP(A:A,[1]seed!$A:$B,2,0)</f>
        <v>MNXR93865</v>
      </c>
      <c r="D1132" t="str">
        <f>IF(ISNA(VLOOKUP(C:C,[1]metacyc!$A:$B,2,0)),"",VLOOKUP(C:C,[1]metacyc!$A:$B,2,0))</f>
        <v/>
      </c>
      <c r="E1132" t="s">
        <v>7482</v>
      </c>
      <c r="F1132" t="str">
        <f>IF(ISNA(VLOOKUP(C:C,[1]kegg!$A:$B,2,0)),"",VLOOKUP(C:C,[1]kegg!$A:$B,2,0))</f>
        <v/>
      </c>
      <c r="G1132" t="str">
        <f>IF(ISNA(VLOOKUP(C:C,[1]biopath!$A:$B,2,0)),"",VLOOKUP(C:C,[1]biopath!$A:$B,2,0))</f>
        <v/>
      </c>
      <c r="H1132" t="s">
        <v>8866</v>
      </c>
      <c r="I1132" t="s">
        <v>5776</v>
      </c>
      <c r="J1132" t="s">
        <v>7192</v>
      </c>
      <c r="K1132" t="s">
        <v>7482</v>
      </c>
    </row>
    <row r="1133" spans="1:11" x14ac:dyDescent="0.2">
      <c r="A1133" t="s">
        <v>1135</v>
      </c>
      <c r="B1133" t="s">
        <v>8867</v>
      </c>
      <c r="C1133" t="str">
        <f>VLOOKUP(A:A,[1]seed!$A:$B,2,0)</f>
        <v>MNXR83577</v>
      </c>
      <c r="D1133" t="str">
        <f>IF(ISNA(VLOOKUP(C:C,[1]metacyc!$A:$B,2,0)),"",VLOOKUP(C:C,[1]metacyc!$A:$B,2,0))</f>
        <v>5.4.1.2-RXN</v>
      </c>
      <c r="E1133" t="s">
        <v>7482</v>
      </c>
      <c r="F1133" t="str">
        <f>IF(ISNA(VLOOKUP(C:C,[1]kegg!$A:$B,2,0)),"",VLOOKUP(C:C,[1]kegg!$A:$B,2,0))</f>
        <v>R05177</v>
      </c>
      <c r="G1133" t="str">
        <f>IF(ISNA(VLOOKUP(C:C,[1]biopath!$A:$B,2,0)),"",VLOOKUP(C:C,[1]biopath!$A:$B,2,0))</f>
        <v/>
      </c>
      <c r="H1133" t="s">
        <v>8867</v>
      </c>
      <c r="I1133" t="s">
        <v>5777</v>
      </c>
      <c r="J1133" t="s">
        <v>7193</v>
      </c>
      <c r="K1133" t="s">
        <v>7482</v>
      </c>
    </row>
    <row r="1134" spans="1:11" x14ac:dyDescent="0.2">
      <c r="A1134" t="s">
        <v>1136</v>
      </c>
      <c r="B1134" t="s">
        <v>8868</v>
      </c>
      <c r="C1134" t="str">
        <f>VLOOKUP(A:A,[1]seed!$A:$B,2,0)</f>
        <v>MNXR81572</v>
      </c>
      <c r="D1134" t="str">
        <f>IF(ISNA(VLOOKUP(C:C,[1]metacyc!$A:$B,2,0)),"",VLOOKUP(C:C,[1]metacyc!$A:$B,2,0))</f>
        <v>FADSYN-RXN</v>
      </c>
      <c r="E1134">
        <v>0</v>
      </c>
      <c r="F1134" t="str">
        <f>IF(ISNA(VLOOKUP(C:C,[1]kegg!$A:$B,2,0)),"",VLOOKUP(C:C,[1]kegg!$A:$B,2,0))</f>
        <v>R00161</v>
      </c>
      <c r="G1134" t="str">
        <f>IF(ISNA(VLOOKUP(C:C,[1]biopath!$A:$B,2,0)),"",VLOOKUP(C:C,[1]biopath!$A:$B,2,0))</f>
        <v/>
      </c>
      <c r="H1134" t="s">
        <v>8868</v>
      </c>
      <c r="I1134" t="s">
        <v>5778</v>
      </c>
      <c r="J1134" t="s">
        <v>7194</v>
      </c>
      <c r="K1134">
        <v>0</v>
      </c>
    </row>
    <row r="1135" spans="1:11" x14ac:dyDescent="0.2">
      <c r="A1135" t="s">
        <v>1137</v>
      </c>
      <c r="B1135" t="s">
        <v>8869</v>
      </c>
      <c r="C1135" t="str">
        <f>VLOOKUP(A:A,[1]seed!$A:$B,2,0)</f>
        <v>MNXR84122</v>
      </c>
      <c r="D1135" t="str">
        <f>IF(ISNA(VLOOKUP(C:C,[1]metacyc!$A:$B,2,0)),"",VLOOKUP(C:C,[1]metacyc!$A:$B,2,0))</f>
        <v>CDPREDUCT-RXN</v>
      </c>
      <c r="E1135" t="s">
        <v>7650</v>
      </c>
      <c r="F1135" t="str">
        <f>IF(ISNA(VLOOKUP(C:C,[1]kegg!$A:$B,2,0)),"",VLOOKUP(C:C,[1]kegg!$A:$B,2,0))</f>
        <v>R02024</v>
      </c>
      <c r="G1135" t="str">
        <f>IF(ISNA(VLOOKUP(C:C,[1]biopath!$A:$B,2,0)),"",VLOOKUP(C:C,[1]biopath!$A:$B,2,0))</f>
        <v/>
      </c>
      <c r="H1135" t="s">
        <v>8869</v>
      </c>
      <c r="I1135" t="s">
        <v>5779</v>
      </c>
      <c r="J1135" t="s">
        <v>7195</v>
      </c>
      <c r="K1135" t="s">
        <v>7650</v>
      </c>
    </row>
    <row r="1136" spans="1:11" x14ac:dyDescent="0.2">
      <c r="A1136" t="s">
        <v>1138</v>
      </c>
      <c r="B1136" t="s">
        <v>8870</v>
      </c>
      <c r="C1136" t="str">
        <f>VLOOKUP(A:A,[1]seed!$A:$B,2,0)</f>
        <v>MNXR4375</v>
      </c>
      <c r="D1136" t="str">
        <f>IF(ISNA(VLOOKUP(C:C,[1]metacyc!$A:$B,2,0)),"",VLOOKUP(C:C,[1]metacyc!$A:$B,2,0))</f>
        <v>PROPKIN-RXN</v>
      </c>
      <c r="E1136" t="s">
        <v>7482</v>
      </c>
      <c r="F1136" t="str">
        <f>IF(ISNA(VLOOKUP(C:C,[1]kegg!$A:$B,2,0)),"",VLOOKUP(C:C,[1]kegg!$A:$B,2,0))</f>
        <v>R01353</v>
      </c>
      <c r="G1136" t="str">
        <f>IF(ISNA(VLOOKUP(C:C,[1]biopath!$A:$B,2,0)),"",VLOOKUP(C:C,[1]biopath!$A:$B,2,0))</f>
        <v/>
      </c>
      <c r="H1136" t="s">
        <v>8870</v>
      </c>
      <c r="I1136" t="s">
        <v>5780</v>
      </c>
      <c r="J1136" t="s">
        <v>7196</v>
      </c>
      <c r="K1136" t="s">
        <v>7482</v>
      </c>
    </row>
    <row r="1137" spans="1:11" x14ac:dyDescent="0.2">
      <c r="A1137" t="s">
        <v>1139</v>
      </c>
      <c r="B1137" t="s">
        <v>8871</v>
      </c>
      <c r="C1137" t="str">
        <f>VLOOKUP(A:A,[1]seed!$A:$B,2,0)</f>
        <v>MNXR94333</v>
      </c>
      <c r="D1137" t="str">
        <f>IF(ISNA(VLOOKUP(C:C,[1]metacyc!$A:$B,2,0)),"",VLOOKUP(C:C,[1]metacyc!$A:$B,2,0))</f>
        <v/>
      </c>
      <c r="E1137" t="s">
        <v>7482</v>
      </c>
      <c r="F1137" t="str">
        <f>IF(ISNA(VLOOKUP(C:C,[1]kegg!$A:$B,2,0)),"",VLOOKUP(C:C,[1]kegg!$A:$B,2,0))</f>
        <v/>
      </c>
      <c r="G1137" t="str">
        <f>IF(ISNA(VLOOKUP(C:C,[1]biopath!$A:$B,2,0)),"",VLOOKUP(C:C,[1]biopath!$A:$B,2,0))</f>
        <v/>
      </c>
      <c r="H1137" t="s">
        <v>8871</v>
      </c>
      <c r="I1137" t="s">
        <v>5781</v>
      </c>
      <c r="J1137" t="s">
        <v>7197</v>
      </c>
      <c r="K1137" t="s">
        <v>7482</v>
      </c>
    </row>
    <row r="1138" spans="1:11" x14ac:dyDescent="0.2">
      <c r="A1138" t="s">
        <v>1140</v>
      </c>
      <c r="B1138" t="s">
        <v>8872</v>
      </c>
      <c r="C1138" t="str">
        <f>VLOOKUP(A:A,[1]seed!$A:$B,2,0)</f>
        <v>MNXR2769</v>
      </c>
      <c r="D1138" t="str">
        <f>IF(ISNA(VLOOKUP(C:C,[1]metacyc!$A:$B,2,0)),"",VLOOKUP(C:C,[1]metacyc!$A:$B,2,0))</f>
        <v>GLYCERATE-DEHYDROGENASE-RXN</v>
      </c>
      <c r="E1138" t="s">
        <v>7482</v>
      </c>
      <c r="F1138" t="str">
        <f>IF(ISNA(VLOOKUP(C:C,[1]kegg!$A:$B,2,0)),"",VLOOKUP(C:C,[1]kegg!$A:$B,2,0))</f>
        <v>R01388</v>
      </c>
      <c r="G1138" t="str">
        <f>IF(ISNA(VLOOKUP(C:C,[1]biopath!$A:$B,2,0)),"",VLOOKUP(C:C,[1]biopath!$A:$B,2,0))</f>
        <v>RXN00734</v>
      </c>
      <c r="H1138" t="s">
        <v>8872</v>
      </c>
      <c r="I1138" t="s">
        <v>5782</v>
      </c>
      <c r="J1138" t="s">
        <v>7198</v>
      </c>
      <c r="K1138" t="s">
        <v>7482</v>
      </c>
    </row>
    <row r="1139" spans="1:11" x14ac:dyDescent="0.2">
      <c r="A1139" t="s">
        <v>1141</v>
      </c>
      <c r="B1139" t="s">
        <v>8873</v>
      </c>
      <c r="C1139" t="str">
        <f>VLOOKUP(A:A,[1]seed!$A:$B,2,0)</f>
        <v>MNXR94493</v>
      </c>
      <c r="D1139" t="str">
        <f>IF(ISNA(VLOOKUP(C:C,[1]metacyc!$A:$B,2,0)),"",VLOOKUP(C:C,[1]metacyc!$A:$B,2,0))</f>
        <v/>
      </c>
      <c r="E1139" t="s">
        <v>7482</v>
      </c>
      <c r="F1139" t="str">
        <f>IF(ISNA(VLOOKUP(C:C,[1]kegg!$A:$B,2,0)),"",VLOOKUP(C:C,[1]kegg!$A:$B,2,0))</f>
        <v/>
      </c>
      <c r="G1139" t="str">
        <f>IF(ISNA(VLOOKUP(C:C,[1]biopath!$A:$B,2,0)),"",VLOOKUP(C:C,[1]biopath!$A:$B,2,0))</f>
        <v/>
      </c>
      <c r="H1139" t="s">
        <v>8873</v>
      </c>
      <c r="I1139" t="s">
        <v>5783</v>
      </c>
      <c r="J1139" t="s">
        <v>7199</v>
      </c>
      <c r="K1139" t="s">
        <v>7482</v>
      </c>
    </row>
    <row r="1140" spans="1:11" x14ac:dyDescent="0.2">
      <c r="A1140" t="s">
        <v>1142</v>
      </c>
      <c r="B1140" t="s">
        <v>8874</v>
      </c>
      <c r="C1140" t="str">
        <f>VLOOKUP(A:A,[1]seed!$A:$B,2,0)</f>
        <v>MNXR1329</v>
      </c>
      <c r="D1140" t="str">
        <f>IF(ISNA(VLOOKUP(C:C,[1]metacyc!$A:$B,2,0)),"",VLOOKUP(C:C,[1]metacyc!$A:$B,2,0))</f>
        <v/>
      </c>
      <c r="E1140" t="s">
        <v>7482</v>
      </c>
      <c r="F1140" t="str">
        <f>IF(ISNA(VLOOKUP(C:C,[1]kegg!$A:$B,2,0)),"",VLOOKUP(C:C,[1]kegg!$A:$B,2,0))</f>
        <v/>
      </c>
      <c r="G1140" t="str">
        <f>IF(ISNA(VLOOKUP(C:C,[1]biopath!$A:$B,2,0)),"",VLOOKUP(C:C,[1]biopath!$A:$B,2,0))</f>
        <v/>
      </c>
      <c r="H1140" t="s">
        <v>8874</v>
      </c>
      <c r="I1140" t="s">
        <v>5784</v>
      </c>
      <c r="J1140" t="s">
        <v>7200</v>
      </c>
      <c r="K1140" t="s">
        <v>7482</v>
      </c>
    </row>
    <row r="1141" spans="1:11" x14ac:dyDescent="0.2">
      <c r="A1141" t="s">
        <v>1143</v>
      </c>
      <c r="B1141" t="s">
        <v>8875</v>
      </c>
      <c r="C1141" t="str">
        <f>VLOOKUP(A:A,[1]seed!$A:$B,2,0)</f>
        <v>MNXR5180</v>
      </c>
      <c r="D1141" t="str">
        <f>IF(ISNA(VLOOKUP(C:C,[1]metacyc!$A:$B,2,0)),"",VLOOKUP(C:C,[1]metacyc!$A:$B,2,0))</f>
        <v>TRANS-RXN-77</v>
      </c>
      <c r="E1141" t="s">
        <v>7482</v>
      </c>
      <c r="F1141" t="str">
        <f>IF(ISNA(VLOOKUP(C:C,[1]kegg!$A:$B,2,0)),"",VLOOKUP(C:C,[1]kegg!$A:$B,2,0))</f>
        <v/>
      </c>
      <c r="G1141" t="str">
        <f>IF(ISNA(VLOOKUP(C:C,[1]biopath!$A:$B,2,0)),"",VLOOKUP(C:C,[1]biopath!$A:$B,2,0))</f>
        <v/>
      </c>
      <c r="H1141" t="s">
        <v>8875</v>
      </c>
      <c r="I1141" t="s">
        <v>5785</v>
      </c>
      <c r="J1141" t="s">
        <v>7201</v>
      </c>
      <c r="K1141" t="s">
        <v>7482</v>
      </c>
    </row>
    <row r="1142" spans="1:11" x14ac:dyDescent="0.2">
      <c r="A1142" t="s">
        <v>1144</v>
      </c>
      <c r="B1142" t="s">
        <v>8876</v>
      </c>
      <c r="C1142" t="str">
        <f>VLOOKUP(A:A,[1]seed!$A:$B,2,0)</f>
        <v>MNXR94179</v>
      </c>
      <c r="D1142" t="str">
        <f>IF(ISNA(VLOOKUP(C:C,[1]metacyc!$A:$B,2,0)),"",VLOOKUP(C:C,[1]metacyc!$A:$B,2,0))</f>
        <v/>
      </c>
      <c r="E1142" t="s">
        <v>7482</v>
      </c>
      <c r="F1142" t="str">
        <f>IF(ISNA(VLOOKUP(C:C,[1]kegg!$A:$B,2,0)),"",VLOOKUP(C:C,[1]kegg!$A:$B,2,0))</f>
        <v/>
      </c>
      <c r="G1142" t="str">
        <f>IF(ISNA(VLOOKUP(C:C,[1]biopath!$A:$B,2,0)),"",VLOOKUP(C:C,[1]biopath!$A:$B,2,0))</f>
        <v/>
      </c>
      <c r="H1142" t="s">
        <v>8876</v>
      </c>
      <c r="I1142" t="s">
        <v>5786</v>
      </c>
      <c r="J1142" t="s">
        <v>7202</v>
      </c>
      <c r="K1142" t="s">
        <v>7482</v>
      </c>
    </row>
    <row r="1143" spans="1:11" x14ac:dyDescent="0.2">
      <c r="A1143" t="s">
        <v>1145</v>
      </c>
      <c r="B1143" t="s">
        <v>8877</v>
      </c>
      <c r="C1143" t="str">
        <f>VLOOKUP(A:A,[1]seed!$A:$B,2,0)</f>
        <v>MNXR28716</v>
      </c>
      <c r="D1143" t="str">
        <f>IF(ISNA(VLOOKUP(C:C,[1]metacyc!$A:$B,2,0)),"",VLOOKUP(C:C,[1]metacyc!$A:$B,2,0))</f>
        <v/>
      </c>
      <c r="E1143" t="s">
        <v>7482</v>
      </c>
      <c r="F1143" t="str">
        <f>IF(ISNA(VLOOKUP(C:C,[1]kegg!$A:$B,2,0)),"",VLOOKUP(C:C,[1]kegg!$A:$B,2,0))</f>
        <v/>
      </c>
      <c r="G1143" t="str">
        <f>IF(ISNA(VLOOKUP(C:C,[1]biopath!$A:$B,2,0)),"",VLOOKUP(C:C,[1]biopath!$A:$B,2,0))</f>
        <v/>
      </c>
      <c r="H1143" t="s">
        <v>8877</v>
      </c>
      <c r="I1143" t="s">
        <v>5787</v>
      </c>
      <c r="J1143" t="s">
        <v>7203</v>
      </c>
      <c r="K1143" t="s">
        <v>7482</v>
      </c>
    </row>
    <row r="1144" spans="1:11" x14ac:dyDescent="0.2">
      <c r="A1144" t="s">
        <v>1146</v>
      </c>
      <c r="B1144" t="s">
        <v>8878</v>
      </c>
      <c r="C1144" t="str">
        <f>VLOOKUP(A:A,[1]seed!$A:$B,2,0)</f>
        <v>MNXR2269</v>
      </c>
      <c r="D1144" t="str">
        <f>IF(ISNA(VLOOKUP(C:C,[1]metacyc!$A:$B,2,0)),"",VLOOKUP(C:C,[1]metacyc!$A:$B,2,0))</f>
        <v/>
      </c>
      <c r="E1144" t="s">
        <v>7482</v>
      </c>
      <c r="F1144" t="str">
        <f>IF(ISNA(VLOOKUP(C:C,[1]kegg!$A:$B,2,0)),"",VLOOKUP(C:C,[1]kegg!$A:$B,2,0))</f>
        <v>R02236</v>
      </c>
      <c r="G1144" t="str">
        <f>IF(ISNA(VLOOKUP(C:C,[1]biopath!$A:$B,2,0)),"",VLOOKUP(C:C,[1]biopath!$A:$B,2,0))</f>
        <v>RXN00869</v>
      </c>
      <c r="H1144" t="s">
        <v>8878</v>
      </c>
      <c r="I1144" t="s">
        <v>5788</v>
      </c>
      <c r="J1144" t="s">
        <v>7204</v>
      </c>
      <c r="K1144" t="s">
        <v>7482</v>
      </c>
    </row>
    <row r="1145" spans="1:11" x14ac:dyDescent="0.2">
      <c r="A1145" t="s">
        <v>1147</v>
      </c>
      <c r="B1145" t="s">
        <v>7973</v>
      </c>
      <c r="C1145" t="str">
        <f>VLOOKUP(A:A,[1]seed!$A:$B,2,0)</f>
        <v>MNXR75248</v>
      </c>
      <c r="D1145" t="str">
        <f>IF(ISNA(VLOOKUP(C:C,[1]metacyc!$A:$B,2,0)),"",VLOOKUP(C:C,[1]metacyc!$A:$B,2,0))</f>
        <v/>
      </c>
      <c r="E1145" t="s">
        <v>7482</v>
      </c>
      <c r="F1145" t="str">
        <f>IF(ISNA(VLOOKUP(C:C,[1]kegg!$A:$B,2,0)),"",VLOOKUP(C:C,[1]kegg!$A:$B,2,0))</f>
        <v>R07930</v>
      </c>
      <c r="G1145" t="str">
        <f>IF(ISNA(VLOOKUP(C:C,[1]biopath!$A:$B,2,0)),"",VLOOKUP(C:C,[1]biopath!$A:$B,2,0))</f>
        <v/>
      </c>
      <c r="H1145" t="s">
        <v>7973</v>
      </c>
      <c r="I1145" t="s">
        <v>5789</v>
      </c>
      <c r="J1145" t="s">
        <v>7205</v>
      </c>
      <c r="K1145" t="s">
        <v>7482</v>
      </c>
    </row>
    <row r="1146" spans="1:11" x14ac:dyDescent="0.2">
      <c r="A1146" t="s">
        <v>1148</v>
      </c>
      <c r="B1146" t="s">
        <v>8879</v>
      </c>
      <c r="C1146" t="str">
        <f>VLOOKUP(A:A,[1]seed!$A:$B,2,0)</f>
        <v>MNXR595</v>
      </c>
      <c r="D1146" t="str">
        <f>IF(ISNA(VLOOKUP(C:C,[1]metacyc!$A:$B,2,0)),"",VLOOKUP(C:C,[1]metacyc!$A:$B,2,0))</f>
        <v>2OXOGLUTARATEDEH-RXN</v>
      </c>
      <c r="E1146" t="s">
        <v>7717</v>
      </c>
      <c r="F1146" t="str">
        <f>IF(ISNA(VLOOKUP(C:C,[1]kegg!$A:$B,2,0)),"",VLOOKUP(C:C,[1]kegg!$A:$B,2,0))</f>
        <v>R08549</v>
      </c>
      <c r="G1146" t="str">
        <f>IF(ISNA(VLOOKUP(C:C,[1]biopath!$A:$B,2,0)),"",VLOOKUP(C:C,[1]biopath!$A:$B,2,0))</f>
        <v/>
      </c>
      <c r="H1146" t="s">
        <v>8879</v>
      </c>
      <c r="I1146" t="s">
        <v>5790</v>
      </c>
      <c r="J1146" t="s">
        <v>7206</v>
      </c>
      <c r="K1146" t="s">
        <v>7717</v>
      </c>
    </row>
    <row r="1147" spans="1:11" x14ac:dyDescent="0.2">
      <c r="A1147" t="s">
        <v>1149</v>
      </c>
      <c r="B1147" t="s">
        <v>8880</v>
      </c>
      <c r="C1147" t="str">
        <f>VLOOKUP(A:A,[1]seed!$A:$B,2,0)</f>
        <v>MNXR74267</v>
      </c>
      <c r="D1147" t="str">
        <f>IF(ISNA(VLOOKUP(C:C,[1]metacyc!$A:$B,2,0)),"",VLOOKUP(C:C,[1]metacyc!$A:$B,2,0))</f>
        <v/>
      </c>
      <c r="E1147" t="s">
        <v>7482</v>
      </c>
      <c r="F1147" t="str">
        <f>IF(ISNA(VLOOKUP(C:C,[1]kegg!$A:$B,2,0)),"",VLOOKUP(C:C,[1]kegg!$A:$B,2,0))</f>
        <v>R04440</v>
      </c>
      <c r="G1147" t="str">
        <f>IF(ISNA(VLOOKUP(C:C,[1]biopath!$A:$B,2,0)),"",VLOOKUP(C:C,[1]biopath!$A:$B,2,0))</f>
        <v/>
      </c>
      <c r="H1147" t="s">
        <v>8880</v>
      </c>
      <c r="I1147" t="s">
        <v>5791</v>
      </c>
      <c r="J1147" t="s">
        <v>7207</v>
      </c>
      <c r="K1147" t="s">
        <v>7482</v>
      </c>
    </row>
    <row r="1148" spans="1:11" x14ac:dyDescent="0.2">
      <c r="A1148" t="s">
        <v>1150</v>
      </c>
      <c r="B1148" t="s">
        <v>8881</v>
      </c>
      <c r="C1148" t="str">
        <f>VLOOKUP(A:A,[1]seed!$A:$B,2,0)</f>
        <v>MNXR61873</v>
      </c>
      <c r="D1148" t="str">
        <f>IF(ISNA(VLOOKUP(C:C,[1]metacyc!$A:$B,2,0)),"",VLOOKUP(C:C,[1]metacyc!$A:$B,2,0))</f>
        <v/>
      </c>
      <c r="E1148" t="s">
        <v>7482</v>
      </c>
      <c r="F1148" t="str">
        <f>IF(ISNA(VLOOKUP(C:C,[1]kegg!$A:$B,2,0)),"",VLOOKUP(C:C,[1]kegg!$A:$B,2,0))</f>
        <v>R04238</v>
      </c>
      <c r="G1148" t="str">
        <f>IF(ISNA(VLOOKUP(C:C,[1]biopath!$A:$B,2,0)),"",VLOOKUP(C:C,[1]biopath!$A:$B,2,0))</f>
        <v/>
      </c>
      <c r="H1148" t="s">
        <v>8881</v>
      </c>
      <c r="I1148" t="s">
        <v>5792</v>
      </c>
      <c r="J1148" t="s">
        <v>7208</v>
      </c>
      <c r="K1148" t="s">
        <v>7482</v>
      </c>
    </row>
    <row r="1149" spans="1:11" x14ac:dyDescent="0.2">
      <c r="A1149" t="s">
        <v>1151</v>
      </c>
      <c r="B1149" t="s">
        <v>8882</v>
      </c>
      <c r="C1149" t="str">
        <f>VLOOKUP(A:A,[1]seed!$A:$B,2,0)</f>
        <v>MNXR82815</v>
      </c>
      <c r="D1149" t="str">
        <f>IF(ISNA(VLOOKUP(C:C,[1]metacyc!$A:$B,2,0)),"",VLOOKUP(C:C,[1]metacyc!$A:$B,2,0))</f>
        <v>RXN-13418</v>
      </c>
      <c r="E1149" t="s">
        <v>7634</v>
      </c>
      <c r="F1149" t="str">
        <f>IF(ISNA(VLOOKUP(C:C,[1]kegg!$A:$B,2,0)),"",VLOOKUP(C:C,[1]kegg!$A:$B,2,0))</f>
        <v/>
      </c>
      <c r="G1149" t="str">
        <f>IF(ISNA(VLOOKUP(C:C,[1]biopath!$A:$B,2,0)),"",VLOOKUP(C:C,[1]biopath!$A:$B,2,0))</f>
        <v/>
      </c>
      <c r="H1149" t="s">
        <v>8882</v>
      </c>
      <c r="I1149" t="s">
        <v>5793</v>
      </c>
      <c r="J1149" t="s">
        <v>7209</v>
      </c>
      <c r="K1149" t="s">
        <v>7634</v>
      </c>
    </row>
    <row r="1150" spans="1:11" x14ac:dyDescent="0.2">
      <c r="A1150" t="s">
        <v>1152</v>
      </c>
      <c r="B1150" t="s">
        <v>8883</v>
      </c>
      <c r="C1150" t="str">
        <f>VLOOKUP(A:A,[1]seed!$A:$B,2,0)</f>
        <v>MNXR3548</v>
      </c>
      <c r="D1150" t="str">
        <f>IF(ISNA(VLOOKUP(C:C,[1]metacyc!$A:$B,2,0)),"",VLOOKUP(C:C,[1]metacyc!$A:$B,2,0))</f>
        <v>4.2.1.99-RXN</v>
      </c>
      <c r="E1150" t="s">
        <v>7482</v>
      </c>
      <c r="F1150" t="str">
        <f>IF(ISNA(VLOOKUP(C:C,[1]kegg!$A:$B,2,0)),"",VLOOKUP(C:C,[1]kegg!$A:$B,2,0))</f>
        <v>R04425</v>
      </c>
      <c r="G1150" t="str">
        <f>IF(ISNA(VLOOKUP(C:C,[1]biopath!$A:$B,2,0)),"",VLOOKUP(C:C,[1]biopath!$A:$B,2,0))</f>
        <v/>
      </c>
      <c r="H1150" t="s">
        <v>8883</v>
      </c>
      <c r="I1150" t="s">
        <v>5794</v>
      </c>
      <c r="J1150" t="s">
        <v>7210</v>
      </c>
      <c r="K1150" t="s">
        <v>7482</v>
      </c>
    </row>
    <row r="1151" spans="1:11" x14ac:dyDescent="0.2">
      <c r="A1151" t="s">
        <v>1153</v>
      </c>
      <c r="B1151" t="s">
        <v>8884</v>
      </c>
      <c r="C1151" t="str">
        <f>VLOOKUP(A:A,[1]seed!$A:$B,2,0)</f>
        <v>MNXR84149</v>
      </c>
      <c r="D1151" t="str">
        <f>IF(ISNA(VLOOKUP(C:C,[1]metacyc!$A:$B,2,0)),"",VLOOKUP(C:C,[1]metacyc!$A:$B,2,0))</f>
        <v/>
      </c>
      <c r="E1151" t="s">
        <v>7482</v>
      </c>
      <c r="F1151" t="str">
        <f>IF(ISNA(VLOOKUP(C:C,[1]kegg!$A:$B,2,0)),"",VLOOKUP(C:C,[1]kegg!$A:$B,2,0))</f>
        <v/>
      </c>
      <c r="G1151" t="str">
        <f>IF(ISNA(VLOOKUP(C:C,[1]biopath!$A:$B,2,0)),"",VLOOKUP(C:C,[1]biopath!$A:$B,2,0))</f>
        <v/>
      </c>
      <c r="H1151" t="s">
        <v>8884</v>
      </c>
      <c r="I1151" t="s">
        <v>5795</v>
      </c>
      <c r="J1151" t="s">
        <v>7211</v>
      </c>
      <c r="K1151" t="s">
        <v>7482</v>
      </c>
    </row>
    <row r="1152" spans="1:11" x14ac:dyDescent="0.2">
      <c r="A1152" t="s">
        <v>1154</v>
      </c>
      <c r="B1152" t="s">
        <v>8885</v>
      </c>
      <c r="C1152" t="str">
        <f>VLOOKUP(A:A,[1]seed!$A:$B,2,0)</f>
        <v>MNXR27707</v>
      </c>
      <c r="D1152" t="str">
        <f>IF(ISNA(VLOOKUP(C:C,[1]metacyc!$A:$B,2,0)),"",VLOOKUP(C:C,[1]metacyc!$A:$B,2,0))</f>
        <v/>
      </c>
      <c r="E1152" t="s">
        <v>7482</v>
      </c>
      <c r="F1152" t="str">
        <f>IF(ISNA(VLOOKUP(C:C,[1]kegg!$A:$B,2,0)),"",VLOOKUP(C:C,[1]kegg!$A:$B,2,0))</f>
        <v/>
      </c>
      <c r="G1152" t="str">
        <f>IF(ISNA(VLOOKUP(C:C,[1]biopath!$A:$B,2,0)),"",VLOOKUP(C:C,[1]biopath!$A:$B,2,0))</f>
        <v/>
      </c>
      <c r="H1152" t="s">
        <v>8885</v>
      </c>
      <c r="I1152" t="s">
        <v>5796</v>
      </c>
      <c r="J1152" t="s">
        <v>7212</v>
      </c>
      <c r="K1152" t="s">
        <v>7482</v>
      </c>
    </row>
    <row r="1153" spans="1:11" x14ac:dyDescent="0.2">
      <c r="A1153" t="s">
        <v>1155</v>
      </c>
      <c r="B1153" t="s">
        <v>8886</v>
      </c>
      <c r="C1153" t="str">
        <f>VLOOKUP(A:A,[1]seed!$A:$B,2,0)</f>
        <v>MNXR81383</v>
      </c>
      <c r="D1153" t="str">
        <f>IF(ISNA(VLOOKUP(C:C,[1]metacyc!$A:$B,2,0)),"",VLOOKUP(C:C,[1]metacyc!$A:$B,2,0))</f>
        <v>RXN-9539</v>
      </c>
      <c r="E1153" t="s">
        <v>7520</v>
      </c>
      <c r="F1153" t="str">
        <f>IF(ISNA(VLOOKUP(C:C,[1]kegg!$A:$B,2,0)),"",VLOOKUP(C:C,[1]kegg!$A:$B,2,0))</f>
        <v>R04968</v>
      </c>
      <c r="G1153" t="str">
        <f>IF(ISNA(VLOOKUP(C:C,[1]biopath!$A:$B,2,0)),"",VLOOKUP(C:C,[1]biopath!$A:$B,2,0))</f>
        <v/>
      </c>
      <c r="H1153" t="s">
        <v>8886</v>
      </c>
      <c r="I1153" t="s">
        <v>5797</v>
      </c>
      <c r="J1153" t="s">
        <v>7213</v>
      </c>
      <c r="K1153" t="s">
        <v>7520</v>
      </c>
    </row>
    <row r="1154" spans="1:11" x14ac:dyDescent="0.2">
      <c r="A1154" t="s">
        <v>1156</v>
      </c>
      <c r="B1154" t="s">
        <v>8887</v>
      </c>
      <c r="C1154" t="str">
        <f>VLOOKUP(A:A,[1]seed!$A:$B,2,0)</f>
        <v>MNXR1870</v>
      </c>
      <c r="D1154" t="str">
        <f>IF(ISNA(VLOOKUP(C:C,[1]metacyc!$A:$B,2,0)),"",VLOOKUP(C:C,[1]metacyc!$A:$B,2,0))</f>
        <v>RXN-14273</v>
      </c>
      <c r="E1154" t="s">
        <v>7482</v>
      </c>
      <c r="F1154" t="str">
        <f>IF(ISNA(VLOOKUP(C:C,[1]kegg!$A:$B,2,0)),"",VLOOKUP(C:C,[1]kegg!$A:$B,2,0))</f>
        <v>R04740</v>
      </c>
      <c r="G1154" t="str">
        <f>IF(ISNA(VLOOKUP(C:C,[1]biopath!$A:$B,2,0)),"",VLOOKUP(C:C,[1]biopath!$A:$B,2,0))</f>
        <v>RXN00436</v>
      </c>
      <c r="H1154" t="s">
        <v>8887</v>
      </c>
      <c r="I1154" t="s">
        <v>5798</v>
      </c>
      <c r="J1154" t="s">
        <v>7214</v>
      </c>
      <c r="K1154" t="s">
        <v>7482</v>
      </c>
    </row>
    <row r="1155" spans="1:11" x14ac:dyDescent="0.2">
      <c r="A1155" t="s">
        <v>1157</v>
      </c>
      <c r="B1155" t="s">
        <v>8888</v>
      </c>
      <c r="C1155" t="str">
        <f>VLOOKUP(A:A,[1]seed!$A:$B,2,0)</f>
        <v>MNXR3871</v>
      </c>
      <c r="D1155" t="str">
        <f>IF(ISNA(VLOOKUP(C:C,[1]metacyc!$A:$B,2,0)),"",VLOOKUP(C:C,[1]metacyc!$A:$B,2,0))</f>
        <v>RXN-14143</v>
      </c>
      <c r="E1155" t="s">
        <v>7482</v>
      </c>
      <c r="F1155" t="str">
        <f>IF(ISNA(VLOOKUP(C:C,[1]kegg!$A:$B,2,0)),"",VLOOKUP(C:C,[1]kegg!$A:$B,2,0))</f>
        <v>R02102</v>
      </c>
      <c r="G1155" t="str">
        <f>IF(ISNA(VLOOKUP(C:C,[1]biopath!$A:$B,2,0)),"",VLOOKUP(C:C,[1]biopath!$A:$B,2,0))</f>
        <v/>
      </c>
      <c r="H1155" t="s">
        <v>8888</v>
      </c>
      <c r="I1155" t="s">
        <v>5799</v>
      </c>
      <c r="J1155" t="s">
        <v>7215</v>
      </c>
      <c r="K1155" t="s">
        <v>7482</v>
      </c>
    </row>
    <row r="1156" spans="1:11" x14ac:dyDescent="0.2">
      <c r="A1156" t="s">
        <v>1158</v>
      </c>
      <c r="B1156" t="s">
        <v>8012</v>
      </c>
      <c r="C1156" t="str">
        <f>VLOOKUP(A:A,[1]seed!$A:$B,2,0)</f>
        <v>MNXR80876</v>
      </c>
      <c r="D1156" t="str">
        <f>IF(ISNA(VLOOKUP(C:C,[1]metacyc!$A:$B,2,0)),"",VLOOKUP(C:C,[1]metacyc!$A:$B,2,0))</f>
        <v/>
      </c>
      <c r="E1156" t="s">
        <v>7482</v>
      </c>
      <c r="F1156" t="str">
        <f>IF(ISNA(VLOOKUP(C:C,[1]kegg!$A:$B,2,0)),"",VLOOKUP(C:C,[1]kegg!$A:$B,2,0))</f>
        <v/>
      </c>
      <c r="G1156" t="str">
        <f>IF(ISNA(VLOOKUP(C:C,[1]biopath!$A:$B,2,0)),"",VLOOKUP(C:C,[1]biopath!$A:$B,2,0))</f>
        <v/>
      </c>
      <c r="H1156" t="s">
        <v>8012</v>
      </c>
      <c r="I1156" t="s">
        <v>5800</v>
      </c>
      <c r="J1156" t="s">
        <v>7216</v>
      </c>
      <c r="K1156" t="s">
        <v>7482</v>
      </c>
    </row>
    <row r="1157" spans="1:11" x14ac:dyDescent="0.2">
      <c r="A1157" t="s">
        <v>1159</v>
      </c>
      <c r="B1157" t="s">
        <v>8889</v>
      </c>
      <c r="C1157" t="str">
        <f>VLOOKUP(A:A,[1]seed!$A:$B,2,0)</f>
        <v>MNXR72147</v>
      </c>
      <c r="D1157" t="str">
        <f>IF(ISNA(VLOOKUP(C:C,[1]metacyc!$A:$B,2,0)),"",VLOOKUP(C:C,[1]metacyc!$A:$B,2,0))</f>
        <v/>
      </c>
      <c r="E1157" t="s">
        <v>7482</v>
      </c>
      <c r="F1157" t="str">
        <f>IF(ISNA(VLOOKUP(C:C,[1]kegg!$A:$B,2,0)),"",VLOOKUP(C:C,[1]kegg!$A:$B,2,0))</f>
        <v>R08231</v>
      </c>
      <c r="G1157" t="str">
        <f>IF(ISNA(VLOOKUP(C:C,[1]biopath!$A:$B,2,0)),"",VLOOKUP(C:C,[1]biopath!$A:$B,2,0))</f>
        <v/>
      </c>
      <c r="H1157" t="s">
        <v>8889</v>
      </c>
      <c r="I1157" t="s">
        <v>5801</v>
      </c>
      <c r="J1157" t="s">
        <v>7217</v>
      </c>
      <c r="K1157" t="s">
        <v>7482</v>
      </c>
    </row>
    <row r="1158" spans="1:11" x14ac:dyDescent="0.2">
      <c r="A1158" t="s">
        <v>1160</v>
      </c>
      <c r="B1158" t="s">
        <v>8890</v>
      </c>
      <c r="C1158" t="str">
        <f>VLOOKUP(A:A,[1]seed!$A:$B,2,0)</f>
        <v>MNXR75253</v>
      </c>
      <c r="D1158" t="str">
        <f>IF(ISNA(VLOOKUP(C:C,[1]metacyc!$A:$B,2,0)),"",VLOOKUP(C:C,[1]metacyc!$A:$B,2,0))</f>
        <v>RXN-16135</v>
      </c>
      <c r="E1158" t="s">
        <v>7482</v>
      </c>
      <c r="F1158" t="str">
        <f>IF(ISNA(VLOOKUP(C:C,[1]kegg!$A:$B,2,0)),"",VLOOKUP(C:C,[1]kegg!$A:$B,2,0))</f>
        <v>R07935</v>
      </c>
      <c r="G1158" t="str">
        <f>IF(ISNA(VLOOKUP(C:C,[1]biopath!$A:$B,2,0)),"",VLOOKUP(C:C,[1]biopath!$A:$B,2,0))</f>
        <v/>
      </c>
      <c r="H1158" t="s">
        <v>8890</v>
      </c>
      <c r="I1158" t="s">
        <v>5802</v>
      </c>
      <c r="J1158" t="s">
        <v>7218</v>
      </c>
      <c r="K1158" t="s">
        <v>7482</v>
      </c>
    </row>
    <row r="1159" spans="1:11" x14ac:dyDescent="0.2">
      <c r="A1159" t="s">
        <v>1161</v>
      </c>
      <c r="B1159" t="s">
        <v>8891</v>
      </c>
      <c r="C1159" t="str">
        <f>VLOOKUP(A:A,[1]seed!$A:$B,2,0)</f>
        <v>MNXR27688</v>
      </c>
      <c r="D1159" t="str">
        <f>IF(ISNA(VLOOKUP(C:C,[1]metacyc!$A:$B,2,0)),"",VLOOKUP(C:C,[1]metacyc!$A:$B,2,0))</f>
        <v/>
      </c>
      <c r="E1159" t="s">
        <v>7482</v>
      </c>
      <c r="F1159" t="str">
        <f>IF(ISNA(VLOOKUP(C:C,[1]kegg!$A:$B,2,0)),"",VLOOKUP(C:C,[1]kegg!$A:$B,2,0))</f>
        <v/>
      </c>
      <c r="G1159" t="str">
        <f>IF(ISNA(VLOOKUP(C:C,[1]biopath!$A:$B,2,0)),"",VLOOKUP(C:C,[1]biopath!$A:$B,2,0))</f>
        <v/>
      </c>
      <c r="H1159" t="s">
        <v>8891</v>
      </c>
      <c r="I1159" t="s">
        <v>5803</v>
      </c>
      <c r="J1159" t="s">
        <v>7219</v>
      </c>
      <c r="K1159" t="s">
        <v>7482</v>
      </c>
    </row>
    <row r="1160" spans="1:11" x14ac:dyDescent="0.2">
      <c r="A1160" t="s">
        <v>1162</v>
      </c>
      <c r="B1160" t="s">
        <v>8892</v>
      </c>
      <c r="C1160" t="str">
        <f>VLOOKUP(A:A,[1]seed!$A:$B,2,0)</f>
        <v>MNXR81767</v>
      </c>
      <c r="D1160" t="str">
        <f>IF(ISNA(VLOOKUP(C:C,[1]metacyc!$A:$B,2,0)),"",VLOOKUP(C:C,[1]metacyc!$A:$B,2,0))</f>
        <v>L-ASPARTATE-OXID-RXN</v>
      </c>
      <c r="E1160" t="s">
        <v>7718</v>
      </c>
      <c r="F1160" t="str">
        <f>IF(ISNA(VLOOKUP(C:C,[1]kegg!$A:$B,2,0)),"",VLOOKUP(C:C,[1]kegg!$A:$B,2,0))</f>
        <v>R00481</v>
      </c>
      <c r="G1160" t="str">
        <f>IF(ISNA(VLOOKUP(C:C,[1]biopath!$A:$B,2,0)),"",VLOOKUP(C:C,[1]biopath!$A:$B,2,0))</f>
        <v/>
      </c>
      <c r="H1160" t="s">
        <v>8892</v>
      </c>
      <c r="I1160" t="s">
        <v>5804</v>
      </c>
      <c r="J1160" t="s">
        <v>7220</v>
      </c>
      <c r="K1160" t="s">
        <v>7718</v>
      </c>
    </row>
    <row r="1161" spans="1:11" x14ac:dyDescent="0.2">
      <c r="A1161" t="s">
        <v>1163</v>
      </c>
      <c r="B1161" t="s">
        <v>8893</v>
      </c>
      <c r="C1161" t="str">
        <f>VLOOKUP(A:A,[1]seed!$A:$B,2,0)</f>
        <v>MNXR47561</v>
      </c>
      <c r="D1161" t="str">
        <f>IF(ISNA(VLOOKUP(C:C,[1]metacyc!$A:$B,2,0)),"",VLOOKUP(C:C,[1]metacyc!$A:$B,2,0))</f>
        <v/>
      </c>
      <c r="E1161" t="s">
        <v>7482</v>
      </c>
      <c r="F1161" t="str">
        <f>IF(ISNA(VLOOKUP(C:C,[1]kegg!$A:$B,2,0)),"",VLOOKUP(C:C,[1]kegg!$A:$B,2,0))</f>
        <v/>
      </c>
      <c r="G1161" t="str">
        <f>IF(ISNA(VLOOKUP(C:C,[1]biopath!$A:$B,2,0)),"",VLOOKUP(C:C,[1]biopath!$A:$B,2,0))</f>
        <v/>
      </c>
      <c r="H1161" t="s">
        <v>8893</v>
      </c>
      <c r="I1161" t="s">
        <v>5805</v>
      </c>
      <c r="J1161" t="s">
        <v>7221</v>
      </c>
      <c r="K1161" t="s">
        <v>7482</v>
      </c>
    </row>
    <row r="1162" spans="1:11" x14ac:dyDescent="0.2">
      <c r="A1162" t="s">
        <v>1164</v>
      </c>
      <c r="B1162" t="s">
        <v>8894</v>
      </c>
      <c r="C1162" t="str">
        <f>VLOOKUP(A:A,[1]seed!$A:$B,2,0)</f>
        <v>MNXR73710</v>
      </c>
      <c r="D1162" t="str">
        <f>IF(ISNA(VLOOKUP(C:C,[1]metacyc!$A:$B,2,0)),"",VLOOKUP(C:C,[1]metacyc!$A:$B,2,0))</f>
        <v>2.7.7.34-RXN</v>
      </c>
      <c r="E1162" t="s">
        <v>7482</v>
      </c>
      <c r="F1162" t="str">
        <f>IF(ISNA(VLOOKUP(C:C,[1]kegg!$A:$B,2,0)),"",VLOOKUP(C:C,[1]kegg!$A:$B,2,0))</f>
        <v>R00954</v>
      </c>
      <c r="G1162" t="str">
        <f>IF(ISNA(VLOOKUP(C:C,[1]biopath!$A:$B,2,0)),"",VLOOKUP(C:C,[1]biopath!$A:$B,2,0))</f>
        <v/>
      </c>
      <c r="H1162" t="s">
        <v>8894</v>
      </c>
      <c r="I1162" t="s">
        <v>5806</v>
      </c>
      <c r="J1162" t="s">
        <v>7222</v>
      </c>
      <c r="K1162" t="s">
        <v>7482</v>
      </c>
    </row>
    <row r="1163" spans="1:11" x14ac:dyDescent="0.2">
      <c r="A1163" t="s">
        <v>1165</v>
      </c>
      <c r="B1163" t="s">
        <v>8895</v>
      </c>
      <c r="C1163" t="str">
        <f>VLOOKUP(A:A,[1]seed!$A:$B,2,0)</f>
        <v>MNXR2454</v>
      </c>
      <c r="D1163" t="str">
        <f>IF(ISNA(VLOOKUP(C:C,[1]metacyc!$A:$B,2,0)),"",VLOOKUP(C:C,[1]metacyc!$A:$B,2,0))</f>
        <v>GLUTSEMIALDEHYDROG-RXN</v>
      </c>
      <c r="E1163" t="s">
        <v>7719</v>
      </c>
      <c r="F1163" t="str">
        <f>IF(ISNA(VLOOKUP(C:C,[1]kegg!$A:$B,2,0)),"",VLOOKUP(C:C,[1]kegg!$A:$B,2,0))</f>
        <v>R03313</v>
      </c>
      <c r="G1163" t="str">
        <f>IF(ISNA(VLOOKUP(C:C,[1]biopath!$A:$B,2,0)),"",VLOOKUP(C:C,[1]biopath!$A:$B,2,0))</f>
        <v>RXN00224</v>
      </c>
      <c r="H1163" t="s">
        <v>8895</v>
      </c>
      <c r="I1163" t="s">
        <v>5807</v>
      </c>
      <c r="J1163" t="s">
        <v>7223</v>
      </c>
      <c r="K1163" t="s">
        <v>7719</v>
      </c>
    </row>
    <row r="1164" spans="1:11" x14ac:dyDescent="0.2">
      <c r="A1164" t="s">
        <v>1166</v>
      </c>
      <c r="B1164" t="s">
        <v>8896</v>
      </c>
      <c r="C1164" t="str">
        <f>VLOOKUP(A:A,[1]seed!$A:$B,2,0)</f>
        <v>MNXR4528</v>
      </c>
      <c r="D1164" t="str">
        <f>IF(ISNA(VLOOKUP(C:C,[1]metacyc!$A:$B,2,0)),"",VLOOKUP(C:C,[1]metacyc!$A:$B,2,0))</f>
        <v>XANTHOSINEPHOSPHORY-RXN</v>
      </c>
      <c r="E1164">
        <v>0</v>
      </c>
      <c r="F1164" t="str">
        <f>IF(ISNA(VLOOKUP(C:C,[1]kegg!$A:$B,2,0)),"",VLOOKUP(C:C,[1]kegg!$A:$B,2,0))</f>
        <v>R02297</v>
      </c>
      <c r="G1164" t="str">
        <f>IF(ISNA(VLOOKUP(C:C,[1]biopath!$A:$B,2,0)),"",VLOOKUP(C:C,[1]biopath!$A:$B,2,0))</f>
        <v>RXN00951</v>
      </c>
      <c r="H1164" t="s">
        <v>8896</v>
      </c>
      <c r="I1164" t="s">
        <v>5808</v>
      </c>
      <c r="J1164" t="s">
        <v>7224</v>
      </c>
      <c r="K1164">
        <v>0</v>
      </c>
    </row>
    <row r="1165" spans="1:11" x14ac:dyDescent="0.2">
      <c r="A1165" t="s">
        <v>1167</v>
      </c>
      <c r="B1165" t="s">
        <v>8897</v>
      </c>
      <c r="C1165" t="str">
        <f>VLOOKUP(A:A,[1]seed!$A:$B,2,0)</f>
        <v>MNXR31609</v>
      </c>
      <c r="D1165" t="str">
        <f>IF(ISNA(VLOOKUP(C:C,[1]metacyc!$A:$B,2,0)),"",VLOOKUP(C:C,[1]metacyc!$A:$B,2,0))</f>
        <v>GLUTAMATESYN-RXN</v>
      </c>
      <c r="E1165" t="s">
        <v>7678</v>
      </c>
      <c r="F1165" t="str">
        <f>IF(ISNA(VLOOKUP(C:C,[1]kegg!$A:$B,2,0)),"",VLOOKUP(C:C,[1]kegg!$A:$B,2,0))</f>
        <v>R00114</v>
      </c>
      <c r="G1165" t="str">
        <f>IF(ISNA(VLOOKUP(C:C,[1]biopath!$A:$B,2,0)),"",VLOOKUP(C:C,[1]biopath!$A:$B,2,0))</f>
        <v>RXN00859</v>
      </c>
      <c r="H1165" t="s">
        <v>8897</v>
      </c>
      <c r="I1165" t="s">
        <v>5809</v>
      </c>
      <c r="J1165" t="s">
        <v>7225</v>
      </c>
      <c r="K1165" t="s">
        <v>7678</v>
      </c>
    </row>
    <row r="1166" spans="1:11" x14ac:dyDescent="0.2">
      <c r="A1166" t="s">
        <v>1168</v>
      </c>
      <c r="B1166" t="s">
        <v>8898</v>
      </c>
      <c r="C1166" t="str">
        <f>VLOOKUP(A:A,[1]seed!$A:$B,2,0)</f>
        <v>MNXR70052</v>
      </c>
      <c r="D1166" t="str">
        <f>IF(ISNA(VLOOKUP(C:C,[1]metacyc!$A:$B,2,0)),"",VLOOKUP(C:C,[1]metacyc!$A:$B,2,0))</f>
        <v>RXN-12002</v>
      </c>
      <c r="E1166" t="s">
        <v>7720</v>
      </c>
      <c r="F1166" t="str">
        <f>IF(ISNA(VLOOKUP(C:C,[1]kegg!$A:$B,2,0)),"",VLOOKUP(C:C,[1]kegg!$A:$B,2,0))</f>
        <v>R00158</v>
      </c>
      <c r="G1166" t="str">
        <f>IF(ISNA(VLOOKUP(C:C,[1]biopath!$A:$B,2,0)),"",VLOOKUP(C:C,[1]biopath!$A:$B,2,0))</f>
        <v>RXN01502</v>
      </c>
      <c r="H1166" t="s">
        <v>8898</v>
      </c>
      <c r="I1166" t="s">
        <v>5810</v>
      </c>
      <c r="J1166" t="s">
        <v>7226</v>
      </c>
      <c r="K1166" t="s">
        <v>7720</v>
      </c>
    </row>
    <row r="1167" spans="1:11" x14ac:dyDescent="0.2">
      <c r="A1167" t="s">
        <v>1169</v>
      </c>
      <c r="B1167" t="s">
        <v>8899</v>
      </c>
      <c r="C1167" t="str">
        <f>VLOOKUP(A:A,[1]seed!$A:$B,2,0)</f>
        <v>MNXR94426</v>
      </c>
      <c r="D1167" t="str">
        <f>IF(ISNA(VLOOKUP(C:C,[1]metacyc!$A:$B,2,0)),"",VLOOKUP(C:C,[1]metacyc!$A:$B,2,0))</f>
        <v/>
      </c>
      <c r="E1167" t="s">
        <v>7482</v>
      </c>
      <c r="F1167" t="str">
        <f>IF(ISNA(VLOOKUP(C:C,[1]kegg!$A:$B,2,0)),"",VLOOKUP(C:C,[1]kegg!$A:$B,2,0))</f>
        <v/>
      </c>
      <c r="G1167" t="str">
        <f>IF(ISNA(VLOOKUP(C:C,[1]biopath!$A:$B,2,0)),"",VLOOKUP(C:C,[1]biopath!$A:$B,2,0))</f>
        <v/>
      </c>
      <c r="H1167" t="s">
        <v>8899</v>
      </c>
      <c r="I1167" t="s">
        <v>5811</v>
      </c>
      <c r="J1167" t="s">
        <v>7227</v>
      </c>
      <c r="K1167" t="s">
        <v>7482</v>
      </c>
    </row>
    <row r="1168" spans="1:11" x14ac:dyDescent="0.2">
      <c r="A1168" t="s">
        <v>1170</v>
      </c>
      <c r="B1168" t="s">
        <v>8900</v>
      </c>
      <c r="C1168" t="str">
        <f>VLOOKUP(A:A,[1]seed!$A:$B,2,0)</f>
        <v>MNXR16220</v>
      </c>
      <c r="D1168" t="str">
        <f>IF(ISNA(VLOOKUP(C:C,[1]metacyc!$A:$B,2,0)),"",VLOOKUP(C:C,[1]metacyc!$A:$B,2,0))</f>
        <v>RXN-902</v>
      </c>
      <c r="E1168" t="s">
        <v>7721</v>
      </c>
      <c r="F1168" t="str">
        <f>IF(ISNA(VLOOKUP(C:C,[1]kegg!$A:$B,2,0)),"",VLOOKUP(C:C,[1]kegg!$A:$B,2,0))</f>
        <v>R05599</v>
      </c>
      <c r="G1168" t="str">
        <f>IF(ISNA(VLOOKUP(C:C,[1]biopath!$A:$B,2,0)),"",VLOOKUP(C:C,[1]biopath!$A:$B,2,0))</f>
        <v/>
      </c>
      <c r="H1168" t="s">
        <v>8900</v>
      </c>
      <c r="I1168" t="s">
        <v>5812</v>
      </c>
      <c r="J1168" t="s">
        <v>7228</v>
      </c>
      <c r="K1168" t="s">
        <v>7721</v>
      </c>
    </row>
    <row r="1169" spans="1:11" x14ac:dyDescent="0.2">
      <c r="A1169" t="s">
        <v>1171</v>
      </c>
      <c r="B1169" t="s">
        <v>8901</v>
      </c>
      <c r="C1169" t="str">
        <f>VLOOKUP(A:A,[1]seed!$A:$B,2,0)</f>
        <v>MNXR8375</v>
      </c>
      <c r="D1169" t="str">
        <f>IF(ISNA(VLOOKUP(C:C,[1]metacyc!$A:$B,2,0)),"",VLOOKUP(C:C,[1]metacyc!$A:$B,2,0))</f>
        <v>3.5.2.17-RXN</v>
      </c>
      <c r="E1169" t="s">
        <v>7722</v>
      </c>
      <c r="F1169" t="str">
        <f>IF(ISNA(VLOOKUP(C:C,[1]kegg!$A:$B,2,0)),"",VLOOKUP(C:C,[1]kegg!$A:$B,2,0))</f>
        <v>R06601</v>
      </c>
      <c r="G1169" t="str">
        <f>IF(ISNA(VLOOKUP(C:C,[1]biopath!$A:$B,2,0)),"",VLOOKUP(C:C,[1]biopath!$A:$B,2,0))</f>
        <v/>
      </c>
      <c r="H1169" t="s">
        <v>8901</v>
      </c>
      <c r="I1169" t="s">
        <v>5813</v>
      </c>
      <c r="J1169" t="s">
        <v>7229</v>
      </c>
      <c r="K1169" t="s">
        <v>7722</v>
      </c>
    </row>
    <row r="1170" spans="1:11" x14ac:dyDescent="0.2">
      <c r="A1170" t="s">
        <v>1172</v>
      </c>
      <c r="B1170" t="s">
        <v>8902</v>
      </c>
      <c r="C1170" t="str">
        <f>VLOOKUP(A:A,[1]seed!$A:$B,2,0)</f>
        <v>MNXR69067</v>
      </c>
      <c r="D1170" t="str">
        <f>IF(ISNA(VLOOKUP(C:C,[1]metacyc!$A:$B,2,0)),"",VLOOKUP(C:C,[1]metacyc!$A:$B,2,0))</f>
        <v/>
      </c>
      <c r="E1170" t="s">
        <v>7482</v>
      </c>
      <c r="F1170" t="str">
        <f>IF(ISNA(VLOOKUP(C:C,[1]kegg!$A:$B,2,0)),"",VLOOKUP(C:C,[1]kegg!$A:$B,2,0))</f>
        <v/>
      </c>
      <c r="G1170" t="str">
        <f>IF(ISNA(VLOOKUP(C:C,[1]biopath!$A:$B,2,0)),"",VLOOKUP(C:C,[1]biopath!$A:$B,2,0))</f>
        <v/>
      </c>
      <c r="H1170" t="s">
        <v>8902</v>
      </c>
      <c r="I1170" t="s">
        <v>5814</v>
      </c>
      <c r="J1170" t="s">
        <v>7230</v>
      </c>
      <c r="K1170" t="s">
        <v>7482</v>
      </c>
    </row>
    <row r="1171" spans="1:11" x14ac:dyDescent="0.2">
      <c r="A1171" t="s">
        <v>1173</v>
      </c>
      <c r="B1171" t="s">
        <v>8903</v>
      </c>
      <c r="C1171" t="str">
        <f>VLOOKUP(A:A,[1]seed!$A:$B,2,0)</f>
        <v>MNXR3931</v>
      </c>
      <c r="D1171" t="str">
        <f>IF(ISNA(VLOOKUP(C:C,[1]metacyc!$A:$B,2,0)),"",VLOOKUP(C:C,[1]metacyc!$A:$B,2,0))</f>
        <v>TRANS-RXN0-474</v>
      </c>
      <c r="E1171" t="s">
        <v>7482</v>
      </c>
      <c r="F1171" t="str">
        <f>IF(ISNA(VLOOKUP(C:C,[1]kegg!$A:$B,2,0)),"",VLOOKUP(C:C,[1]kegg!$A:$B,2,0))</f>
        <v/>
      </c>
      <c r="G1171" t="str">
        <f>IF(ISNA(VLOOKUP(C:C,[1]biopath!$A:$B,2,0)),"",VLOOKUP(C:C,[1]biopath!$A:$B,2,0))</f>
        <v/>
      </c>
      <c r="H1171" t="s">
        <v>8903</v>
      </c>
      <c r="I1171" t="s">
        <v>5815</v>
      </c>
      <c r="J1171" t="s">
        <v>7231</v>
      </c>
      <c r="K1171" t="s">
        <v>7482</v>
      </c>
    </row>
    <row r="1172" spans="1:11" x14ac:dyDescent="0.2">
      <c r="A1172" t="s">
        <v>1174</v>
      </c>
      <c r="B1172" t="s">
        <v>8904</v>
      </c>
      <c r="C1172" t="str">
        <f>VLOOKUP(A:A,[1]seed!$A:$B,2,0)</f>
        <v>MNXR55990</v>
      </c>
      <c r="D1172" t="str">
        <f>IF(ISNA(VLOOKUP(C:C,[1]metacyc!$A:$B,2,0)),"",VLOOKUP(C:C,[1]metacyc!$A:$B,2,0))</f>
        <v>RXN-8999</v>
      </c>
      <c r="E1172" t="s">
        <v>7482</v>
      </c>
      <c r="F1172" t="str">
        <f>IF(ISNA(VLOOKUP(C:C,[1]kegg!$A:$B,2,0)),"",VLOOKUP(C:C,[1]kegg!$A:$B,2,0))</f>
        <v>R06447</v>
      </c>
      <c r="G1172" t="str">
        <f>IF(ISNA(VLOOKUP(C:C,[1]biopath!$A:$B,2,0)),"",VLOOKUP(C:C,[1]biopath!$A:$B,2,0))</f>
        <v/>
      </c>
      <c r="H1172" t="s">
        <v>8904</v>
      </c>
      <c r="I1172" t="s">
        <v>5816</v>
      </c>
      <c r="J1172" t="s">
        <v>7232</v>
      </c>
      <c r="K1172" t="s">
        <v>7482</v>
      </c>
    </row>
    <row r="1173" spans="1:11" x14ac:dyDescent="0.2">
      <c r="A1173" t="s">
        <v>1175</v>
      </c>
      <c r="B1173" t="s">
        <v>8905</v>
      </c>
      <c r="C1173" t="str">
        <f>VLOOKUP(A:A,[1]seed!$A:$B,2,0)</f>
        <v>MNXR27721</v>
      </c>
      <c r="D1173" t="str">
        <f>IF(ISNA(VLOOKUP(C:C,[1]metacyc!$A:$B,2,0)),"",VLOOKUP(C:C,[1]metacyc!$A:$B,2,0))</f>
        <v/>
      </c>
      <c r="E1173" t="s">
        <v>7482</v>
      </c>
      <c r="F1173" t="str">
        <f>IF(ISNA(VLOOKUP(C:C,[1]kegg!$A:$B,2,0)),"",VLOOKUP(C:C,[1]kegg!$A:$B,2,0))</f>
        <v/>
      </c>
      <c r="G1173" t="str">
        <f>IF(ISNA(VLOOKUP(C:C,[1]biopath!$A:$B,2,0)),"",VLOOKUP(C:C,[1]biopath!$A:$B,2,0))</f>
        <v/>
      </c>
      <c r="H1173" t="s">
        <v>8905</v>
      </c>
      <c r="I1173" t="s">
        <v>5817</v>
      </c>
      <c r="J1173" t="s">
        <v>7233</v>
      </c>
      <c r="K1173" t="s">
        <v>7482</v>
      </c>
    </row>
    <row r="1174" spans="1:11" x14ac:dyDescent="0.2">
      <c r="A1174" t="s">
        <v>1176</v>
      </c>
      <c r="B1174" t="s">
        <v>8906</v>
      </c>
      <c r="C1174" t="str">
        <f>VLOOKUP(A:A,[1]seed!$A:$B,2,0)</f>
        <v>MNXR69185</v>
      </c>
      <c r="D1174" t="str">
        <f>IF(ISNA(VLOOKUP(C:C,[1]metacyc!$A:$B,2,0)),"",VLOOKUP(C:C,[1]metacyc!$A:$B,2,0))</f>
        <v>FPPSYN-RXN</v>
      </c>
      <c r="E1174" t="s">
        <v>7723</v>
      </c>
      <c r="F1174" t="str">
        <f>IF(ISNA(VLOOKUP(C:C,[1]kegg!$A:$B,2,0)),"",VLOOKUP(C:C,[1]kegg!$A:$B,2,0))</f>
        <v>R02003</v>
      </c>
      <c r="G1174" t="str">
        <f>IF(ISNA(VLOOKUP(C:C,[1]biopath!$A:$B,2,0)),"",VLOOKUP(C:C,[1]biopath!$A:$B,2,0))</f>
        <v>RXN00933</v>
      </c>
      <c r="H1174" t="s">
        <v>8906</v>
      </c>
      <c r="I1174" t="s">
        <v>5818</v>
      </c>
      <c r="J1174" t="s">
        <v>7234</v>
      </c>
      <c r="K1174" t="s">
        <v>7723</v>
      </c>
    </row>
    <row r="1175" spans="1:11" x14ac:dyDescent="0.2">
      <c r="A1175" t="s">
        <v>1177</v>
      </c>
      <c r="B1175" t="s">
        <v>8127</v>
      </c>
      <c r="C1175" t="str">
        <f>VLOOKUP(A:A,[1]seed!$A:$B,2,0)</f>
        <v>MNXR83021</v>
      </c>
      <c r="D1175" t="str">
        <f>IF(ISNA(VLOOKUP(C:C,[1]metacyc!$A:$B,2,0)),"",VLOOKUP(C:C,[1]metacyc!$A:$B,2,0))</f>
        <v/>
      </c>
      <c r="E1175" t="s">
        <v>7482</v>
      </c>
      <c r="F1175" t="str">
        <f>IF(ISNA(VLOOKUP(C:C,[1]kegg!$A:$B,2,0)),"",VLOOKUP(C:C,[1]kegg!$A:$B,2,0))</f>
        <v/>
      </c>
      <c r="G1175" t="str">
        <f>IF(ISNA(VLOOKUP(C:C,[1]biopath!$A:$B,2,0)),"",VLOOKUP(C:C,[1]biopath!$A:$B,2,0))</f>
        <v/>
      </c>
      <c r="H1175" t="s">
        <v>8127</v>
      </c>
      <c r="I1175" t="s">
        <v>5819</v>
      </c>
      <c r="J1175" t="s">
        <v>7235</v>
      </c>
      <c r="K1175" t="s">
        <v>7482</v>
      </c>
    </row>
    <row r="1176" spans="1:11" x14ac:dyDescent="0.2">
      <c r="A1176" t="s">
        <v>1178</v>
      </c>
      <c r="B1176" t="s">
        <v>8907</v>
      </c>
      <c r="C1176" t="str">
        <f>VLOOKUP(A:A,[1]seed!$A:$B,2,0)</f>
        <v>MNXR1146</v>
      </c>
      <c r="D1176" t="str">
        <f>IF(ISNA(VLOOKUP(C:C,[1]metacyc!$A:$B,2,0)),"",VLOOKUP(C:C,[1]metacyc!$A:$B,2,0))</f>
        <v>TRANS-RXN-99</v>
      </c>
      <c r="E1176" t="s">
        <v>7482</v>
      </c>
      <c r="F1176" t="str">
        <f>IF(ISNA(VLOOKUP(C:C,[1]kegg!$A:$B,2,0)),"",VLOOKUP(C:C,[1]kegg!$A:$B,2,0))</f>
        <v/>
      </c>
      <c r="G1176" t="str">
        <f>IF(ISNA(VLOOKUP(C:C,[1]biopath!$A:$B,2,0)),"",VLOOKUP(C:C,[1]biopath!$A:$B,2,0))</f>
        <v/>
      </c>
      <c r="H1176" t="s">
        <v>8907</v>
      </c>
      <c r="I1176" t="s">
        <v>5820</v>
      </c>
      <c r="J1176" t="s">
        <v>7236</v>
      </c>
      <c r="K1176" t="s">
        <v>7482</v>
      </c>
    </row>
    <row r="1177" spans="1:11" x14ac:dyDescent="0.2">
      <c r="A1177" t="s">
        <v>1179</v>
      </c>
      <c r="B1177" t="s">
        <v>8908</v>
      </c>
      <c r="C1177" t="str">
        <f>VLOOKUP(A:A,[1]seed!$A:$B,2,0)</f>
        <v>MNXR443</v>
      </c>
      <c r="D1177" t="str">
        <f>IF(ISNA(VLOOKUP(C:C,[1]metacyc!$A:$B,2,0)),"",VLOOKUP(C:C,[1]metacyc!$A:$B,2,0))</f>
        <v>ACONITATEDEHYDR-RXN</v>
      </c>
      <c r="E1177" t="s">
        <v>7724</v>
      </c>
      <c r="F1177" t="str">
        <f>IF(ISNA(VLOOKUP(C:C,[1]kegg!$A:$B,2,0)),"",VLOOKUP(C:C,[1]kegg!$A:$B,2,0))</f>
        <v>R01325</v>
      </c>
      <c r="G1177" t="str">
        <f>IF(ISNA(VLOOKUP(C:C,[1]biopath!$A:$B,2,0)),"",VLOOKUP(C:C,[1]biopath!$A:$B,2,0))</f>
        <v>RXN00006</v>
      </c>
      <c r="H1177" t="s">
        <v>8908</v>
      </c>
      <c r="I1177" t="s">
        <v>5821</v>
      </c>
      <c r="J1177" t="s">
        <v>7237</v>
      </c>
      <c r="K1177" t="s">
        <v>7724</v>
      </c>
    </row>
    <row r="1178" spans="1:11" x14ac:dyDescent="0.2">
      <c r="A1178" t="s">
        <v>1180</v>
      </c>
      <c r="B1178" t="s">
        <v>8909</v>
      </c>
      <c r="C1178" t="str">
        <f>VLOOKUP(A:A,[1]seed!$A:$B,2,0)</f>
        <v>MNXR272</v>
      </c>
      <c r="D1178" t="str">
        <f>IF(ISNA(VLOOKUP(C:C,[1]metacyc!$A:$B,2,0)),"",VLOOKUP(C:C,[1]metacyc!$A:$B,2,0))</f>
        <v>RXN3DJ-170</v>
      </c>
      <c r="E1178" t="s">
        <v>7482</v>
      </c>
      <c r="F1178" t="str">
        <f>IF(ISNA(VLOOKUP(C:C,[1]kegg!$A:$B,2,0)),"",VLOOKUP(C:C,[1]kegg!$A:$B,2,0))</f>
        <v>R02701</v>
      </c>
      <c r="G1178" t="str">
        <f>IF(ISNA(VLOOKUP(C:C,[1]biopath!$A:$B,2,0)),"",VLOOKUP(C:C,[1]biopath!$A:$B,2,0))</f>
        <v>RXN01260</v>
      </c>
      <c r="H1178" t="s">
        <v>8909</v>
      </c>
      <c r="I1178" t="s">
        <v>5822</v>
      </c>
      <c r="J1178" t="s">
        <v>7238</v>
      </c>
      <c r="K1178" t="s">
        <v>7482</v>
      </c>
    </row>
    <row r="1179" spans="1:11" x14ac:dyDescent="0.2">
      <c r="A1179" t="s">
        <v>1181</v>
      </c>
      <c r="B1179" t="s">
        <v>8910</v>
      </c>
      <c r="C1179" t="str">
        <f>VLOOKUP(A:A,[1]seed!$A:$B,2,0)</f>
        <v>MNXR69996</v>
      </c>
      <c r="D1179" t="str">
        <f>IF(ISNA(VLOOKUP(C:C,[1]metacyc!$A:$B,2,0)),"",VLOOKUP(C:C,[1]metacyc!$A:$B,2,0))</f>
        <v/>
      </c>
      <c r="E1179" t="s">
        <v>7482</v>
      </c>
      <c r="F1179" t="str">
        <f>IF(ISNA(VLOOKUP(C:C,[1]kegg!$A:$B,2,0)),"",VLOOKUP(C:C,[1]kegg!$A:$B,2,0))</f>
        <v>R00836</v>
      </c>
      <c r="G1179" t="str">
        <f>IF(ISNA(VLOOKUP(C:C,[1]biopath!$A:$B,2,0)),"",VLOOKUP(C:C,[1]biopath!$A:$B,2,0))</f>
        <v/>
      </c>
      <c r="H1179" t="s">
        <v>8910</v>
      </c>
      <c r="I1179" t="s">
        <v>5823</v>
      </c>
      <c r="J1179" t="s">
        <v>7239</v>
      </c>
      <c r="K1179" t="s">
        <v>7482</v>
      </c>
    </row>
    <row r="1180" spans="1:11" x14ac:dyDescent="0.2">
      <c r="A1180" t="s">
        <v>1182</v>
      </c>
      <c r="B1180" t="s">
        <v>8911</v>
      </c>
      <c r="C1180" t="str">
        <f>VLOOKUP(A:A,[1]seed!$A:$B,2,0)</f>
        <v>MNXR83522</v>
      </c>
      <c r="D1180" t="str">
        <f>IF(ISNA(VLOOKUP(C:C,[1]metacyc!$A:$B,2,0)),"",VLOOKUP(C:C,[1]metacyc!$A:$B,2,0))</f>
        <v>2-OXOHEPT-3-ENEDIOATE-HYDROXYLATION-RXN</v>
      </c>
      <c r="E1180" t="s">
        <v>7482</v>
      </c>
      <c r="F1180" t="str">
        <f>IF(ISNA(VLOOKUP(C:C,[1]kegg!$A:$B,2,0)),"",VLOOKUP(C:C,[1]kegg!$A:$B,2,0))</f>
        <v>R04131</v>
      </c>
      <c r="G1180" t="str">
        <f>IF(ISNA(VLOOKUP(C:C,[1]biopath!$A:$B,2,0)),"",VLOOKUP(C:C,[1]biopath!$A:$B,2,0))</f>
        <v/>
      </c>
      <c r="H1180" t="s">
        <v>8911</v>
      </c>
      <c r="I1180" t="s">
        <v>5824</v>
      </c>
      <c r="J1180" t="s">
        <v>7240</v>
      </c>
      <c r="K1180" t="s">
        <v>7482</v>
      </c>
    </row>
    <row r="1181" spans="1:11" x14ac:dyDescent="0.2">
      <c r="A1181" t="s">
        <v>1183</v>
      </c>
      <c r="B1181" t="s">
        <v>8912</v>
      </c>
      <c r="C1181" t="str">
        <f>VLOOKUP(A:A,[1]seed!$A:$B,2,0)</f>
        <v>MNXR5205</v>
      </c>
      <c r="D1181" t="str">
        <f>IF(ISNA(VLOOKUP(C:C,[1]metacyc!$A:$B,2,0)),"",VLOOKUP(C:C,[1]metacyc!$A:$B,2,0))</f>
        <v>UDP-NACMURALA-GLU-LIG-RXN</v>
      </c>
      <c r="E1181" t="s">
        <v>7725</v>
      </c>
      <c r="F1181" t="str">
        <f>IF(ISNA(VLOOKUP(C:C,[1]kegg!$A:$B,2,0)),"",VLOOKUP(C:C,[1]kegg!$A:$B,2,0))</f>
        <v>R02783</v>
      </c>
      <c r="G1181" t="str">
        <f>IF(ISNA(VLOOKUP(C:C,[1]biopath!$A:$B,2,0)),"",VLOOKUP(C:C,[1]biopath!$A:$B,2,0))</f>
        <v/>
      </c>
      <c r="H1181" t="s">
        <v>8912</v>
      </c>
      <c r="I1181" t="s">
        <v>5825</v>
      </c>
      <c r="J1181" t="s">
        <v>7241</v>
      </c>
      <c r="K1181" t="s">
        <v>7725</v>
      </c>
    </row>
    <row r="1182" spans="1:11" x14ac:dyDescent="0.2">
      <c r="A1182" t="s">
        <v>1184</v>
      </c>
      <c r="B1182" t="s">
        <v>8913</v>
      </c>
      <c r="C1182" t="str">
        <f>VLOOKUP(A:A,[1]seed!$A:$B,2,0)</f>
        <v>MNXR69807</v>
      </c>
      <c r="D1182" t="str">
        <f>IF(ISNA(VLOOKUP(C:C,[1]metacyc!$A:$B,2,0)),"",VLOOKUP(C:C,[1]metacyc!$A:$B,2,0))</f>
        <v/>
      </c>
      <c r="E1182" t="s">
        <v>7482</v>
      </c>
      <c r="F1182" t="str">
        <f>IF(ISNA(VLOOKUP(C:C,[1]kegg!$A:$B,2,0)),"",VLOOKUP(C:C,[1]kegg!$A:$B,2,0))</f>
        <v/>
      </c>
      <c r="G1182" t="str">
        <f>IF(ISNA(VLOOKUP(C:C,[1]biopath!$A:$B,2,0)),"",VLOOKUP(C:C,[1]biopath!$A:$B,2,0))</f>
        <v/>
      </c>
      <c r="H1182" t="s">
        <v>8913</v>
      </c>
      <c r="I1182" t="s">
        <v>5826</v>
      </c>
      <c r="J1182" t="s">
        <v>7242</v>
      </c>
      <c r="K1182" t="s">
        <v>7482</v>
      </c>
    </row>
    <row r="1183" spans="1:11" x14ac:dyDescent="0.2">
      <c r="A1183" t="s">
        <v>1185</v>
      </c>
      <c r="B1183" t="s">
        <v>8914</v>
      </c>
      <c r="C1183" t="str">
        <f>VLOOKUP(A:A,[1]seed!$A:$B,2,0)</f>
        <v>MNXR4101</v>
      </c>
      <c r="D1183" t="str">
        <f>IF(ISNA(VLOOKUP(C:C,[1]metacyc!$A:$B,2,0)),"",VLOOKUP(C:C,[1]metacyc!$A:$B,2,0))</f>
        <v/>
      </c>
      <c r="E1183" t="s">
        <v>7482</v>
      </c>
      <c r="F1183" t="str">
        <f>IF(ISNA(VLOOKUP(C:C,[1]kegg!$A:$B,2,0)),"",VLOOKUP(C:C,[1]kegg!$A:$B,2,0))</f>
        <v/>
      </c>
      <c r="G1183" t="str">
        <f>IF(ISNA(VLOOKUP(C:C,[1]biopath!$A:$B,2,0)),"",VLOOKUP(C:C,[1]biopath!$A:$B,2,0))</f>
        <v/>
      </c>
      <c r="H1183" t="s">
        <v>8914</v>
      </c>
      <c r="I1183" t="s">
        <v>5827</v>
      </c>
      <c r="J1183" t="s">
        <v>7243</v>
      </c>
      <c r="K1183" t="s">
        <v>7482</v>
      </c>
    </row>
    <row r="1184" spans="1:11" x14ac:dyDescent="0.2">
      <c r="A1184" t="s">
        <v>1186</v>
      </c>
      <c r="B1184" t="s">
        <v>8915</v>
      </c>
      <c r="C1184" t="str">
        <f>VLOOKUP(A:A,[1]seed!$A:$B,2,0)</f>
        <v>MNXR83078</v>
      </c>
      <c r="D1184" t="str">
        <f>IF(ISNA(VLOOKUP(C:C,[1]metacyc!$A:$B,2,0)),"",VLOOKUP(C:C,[1]metacyc!$A:$B,2,0))</f>
        <v/>
      </c>
      <c r="E1184" t="s">
        <v>7482</v>
      </c>
      <c r="F1184" t="str">
        <f>IF(ISNA(VLOOKUP(C:C,[1]kegg!$A:$B,2,0)),"",VLOOKUP(C:C,[1]kegg!$A:$B,2,0))</f>
        <v/>
      </c>
      <c r="G1184" t="str">
        <f>IF(ISNA(VLOOKUP(C:C,[1]biopath!$A:$B,2,0)),"",VLOOKUP(C:C,[1]biopath!$A:$B,2,0))</f>
        <v/>
      </c>
      <c r="H1184" t="s">
        <v>8915</v>
      </c>
      <c r="I1184" t="s">
        <v>5828</v>
      </c>
      <c r="J1184" t="s">
        <v>7244</v>
      </c>
      <c r="K1184" t="s">
        <v>7482</v>
      </c>
    </row>
    <row r="1185" spans="1:11" x14ac:dyDescent="0.2">
      <c r="A1185" t="s">
        <v>1187</v>
      </c>
      <c r="B1185" t="s">
        <v>8916</v>
      </c>
      <c r="C1185" t="str">
        <f>VLOOKUP(A:A,[1]seed!$A:$B,2,0)</f>
        <v>MNXR75271</v>
      </c>
      <c r="D1185" t="str">
        <f>IF(ISNA(VLOOKUP(C:C,[1]metacyc!$A:$B,2,0)),"",VLOOKUP(C:C,[1]metacyc!$A:$B,2,0))</f>
        <v>RXN-4305</v>
      </c>
      <c r="E1185" t="s">
        <v>7482</v>
      </c>
      <c r="F1185" t="str">
        <f>IF(ISNA(VLOOKUP(C:C,[1]kegg!$A:$B,2,0)),"",VLOOKUP(C:C,[1]kegg!$A:$B,2,0))</f>
        <v>R08052</v>
      </c>
      <c r="G1185" t="str">
        <f>IF(ISNA(VLOOKUP(C:C,[1]biopath!$A:$B,2,0)),"",VLOOKUP(C:C,[1]biopath!$A:$B,2,0))</f>
        <v/>
      </c>
      <c r="H1185" t="s">
        <v>8916</v>
      </c>
      <c r="I1185" t="s">
        <v>5829</v>
      </c>
      <c r="J1185" t="s">
        <v>7245</v>
      </c>
      <c r="K1185" t="s">
        <v>7482</v>
      </c>
    </row>
    <row r="1186" spans="1:11" x14ac:dyDescent="0.2">
      <c r="A1186" t="s">
        <v>1188</v>
      </c>
      <c r="B1186" t="s">
        <v>8917</v>
      </c>
      <c r="C1186" t="str">
        <f>VLOOKUP(A:A,[1]seed!$A:$B,2,0)</f>
        <v>MNXR5288</v>
      </c>
      <c r="D1186" t="str">
        <f>IF(ISNA(VLOOKUP(C:C,[1]metacyc!$A:$B,2,0)),"",VLOOKUP(C:C,[1]metacyc!$A:$B,2,0))</f>
        <v>UROGENDECARBOX-RXN</v>
      </c>
      <c r="E1186" t="s">
        <v>7503</v>
      </c>
      <c r="F1186" t="str">
        <f>IF(ISNA(VLOOKUP(C:C,[1]kegg!$A:$B,2,0)),"",VLOOKUP(C:C,[1]kegg!$A:$B,2,0))</f>
        <v>R03197</v>
      </c>
      <c r="G1186" t="str">
        <f>IF(ISNA(VLOOKUP(C:C,[1]biopath!$A:$B,2,0)),"",VLOOKUP(C:C,[1]biopath!$A:$B,2,0))</f>
        <v>RXN01359</v>
      </c>
      <c r="H1186" t="s">
        <v>8917</v>
      </c>
      <c r="I1186" t="s">
        <v>5830</v>
      </c>
      <c r="J1186" t="s">
        <v>7246</v>
      </c>
      <c r="K1186" t="s">
        <v>7503</v>
      </c>
    </row>
    <row r="1187" spans="1:11" x14ac:dyDescent="0.2">
      <c r="A1187" t="s">
        <v>1189</v>
      </c>
      <c r="B1187" t="s">
        <v>8918</v>
      </c>
      <c r="C1187" t="str">
        <f>VLOOKUP(A:A,[1]seed!$A:$B,2,0)</f>
        <v>MNXR67415</v>
      </c>
      <c r="D1187" t="str">
        <f>IF(ISNA(VLOOKUP(C:C,[1]metacyc!$A:$B,2,0)),"",VLOOKUP(C:C,[1]metacyc!$A:$B,2,0))</f>
        <v/>
      </c>
      <c r="E1187" t="s">
        <v>7482</v>
      </c>
      <c r="F1187" t="str">
        <f>IF(ISNA(VLOOKUP(C:C,[1]kegg!$A:$B,2,0)),"",VLOOKUP(C:C,[1]kegg!$A:$B,2,0))</f>
        <v/>
      </c>
      <c r="G1187" t="str">
        <f>IF(ISNA(VLOOKUP(C:C,[1]biopath!$A:$B,2,0)),"",VLOOKUP(C:C,[1]biopath!$A:$B,2,0))</f>
        <v/>
      </c>
      <c r="H1187" t="s">
        <v>8918</v>
      </c>
      <c r="I1187" t="s">
        <v>5831</v>
      </c>
      <c r="J1187" t="s">
        <v>7247</v>
      </c>
      <c r="K1187" t="s">
        <v>7482</v>
      </c>
    </row>
    <row r="1188" spans="1:11" x14ac:dyDescent="0.2">
      <c r="A1188" t="s">
        <v>1190</v>
      </c>
      <c r="B1188" t="s">
        <v>8919</v>
      </c>
      <c r="C1188" t="str">
        <f>VLOOKUP(A:A,[1]seed!$A:$B,2,0)</f>
        <v>MNXR55208</v>
      </c>
      <c r="D1188" t="str">
        <f>IF(ISNA(VLOOKUP(C:C,[1]metacyc!$A:$B,2,0)),"",VLOOKUP(C:C,[1]metacyc!$A:$B,2,0))</f>
        <v>DEHYDDEOXPHOSGALACT-ALDOL-RXN</v>
      </c>
      <c r="E1188" t="s">
        <v>7482</v>
      </c>
      <c r="F1188" t="str">
        <f>IF(ISNA(VLOOKUP(C:C,[1]kegg!$A:$B,2,0)),"",VLOOKUP(C:C,[1]kegg!$A:$B,2,0))</f>
        <v>R01064</v>
      </c>
      <c r="G1188" t="str">
        <f>IF(ISNA(VLOOKUP(C:C,[1]biopath!$A:$B,2,0)),"",VLOOKUP(C:C,[1]biopath!$A:$B,2,0))</f>
        <v/>
      </c>
      <c r="H1188" t="s">
        <v>8919</v>
      </c>
      <c r="I1188" t="s">
        <v>5832</v>
      </c>
      <c r="J1188" t="s">
        <v>7248</v>
      </c>
      <c r="K1188" t="s">
        <v>7482</v>
      </c>
    </row>
    <row r="1189" spans="1:11" x14ac:dyDescent="0.2">
      <c r="A1189" t="s">
        <v>1191</v>
      </c>
      <c r="B1189" t="s">
        <v>8920</v>
      </c>
      <c r="C1189" t="str">
        <f>VLOOKUP(A:A,[1]seed!$A:$B,2,0)</f>
        <v>MNXR69531</v>
      </c>
      <c r="D1189" t="str">
        <f>IF(ISNA(VLOOKUP(C:C,[1]metacyc!$A:$B,2,0)),"",VLOOKUP(C:C,[1]metacyc!$A:$B,2,0))</f>
        <v>CDPKIN-RXN</v>
      </c>
      <c r="E1189" t="s">
        <v>7487</v>
      </c>
      <c r="F1189" t="str">
        <f>IF(ISNA(VLOOKUP(C:C,[1]kegg!$A:$B,2,0)),"",VLOOKUP(C:C,[1]kegg!$A:$B,2,0))</f>
        <v>R00570</v>
      </c>
      <c r="G1189" t="str">
        <f>IF(ISNA(VLOOKUP(C:C,[1]biopath!$A:$B,2,0)),"",VLOOKUP(C:C,[1]biopath!$A:$B,2,0))</f>
        <v>RXN01332</v>
      </c>
      <c r="H1189" t="s">
        <v>8920</v>
      </c>
      <c r="I1189" t="s">
        <v>5833</v>
      </c>
      <c r="J1189" t="s">
        <v>7249</v>
      </c>
      <c r="K1189" t="s">
        <v>7487</v>
      </c>
    </row>
    <row r="1190" spans="1:11" x14ac:dyDescent="0.2">
      <c r="A1190" t="s">
        <v>1192</v>
      </c>
      <c r="B1190" t="s">
        <v>8921</v>
      </c>
      <c r="C1190" t="str">
        <f>VLOOKUP(A:A,[1]seed!$A:$B,2,0)</f>
        <v>MNXR17835</v>
      </c>
      <c r="D1190" t="str">
        <f>IF(ISNA(VLOOKUP(C:C,[1]metacyc!$A:$B,2,0)),"",VLOOKUP(C:C,[1]metacyc!$A:$B,2,0))</f>
        <v/>
      </c>
      <c r="E1190" t="s">
        <v>7482</v>
      </c>
      <c r="F1190" t="str">
        <f>IF(ISNA(VLOOKUP(C:C,[1]kegg!$A:$B,2,0)),"",VLOOKUP(C:C,[1]kegg!$A:$B,2,0))</f>
        <v>R08096</v>
      </c>
      <c r="G1190" t="str">
        <f>IF(ISNA(VLOOKUP(C:C,[1]biopath!$A:$B,2,0)),"",VLOOKUP(C:C,[1]biopath!$A:$B,2,0))</f>
        <v/>
      </c>
      <c r="H1190" t="s">
        <v>8921</v>
      </c>
      <c r="I1190" t="s">
        <v>5834</v>
      </c>
      <c r="J1190" t="s">
        <v>7250</v>
      </c>
      <c r="K1190" t="s">
        <v>7482</v>
      </c>
    </row>
    <row r="1191" spans="1:11" x14ac:dyDescent="0.2">
      <c r="A1191" t="s">
        <v>1193</v>
      </c>
      <c r="B1191" t="s">
        <v>8922</v>
      </c>
      <c r="C1191" t="str">
        <f>VLOOKUP(A:A,[1]seed!$A:$B,2,0)</f>
        <v>MNXR66729</v>
      </c>
      <c r="D1191" t="str">
        <f>IF(ISNA(VLOOKUP(C:C,[1]metacyc!$A:$B,2,0)),"",VLOOKUP(C:C,[1]metacyc!$A:$B,2,0))</f>
        <v/>
      </c>
      <c r="E1191" t="s">
        <v>7482</v>
      </c>
      <c r="F1191" t="str">
        <f>IF(ISNA(VLOOKUP(C:C,[1]kegg!$A:$B,2,0)),"",VLOOKUP(C:C,[1]kegg!$A:$B,2,0))</f>
        <v/>
      </c>
      <c r="G1191" t="str">
        <f>IF(ISNA(VLOOKUP(C:C,[1]biopath!$A:$B,2,0)),"",VLOOKUP(C:C,[1]biopath!$A:$B,2,0))</f>
        <v/>
      </c>
      <c r="H1191" t="s">
        <v>8922</v>
      </c>
      <c r="I1191" t="s">
        <v>5835</v>
      </c>
      <c r="J1191" t="s">
        <v>7251</v>
      </c>
      <c r="K1191" t="s">
        <v>7482</v>
      </c>
    </row>
    <row r="1192" spans="1:11" x14ac:dyDescent="0.2">
      <c r="A1192" t="s">
        <v>1194</v>
      </c>
      <c r="B1192" t="s">
        <v>8923</v>
      </c>
      <c r="C1192" t="str">
        <f>VLOOKUP(A:A,[1]seed!$A:$B,2,0)</f>
        <v>MNXR3070</v>
      </c>
      <c r="D1192" t="str">
        <f>IF(ISNA(VLOOKUP(C:C,[1]metacyc!$A:$B,2,0)),"",VLOOKUP(C:C,[1]metacyc!$A:$B,2,0))</f>
        <v>ISOCHORSYN-RXN</v>
      </c>
      <c r="E1192" t="s">
        <v>7726</v>
      </c>
      <c r="F1192" t="str">
        <f>IF(ISNA(VLOOKUP(C:C,[1]kegg!$A:$B,2,0)),"",VLOOKUP(C:C,[1]kegg!$A:$B,2,0))</f>
        <v>R01717</v>
      </c>
      <c r="G1192" t="str">
        <f>IF(ISNA(VLOOKUP(C:C,[1]biopath!$A:$B,2,0)),"",VLOOKUP(C:C,[1]biopath!$A:$B,2,0))</f>
        <v>RXN00053</v>
      </c>
      <c r="H1192" t="s">
        <v>8923</v>
      </c>
      <c r="I1192" t="s">
        <v>5836</v>
      </c>
      <c r="J1192" t="s">
        <v>7252</v>
      </c>
      <c r="K1192" t="s">
        <v>7726</v>
      </c>
    </row>
    <row r="1193" spans="1:11" x14ac:dyDescent="0.2">
      <c r="A1193" t="s">
        <v>1195</v>
      </c>
      <c r="B1193" t="s">
        <v>8924</v>
      </c>
      <c r="C1193" t="str">
        <f>VLOOKUP(A:A,[1]seed!$A:$B,2,0)</f>
        <v>MNXR94219</v>
      </c>
      <c r="D1193" t="str">
        <f>IF(ISNA(VLOOKUP(C:C,[1]metacyc!$A:$B,2,0)),"",VLOOKUP(C:C,[1]metacyc!$A:$B,2,0))</f>
        <v/>
      </c>
      <c r="E1193" t="s">
        <v>7482</v>
      </c>
      <c r="F1193" t="str">
        <f>IF(ISNA(VLOOKUP(C:C,[1]kegg!$A:$B,2,0)),"",VLOOKUP(C:C,[1]kegg!$A:$B,2,0))</f>
        <v/>
      </c>
      <c r="G1193" t="str">
        <f>IF(ISNA(VLOOKUP(C:C,[1]biopath!$A:$B,2,0)),"",VLOOKUP(C:C,[1]biopath!$A:$B,2,0))</f>
        <v/>
      </c>
      <c r="H1193" t="s">
        <v>8924</v>
      </c>
      <c r="I1193" t="s">
        <v>5837</v>
      </c>
      <c r="J1193" t="s">
        <v>7253</v>
      </c>
      <c r="K1193" t="s">
        <v>7482</v>
      </c>
    </row>
    <row r="1194" spans="1:11" x14ac:dyDescent="0.2">
      <c r="A1194" t="s">
        <v>1196</v>
      </c>
      <c r="B1194" t="s">
        <v>8925</v>
      </c>
      <c r="C1194" t="str">
        <f>VLOOKUP(A:A,[1]seed!$A:$B,2,0)</f>
        <v>MNXR5323</v>
      </c>
      <c r="D1194" t="str">
        <f>IF(ISNA(VLOOKUP(C:C,[1]metacyc!$A:$B,2,0)),"",VLOOKUP(C:C,[1]metacyc!$A:$B,2,0))</f>
        <v/>
      </c>
      <c r="E1194" t="s">
        <v>7482</v>
      </c>
      <c r="F1194" t="str">
        <f>IF(ISNA(VLOOKUP(C:C,[1]kegg!$A:$B,2,0)),"",VLOOKUP(C:C,[1]kegg!$A:$B,2,0))</f>
        <v/>
      </c>
      <c r="G1194" t="str">
        <f>IF(ISNA(VLOOKUP(C:C,[1]biopath!$A:$B,2,0)),"",VLOOKUP(C:C,[1]biopath!$A:$B,2,0))</f>
        <v/>
      </c>
      <c r="H1194" t="s">
        <v>8925</v>
      </c>
      <c r="I1194" t="s">
        <v>5838</v>
      </c>
      <c r="J1194" t="s">
        <v>7254</v>
      </c>
      <c r="K1194" t="s">
        <v>7482</v>
      </c>
    </row>
    <row r="1195" spans="1:11" x14ac:dyDescent="0.2">
      <c r="A1195" t="s">
        <v>1197</v>
      </c>
      <c r="B1195" t="s">
        <v>8926</v>
      </c>
      <c r="C1195" t="str">
        <f>VLOOKUP(A:A,[1]seed!$A:$B,2,0)</f>
        <v>MNXR69773</v>
      </c>
      <c r="D1195" t="str">
        <f>IF(ISNA(VLOOKUP(C:C,[1]metacyc!$A:$B,2,0)),"",VLOOKUP(C:C,[1]metacyc!$A:$B,2,0))</f>
        <v>RXN-14456</v>
      </c>
      <c r="E1195" t="s">
        <v>7482</v>
      </c>
      <c r="F1195" t="str">
        <f>IF(ISNA(VLOOKUP(C:C,[1]kegg!$A:$B,2,0)),"",VLOOKUP(C:C,[1]kegg!$A:$B,2,0))</f>
        <v/>
      </c>
      <c r="G1195" t="str">
        <f>IF(ISNA(VLOOKUP(C:C,[1]biopath!$A:$B,2,0)),"",VLOOKUP(C:C,[1]biopath!$A:$B,2,0))</f>
        <v/>
      </c>
      <c r="H1195" t="s">
        <v>8926</v>
      </c>
      <c r="I1195" t="s">
        <v>5839</v>
      </c>
      <c r="J1195" t="s">
        <v>7255</v>
      </c>
      <c r="K1195" t="s">
        <v>7482</v>
      </c>
    </row>
    <row r="1196" spans="1:11" x14ac:dyDescent="0.2">
      <c r="A1196" t="s">
        <v>1198</v>
      </c>
      <c r="B1196" t="s">
        <v>8927</v>
      </c>
      <c r="C1196" t="str">
        <f>VLOOKUP(A:A,[1]seed!$A:$B,2,0)</f>
        <v>MNXR55989</v>
      </c>
      <c r="D1196" t="str">
        <f>IF(ISNA(VLOOKUP(C:C,[1]metacyc!$A:$B,2,0)),"",VLOOKUP(C:C,[1]metacyc!$A:$B,2,0))</f>
        <v/>
      </c>
      <c r="E1196" t="s">
        <v>7482</v>
      </c>
      <c r="F1196" t="str">
        <f>IF(ISNA(VLOOKUP(C:C,[1]kegg!$A:$B,2,0)),"",VLOOKUP(C:C,[1]kegg!$A:$B,2,0))</f>
        <v/>
      </c>
      <c r="G1196" t="str">
        <f>IF(ISNA(VLOOKUP(C:C,[1]biopath!$A:$B,2,0)),"",VLOOKUP(C:C,[1]biopath!$A:$B,2,0))</f>
        <v/>
      </c>
      <c r="H1196" t="s">
        <v>8927</v>
      </c>
      <c r="I1196" t="s">
        <v>5840</v>
      </c>
      <c r="J1196" t="s">
        <v>7256</v>
      </c>
      <c r="K1196" t="s">
        <v>7482</v>
      </c>
    </row>
    <row r="1197" spans="1:11" x14ac:dyDescent="0.2">
      <c r="A1197" t="s">
        <v>1199</v>
      </c>
      <c r="B1197" t="s">
        <v>8928</v>
      </c>
      <c r="C1197" t="str">
        <f>VLOOKUP(A:A,[1]seed!$A:$B,2,0)</f>
        <v>MNXR419</v>
      </c>
      <c r="D1197" t="str">
        <f>IF(ISNA(VLOOKUP(C:C,[1]metacyc!$A:$B,2,0)),"",VLOOKUP(C:C,[1]metacyc!$A:$B,2,0))</f>
        <v/>
      </c>
      <c r="E1197" t="s">
        <v>7482</v>
      </c>
      <c r="F1197" t="str">
        <f>IF(ISNA(VLOOKUP(C:C,[1]kegg!$A:$B,2,0)),"",VLOOKUP(C:C,[1]kegg!$A:$B,2,0))</f>
        <v/>
      </c>
      <c r="G1197" t="str">
        <f>IF(ISNA(VLOOKUP(C:C,[1]biopath!$A:$B,2,0)),"",VLOOKUP(C:C,[1]biopath!$A:$B,2,0))</f>
        <v/>
      </c>
      <c r="H1197" t="s">
        <v>8928</v>
      </c>
      <c r="I1197" t="s">
        <v>5841</v>
      </c>
      <c r="J1197" t="s">
        <v>7257</v>
      </c>
      <c r="K1197" t="s">
        <v>7482</v>
      </c>
    </row>
    <row r="1198" spans="1:11" x14ac:dyDescent="0.2">
      <c r="A1198" t="s">
        <v>1200</v>
      </c>
      <c r="B1198" t="s">
        <v>8929</v>
      </c>
      <c r="C1198" t="str">
        <f>VLOOKUP(A:A,[1]seed!$A:$B,2,0)</f>
        <v>MNXR4945</v>
      </c>
      <c r="D1198" t="str">
        <f>IF(ISNA(VLOOKUP(C:C,[1]metacyc!$A:$B,2,0)),"",VLOOKUP(C:C,[1]metacyc!$A:$B,2,0))</f>
        <v>O-SUCCINYLBENZOATE-COA-SYN-RXN</v>
      </c>
      <c r="E1198" t="s">
        <v>7482</v>
      </c>
      <c r="F1198" t="str">
        <f>IF(ISNA(VLOOKUP(C:C,[1]kegg!$A:$B,2,0)),"",VLOOKUP(C:C,[1]kegg!$A:$B,2,0))</f>
        <v>R04031</v>
      </c>
      <c r="G1198" t="str">
        <f>IF(ISNA(VLOOKUP(C:C,[1]biopath!$A:$B,2,0)),"",VLOOKUP(C:C,[1]biopath!$A:$B,2,0))</f>
        <v>RXN01290</v>
      </c>
      <c r="H1198" t="s">
        <v>8929</v>
      </c>
      <c r="I1198" t="s">
        <v>5842</v>
      </c>
      <c r="J1198" t="s">
        <v>7258</v>
      </c>
      <c r="K1198" t="s">
        <v>7482</v>
      </c>
    </row>
    <row r="1199" spans="1:11" x14ac:dyDescent="0.2">
      <c r="A1199" t="s">
        <v>1201</v>
      </c>
      <c r="B1199" t="s">
        <v>8930</v>
      </c>
      <c r="C1199" t="str">
        <f>VLOOKUP(A:A,[1]seed!$A:$B,2,0)</f>
        <v>MNXR3635</v>
      </c>
      <c r="D1199" t="str">
        <f>IF(ISNA(VLOOKUP(C:C,[1]metacyc!$A:$B,2,0)),"",VLOOKUP(C:C,[1]metacyc!$A:$B,2,0))</f>
        <v/>
      </c>
      <c r="E1199" t="s">
        <v>7482</v>
      </c>
      <c r="F1199" t="str">
        <f>IF(ISNA(VLOOKUP(C:C,[1]kegg!$A:$B,2,0)),"",VLOOKUP(C:C,[1]kegg!$A:$B,2,0))</f>
        <v/>
      </c>
      <c r="G1199" t="str">
        <f>IF(ISNA(VLOOKUP(C:C,[1]biopath!$A:$B,2,0)),"",VLOOKUP(C:C,[1]biopath!$A:$B,2,0))</f>
        <v/>
      </c>
      <c r="H1199" t="s">
        <v>8930</v>
      </c>
      <c r="I1199" t="s">
        <v>5843</v>
      </c>
      <c r="J1199" t="s">
        <v>7259</v>
      </c>
      <c r="K1199" t="s">
        <v>7482</v>
      </c>
    </row>
    <row r="1200" spans="1:11" x14ac:dyDescent="0.2">
      <c r="A1200" t="s">
        <v>1202</v>
      </c>
      <c r="B1200" t="s">
        <v>8931</v>
      </c>
      <c r="C1200" t="str">
        <f>VLOOKUP(A:A,[1]seed!$A:$B,2,0)</f>
        <v>MNXR480</v>
      </c>
      <c r="D1200" t="str">
        <f>IF(ISNA(VLOOKUP(C:C,[1]metacyc!$A:$B,2,0)),"",VLOOKUP(C:C,[1]metacyc!$A:$B,2,0))</f>
        <v/>
      </c>
      <c r="E1200" t="s">
        <v>7482</v>
      </c>
      <c r="F1200" t="str">
        <f>IF(ISNA(VLOOKUP(C:C,[1]kegg!$A:$B,2,0)),"",VLOOKUP(C:C,[1]kegg!$A:$B,2,0))</f>
        <v/>
      </c>
      <c r="G1200" t="str">
        <f>IF(ISNA(VLOOKUP(C:C,[1]biopath!$A:$B,2,0)),"",VLOOKUP(C:C,[1]biopath!$A:$B,2,0))</f>
        <v/>
      </c>
      <c r="H1200" t="s">
        <v>8931</v>
      </c>
      <c r="I1200" t="s">
        <v>5844</v>
      </c>
      <c r="J1200" t="s">
        <v>7260</v>
      </c>
      <c r="K1200" t="s">
        <v>7482</v>
      </c>
    </row>
    <row r="1201" spans="1:11" x14ac:dyDescent="0.2">
      <c r="A1201" t="s">
        <v>1203</v>
      </c>
      <c r="B1201" t="s">
        <v>7973</v>
      </c>
      <c r="C1201" t="str">
        <f>VLOOKUP(A:A,[1]seed!$A:$B,2,0)</f>
        <v>MNXR75220</v>
      </c>
      <c r="D1201" t="str">
        <f>IF(ISNA(VLOOKUP(C:C,[1]metacyc!$A:$B,2,0)),"",VLOOKUP(C:C,[1]metacyc!$A:$B,2,0))</f>
        <v/>
      </c>
      <c r="E1201" t="s">
        <v>7482</v>
      </c>
      <c r="F1201" t="str">
        <f>IF(ISNA(VLOOKUP(C:C,[1]kegg!$A:$B,2,0)),"",VLOOKUP(C:C,[1]kegg!$A:$B,2,0))</f>
        <v>R07882</v>
      </c>
      <c r="G1201" t="str">
        <f>IF(ISNA(VLOOKUP(C:C,[1]biopath!$A:$B,2,0)),"",VLOOKUP(C:C,[1]biopath!$A:$B,2,0))</f>
        <v/>
      </c>
      <c r="H1201" t="s">
        <v>7973</v>
      </c>
      <c r="I1201" t="s">
        <v>5845</v>
      </c>
      <c r="J1201" t="s">
        <v>7261</v>
      </c>
      <c r="K1201" t="s">
        <v>7482</v>
      </c>
    </row>
    <row r="1202" spans="1:11" x14ac:dyDescent="0.2">
      <c r="A1202" t="s">
        <v>1204</v>
      </c>
      <c r="B1202" t="s">
        <v>8932</v>
      </c>
      <c r="C1202" t="str">
        <f>VLOOKUP(A:A,[1]seed!$A:$B,2,0)</f>
        <v>MNXR93881</v>
      </c>
      <c r="D1202" t="str">
        <f>IF(ISNA(VLOOKUP(C:C,[1]metacyc!$A:$B,2,0)),"",VLOOKUP(C:C,[1]metacyc!$A:$B,2,0))</f>
        <v/>
      </c>
      <c r="E1202" t="s">
        <v>7482</v>
      </c>
      <c r="F1202" t="str">
        <f>IF(ISNA(VLOOKUP(C:C,[1]kegg!$A:$B,2,0)),"",VLOOKUP(C:C,[1]kegg!$A:$B,2,0))</f>
        <v/>
      </c>
      <c r="G1202" t="str">
        <f>IF(ISNA(VLOOKUP(C:C,[1]biopath!$A:$B,2,0)),"",VLOOKUP(C:C,[1]biopath!$A:$B,2,0))</f>
        <v/>
      </c>
      <c r="H1202" t="s">
        <v>8932</v>
      </c>
      <c r="I1202" t="s">
        <v>5846</v>
      </c>
      <c r="J1202" t="s">
        <v>7262</v>
      </c>
      <c r="K1202" t="s">
        <v>7482</v>
      </c>
    </row>
    <row r="1203" spans="1:11" x14ac:dyDescent="0.2">
      <c r="A1203" t="s">
        <v>1205</v>
      </c>
      <c r="B1203" t="s">
        <v>7863</v>
      </c>
      <c r="C1203" t="str">
        <f>VLOOKUP(A:A,[1]seed!$A:$B,2,0)</f>
        <v>MNXR66733</v>
      </c>
      <c r="D1203" t="str">
        <f>IF(ISNA(VLOOKUP(C:C,[1]metacyc!$A:$B,2,0)),"",VLOOKUP(C:C,[1]metacyc!$A:$B,2,0))</f>
        <v/>
      </c>
      <c r="E1203" t="s">
        <v>7482</v>
      </c>
      <c r="F1203" t="str">
        <f>IF(ISNA(VLOOKUP(C:C,[1]kegg!$A:$B,2,0)),"",VLOOKUP(C:C,[1]kegg!$A:$B,2,0))</f>
        <v/>
      </c>
      <c r="G1203" t="str">
        <f>IF(ISNA(VLOOKUP(C:C,[1]biopath!$A:$B,2,0)),"",VLOOKUP(C:C,[1]biopath!$A:$B,2,0))</f>
        <v/>
      </c>
      <c r="H1203" t="s">
        <v>7863</v>
      </c>
      <c r="I1203" t="s">
        <v>5847</v>
      </c>
      <c r="J1203" t="s">
        <v>7263</v>
      </c>
      <c r="K1203" t="s">
        <v>7482</v>
      </c>
    </row>
    <row r="1204" spans="1:11" x14ac:dyDescent="0.2">
      <c r="A1204" t="s">
        <v>1206</v>
      </c>
      <c r="B1204" t="s">
        <v>8933</v>
      </c>
      <c r="C1204" t="str">
        <f>VLOOKUP(A:A,[1]seed!$A:$B,2,0)</f>
        <v>MNXR31606</v>
      </c>
      <c r="D1204" t="str">
        <f>IF(ISNA(VLOOKUP(C:C,[1]metacyc!$A:$B,2,0)),"",VLOOKUP(C:C,[1]metacyc!$A:$B,2,0))</f>
        <v>GLUTRACE-RXN</v>
      </c>
      <c r="E1204" t="s">
        <v>7727</v>
      </c>
      <c r="F1204" t="str">
        <f>IF(ISNA(VLOOKUP(C:C,[1]kegg!$A:$B,2,0)),"",VLOOKUP(C:C,[1]kegg!$A:$B,2,0))</f>
        <v>R00260</v>
      </c>
      <c r="G1204" t="str">
        <f>IF(ISNA(VLOOKUP(C:C,[1]biopath!$A:$B,2,0)),"",VLOOKUP(C:C,[1]biopath!$A:$B,2,0))</f>
        <v/>
      </c>
      <c r="H1204" t="s">
        <v>8933</v>
      </c>
      <c r="I1204" t="s">
        <v>5848</v>
      </c>
      <c r="J1204" t="s">
        <v>7264</v>
      </c>
      <c r="K1204" t="s">
        <v>7727</v>
      </c>
    </row>
    <row r="1205" spans="1:11" x14ac:dyDescent="0.2">
      <c r="A1205" t="s">
        <v>1207</v>
      </c>
      <c r="B1205" t="s">
        <v>8934</v>
      </c>
      <c r="C1205" t="str">
        <f>VLOOKUP(A:A,[1]seed!$A:$B,2,0)</f>
        <v>MNXR68780</v>
      </c>
      <c r="D1205" t="str">
        <f>IF(ISNA(VLOOKUP(C:C,[1]metacyc!$A:$B,2,0)),"",VLOOKUP(C:C,[1]metacyc!$A:$B,2,0))</f>
        <v>RXN-9658</v>
      </c>
      <c r="E1205">
        <v>0</v>
      </c>
      <c r="F1205" t="str">
        <f>IF(ISNA(VLOOKUP(C:C,[1]kegg!$A:$B,2,0)),"",VLOOKUP(C:C,[1]kegg!$A:$B,2,0))</f>
        <v>R04955</v>
      </c>
      <c r="G1205" t="str">
        <f>IF(ISNA(VLOOKUP(C:C,[1]biopath!$A:$B,2,0)),"",VLOOKUP(C:C,[1]biopath!$A:$B,2,0))</f>
        <v/>
      </c>
      <c r="H1205" t="s">
        <v>8934</v>
      </c>
      <c r="I1205" t="s">
        <v>5849</v>
      </c>
      <c r="J1205" t="s">
        <v>7265</v>
      </c>
      <c r="K1205">
        <v>0</v>
      </c>
    </row>
    <row r="1206" spans="1:11" x14ac:dyDescent="0.2">
      <c r="A1206" t="s">
        <v>1208</v>
      </c>
      <c r="B1206" t="s">
        <v>8935</v>
      </c>
      <c r="C1206" t="str">
        <f>VLOOKUP(A:A,[1]seed!$A:$B,2,0)</f>
        <v>MNXR60350</v>
      </c>
      <c r="D1206" t="str">
        <f>IF(ISNA(VLOOKUP(C:C,[1]metacyc!$A:$B,2,0)),"",VLOOKUP(C:C,[1]metacyc!$A:$B,2,0))</f>
        <v/>
      </c>
      <c r="E1206" t="s">
        <v>7482</v>
      </c>
      <c r="F1206" t="str">
        <f>IF(ISNA(VLOOKUP(C:C,[1]kegg!$A:$B,2,0)),"",VLOOKUP(C:C,[1]kegg!$A:$B,2,0))</f>
        <v>R07034</v>
      </c>
      <c r="G1206" t="str">
        <f>IF(ISNA(VLOOKUP(C:C,[1]biopath!$A:$B,2,0)),"",VLOOKUP(C:C,[1]biopath!$A:$B,2,0))</f>
        <v/>
      </c>
      <c r="H1206" t="s">
        <v>8935</v>
      </c>
      <c r="I1206" t="s">
        <v>5850</v>
      </c>
      <c r="J1206" t="s">
        <v>7266</v>
      </c>
      <c r="K1206" t="s">
        <v>7482</v>
      </c>
    </row>
    <row r="1207" spans="1:11" x14ac:dyDescent="0.2">
      <c r="A1207" t="s">
        <v>1209</v>
      </c>
      <c r="B1207" t="s">
        <v>8936</v>
      </c>
      <c r="C1207" t="str">
        <f>VLOOKUP(A:A,[1]seed!$A:$B,2,0)</f>
        <v>MNXR5294</v>
      </c>
      <c r="D1207" t="str">
        <f>IF(ISNA(VLOOKUP(C:C,[1]metacyc!$A:$B,2,0)),"",VLOOKUP(C:C,[1]metacyc!$A:$B,2,0))</f>
        <v>TRANS-RXN-132</v>
      </c>
      <c r="E1207" t="s">
        <v>7482</v>
      </c>
      <c r="F1207" t="str">
        <f>IF(ISNA(VLOOKUP(C:C,[1]kegg!$A:$B,2,0)),"",VLOOKUP(C:C,[1]kegg!$A:$B,2,0))</f>
        <v/>
      </c>
      <c r="G1207" t="str">
        <f>IF(ISNA(VLOOKUP(C:C,[1]biopath!$A:$B,2,0)),"",VLOOKUP(C:C,[1]biopath!$A:$B,2,0))</f>
        <v/>
      </c>
      <c r="H1207" t="s">
        <v>8936</v>
      </c>
      <c r="I1207" t="s">
        <v>5851</v>
      </c>
      <c r="J1207" t="s">
        <v>7267</v>
      </c>
      <c r="K1207" t="s">
        <v>7482</v>
      </c>
    </row>
    <row r="1208" spans="1:11" x14ac:dyDescent="0.2">
      <c r="A1208" t="s">
        <v>1210</v>
      </c>
      <c r="B1208" t="s">
        <v>8937</v>
      </c>
      <c r="C1208" t="str">
        <f>VLOOKUP(A:A,[1]seed!$A:$B,2,0)</f>
        <v>MNXR938</v>
      </c>
      <c r="D1208" t="str">
        <f>IF(ISNA(VLOOKUP(C:C,[1]metacyc!$A:$B,2,0)),"",VLOOKUP(C:C,[1]metacyc!$A:$B,2,0))</f>
        <v>RXN-12332</v>
      </c>
      <c r="E1208" t="s">
        <v>7482</v>
      </c>
      <c r="F1208" t="str">
        <f>IF(ISNA(VLOOKUP(C:C,[1]kegg!$A:$B,2,0)),"",VLOOKUP(C:C,[1]kegg!$A:$B,2,0))</f>
        <v>R00904</v>
      </c>
      <c r="G1208" t="str">
        <f>IF(ISNA(VLOOKUP(C:C,[1]biopath!$A:$B,2,0)),"",VLOOKUP(C:C,[1]biopath!$A:$B,2,0))</f>
        <v/>
      </c>
      <c r="H1208" t="s">
        <v>8937</v>
      </c>
      <c r="I1208" t="s">
        <v>5852</v>
      </c>
      <c r="J1208" t="s">
        <v>7268</v>
      </c>
      <c r="K1208" t="s">
        <v>7482</v>
      </c>
    </row>
    <row r="1209" spans="1:11" x14ac:dyDescent="0.2">
      <c r="A1209" t="s">
        <v>1211</v>
      </c>
      <c r="B1209" t="s">
        <v>8938</v>
      </c>
      <c r="C1209" t="str">
        <f>VLOOKUP(A:A,[1]seed!$A:$B,2,0)</f>
        <v>MNXR26331</v>
      </c>
      <c r="D1209" t="str">
        <f>IF(ISNA(VLOOKUP(C:C,[1]metacyc!$A:$B,2,0)),"",VLOOKUP(C:C,[1]metacyc!$A:$B,2,0))</f>
        <v/>
      </c>
      <c r="E1209" t="s">
        <v>7482</v>
      </c>
      <c r="F1209" t="str">
        <f>IF(ISNA(VLOOKUP(C:C,[1]kegg!$A:$B,2,0)),"",VLOOKUP(C:C,[1]kegg!$A:$B,2,0))</f>
        <v>R01248</v>
      </c>
      <c r="G1209" t="str">
        <f>IF(ISNA(VLOOKUP(C:C,[1]biopath!$A:$B,2,0)),"",VLOOKUP(C:C,[1]biopath!$A:$B,2,0))</f>
        <v>RXN00264</v>
      </c>
      <c r="H1209" t="s">
        <v>8938</v>
      </c>
      <c r="I1209" t="s">
        <v>5853</v>
      </c>
      <c r="J1209" t="s">
        <v>7269</v>
      </c>
      <c r="K1209" t="s">
        <v>7482</v>
      </c>
    </row>
    <row r="1210" spans="1:11" x14ac:dyDescent="0.2">
      <c r="A1210" t="s">
        <v>1212</v>
      </c>
      <c r="B1210" t="s">
        <v>8939</v>
      </c>
      <c r="C1210" t="str">
        <f>VLOOKUP(A:A,[1]seed!$A:$B,2,0)</f>
        <v>MNXR80380</v>
      </c>
      <c r="D1210" t="str">
        <f>IF(ISNA(VLOOKUP(C:C,[1]metacyc!$A:$B,2,0)),"",VLOOKUP(C:C,[1]metacyc!$A:$B,2,0))</f>
        <v/>
      </c>
      <c r="E1210" t="s">
        <v>7482</v>
      </c>
      <c r="F1210" t="str">
        <f>IF(ISNA(VLOOKUP(C:C,[1]kegg!$A:$B,2,0)),"",VLOOKUP(C:C,[1]kegg!$A:$B,2,0))</f>
        <v/>
      </c>
      <c r="G1210" t="str">
        <f>IF(ISNA(VLOOKUP(C:C,[1]biopath!$A:$B,2,0)),"",VLOOKUP(C:C,[1]biopath!$A:$B,2,0))</f>
        <v/>
      </c>
      <c r="H1210" t="s">
        <v>8939</v>
      </c>
      <c r="I1210" t="s">
        <v>5854</v>
      </c>
      <c r="J1210" t="s">
        <v>7270</v>
      </c>
      <c r="K1210" t="s">
        <v>7482</v>
      </c>
    </row>
    <row r="1211" spans="1:11" x14ac:dyDescent="0.2">
      <c r="A1211" t="s">
        <v>1213</v>
      </c>
      <c r="B1211" t="s">
        <v>8025</v>
      </c>
      <c r="C1211" t="str">
        <f>VLOOKUP(A:A,[1]seed!$A:$B,2,0)</f>
        <v>MNXR12654</v>
      </c>
      <c r="D1211" t="str">
        <f>IF(ISNA(VLOOKUP(C:C,[1]metacyc!$A:$B,2,0)),"",VLOOKUP(C:C,[1]metacyc!$A:$B,2,0))</f>
        <v/>
      </c>
      <c r="E1211" t="s">
        <v>7482</v>
      </c>
      <c r="F1211" t="str">
        <f>IF(ISNA(VLOOKUP(C:C,[1]kegg!$A:$B,2,0)),"",VLOOKUP(C:C,[1]kegg!$A:$B,2,0))</f>
        <v>R08381</v>
      </c>
      <c r="G1211" t="str">
        <f>IF(ISNA(VLOOKUP(C:C,[1]biopath!$A:$B,2,0)),"",VLOOKUP(C:C,[1]biopath!$A:$B,2,0))</f>
        <v/>
      </c>
      <c r="H1211" t="s">
        <v>8025</v>
      </c>
      <c r="I1211" t="s">
        <v>5855</v>
      </c>
      <c r="J1211" t="s">
        <v>7271</v>
      </c>
      <c r="K1211" t="s">
        <v>7482</v>
      </c>
    </row>
    <row r="1212" spans="1:11" x14ac:dyDescent="0.2">
      <c r="A1212" t="s">
        <v>1214</v>
      </c>
      <c r="B1212" t="s">
        <v>8940</v>
      </c>
      <c r="C1212" t="str">
        <f>VLOOKUP(A:A,[1]seed!$A:$B,2,0)</f>
        <v>MNXR6332</v>
      </c>
      <c r="D1212" t="str">
        <f>IF(ISNA(VLOOKUP(C:C,[1]metacyc!$A:$B,2,0)),"",VLOOKUP(C:C,[1]metacyc!$A:$B,2,0))</f>
        <v>4-NITROPHENYLPHOSPHATASE-RXN</v>
      </c>
      <c r="E1212" t="s">
        <v>7482</v>
      </c>
      <c r="F1212" t="str">
        <f>IF(ISNA(VLOOKUP(C:C,[1]kegg!$A:$B,2,0)),"",VLOOKUP(C:C,[1]kegg!$A:$B,2,0))</f>
        <v>R03024</v>
      </c>
      <c r="G1212" t="str">
        <f>IF(ISNA(VLOOKUP(C:C,[1]biopath!$A:$B,2,0)),"",VLOOKUP(C:C,[1]biopath!$A:$B,2,0))</f>
        <v/>
      </c>
      <c r="H1212" t="s">
        <v>8940</v>
      </c>
      <c r="I1212" t="s">
        <v>5856</v>
      </c>
      <c r="J1212" t="s">
        <v>7272</v>
      </c>
      <c r="K1212" t="s">
        <v>7482</v>
      </c>
    </row>
    <row r="1213" spans="1:11" x14ac:dyDescent="0.2">
      <c r="A1213" t="s">
        <v>1215</v>
      </c>
      <c r="B1213" t="s">
        <v>8941</v>
      </c>
      <c r="C1213" t="str">
        <f>VLOOKUP(A:A,[1]seed!$A:$B,2,0)</f>
        <v>MNXR81754</v>
      </c>
      <c r="D1213" t="str">
        <f>IF(ISNA(VLOOKUP(C:C,[1]metacyc!$A:$B,2,0)),"",VLOOKUP(C:C,[1]metacyc!$A:$B,2,0))</f>
        <v/>
      </c>
      <c r="E1213" t="s">
        <v>7482</v>
      </c>
      <c r="F1213" t="str">
        <f>IF(ISNA(VLOOKUP(C:C,[1]kegg!$A:$B,2,0)),"",VLOOKUP(C:C,[1]kegg!$A:$B,2,0))</f>
        <v/>
      </c>
      <c r="G1213" t="str">
        <f>IF(ISNA(VLOOKUP(C:C,[1]biopath!$A:$B,2,0)),"",VLOOKUP(C:C,[1]biopath!$A:$B,2,0))</f>
        <v/>
      </c>
      <c r="H1213" t="s">
        <v>8941</v>
      </c>
      <c r="I1213" t="s">
        <v>5857</v>
      </c>
      <c r="J1213" t="s">
        <v>7273</v>
      </c>
      <c r="K1213" t="s">
        <v>7482</v>
      </c>
    </row>
    <row r="1214" spans="1:11" x14ac:dyDescent="0.2">
      <c r="A1214" t="s">
        <v>1216</v>
      </c>
      <c r="B1214" t="s">
        <v>8942</v>
      </c>
      <c r="C1214" t="str">
        <f>VLOOKUP(A:A,[1]seed!$A:$B,2,0)</f>
        <v>MNXR1298</v>
      </c>
      <c r="D1214" t="str">
        <f>IF(ISNA(VLOOKUP(C:C,[1]metacyc!$A:$B,2,0)),"",VLOOKUP(C:C,[1]metacyc!$A:$B,2,0))</f>
        <v>CITSYN-RXN</v>
      </c>
      <c r="E1214" t="s">
        <v>7728</v>
      </c>
      <c r="F1214" t="str">
        <f>IF(ISNA(VLOOKUP(C:C,[1]kegg!$A:$B,2,0)),"",VLOOKUP(C:C,[1]kegg!$A:$B,2,0))</f>
        <v>R00351</v>
      </c>
      <c r="G1214" t="str">
        <f>IF(ISNA(VLOOKUP(C:C,[1]biopath!$A:$B,2,0)),"",VLOOKUP(C:C,[1]biopath!$A:$B,2,0))</f>
        <v>RXN00484</v>
      </c>
      <c r="H1214" t="s">
        <v>8942</v>
      </c>
      <c r="I1214" t="s">
        <v>5858</v>
      </c>
      <c r="J1214" t="s">
        <v>7274</v>
      </c>
      <c r="K1214" t="s">
        <v>7728</v>
      </c>
    </row>
    <row r="1215" spans="1:11" x14ac:dyDescent="0.2">
      <c r="A1215" t="s">
        <v>1217</v>
      </c>
      <c r="B1215" t="s">
        <v>8943</v>
      </c>
      <c r="C1215" t="str">
        <f>VLOOKUP(A:A,[1]seed!$A:$B,2,0)</f>
        <v>MNXR15946</v>
      </c>
      <c r="D1215" t="str">
        <f>IF(ISNA(VLOOKUP(C:C,[1]metacyc!$A:$B,2,0)),"",VLOOKUP(C:C,[1]metacyc!$A:$B,2,0))</f>
        <v>RXN-13200</v>
      </c>
      <c r="E1215" t="s">
        <v>7482</v>
      </c>
      <c r="F1215" t="str">
        <f>IF(ISNA(VLOOKUP(C:C,[1]kegg!$A:$B,2,0)),"",VLOOKUP(C:C,[1]kegg!$A:$B,2,0))</f>
        <v>R05171</v>
      </c>
      <c r="G1215" t="str">
        <f>IF(ISNA(VLOOKUP(C:C,[1]biopath!$A:$B,2,0)),"",VLOOKUP(C:C,[1]biopath!$A:$B,2,0))</f>
        <v/>
      </c>
      <c r="H1215" t="s">
        <v>8943</v>
      </c>
      <c r="I1215" t="s">
        <v>5859</v>
      </c>
      <c r="J1215" t="s">
        <v>7275</v>
      </c>
      <c r="K1215" t="s">
        <v>7482</v>
      </c>
    </row>
    <row r="1216" spans="1:11" x14ac:dyDescent="0.2">
      <c r="A1216" t="s">
        <v>1218</v>
      </c>
      <c r="B1216" t="s">
        <v>8944</v>
      </c>
      <c r="C1216" t="str">
        <f>VLOOKUP(A:A,[1]seed!$A:$B,2,0)</f>
        <v>MNXR2551</v>
      </c>
      <c r="D1216" t="str">
        <f>IF(ISNA(VLOOKUP(C:C,[1]metacyc!$A:$B,2,0)),"",VLOOKUP(C:C,[1]metacyc!$A:$B,2,0))</f>
        <v/>
      </c>
      <c r="E1216" t="s">
        <v>7482</v>
      </c>
      <c r="F1216" t="str">
        <f>IF(ISNA(VLOOKUP(C:C,[1]kegg!$A:$B,2,0)),"",VLOOKUP(C:C,[1]kegg!$A:$B,2,0))</f>
        <v>R04325</v>
      </c>
      <c r="G1216" t="str">
        <f>IF(ISNA(VLOOKUP(C:C,[1]biopath!$A:$B,2,0)),"",VLOOKUP(C:C,[1]biopath!$A:$B,2,0))</f>
        <v>RXN00351</v>
      </c>
      <c r="H1216" t="s">
        <v>8944</v>
      </c>
      <c r="I1216" t="s">
        <v>5860</v>
      </c>
      <c r="J1216" t="s">
        <v>7276</v>
      </c>
      <c r="K1216" t="s">
        <v>7482</v>
      </c>
    </row>
    <row r="1217" spans="1:11" x14ac:dyDescent="0.2">
      <c r="A1217" t="s">
        <v>1219</v>
      </c>
      <c r="B1217" t="s">
        <v>8945</v>
      </c>
      <c r="C1217" t="str">
        <f>VLOOKUP(A:A,[1]seed!$A:$B,2,0)</f>
        <v>MNXR28689</v>
      </c>
      <c r="D1217" t="str">
        <f>IF(ISNA(VLOOKUP(C:C,[1]metacyc!$A:$B,2,0)),"",VLOOKUP(C:C,[1]metacyc!$A:$B,2,0))</f>
        <v/>
      </c>
      <c r="E1217" t="s">
        <v>7482</v>
      </c>
      <c r="F1217" t="str">
        <f>IF(ISNA(VLOOKUP(C:C,[1]kegg!$A:$B,2,0)),"",VLOOKUP(C:C,[1]kegg!$A:$B,2,0))</f>
        <v/>
      </c>
      <c r="G1217" t="str">
        <f>IF(ISNA(VLOOKUP(C:C,[1]biopath!$A:$B,2,0)),"",VLOOKUP(C:C,[1]biopath!$A:$B,2,0))</f>
        <v/>
      </c>
      <c r="H1217" t="s">
        <v>8945</v>
      </c>
      <c r="I1217" t="s">
        <v>5861</v>
      </c>
      <c r="J1217" t="s">
        <v>7277</v>
      </c>
      <c r="K1217" t="s">
        <v>7482</v>
      </c>
    </row>
    <row r="1218" spans="1:11" x14ac:dyDescent="0.2">
      <c r="A1218" t="s">
        <v>1220</v>
      </c>
      <c r="B1218" t="s">
        <v>8946</v>
      </c>
      <c r="C1218" t="str">
        <f>VLOOKUP(A:A,[1]seed!$A:$B,2,0)</f>
        <v>MNXR83437</v>
      </c>
      <c r="D1218" t="str">
        <f>IF(ISNA(VLOOKUP(C:C,[1]metacyc!$A:$B,2,0)),"",VLOOKUP(C:C,[1]metacyc!$A:$B,2,0))</f>
        <v/>
      </c>
      <c r="E1218" t="s">
        <v>7482</v>
      </c>
      <c r="F1218" t="str">
        <f>IF(ISNA(VLOOKUP(C:C,[1]kegg!$A:$B,2,0)),"",VLOOKUP(C:C,[1]kegg!$A:$B,2,0))</f>
        <v/>
      </c>
      <c r="G1218" t="str">
        <f>IF(ISNA(VLOOKUP(C:C,[1]biopath!$A:$B,2,0)),"",VLOOKUP(C:C,[1]biopath!$A:$B,2,0))</f>
        <v/>
      </c>
      <c r="H1218" t="s">
        <v>8946</v>
      </c>
      <c r="I1218" t="s">
        <v>5862</v>
      </c>
      <c r="J1218" t="s">
        <v>7278</v>
      </c>
      <c r="K1218" t="s">
        <v>7482</v>
      </c>
    </row>
    <row r="1219" spans="1:11" x14ac:dyDescent="0.2">
      <c r="A1219" t="s">
        <v>1221</v>
      </c>
      <c r="B1219" t="s">
        <v>8947</v>
      </c>
      <c r="C1219" t="str">
        <f>VLOOKUP(A:A,[1]seed!$A:$B,2,0)</f>
        <v>MNXR79907</v>
      </c>
      <c r="D1219" t="str">
        <f>IF(ISNA(VLOOKUP(C:C,[1]metacyc!$A:$B,2,0)),"",VLOOKUP(C:C,[1]metacyc!$A:$B,2,0))</f>
        <v/>
      </c>
      <c r="E1219" t="s">
        <v>7482</v>
      </c>
      <c r="F1219" t="str">
        <f>IF(ISNA(VLOOKUP(C:C,[1]kegg!$A:$B,2,0)),"",VLOOKUP(C:C,[1]kegg!$A:$B,2,0))</f>
        <v/>
      </c>
      <c r="G1219" t="str">
        <f>IF(ISNA(VLOOKUP(C:C,[1]biopath!$A:$B,2,0)),"",VLOOKUP(C:C,[1]biopath!$A:$B,2,0))</f>
        <v/>
      </c>
      <c r="H1219" t="s">
        <v>8947</v>
      </c>
      <c r="I1219" t="s">
        <v>5863</v>
      </c>
      <c r="J1219" t="s">
        <v>7279</v>
      </c>
      <c r="K1219" t="s">
        <v>7482</v>
      </c>
    </row>
    <row r="1220" spans="1:11" x14ac:dyDescent="0.2">
      <c r="A1220" t="s">
        <v>1222</v>
      </c>
      <c r="B1220" t="s">
        <v>8948</v>
      </c>
      <c r="C1220" t="str">
        <f>VLOOKUP(A:A,[1]seed!$A:$B,2,0)</f>
        <v>MNXR38095</v>
      </c>
      <c r="D1220" t="str">
        <f>IF(ISNA(VLOOKUP(C:C,[1]metacyc!$A:$B,2,0)),"",VLOOKUP(C:C,[1]metacyc!$A:$B,2,0))</f>
        <v>UDPNACETYLGLUCOSAMACYLTRANS-RXN</v>
      </c>
      <c r="E1220" t="s">
        <v>7729</v>
      </c>
      <c r="F1220" t="str">
        <f>IF(ISNA(VLOOKUP(C:C,[1]kegg!$A:$B,2,0)),"",VLOOKUP(C:C,[1]kegg!$A:$B,2,0))</f>
        <v>R04567</v>
      </c>
      <c r="G1220" t="str">
        <f>IF(ISNA(VLOOKUP(C:C,[1]biopath!$A:$B,2,0)),"",VLOOKUP(C:C,[1]biopath!$A:$B,2,0))</f>
        <v/>
      </c>
      <c r="H1220" t="s">
        <v>8948</v>
      </c>
      <c r="I1220" t="s">
        <v>5864</v>
      </c>
      <c r="J1220" t="s">
        <v>7280</v>
      </c>
      <c r="K1220" t="s">
        <v>7729</v>
      </c>
    </row>
    <row r="1221" spans="1:11" x14ac:dyDescent="0.2">
      <c r="A1221" t="s">
        <v>1223</v>
      </c>
      <c r="B1221" t="s">
        <v>8949</v>
      </c>
      <c r="C1221" t="str">
        <f>VLOOKUP(A:A,[1]seed!$A:$B,2,0)</f>
        <v>MNXR7063</v>
      </c>
      <c r="D1221" t="str">
        <f>IF(ISNA(VLOOKUP(C:C,[1]metacyc!$A:$B,2,0)),"",VLOOKUP(C:C,[1]metacyc!$A:$B,2,0))</f>
        <v>4-HYDROXYBENZOATE-DECARBOXYLASE-RXN</v>
      </c>
      <c r="E1221" t="s">
        <v>7482</v>
      </c>
      <c r="F1221" t="str">
        <f>IF(ISNA(VLOOKUP(C:C,[1]kegg!$A:$B,2,0)),"",VLOOKUP(C:C,[1]kegg!$A:$B,2,0))</f>
        <v>R01238</v>
      </c>
      <c r="G1221" t="str">
        <f>IF(ISNA(VLOOKUP(C:C,[1]biopath!$A:$B,2,0)),"",VLOOKUP(C:C,[1]biopath!$A:$B,2,0))</f>
        <v/>
      </c>
      <c r="H1221" t="s">
        <v>8949</v>
      </c>
      <c r="I1221" t="s">
        <v>5865</v>
      </c>
      <c r="J1221" t="s">
        <v>7281</v>
      </c>
      <c r="K1221" t="s">
        <v>7482</v>
      </c>
    </row>
    <row r="1222" spans="1:11" x14ac:dyDescent="0.2">
      <c r="A1222" t="s">
        <v>1224</v>
      </c>
      <c r="B1222" t="s">
        <v>8950</v>
      </c>
      <c r="C1222" t="str">
        <f>VLOOKUP(A:A,[1]seed!$A:$B,2,0)</f>
        <v>MNXR66738</v>
      </c>
      <c r="D1222" t="str">
        <f>IF(ISNA(VLOOKUP(C:C,[1]metacyc!$A:$B,2,0)),"",VLOOKUP(C:C,[1]metacyc!$A:$B,2,0))</f>
        <v/>
      </c>
      <c r="E1222" t="s">
        <v>7482</v>
      </c>
      <c r="F1222" t="str">
        <f>IF(ISNA(VLOOKUP(C:C,[1]kegg!$A:$B,2,0)),"",VLOOKUP(C:C,[1]kegg!$A:$B,2,0))</f>
        <v/>
      </c>
      <c r="G1222" t="str">
        <f>IF(ISNA(VLOOKUP(C:C,[1]biopath!$A:$B,2,0)),"",VLOOKUP(C:C,[1]biopath!$A:$B,2,0))</f>
        <v/>
      </c>
      <c r="H1222" t="s">
        <v>8950</v>
      </c>
      <c r="I1222" t="s">
        <v>5866</v>
      </c>
      <c r="J1222" t="s">
        <v>7282</v>
      </c>
      <c r="K1222" t="s">
        <v>7482</v>
      </c>
    </row>
    <row r="1223" spans="1:11" x14ac:dyDescent="0.2">
      <c r="A1223" t="s">
        <v>1225</v>
      </c>
      <c r="B1223" t="s">
        <v>8951</v>
      </c>
      <c r="C1223" t="str">
        <f>VLOOKUP(A:A,[1]seed!$A:$B,2,0)</f>
        <v>MNXR81771</v>
      </c>
      <c r="D1223" t="str">
        <f>IF(ISNA(VLOOKUP(C:C,[1]metacyc!$A:$B,2,0)),"",VLOOKUP(C:C,[1]metacyc!$A:$B,2,0))</f>
        <v/>
      </c>
      <c r="E1223" t="s">
        <v>7482</v>
      </c>
      <c r="F1223" t="str">
        <f>IF(ISNA(VLOOKUP(C:C,[1]kegg!$A:$B,2,0)),"",VLOOKUP(C:C,[1]kegg!$A:$B,2,0))</f>
        <v/>
      </c>
      <c r="G1223" t="str">
        <f>IF(ISNA(VLOOKUP(C:C,[1]biopath!$A:$B,2,0)),"",VLOOKUP(C:C,[1]biopath!$A:$B,2,0))</f>
        <v/>
      </c>
      <c r="H1223" t="s">
        <v>8951</v>
      </c>
      <c r="I1223" t="s">
        <v>5867</v>
      </c>
      <c r="J1223" t="s">
        <v>7283</v>
      </c>
      <c r="K1223" t="s">
        <v>7482</v>
      </c>
    </row>
    <row r="1224" spans="1:11" x14ac:dyDescent="0.2">
      <c r="A1224" t="s">
        <v>1226</v>
      </c>
      <c r="B1224" t="s">
        <v>8952</v>
      </c>
      <c r="C1224" t="str">
        <f>VLOOKUP(A:A,[1]seed!$A:$B,2,0)</f>
        <v>MNXR1863</v>
      </c>
      <c r="D1224" t="str">
        <f>IF(ISNA(VLOOKUP(C:C,[1]metacyc!$A:$B,2,0)),"",VLOOKUP(C:C,[1]metacyc!$A:$B,2,0))</f>
        <v>RXN-11667</v>
      </c>
      <c r="E1224" t="s">
        <v>7554</v>
      </c>
      <c r="F1224" t="str">
        <f>IF(ISNA(VLOOKUP(C:C,[1]kegg!$A:$B,2,0)),"",VLOOKUP(C:C,[1]kegg!$A:$B,2,0))</f>
        <v>R03026</v>
      </c>
      <c r="G1224" t="str">
        <f>IF(ISNA(VLOOKUP(C:C,[1]biopath!$A:$B,2,0)),"",VLOOKUP(C:C,[1]biopath!$A:$B,2,0))</f>
        <v>RXN00285</v>
      </c>
      <c r="H1224" t="s">
        <v>8952</v>
      </c>
      <c r="I1224" t="s">
        <v>5868</v>
      </c>
      <c r="J1224" t="s">
        <v>7284</v>
      </c>
      <c r="K1224" t="s">
        <v>7554</v>
      </c>
    </row>
    <row r="1225" spans="1:11" x14ac:dyDescent="0.2">
      <c r="A1225" t="s">
        <v>1227</v>
      </c>
      <c r="B1225" t="s">
        <v>8953</v>
      </c>
      <c r="C1225" t="str">
        <f>VLOOKUP(A:A,[1]seed!$A:$B,2,0)</f>
        <v>MNXR27642</v>
      </c>
      <c r="D1225" t="str">
        <f>IF(ISNA(VLOOKUP(C:C,[1]metacyc!$A:$B,2,0)),"",VLOOKUP(C:C,[1]metacyc!$A:$B,2,0))</f>
        <v/>
      </c>
      <c r="E1225" t="s">
        <v>7482</v>
      </c>
      <c r="F1225" t="str">
        <f>IF(ISNA(VLOOKUP(C:C,[1]kegg!$A:$B,2,0)),"",VLOOKUP(C:C,[1]kegg!$A:$B,2,0))</f>
        <v/>
      </c>
      <c r="G1225" t="str">
        <f>IF(ISNA(VLOOKUP(C:C,[1]biopath!$A:$B,2,0)),"",VLOOKUP(C:C,[1]biopath!$A:$B,2,0))</f>
        <v/>
      </c>
      <c r="H1225" t="s">
        <v>8953</v>
      </c>
      <c r="I1225" t="s">
        <v>5869</v>
      </c>
      <c r="J1225" t="s">
        <v>7285</v>
      </c>
      <c r="K1225" t="s">
        <v>7482</v>
      </c>
    </row>
    <row r="1226" spans="1:11" x14ac:dyDescent="0.2">
      <c r="A1226" t="s">
        <v>1228</v>
      </c>
      <c r="B1226" t="s">
        <v>8954</v>
      </c>
      <c r="C1226" t="str">
        <f>VLOOKUP(A:A,[1]seed!$A:$B,2,0)</f>
        <v>MNXR82107</v>
      </c>
      <c r="D1226" t="str">
        <f>IF(ISNA(VLOOKUP(C:C,[1]metacyc!$A:$B,2,0)),"",VLOOKUP(C:C,[1]metacyc!$A:$B,2,0))</f>
        <v/>
      </c>
      <c r="E1226" t="s">
        <v>7482</v>
      </c>
      <c r="F1226" t="str">
        <f>IF(ISNA(VLOOKUP(C:C,[1]kegg!$A:$B,2,0)),"",VLOOKUP(C:C,[1]kegg!$A:$B,2,0))</f>
        <v/>
      </c>
      <c r="G1226" t="str">
        <f>IF(ISNA(VLOOKUP(C:C,[1]biopath!$A:$B,2,0)),"",VLOOKUP(C:C,[1]biopath!$A:$B,2,0))</f>
        <v/>
      </c>
      <c r="H1226" t="s">
        <v>8954</v>
      </c>
      <c r="I1226" t="s">
        <v>5870</v>
      </c>
      <c r="J1226" t="s">
        <v>7286</v>
      </c>
      <c r="K1226" t="s">
        <v>7482</v>
      </c>
    </row>
    <row r="1227" spans="1:11" x14ac:dyDescent="0.2">
      <c r="A1227" t="s">
        <v>1229</v>
      </c>
      <c r="B1227" t="s">
        <v>8955</v>
      </c>
      <c r="C1227" t="str">
        <f>VLOOKUP(A:A,[1]seed!$A:$B,2,0)</f>
        <v>MNXR1151</v>
      </c>
      <c r="D1227" t="str">
        <f>IF(ISNA(VLOOKUP(C:C,[1]metacyc!$A:$B,2,0)),"",VLOOKUP(C:C,[1]metacyc!$A:$B,2,0))</f>
        <v>RXN-6021</v>
      </c>
      <c r="E1227" t="s">
        <v>7730</v>
      </c>
      <c r="F1227" t="str">
        <f>IF(ISNA(VLOOKUP(C:C,[1]kegg!$A:$B,2,0)),"",VLOOKUP(C:C,[1]kegg!$A:$B,2,0))</f>
        <v>R08557</v>
      </c>
      <c r="G1227" t="str">
        <f>IF(ISNA(VLOOKUP(C:C,[1]biopath!$A:$B,2,0)),"",VLOOKUP(C:C,[1]biopath!$A:$B,2,0))</f>
        <v/>
      </c>
      <c r="H1227" t="s">
        <v>8955</v>
      </c>
      <c r="I1227" t="s">
        <v>5871</v>
      </c>
      <c r="J1227" t="s">
        <v>7287</v>
      </c>
      <c r="K1227" t="s">
        <v>7730</v>
      </c>
    </row>
    <row r="1228" spans="1:11" x14ac:dyDescent="0.2">
      <c r="A1228" t="s">
        <v>1230</v>
      </c>
      <c r="B1228" t="s">
        <v>8956</v>
      </c>
      <c r="C1228" t="str">
        <f>VLOOKUP(A:A,[1]seed!$A:$B,2,0)</f>
        <v>MNXR84091</v>
      </c>
      <c r="D1228" t="str">
        <f>IF(ISNA(VLOOKUP(C:C,[1]metacyc!$A:$B,2,0)),"",VLOOKUP(C:C,[1]metacyc!$A:$B,2,0))</f>
        <v/>
      </c>
      <c r="E1228" t="s">
        <v>7482</v>
      </c>
      <c r="F1228" t="str">
        <f>IF(ISNA(VLOOKUP(C:C,[1]kegg!$A:$B,2,0)),"",VLOOKUP(C:C,[1]kegg!$A:$B,2,0))</f>
        <v>R01873</v>
      </c>
      <c r="G1228" t="str">
        <f>IF(ISNA(VLOOKUP(C:C,[1]biopath!$A:$B,2,0)),"",VLOOKUP(C:C,[1]biopath!$A:$B,2,0))</f>
        <v/>
      </c>
      <c r="H1228" t="s">
        <v>8956</v>
      </c>
      <c r="I1228" t="s">
        <v>5872</v>
      </c>
      <c r="J1228" t="s">
        <v>7288</v>
      </c>
      <c r="K1228" t="s">
        <v>7482</v>
      </c>
    </row>
    <row r="1229" spans="1:11" x14ac:dyDescent="0.2">
      <c r="A1229" t="s">
        <v>1231</v>
      </c>
      <c r="B1229" t="s">
        <v>7801</v>
      </c>
      <c r="C1229" t="str">
        <f>VLOOKUP(A:A,[1]seed!$A:$B,2,0)</f>
        <v>MNXR16933</v>
      </c>
      <c r="D1229" t="str">
        <f>IF(ISNA(VLOOKUP(C:C,[1]metacyc!$A:$B,2,0)),"",VLOOKUP(C:C,[1]metacyc!$A:$B,2,0))</f>
        <v>RXN-9860</v>
      </c>
      <c r="E1229" t="s">
        <v>7482</v>
      </c>
      <c r="F1229" t="str">
        <f>IF(ISNA(VLOOKUP(C:C,[1]kegg!$A:$B,2,0)),"",VLOOKUP(C:C,[1]kegg!$A:$B,2,0))</f>
        <v>R06839</v>
      </c>
      <c r="G1229" t="str">
        <f>IF(ISNA(VLOOKUP(C:C,[1]biopath!$A:$B,2,0)),"",VLOOKUP(C:C,[1]biopath!$A:$B,2,0))</f>
        <v/>
      </c>
      <c r="H1229" t="s">
        <v>7801</v>
      </c>
      <c r="I1229" t="s">
        <v>5873</v>
      </c>
      <c r="J1229" t="s">
        <v>7289</v>
      </c>
      <c r="K1229" t="s">
        <v>7482</v>
      </c>
    </row>
    <row r="1230" spans="1:11" x14ac:dyDescent="0.2">
      <c r="A1230" t="s">
        <v>1232</v>
      </c>
      <c r="B1230" t="s">
        <v>8957</v>
      </c>
      <c r="C1230" t="str">
        <f>VLOOKUP(A:A,[1]seed!$A:$B,2,0)</f>
        <v>MNXR3943</v>
      </c>
      <c r="D1230" t="str">
        <f>IF(ISNA(VLOOKUP(C:C,[1]metacyc!$A:$B,2,0)),"",VLOOKUP(C:C,[1]metacyc!$A:$B,2,0))</f>
        <v/>
      </c>
      <c r="E1230" t="s">
        <v>7482</v>
      </c>
      <c r="F1230" t="str">
        <f>IF(ISNA(VLOOKUP(C:C,[1]kegg!$A:$B,2,0)),"",VLOOKUP(C:C,[1]kegg!$A:$B,2,0))</f>
        <v/>
      </c>
      <c r="G1230" t="str">
        <f>IF(ISNA(VLOOKUP(C:C,[1]biopath!$A:$B,2,0)),"",VLOOKUP(C:C,[1]biopath!$A:$B,2,0))</f>
        <v/>
      </c>
      <c r="H1230" t="s">
        <v>8957</v>
      </c>
      <c r="I1230" t="s">
        <v>5874</v>
      </c>
      <c r="J1230" t="s">
        <v>7290</v>
      </c>
      <c r="K1230" t="s">
        <v>7482</v>
      </c>
    </row>
    <row r="1231" spans="1:11" x14ac:dyDescent="0.2">
      <c r="A1231" t="s">
        <v>1233</v>
      </c>
      <c r="B1231" t="s">
        <v>8958</v>
      </c>
      <c r="C1231" t="str">
        <f>VLOOKUP(A:A,[1]seed!$A:$B,2,0)</f>
        <v>MNXR27634</v>
      </c>
      <c r="D1231" t="str">
        <f>IF(ISNA(VLOOKUP(C:C,[1]metacyc!$A:$B,2,0)),"",VLOOKUP(C:C,[1]metacyc!$A:$B,2,0))</f>
        <v/>
      </c>
      <c r="E1231" t="s">
        <v>7482</v>
      </c>
      <c r="F1231" t="str">
        <f>IF(ISNA(VLOOKUP(C:C,[1]kegg!$A:$B,2,0)),"",VLOOKUP(C:C,[1]kegg!$A:$B,2,0))</f>
        <v/>
      </c>
      <c r="G1231" t="str">
        <f>IF(ISNA(VLOOKUP(C:C,[1]biopath!$A:$B,2,0)),"",VLOOKUP(C:C,[1]biopath!$A:$B,2,0))</f>
        <v/>
      </c>
      <c r="H1231" t="s">
        <v>8958</v>
      </c>
      <c r="I1231" t="s">
        <v>5875</v>
      </c>
      <c r="J1231" t="s">
        <v>7291</v>
      </c>
      <c r="K1231" t="s">
        <v>7482</v>
      </c>
    </row>
    <row r="1232" spans="1:11" x14ac:dyDescent="0.2">
      <c r="A1232" t="s">
        <v>1234</v>
      </c>
      <c r="B1232" t="s">
        <v>8959</v>
      </c>
      <c r="C1232" t="str">
        <f>VLOOKUP(A:A,[1]seed!$A:$B,2,0)</f>
        <v>MNXR733</v>
      </c>
      <c r="D1232" t="str">
        <f>IF(ISNA(VLOOKUP(C:C,[1]metacyc!$A:$B,2,0)),"",VLOOKUP(C:C,[1]metacyc!$A:$B,2,0))</f>
        <v>7KAPSYN-RXN</v>
      </c>
      <c r="E1232" t="s">
        <v>7731</v>
      </c>
      <c r="F1232" t="str">
        <f>IF(ISNA(VLOOKUP(C:C,[1]kegg!$A:$B,2,0)),"",VLOOKUP(C:C,[1]kegg!$A:$B,2,0))</f>
        <v>R03210</v>
      </c>
      <c r="G1232" t="str">
        <f>IF(ISNA(VLOOKUP(C:C,[1]biopath!$A:$B,2,0)),"",VLOOKUP(C:C,[1]biopath!$A:$B,2,0))</f>
        <v/>
      </c>
      <c r="H1232" t="s">
        <v>8959</v>
      </c>
      <c r="I1232" t="s">
        <v>5876</v>
      </c>
      <c r="J1232" t="s">
        <v>7292</v>
      </c>
      <c r="K1232" t="s">
        <v>7731</v>
      </c>
    </row>
    <row r="1233" spans="1:11" x14ac:dyDescent="0.2">
      <c r="A1233" t="s">
        <v>1235</v>
      </c>
      <c r="B1233" t="s">
        <v>8960</v>
      </c>
      <c r="C1233" t="str">
        <f>VLOOKUP(A:A,[1]seed!$A:$B,2,0)</f>
        <v>MNXR85722</v>
      </c>
      <c r="D1233" t="str">
        <f>IF(ISNA(VLOOKUP(C:C,[1]metacyc!$A:$B,2,0)),"",VLOOKUP(C:C,[1]metacyc!$A:$B,2,0))</f>
        <v/>
      </c>
      <c r="E1233" t="s">
        <v>7482</v>
      </c>
      <c r="F1233" t="str">
        <f>IF(ISNA(VLOOKUP(C:C,[1]kegg!$A:$B,2,0)),"",VLOOKUP(C:C,[1]kegg!$A:$B,2,0))</f>
        <v>R08113</v>
      </c>
      <c r="G1233" t="str">
        <f>IF(ISNA(VLOOKUP(C:C,[1]biopath!$A:$B,2,0)),"",VLOOKUP(C:C,[1]biopath!$A:$B,2,0))</f>
        <v/>
      </c>
      <c r="H1233" t="s">
        <v>8960</v>
      </c>
      <c r="I1233" t="s">
        <v>5877</v>
      </c>
      <c r="J1233" t="s">
        <v>7293</v>
      </c>
      <c r="K1233" t="s">
        <v>7482</v>
      </c>
    </row>
    <row r="1234" spans="1:11" x14ac:dyDescent="0.2">
      <c r="A1234" t="s">
        <v>1236</v>
      </c>
      <c r="B1234" t="s">
        <v>8961</v>
      </c>
      <c r="C1234" t="str">
        <f>VLOOKUP(A:A,[1]seed!$A:$B,2,0)</f>
        <v>MNXR47571</v>
      </c>
      <c r="D1234" t="str">
        <f>IF(ISNA(VLOOKUP(C:C,[1]metacyc!$A:$B,2,0)),"",VLOOKUP(C:C,[1]metacyc!$A:$B,2,0))</f>
        <v/>
      </c>
      <c r="E1234" t="s">
        <v>7482</v>
      </c>
      <c r="F1234" t="str">
        <f>IF(ISNA(VLOOKUP(C:C,[1]kegg!$A:$B,2,0)),"",VLOOKUP(C:C,[1]kegg!$A:$B,2,0))</f>
        <v/>
      </c>
      <c r="G1234" t="str">
        <f>IF(ISNA(VLOOKUP(C:C,[1]biopath!$A:$B,2,0)),"",VLOOKUP(C:C,[1]biopath!$A:$B,2,0))</f>
        <v/>
      </c>
      <c r="H1234" t="s">
        <v>8961</v>
      </c>
      <c r="I1234" t="s">
        <v>5878</v>
      </c>
      <c r="J1234" t="s">
        <v>7294</v>
      </c>
      <c r="K1234" t="s">
        <v>7482</v>
      </c>
    </row>
    <row r="1235" spans="1:11" x14ac:dyDescent="0.2">
      <c r="A1235" t="s">
        <v>1237</v>
      </c>
      <c r="B1235" t="s">
        <v>8962</v>
      </c>
      <c r="C1235" t="str">
        <f>VLOOKUP(A:A,[1]seed!$A:$B,2,0)</f>
        <v>MNXR16966</v>
      </c>
      <c r="D1235" t="str">
        <f>IF(ISNA(VLOOKUP(C:C,[1]metacyc!$A:$B,2,0)),"",VLOOKUP(C:C,[1]metacyc!$A:$B,2,0))</f>
        <v/>
      </c>
      <c r="E1235" t="s">
        <v>7482</v>
      </c>
      <c r="F1235" t="str">
        <f>IF(ISNA(VLOOKUP(C:C,[1]kegg!$A:$B,2,0)),"",VLOOKUP(C:C,[1]kegg!$A:$B,2,0))</f>
        <v>R06885</v>
      </c>
      <c r="G1235" t="str">
        <f>IF(ISNA(VLOOKUP(C:C,[1]biopath!$A:$B,2,0)),"",VLOOKUP(C:C,[1]biopath!$A:$B,2,0))</f>
        <v/>
      </c>
      <c r="H1235" t="s">
        <v>8962</v>
      </c>
      <c r="I1235" t="s">
        <v>5879</v>
      </c>
      <c r="J1235" t="s">
        <v>7295</v>
      </c>
      <c r="K1235" t="s">
        <v>7482</v>
      </c>
    </row>
    <row r="1236" spans="1:11" x14ac:dyDescent="0.2">
      <c r="A1236" t="s">
        <v>1238</v>
      </c>
      <c r="B1236" t="s">
        <v>8963</v>
      </c>
      <c r="C1236" t="str">
        <f>VLOOKUP(A:A,[1]seed!$A:$B,2,0)</f>
        <v>MNXR68255</v>
      </c>
      <c r="D1236" t="str">
        <f>IF(ISNA(VLOOKUP(C:C,[1]metacyc!$A:$B,2,0)),"",VLOOKUP(C:C,[1]metacyc!$A:$B,2,0))</f>
        <v>RXN-16006</v>
      </c>
      <c r="E1236" t="s">
        <v>7482</v>
      </c>
      <c r="F1236" t="str">
        <f>IF(ISNA(VLOOKUP(C:C,[1]kegg!$A:$B,2,0)),"",VLOOKUP(C:C,[1]kegg!$A:$B,2,0))</f>
        <v>R01207</v>
      </c>
      <c r="G1236" t="str">
        <f>IF(ISNA(VLOOKUP(C:C,[1]biopath!$A:$B,2,0)),"",VLOOKUP(C:C,[1]biopath!$A:$B,2,0))</f>
        <v>RXN00011</v>
      </c>
      <c r="H1236" t="s">
        <v>8963</v>
      </c>
      <c r="I1236" t="s">
        <v>5880</v>
      </c>
      <c r="J1236" t="s">
        <v>7296</v>
      </c>
      <c r="K1236" t="s">
        <v>7482</v>
      </c>
    </row>
    <row r="1237" spans="1:11" x14ac:dyDescent="0.2">
      <c r="A1237" t="s">
        <v>1239</v>
      </c>
      <c r="B1237" t="s">
        <v>8964</v>
      </c>
      <c r="C1237" t="str">
        <f>VLOOKUP(A:A,[1]seed!$A:$B,2,0)</f>
        <v>MNXR4183</v>
      </c>
      <c r="D1237" t="str">
        <f>IF(ISNA(VLOOKUP(C:C,[1]metacyc!$A:$B,2,0)),"",VLOOKUP(C:C,[1]metacyc!$A:$B,2,0))</f>
        <v>5.4.2.10-RXN</v>
      </c>
      <c r="E1237" t="s">
        <v>7732</v>
      </c>
      <c r="F1237" t="str">
        <f>IF(ISNA(VLOOKUP(C:C,[1]kegg!$A:$B,2,0)),"",VLOOKUP(C:C,[1]kegg!$A:$B,2,0))</f>
        <v>R02060</v>
      </c>
      <c r="G1237" t="str">
        <f>IF(ISNA(VLOOKUP(C:C,[1]biopath!$A:$B,2,0)),"",VLOOKUP(C:C,[1]biopath!$A:$B,2,0))</f>
        <v/>
      </c>
      <c r="H1237" t="s">
        <v>8964</v>
      </c>
      <c r="I1237" t="s">
        <v>5881</v>
      </c>
      <c r="J1237" t="s">
        <v>7297</v>
      </c>
      <c r="K1237" t="s">
        <v>7732</v>
      </c>
    </row>
    <row r="1238" spans="1:11" x14ac:dyDescent="0.2">
      <c r="A1238" t="s">
        <v>1240</v>
      </c>
      <c r="B1238" t="s">
        <v>8965</v>
      </c>
      <c r="C1238" t="str">
        <f>VLOOKUP(A:A,[1]seed!$A:$B,2,0)</f>
        <v>MNXR69683</v>
      </c>
      <c r="D1238" t="str">
        <f>IF(ISNA(VLOOKUP(C:C,[1]metacyc!$A:$B,2,0)),"",VLOOKUP(C:C,[1]metacyc!$A:$B,2,0))</f>
        <v/>
      </c>
      <c r="E1238" t="s">
        <v>7482</v>
      </c>
      <c r="F1238" t="str">
        <f>IF(ISNA(VLOOKUP(C:C,[1]kegg!$A:$B,2,0)),"",VLOOKUP(C:C,[1]kegg!$A:$B,2,0))</f>
        <v/>
      </c>
      <c r="G1238" t="str">
        <f>IF(ISNA(VLOOKUP(C:C,[1]biopath!$A:$B,2,0)),"",VLOOKUP(C:C,[1]biopath!$A:$B,2,0))</f>
        <v/>
      </c>
      <c r="H1238" t="s">
        <v>8965</v>
      </c>
      <c r="I1238" t="s">
        <v>5882</v>
      </c>
      <c r="J1238" t="s">
        <v>7298</v>
      </c>
      <c r="K1238" t="s">
        <v>7482</v>
      </c>
    </row>
    <row r="1239" spans="1:11" x14ac:dyDescent="0.2">
      <c r="A1239" t="s">
        <v>1241</v>
      </c>
      <c r="B1239" t="s">
        <v>8966</v>
      </c>
      <c r="C1239" t="str">
        <f>VLOOKUP(A:A,[1]seed!$A:$B,2,0)</f>
        <v>MNXR3189</v>
      </c>
      <c r="D1239" t="str">
        <f>IF(ISNA(VLOOKUP(C:C,[1]metacyc!$A:$B,2,0)),"",VLOOKUP(C:C,[1]metacyc!$A:$B,2,0))</f>
        <v>TRANS-RXN-143</v>
      </c>
      <c r="E1239" t="s">
        <v>7482</v>
      </c>
      <c r="F1239" t="str">
        <f>IF(ISNA(VLOOKUP(C:C,[1]kegg!$A:$B,2,0)),"",VLOOKUP(C:C,[1]kegg!$A:$B,2,0))</f>
        <v/>
      </c>
      <c r="G1239" t="str">
        <f>IF(ISNA(VLOOKUP(C:C,[1]biopath!$A:$B,2,0)),"",VLOOKUP(C:C,[1]biopath!$A:$B,2,0))</f>
        <v/>
      </c>
      <c r="H1239" t="s">
        <v>8966</v>
      </c>
      <c r="I1239" t="s">
        <v>5883</v>
      </c>
      <c r="J1239" t="s">
        <v>7299</v>
      </c>
      <c r="K1239" t="s">
        <v>7482</v>
      </c>
    </row>
    <row r="1240" spans="1:11" x14ac:dyDescent="0.2">
      <c r="A1240" t="s">
        <v>1242</v>
      </c>
      <c r="B1240" t="s">
        <v>8967</v>
      </c>
      <c r="C1240" t="str">
        <f>VLOOKUP(A:A,[1]seed!$A:$B,2,0)</f>
        <v>MNXR55230</v>
      </c>
      <c r="D1240" t="str">
        <f>IF(ISNA(VLOOKUP(C:C,[1]metacyc!$A:$B,2,0)),"",VLOOKUP(C:C,[1]metacyc!$A:$B,2,0))</f>
        <v>RXN-11211</v>
      </c>
      <c r="E1240" t="s">
        <v>7482</v>
      </c>
      <c r="F1240" t="str">
        <f>IF(ISNA(VLOOKUP(C:C,[1]kegg!$A:$B,2,0)),"",VLOOKUP(C:C,[1]kegg!$A:$B,2,0))</f>
        <v>R03055</v>
      </c>
      <c r="G1240" t="str">
        <f>IF(ISNA(VLOOKUP(C:C,[1]biopath!$A:$B,2,0)),"",VLOOKUP(C:C,[1]biopath!$A:$B,2,0))</f>
        <v>RXN01160</v>
      </c>
      <c r="H1240" t="s">
        <v>8967</v>
      </c>
      <c r="I1240" t="s">
        <v>5884</v>
      </c>
      <c r="J1240" t="s">
        <v>7300</v>
      </c>
      <c r="K1240" t="s">
        <v>7482</v>
      </c>
    </row>
    <row r="1241" spans="1:11" x14ac:dyDescent="0.2">
      <c r="A1241" t="s">
        <v>1243</v>
      </c>
      <c r="B1241" t="s">
        <v>8968</v>
      </c>
      <c r="C1241" t="str">
        <f>VLOOKUP(A:A,[1]seed!$A:$B,2,0)</f>
        <v>MNXR5036</v>
      </c>
      <c r="D1241" t="str">
        <f>IF(ISNA(VLOOKUP(C:C,[1]metacyc!$A:$B,2,0)),"",VLOOKUP(C:C,[1]metacyc!$A:$B,2,0))</f>
        <v>TETHYDPICSUCC-RXN</v>
      </c>
      <c r="E1241" t="s">
        <v>7733</v>
      </c>
      <c r="F1241" t="str">
        <f>IF(ISNA(VLOOKUP(C:C,[1]kegg!$A:$B,2,0)),"",VLOOKUP(C:C,[1]kegg!$A:$B,2,0))</f>
        <v>R04365</v>
      </c>
      <c r="G1241" t="str">
        <f>IF(ISNA(VLOOKUP(C:C,[1]biopath!$A:$B,2,0)),"",VLOOKUP(C:C,[1]biopath!$A:$B,2,0))</f>
        <v>RXN01041</v>
      </c>
      <c r="H1241" t="s">
        <v>8968</v>
      </c>
      <c r="I1241" t="s">
        <v>5885</v>
      </c>
      <c r="J1241" t="s">
        <v>7301</v>
      </c>
      <c r="K1241" t="s">
        <v>7733</v>
      </c>
    </row>
    <row r="1242" spans="1:11" x14ac:dyDescent="0.2">
      <c r="A1242" t="s">
        <v>1244</v>
      </c>
      <c r="B1242" t="s">
        <v>8969</v>
      </c>
      <c r="C1242" t="str">
        <f>VLOOKUP(A:A,[1]seed!$A:$B,2,0)</f>
        <v>MNXR69814</v>
      </c>
      <c r="D1242" t="str">
        <f>IF(ISNA(VLOOKUP(C:C,[1]metacyc!$A:$B,2,0)),"",VLOOKUP(C:C,[1]metacyc!$A:$B,2,0))</f>
        <v/>
      </c>
      <c r="E1242" t="s">
        <v>7482</v>
      </c>
      <c r="F1242" t="str">
        <f>IF(ISNA(VLOOKUP(C:C,[1]kegg!$A:$B,2,0)),"",VLOOKUP(C:C,[1]kegg!$A:$B,2,0))</f>
        <v/>
      </c>
      <c r="G1242" t="str">
        <f>IF(ISNA(VLOOKUP(C:C,[1]biopath!$A:$B,2,0)),"",VLOOKUP(C:C,[1]biopath!$A:$B,2,0))</f>
        <v/>
      </c>
      <c r="H1242" t="s">
        <v>8969</v>
      </c>
      <c r="I1242" t="s">
        <v>5886</v>
      </c>
      <c r="J1242" t="s">
        <v>7302</v>
      </c>
      <c r="K1242" t="s">
        <v>7482</v>
      </c>
    </row>
    <row r="1243" spans="1:11" x14ac:dyDescent="0.2">
      <c r="A1243" t="s">
        <v>1245</v>
      </c>
      <c r="B1243" t="s">
        <v>8970</v>
      </c>
      <c r="C1243" t="str">
        <f>VLOOKUP(A:A,[1]seed!$A:$B,2,0)</f>
        <v>MNXR84323</v>
      </c>
      <c r="D1243" t="str">
        <f>IF(ISNA(VLOOKUP(C:C,[1]metacyc!$A:$B,2,0)),"",VLOOKUP(C:C,[1]metacyc!$A:$B,2,0))</f>
        <v>RXN0-267</v>
      </c>
      <c r="E1243" t="s">
        <v>7482</v>
      </c>
      <c r="F1243" t="str">
        <f>IF(ISNA(VLOOKUP(C:C,[1]kegg!$A:$B,2,0)),"",VLOOKUP(C:C,[1]kegg!$A:$B,2,0))</f>
        <v/>
      </c>
      <c r="G1243" t="str">
        <f>IF(ISNA(VLOOKUP(C:C,[1]biopath!$A:$B,2,0)),"",VLOOKUP(C:C,[1]biopath!$A:$B,2,0))</f>
        <v/>
      </c>
      <c r="H1243" t="s">
        <v>8970</v>
      </c>
      <c r="I1243" t="s">
        <v>5887</v>
      </c>
      <c r="J1243" t="s">
        <v>7303</v>
      </c>
      <c r="K1243" t="s">
        <v>7482</v>
      </c>
    </row>
    <row r="1244" spans="1:11" x14ac:dyDescent="0.2">
      <c r="A1244" t="s">
        <v>1246</v>
      </c>
      <c r="B1244" t="s">
        <v>8971</v>
      </c>
      <c r="C1244" t="str">
        <f>VLOOKUP(A:A,[1]seed!$A:$B,2,0)</f>
        <v>MNXR69138</v>
      </c>
      <c r="D1244" t="str">
        <f>IF(ISNA(VLOOKUP(C:C,[1]metacyc!$A:$B,2,0)),"",VLOOKUP(C:C,[1]metacyc!$A:$B,2,0))</f>
        <v>GUANYL-KIN-RXN</v>
      </c>
      <c r="E1244" t="s">
        <v>7734</v>
      </c>
      <c r="F1244" t="str">
        <f>IF(ISNA(VLOOKUP(C:C,[1]kegg!$A:$B,2,0)),"",VLOOKUP(C:C,[1]kegg!$A:$B,2,0))</f>
        <v>R00332</v>
      </c>
      <c r="G1244" t="str">
        <f>IF(ISNA(VLOOKUP(C:C,[1]biopath!$A:$B,2,0)),"",VLOOKUP(C:C,[1]biopath!$A:$B,2,0))</f>
        <v>RXN00728</v>
      </c>
      <c r="H1244" t="s">
        <v>8971</v>
      </c>
      <c r="I1244" t="s">
        <v>5888</v>
      </c>
      <c r="J1244" t="s">
        <v>7304</v>
      </c>
      <c r="K1244" t="s">
        <v>7734</v>
      </c>
    </row>
    <row r="1245" spans="1:11" x14ac:dyDescent="0.2">
      <c r="A1245" t="s">
        <v>1247</v>
      </c>
      <c r="B1245" t="s">
        <v>8972</v>
      </c>
      <c r="C1245" t="str">
        <f>VLOOKUP(A:A,[1]seed!$A:$B,2,0)</f>
        <v>MNXR70375</v>
      </c>
      <c r="D1245" t="str">
        <f>IF(ISNA(VLOOKUP(C:C,[1]metacyc!$A:$B,2,0)),"",VLOOKUP(C:C,[1]metacyc!$A:$B,2,0))</f>
        <v/>
      </c>
      <c r="E1245" t="s">
        <v>7482</v>
      </c>
      <c r="F1245" t="str">
        <f>IF(ISNA(VLOOKUP(C:C,[1]kegg!$A:$B,2,0)),"",VLOOKUP(C:C,[1]kegg!$A:$B,2,0))</f>
        <v>R00621</v>
      </c>
      <c r="G1245" t="str">
        <f>IF(ISNA(VLOOKUP(C:C,[1]biopath!$A:$B,2,0)),"",VLOOKUP(C:C,[1]biopath!$A:$B,2,0))</f>
        <v>RXN01068</v>
      </c>
      <c r="H1245" t="s">
        <v>8972</v>
      </c>
      <c r="I1245" t="s">
        <v>5889</v>
      </c>
      <c r="J1245" t="s">
        <v>7305</v>
      </c>
      <c r="K1245" t="s">
        <v>7482</v>
      </c>
    </row>
    <row r="1246" spans="1:11" x14ac:dyDescent="0.2">
      <c r="A1246" t="s">
        <v>1248</v>
      </c>
      <c r="B1246" t="s">
        <v>8973</v>
      </c>
      <c r="C1246" t="str">
        <f>VLOOKUP(A:A,[1]seed!$A:$B,2,0)</f>
        <v>MNXR73656</v>
      </c>
      <c r="D1246" t="str">
        <f>IF(ISNA(VLOOKUP(C:C,[1]metacyc!$A:$B,2,0)),"",VLOOKUP(C:C,[1]metacyc!$A:$B,2,0))</f>
        <v/>
      </c>
      <c r="E1246" t="s">
        <v>7482</v>
      </c>
      <c r="F1246" t="str">
        <f>IF(ISNA(VLOOKUP(C:C,[1]kegg!$A:$B,2,0)),"",VLOOKUP(C:C,[1]kegg!$A:$B,2,0))</f>
        <v>R00428</v>
      </c>
      <c r="G1246" t="str">
        <f>IF(ISNA(VLOOKUP(C:C,[1]biopath!$A:$B,2,0)),"",VLOOKUP(C:C,[1]biopath!$A:$B,2,0))</f>
        <v/>
      </c>
      <c r="H1246" t="s">
        <v>8973</v>
      </c>
      <c r="I1246" t="s">
        <v>5890</v>
      </c>
      <c r="J1246" t="s">
        <v>7306</v>
      </c>
      <c r="K1246" t="s">
        <v>7482</v>
      </c>
    </row>
    <row r="1247" spans="1:11" x14ac:dyDescent="0.2">
      <c r="A1247" t="s">
        <v>1249</v>
      </c>
      <c r="B1247" t="s">
        <v>8974</v>
      </c>
      <c r="C1247" t="str">
        <f>VLOOKUP(A:A,[1]seed!$A:$B,2,0)</f>
        <v>MNXR571</v>
      </c>
      <c r="D1247" t="str">
        <f>IF(ISNA(VLOOKUP(C:C,[1]metacyc!$A:$B,2,0)),"",VLOOKUP(C:C,[1]metacyc!$A:$B,2,0))</f>
        <v>N-ACETYLGLUTPREDUCT-RXN</v>
      </c>
      <c r="E1247" t="s">
        <v>7735</v>
      </c>
      <c r="F1247" t="str">
        <f>IF(ISNA(VLOOKUP(C:C,[1]kegg!$A:$B,2,0)),"",VLOOKUP(C:C,[1]kegg!$A:$B,2,0))</f>
        <v>R03443</v>
      </c>
      <c r="G1247" t="str">
        <f>IF(ISNA(VLOOKUP(C:C,[1]biopath!$A:$B,2,0)),"",VLOOKUP(C:C,[1]biopath!$A:$B,2,0))</f>
        <v>RXN00765</v>
      </c>
      <c r="H1247" t="s">
        <v>8974</v>
      </c>
      <c r="I1247" t="s">
        <v>5891</v>
      </c>
      <c r="J1247" t="s">
        <v>7307</v>
      </c>
      <c r="K1247" t="s">
        <v>7735</v>
      </c>
    </row>
    <row r="1248" spans="1:11" x14ac:dyDescent="0.2">
      <c r="A1248" t="s">
        <v>1250</v>
      </c>
      <c r="B1248" t="s">
        <v>8975</v>
      </c>
      <c r="C1248" t="str">
        <f>VLOOKUP(A:A,[1]seed!$A:$B,2,0)</f>
        <v>MNXR81679</v>
      </c>
      <c r="D1248" t="str">
        <f>IF(ISNA(VLOOKUP(C:C,[1]metacyc!$A:$B,2,0)),"",VLOOKUP(C:C,[1]metacyc!$A:$B,2,0))</f>
        <v/>
      </c>
      <c r="E1248" t="s">
        <v>7482</v>
      </c>
      <c r="F1248" t="str">
        <f>IF(ISNA(VLOOKUP(C:C,[1]kegg!$A:$B,2,0)),"",VLOOKUP(C:C,[1]kegg!$A:$B,2,0))</f>
        <v/>
      </c>
      <c r="G1248" t="str">
        <f>IF(ISNA(VLOOKUP(C:C,[1]biopath!$A:$B,2,0)),"",VLOOKUP(C:C,[1]biopath!$A:$B,2,0))</f>
        <v/>
      </c>
      <c r="H1248" t="s">
        <v>8975</v>
      </c>
      <c r="I1248" t="s">
        <v>5892</v>
      </c>
      <c r="J1248" t="s">
        <v>7308</v>
      </c>
      <c r="K1248" t="s">
        <v>7482</v>
      </c>
    </row>
    <row r="1249" spans="1:11" x14ac:dyDescent="0.2">
      <c r="A1249" t="s">
        <v>1251</v>
      </c>
      <c r="B1249" t="s">
        <v>8976</v>
      </c>
      <c r="C1249" t="str">
        <f>VLOOKUP(A:A,[1]seed!$A:$B,2,0)</f>
        <v>MNXR5314</v>
      </c>
      <c r="D1249" t="str">
        <f>IF(ISNA(VLOOKUP(C:C,[1]metacyc!$A:$B,2,0)),"",VLOOKUP(C:C,[1]metacyc!$A:$B,2,0))</f>
        <v>LIPIDXSYNTHESIS-RXN</v>
      </c>
      <c r="E1249">
        <v>0</v>
      </c>
      <c r="F1249" t="str">
        <f>IF(ISNA(VLOOKUP(C:C,[1]kegg!$A:$B,2,0)),"",VLOOKUP(C:C,[1]kegg!$A:$B,2,0))</f>
        <v>R04549</v>
      </c>
      <c r="G1249" t="str">
        <f>IF(ISNA(VLOOKUP(C:C,[1]biopath!$A:$B,2,0)),"",VLOOKUP(C:C,[1]biopath!$A:$B,2,0))</f>
        <v/>
      </c>
      <c r="H1249" t="s">
        <v>8976</v>
      </c>
      <c r="I1249" t="s">
        <v>5893</v>
      </c>
      <c r="J1249" t="s">
        <v>7309</v>
      </c>
      <c r="K1249">
        <v>0</v>
      </c>
    </row>
    <row r="1250" spans="1:11" x14ac:dyDescent="0.2">
      <c r="A1250" t="s">
        <v>1252</v>
      </c>
      <c r="B1250" t="s">
        <v>8977</v>
      </c>
      <c r="C1250" t="str">
        <f>VLOOKUP(A:A,[1]seed!$A:$B,2,0)</f>
        <v>MNXR4088</v>
      </c>
      <c r="D1250" t="str">
        <f>IF(ISNA(VLOOKUP(C:C,[1]metacyc!$A:$B,2,0)),"",VLOOKUP(C:C,[1]metacyc!$A:$B,2,0))</f>
        <v>PANTOATE-BETA-ALANINE-LIG-RXN</v>
      </c>
      <c r="E1250" t="s">
        <v>7736</v>
      </c>
      <c r="F1250" t="str">
        <f>IF(ISNA(VLOOKUP(C:C,[1]kegg!$A:$B,2,0)),"",VLOOKUP(C:C,[1]kegg!$A:$B,2,0))</f>
        <v>R02473</v>
      </c>
      <c r="G1250" t="str">
        <f>IF(ISNA(VLOOKUP(C:C,[1]biopath!$A:$B,2,0)),"",VLOOKUP(C:C,[1]biopath!$A:$B,2,0))</f>
        <v>RXN01474</v>
      </c>
      <c r="H1250" t="s">
        <v>8977</v>
      </c>
      <c r="I1250" t="s">
        <v>5894</v>
      </c>
      <c r="J1250" t="s">
        <v>7310</v>
      </c>
      <c r="K1250" t="s">
        <v>7736</v>
      </c>
    </row>
    <row r="1251" spans="1:11" x14ac:dyDescent="0.2">
      <c r="A1251" t="s">
        <v>1253</v>
      </c>
      <c r="B1251" t="s">
        <v>8978</v>
      </c>
      <c r="C1251" t="str">
        <f>VLOOKUP(A:A,[1]seed!$A:$B,2,0)</f>
        <v>MNXR32297</v>
      </c>
      <c r="D1251" t="str">
        <f>IF(ISNA(VLOOKUP(C:C,[1]metacyc!$A:$B,2,0)),"",VLOOKUP(C:C,[1]metacyc!$A:$B,2,0))</f>
        <v>RXN-14116</v>
      </c>
      <c r="E1251" t="s">
        <v>7580</v>
      </c>
      <c r="F1251" t="str">
        <f>IF(ISNA(VLOOKUP(C:C,[1]kegg!$A:$B,2,0)),"",VLOOKUP(C:C,[1]kegg!$A:$B,2,0))</f>
        <v>R00245</v>
      </c>
      <c r="G1251" t="str">
        <f>IF(ISNA(VLOOKUP(C:C,[1]biopath!$A:$B,2,0)),"",VLOOKUP(C:C,[1]biopath!$A:$B,2,0))</f>
        <v/>
      </c>
      <c r="H1251" t="s">
        <v>8978</v>
      </c>
      <c r="I1251" t="s">
        <v>5895</v>
      </c>
      <c r="J1251" t="s">
        <v>7311</v>
      </c>
      <c r="K1251" t="s">
        <v>7580</v>
      </c>
    </row>
    <row r="1252" spans="1:11" x14ac:dyDescent="0.2">
      <c r="A1252" t="s">
        <v>1254</v>
      </c>
      <c r="B1252" t="s">
        <v>8979</v>
      </c>
      <c r="C1252" t="str">
        <f>VLOOKUP(A:A,[1]seed!$A:$B,2,0)</f>
        <v>MNXR85721</v>
      </c>
      <c r="D1252" t="str">
        <f>IF(ISNA(VLOOKUP(C:C,[1]metacyc!$A:$B,2,0)),"",VLOOKUP(C:C,[1]metacyc!$A:$B,2,0))</f>
        <v/>
      </c>
      <c r="E1252" t="s">
        <v>7482</v>
      </c>
      <c r="F1252" t="str">
        <f>IF(ISNA(VLOOKUP(C:C,[1]kegg!$A:$B,2,0)),"",VLOOKUP(C:C,[1]kegg!$A:$B,2,0))</f>
        <v>R08112</v>
      </c>
      <c r="G1252" t="str">
        <f>IF(ISNA(VLOOKUP(C:C,[1]biopath!$A:$B,2,0)),"",VLOOKUP(C:C,[1]biopath!$A:$B,2,0))</f>
        <v/>
      </c>
      <c r="H1252" t="s">
        <v>8979</v>
      </c>
      <c r="I1252" t="s">
        <v>5896</v>
      </c>
      <c r="J1252" t="s">
        <v>7312</v>
      </c>
      <c r="K1252" t="s">
        <v>7482</v>
      </c>
    </row>
    <row r="1253" spans="1:11" x14ac:dyDescent="0.2">
      <c r="A1253" t="s">
        <v>1255</v>
      </c>
      <c r="B1253" t="s">
        <v>8980</v>
      </c>
      <c r="C1253" t="str">
        <f>VLOOKUP(A:A,[1]seed!$A:$B,2,0)</f>
        <v>MNXR84247</v>
      </c>
      <c r="D1253" t="str">
        <f>IF(ISNA(VLOOKUP(C:C,[1]metacyc!$A:$B,2,0)),"",VLOOKUP(C:C,[1]metacyc!$A:$B,2,0))</f>
        <v>SULFITE-REDUCT-RXN</v>
      </c>
      <c r="E1253" t="s">
        <v>7737</v>
      </c>
      <c r="F1253" t="str">
        <f>IF(ISNA(VLOOKUP(C:C,[1]kegg!$A:$B,2,0)),"",VLOOKUP(C:C,[1]kegg!$A:$B,2,0))</f>
        <v>R00858</v>
      </c>
      <c r="G1253" t="str">
        <f>IF(ISNA(VLOOKUP(C:C,[1]biopath!$A:$B,2,0)),"",VLOOKUP(C:C,[1]biopath!$A:$B,2,0))</f>
        <v>RXN00531</v>
      </c>
      <c r="H1253" t="s">
        <v>8980</v>
      </c>
      <c r="I1253" t="s">
        <v>5897</v>
      </c>
      <c r="J1253" t="s">
        <v>7313</v>
      </c>
      <c r="K1253" t="s">
        <v>7737</v>
      </c>
    </row>
    <row r="1254" spans="1:11" x14ac:dyDescent="0.2">
      <c r="A1254" t="s">
        <v>1256</v>
      </c>
      <c r="B1254" t="s">
        <v>8981</v>
      </c>
      <c r="C1254" t="str">
        <f>VLOOKUP(A:A,[1]seed!$A:$B,2,0)</f>
        <v>MNXR69687</v>
      </c>
      <c r="D1254" t="str">
        <f>IF(ISNA(VLOOKUP(C:C,[1]metacyc!$A:$B,2,0)),"",VLOOKUP(C:C,[1]metacyc!$A:$B,2,0))</f>
        <v/>
      </c>
      <c r="E1254" t="s">
        <v>7482</v>
      </c>
      <c r="F1254" t="str">
        <f>IF(ISNA(VLOOKUP(C:C,[1]kegg!$A:$B,2,0)),"",VLOOKUP(C:C,[1]kegg!$A:$B,2,0))</f>
        <v/>
      </c>
      <c r="G1254" t="str">
        <f>IF(ISNA(VLOOKUP(C:C,[1]biopath!$A:$B,2,0)),"",VLOOKUP(C:C,[1]biopath!$A:$B,2,0))</f>
        <v/>
      </c>
      <c r="H1254" t="s">
        <v>8981</v>
      </c>
      <c r="I1254" t="s">
        <v>5898</v>
      </c>
      <c r="J1254" t="s">
        <v>7314</v>
      </c>
      <c r="K1254" t="s">
        <v>7482</v>
      </c>
    </row>
    <row r="1255" spans="1:11" x14ac:dyDescent="0.2">
      <c r="A1255" t="s">
        <v>1257</v>
      </c>
      <c r="B1255" t="s">
        <v>8982</v>
      </c>
      <c r="C1255" t="str">
        <f>VLOOKUP(A:A,[1]seed!$A:$B,2,0)</f>
        <v>MNXR80536</v>
      </c>
      <c r="D1255" t="str">
        <f>IF(ISNA(VLOOKUP(C:C,[1]metacyc!$A:$B,2,0)),"",VLOOKUP(C:C,[1]metacyc!$A:$B,2,0))</f>
        <v/>
      </c>
      <c r="E1255" t="s">
        <v>7482</v>
      </c>
      <c r="F1255" t="str">
        <f>IF(ISNA(VLOOKUP(C:C,[1]kegg!$A:$B,2,0)),"",VLOOKUP(C:C,[1]kegg!$A:$B,2,0))</f>
        <v/>
      </c>
      <c r="G1255" t="str">
        <f>IF(ISNA(VLOOKUP(C:C,[1]biopath!$A:$B,2,0)),"",VLOOKUP(C:C,[1]biopath!$A:$B,2,0))</f>
        <v/>
      </c>
      <c r="H1255" t="s">
        <v>8982</v>
      </c>
      <c r="I1255" t="s">
        <v>5899</v>
      </c>
      <c r="J1255" t="s">
        <v>7315</v>
      </c>
      <c r="K1255" t="s">
        <v>7482</v>
      </c>
    </row>
    <row r="1256" spans="1:11" x14ac:dyDescent="0.2">
      <c r="A1256" t="s">
        <v>1258</v>
      </c>
      <c r="B1256" t="s">
        <v>8983</v>
      </c>
      <c r="C1256" t="str">
        <f>VLOOKUP(A:A,[1]seed!$A:$B,2,0)</f>
        <v>MNXR111</v>
      </c>
      <c r="D1256" t="str">
        <f>IF(ISNA(VLOOKUP(C:C,[1]metacyc!$A:$B,2,0)),"",VLOOKUP(C:C,[1]metacyc!$A:$B,2,0))</f>
        <v>RXN-10911</v>
      </c>
      <c r="E1256" t="s">
        <v>7599</v>
      </c>
      <c r="F1256" t="str">
        <f>IF(ISNA(VLOOKUP(C:C,[1]kegg!$A:$B,2,0)),"",VLOOKUP(C:C,[1]kegg!$A:$B,2,0))</f>
        <v>R04880</v>
      </c>
      <c r="G1256" t="str">
        <f>IF(ISNA(VLOOKUP(C:C,[1]biopath!$A:$B,2,0)),"",VLOOKUP(C:C,[1]biopath!$A:$B,2,0))</f>
        <v/>
      </c>
      <c r="H1256" t="s">
        <v>8983</v>
      </c>
      <c r="I1256" t="s">
        <v>5900</v>
      </c>
      <c r="J1256" t="s">
        <v>7316</v>
      </c>
      <c r="K1256" t="s">
        <v>7599</v>
      </c>
    </row>
    <row r="1257" spans="1:11" x14ac:dyDescent="0.2">
      <c r="A1257" t="s">
        <v>1259</v>
      </c>
      <c r="B1257" t="s">
        <v>8984</v>
      </c>
      <c r="C1257" t="str">
        <f>VLOOKUP(A:A,[1]seed!$A:$B,2,0)</f>
        <v>MNXR17916</v>
      </c>
      <c r="D1257" t="str">
        <f>IF(ISNA(VLOOKUP(C:C,[1]metacyc!$A:$B,2,0)),"",VLOOKUP(C:C,[1]metacyc!$A:$B,2,0))</f>
        <v/>
      </c>
      <c r="E1257" t="s">
        <v>7482</v>
      </c>
      <c r="F1257" t="str">
        <f>IF(ISNA(VLOOKUP(C:C,[1]kegg!$A:$B,2,0)),"",VLOOKUP(C:C,[1]kegg!$A:$B,2,0))</f>
        <v>R08190</v>
      </c>
      <c r="G1257" t="str">
        <f>IF(ISNA(VLOOKUP(C:C,[1]biopath!$A:$B,2,0)),"",VLOOKUP(C:C,[1]biopath!$A:$B,2,0))</f>
        <v/>
      </c>
      <c r="H1257" t="s">
        <v>8984</v>
      </c>
      <c r="I1257" t="s">
        <v>5901</v>
      </c>
      <c r="J1257" t="s">
        <v>7317</v>
      </c>
      <c r="K1257" t="s">
        <v>7482</v>
      </c>
    </row>
    <row r="1258" spans="1:11" x14ac:dyDescent="0.2">
      <c r="A1258" t="s">
        <v>1260</v>
      </c>
      <c r="B1258" t="s">
        <v>8985</v>
      </c>
      <c r="C1258" t="str">
        <f>VLOOKUP(A:A,[1]seed!$A:$B,2,0)</f>
        <v>MNXR7442</v>
      </c>
      <c r="D1258" t="str">
        <f>IF(ISNA(VLOOKUP(C:C,[1]metacyc!$A:$B,2,0)),"",VLOOKUP(C:C,[1]metacyc!$A:$B,2,0))</f>
        <v>1.6.4.4-RXN</v>
      </c>
      <c r="E1258" t="s">
        <v>7482</v>
      </c>
      <c r="F1258" t="str">
        <f>IF(ISNA(VLOOKUP(C:C,[1]kegg!$A:$B,2,0)),"",VLOOKUP(C:C,[1]kegg!$A:$B,2,0))</f>
        <v>R03914</v>
      </c>
      <c r="G1258" t="str">
        <f>IF(ISNA(VLOOKUP(C:C,[1]biopath!$A:$B,2,0)),"",VLOOKUP(C:C,[1]biopath!$A:$B,2,0))</f>
        <v/>
      </c>
      <c r="H1258" t="s">
        <v>8985</v>
      </c>
      <c r="I1258" t="s">
        <v>5902</v>
      </c>
      <c r="J1258" t="s">
        <v>7318</v>
      </c>
      <c r="K1258" t="s">
        <v>7482</v>
      </c>
    </row>
    <row r="1259" spans="1:11" x14ac:dyDescent="0.2">
      <c r="A1259" t="s">
        <v>1261</v>
      </c>
      <c r="B1259" t="s">
        <v>7863</v>
      </c>
      <c r="C1259" t="str">
        <f>VLOOKUP(A:A,[1]seed!$A:$B,2,0)</f>
        <v>MNXR66735</v>
      </c>
      <c r="D1259" t="str">
        <f>IF(ISNA(VLOOKUP(C:C,[1]metacyc!$A:$B,2,0)),"",VLOOKUP(C:C,[1]metacyc!$A:$B,2,0))</f>
        <v/>
      </c>
      <c r="E1259" t="s">
        <v>7482</v>
      </c>
      <c r="F1259" t="str">
        <f>IF(ISNA(VLOOKUP(C:C,[1]kegg!$A:$B,2,0)),"",VLOOKUP(C:C,[1]kegg!$A:$B,2,0))</f>
        <v/>
      </c>
      <c r="G1259" t="str">
        <f>IF(ISNA(VLOOKUP(C:C,[1]biopath!$A:$B,2,0)),"",VLOOKUP(C:C,[1]biopath!$A:$B,2,0))</f>
        <v/>
      </c>
      <c r="H1259" t="s">
        <v>7863</v>
      </c>
      <c r="I1259" t="s">
        <v>5903</v>
      </c>
      <c r="J1259" t="s">
        <v>7319</v>
      </c>
      <c r="K1259" t="s">
        <v>7482</v>
      </c>
    </row>
    <row r="1260" spans="1:11" x14ac:dyDescent="0.2">
      <c r="A1260" t="s">
        <v>1262</v>
      </c>
      <c r="B1260" t="s">
        <v>8986</v>
      </c>
      <c r="C1260" t="str">
        <f>VLOOKUP(A:A,[1]seed!$A:$B,2,0)</f>
        <v>MNXR4351</v>
      </c>
      <c r="D1260" t="str">
        <f>IF(ISNA(VLOOKUP(C:C,[1]metacyc!$A:$B,2,0)),"",VLOOKUP(C:C,[1]metacyc!$A:$B,2,0))</f>
        <v>PHOSMANMUT-RXN</v>
      </c>
      <c r="E1260" t="s">
        <v>7738</v>
      </c>
      <c r="F1260" t="str">
        <f>IF(ISNA(VLOOKUP(C:C,[1]kegg!$A:$B,2,0)),"",VLOOKUP(C:C,[1]kegg!$A:$B,2,0))</f>
        <v>R01818</v>
      </c>
      <c r="G1260" t="str">
        <f>IF(ISNA(VLOOKUP(C:C,[1]biopath!$A:$B,2,0)),"",VLOOKUP(C:C,[1]biopath!$A:$B,2,0))</f>
        <v/>
      </c>
      <c r="H1260" t="s">
        <v>8986</v>
      </c>
      <c r="I1260" t="s">
        <v>5904</v>
      </c>
      <c r="J1260" t="s">
        <v>7320</v>
      </c>
      <c r="K1260" t="s">
        <v>7738</v>
      </c>
    </row>
    <row r="1261" spans="1:11" x14ac:dyDescent="0.2">
      <c r="A1261" t="s">
        <v>1263</v>
      </c>
      <c r="B1261" t="s">
        <v>8987</v>
      </c>
      <c r="C1261" t="str">
        <f>VLOOKUP(A:A,[1]seed!$A:$B,2,0)</f>
        <v>MNXR93712</v>
      </c>
      <c r="D1261" t="str">
        <f>IF(ISNA(VLOOKUP(C:C,[1]metacyc!$A:$B,2,0)),"",VLOOKUP(C:C,[1]metacyc!$A:$B,2,0))</f>
        <v/>
      </c>
      <c r="E1261" t="s">
        <v>7482</v>
      </c>
      <c r="F1261" t="str">
        <f>IF(ISNA(VLOOKUP(C:C,[1]kegg!$A:$B,2,0)),"",VLOOKUP(C:C,[1]kegg!$A:$B,2,0))</f>
        <v/>
      </c>
      <c r="G1261" t="str">
        <f>IF(ISNA(VLOOKUP(C:C,[1]biopath!$A:$B,2,0)),"",VLOOKUP(C:C,[1]biopath!$A:$B,2,0))</f>
        <v/>
      </c>
      <c r="H1261" t="s">
        <v>8987</v>
      </c>
      <c r="I1261" t="s">
        <v>5905</v>
      </c>
      <c r="J1261" t="s">
        <v>7321</v>
      </c>
      <c r="K1261" t="s">
        <v>7482</v>
      </c>
    </row>
    <row r="1262" spans="1:11" x14ac:dyDescent="0.2">
      <c r="A1262" t="s">
        <v>1264</v>
      </c>
      <c r="B1262" t="s">
        <v>8988</v>
      </c>
      <c r="C1262" t="str">
        <f>VLOOKUP(A:A,[1]seed!$A:$B,2,0)</f>
        <v>MNXR81667</v>
      </c>
      <c r="D1262" t="str">
        <f>IF(ISNA(VLOOKUP(C:C,[1]metacyc!$A:$B,2,0)),"",VLOOKUP(C:C,[1]metacyc!$A:$B,2,0))</f>
        <v/>
      </c>
      <c r="E1262" t="s">
        <v>7482</v>
      </c>
      <c r="F1262" t="str">
        <f>IF(ISNA(VLOOKUP(C:C,[1]kegg!$A:$B,2,0)),"",VLOOKUP(C:C,[1]kegg!$A:$B,2,0))</f>
        <v/>
      </c>
      <c r="G1262" t="str">
        <f>IF(ISNA(VLOOKUP(C:C,[1]biopath!$A:$B,2,0)),"",VLOOKUP(C:C,[1]biopath!$A:$B,2,0))</f>
        <v/>
      </c>
      <c r="H1262" t="s">
        <v>8988</v>
      </c>
      <c r="I1262" t="s">
        <v>5906</v>
      </c>
      <c r="J1262" t="s">
        <v>7322</v>
      </c>
      <c r="K1262" t="s">
        <v>7482</v>
      </c>
    </row>
    <row r="1263" spans="1:11" x14ac:dyDescent="0.2">
      <c r="A1263" t="s">
        <v>1265</v>
      </c>
      <c r="B1263" t="s">
        <v>8989</v>
      </c>
      <c r="C1263" t="str">
        <f>VLOOKUP(A:A,[1]seed!$A:$B,2,0)</f>
        <v>MNXR3091</v>
      </c>
      <c r="D1263" t="str">
        <f>IF(ISNA(VLOOKUP(C:C,[1]metacyc!$A:$B,2,0)),"",VLOOKUP(C:C,[1]metacyc!$A:$B,2,0))</f>
        <v>IGPSYN-RXN</v>
      </c>
      <c r="E1263" t="s">
        <v>7739</v>
      </c>
      <c r="F1263" t="str">
        <f>IF(ISNA(VLOOKUP(C:C,[1]kegg!$A:$B,2,0)),"",VLOOKUP(C:C,[1]kegg!$A:$B,2,0))</f>
        <v>R03508</v>
      </c>
      <c r="G1263" t="str">
        <f>IF(ISNA(VLOOKUP(C:C,[1]biopath!$A:$B,2,0)),"",VLOOKUP(C:C,[1]biopath!$A:$B,2,0))</f>
        <v>RXN00321</v>
      </c>
      <c r="H1263" t="s">
        <v>8989</v>
      </c>
      <c r="I1263" t="s">
        <v>5907</v>
      </c>
      <c r="J1263" t="s">
        <v>7323</v>
      </c>
      <c r="K1263" t="s">
        <v>7739</v>
      </c>
    </row>
    <row r="1264" spans="1:11" x14ac:dyDescent="0.2">
      <c r="A1264" t="s">
        <v>1266</v>
      </c>
      <c r="B1264" t="s">
        <v>8990</v>
      </c>
      <c r="C1264" t="str">
        <f>VLOOKUP(A:A,[1]seed!$A:$B,2,0)</f>
        <v>MNXR28725</v>
      </c>
      <c r="D1264" t="str">
        <f>IF(ISNA(VLOOKUP(C:C,[1]metacyc!$A:$B,2,0)),"",VLOOKUP(C:C,[1]metacyc!$A:$B,2,0))</f>
        <v/>
      </c>
      <c r="E1264" t="s">
        <v>7482</v>
      </c>
      <c r="F1264" t="str">
        <f>IF(ISNA(VLOOKUP(C:C,[1]kegg!$A:$B,2,0)),"",VLOOKUP(C:C,[1]kegg!$A:$B,2,0))</f>
        <v/>
      </c>
      <c r="G1264" t="str">
        <f>IF(ISNA(VLOOKUP(C:C,[1]biopath!$A:$B,2,0)),"",VLOOKUP(C:C,[1]biopath!$A:$B,2,0))</f>
        <v/>
      </c>
      <c r="H1264" t="s">
        <v>8990</v>
      </c>
      <c r="I1264" t="s">
        <v>5908</v>
      </c>
      <c r="J1264" t="s">
        <v>7324</v>
      </c>
      <c r="K1264" t="s">
        <v>7482</v>
      </c>
    </row>
    <row r="1265" spans="1:11" x14ac:dyDescent="0.2">
      <c r="A1265" t="s">
        <v>1267</v>
      </c>
      <c r="B1265" t="s">
        <v>8991</v>
      </c>
      <c r="C1265" t="str">
        <f>VLOOKUP(A:A,[1]seed!$A:$B,2,0)</f>
        <v>MNXR80560</v>
      </c>
      <c r="D1265" t="str">
        <f>IF(ISNA(VLOOKUP(C:C,[1]metacyc!$A:$B,2,0)),"",VLOOKUP(C:C,[1]metacyc!$A:$B,2,0))</f>
        <v/>
      </c>
      <c r="E1265" t="s">
        <v>7482</v>
      </c>
      <c r="F1265" t="str">
        <f>IF(ISNA(VLOOKUP(C:C,[1]kegg!$A:$B,2,0)),"",VLOOKUP(C:C,[1]kegg!$A:$B,2,0))</f>
        <v/>
      </c>
      <c r="G1265" t="str">
        <f>IF(ISNA(VLOOKUP(C:C,[1]biopath!$A:$B,2,0)),"",VLOOKUP(C:C,[1]biopath!$A:$B,2,0))</f>
        <v/>
      </c>
      <c r="H1265" t="s">
        <v>8991</v>
      </c>
      <c r="I1265" t="s">
        <v>5909</v>
      </c>
      <c r="J1265" t="s">
        <v>7325</v>
      </c>
      <c r="K1265" t="s">
        <v>7482</v>
      </c>
    </row>
    <row r="1266" spans="1:11" x14ac:dyDescent="0.2">
      <c r="A1266" t="s">
        <v>1268</v>
      </c>
      <c r="B1266" t="s">
        <v>8992</v>
      </c>
      <c r="C1266" t="str">
        <f>VLOOKUP(A:A,[1]seed!$A:$B,2,0)</f>
        <v>MNXR2293</v>
      </c>
      <c r="D1266" t="str">
        <f>IF(ISNA(VLOOKUP(C:C,[1]metacyc!$A:$B,2,0)),"",VLOOKUP(C:C,[1]metacyc!$A:$B,2,0))</f>
        <v>1.18.1.2-RXN</v>
      </c>
      <c r="E1266" t="s">
        <v>7482</v>
      </c>
      <c r="F1266" t="str">
        <f>IF(ISNA(VLOOKUP(C:C,[1]kegg!$A:$B,2,0)),"",VLOOKUP(C:C,[1]kegg!$A:$B,2,0))</f>
        <v>R01195</v>
      </c>
      <c r="G1266" t="str">
        <f>IF(ISNA(VLOOKUP(C:C,[1]biopath!$A:$B,2,0)),"",VLOOKUP(C:C,[1]biopath!$A:$B,2,0))</f>
        <v/>
      </c>
      <c r="H1266" t="s">
        <v>8992</v>
      </c>
      <c r="I1266" t="s">
        <v>5910</v>
      </c>
      <c r="J1266" t="s">
        <v>7326</v>
      </c>
      <c r="K1266" t="s">
        <v>7482</v>
      </c>
    </row>
    <row r="1267" spans="1:11" x14ac:dyDescent="0.2">
      <c r="A1267" t="s">
        <v>1269</v>
      </c>
      <c r="B1267" t="s">
        <v>8993</v>
      </c>
      <c r="C1267" t="str">
        <f>VLOOKUP(A:A,[1]seed!$A:$B,2,0)</f>
        <v>MNXR72527</v>
      </c>
      <c r="D1267" t="str">
        <f>IF(ISNA(VLOOKUP(C:C,[1]metacyc!$A:$B,2,0)),"",VLOOKUP(C:C,[1]metacyc!$A:$B,2,0))</f>
        <v/>
      </c>
      <c r="E1267" t="s">
        <v>7482</v>
      </c>
      <c r="F1267" t="str">
        <f>IF(ISNA(VLOOKUP(C:C,[1]kegg!$A:$B,2,0)),"",VLOOKUP(C:C,[1]kegg!$A:$B,2,0))</f>
        <v>R08385</v>
      </c>
      <c r="G1267" t="str">
        <f>IF(ISNA(VLOOKUP(C:C,[1]biopath!$A:$B,2,0)),"",VLOOKUP(C:C,[1]biopath!$A:$B,2,0))</f>
        <v/>
      </c>
      <c r="H1267" t="s">
        <v>8993</v>
      </c>
      <c r="I1267" t="s">
        <v>5911</v>
      </c>
      <c r="J1267" t="s">
        <v>7327</v>
      </c>
      <c r="K1267" t="s">
        <v>7482</v>
      </c>
    </row>
    <row r="1268" spans="1:11" x14ac:dyDescent="0.2">
      <c r="A1268" t="s">
        <v>1270</v>
      </c>
      <c r="B1268" t="s">
        <v>8994</v>
      </c>
      <c r="C1268" t="str">
        <f>VLOOKUP(A:A,[1]seed!$A:$B,2,0)</f>
        <v>MNXR80501</v>
      </c>
      <c r="D1268" t="str">
        <f>IF(ISNA(VLOOKUP(C:C,[1]metacyc!$A:$B,2,0)),"",VLOOKUP(C:C,[1]metacyc!$A:$B,2,0))</f>
        <v/>
      </c>
      <c r="E1268" t="s">
        <v>7482</v>
      </c>
      <c r="F1268" t="str">
        <f>IF(ISNA(VLOOKUP(C:C,[1]kegg!$A:$B,2,0)),"",VLOOKUP(C:C,[1]kegg!$A:$B,2,0))</f>
        <v/>
      </c>
      <c r="G1268" t="str">
        <f>IF(ISNA(VLOOKUP(C:C,[1]biopath!$A:$B,2,0)),"",VLOOKUP(C:C,[1]biopath!$A:$B,2,0))</f>
        <v/>
      </c>
      <c r="H1268" t="s">
        <v>8994</v>
      </c>
      <c r="I1268" t="s">
        <v>5912</v>
      </c>
      <c r="J1268" t="s">
        <v>7328</v>
      </c>
      <c r="K1268" t="s">
        <v>7482</v>
      </c>
    </row>
    <row r="1269" spans="1:11" x14ac:dyDescent="0.2">
      <c r="A1269" t="s">
        <v>1271</v>
      </c>
      <c r="B1269" t="s">
        <v>8995</v>
      </c>
      <c r="C1269" t="str">
        <f>VLOOKUP(A:A,[1]seed!$A:$B,2,0)</f>
        <v>MNXR27738</v>
      </c>
      <c r="D1269" t="str">
        <f>IF(ISNA(VLOOKUP(C:C,[1]metacyc!$A:$B,2,0)),"",VLOOKUP(C:C,[1]metacyc!$A:$B,2,0))</f>
        <v/>
      </c>
      <c r="E1269" t="s">
        <v>7482</v>
      </c>
      <c r="F1269" t="str">
        <f>IF(ISNA(VLOOKUP(C:C,[1]kegg!$A:$B,2,0)),"",VLOOKUP(C:C,[1]kegg!$A:$B,2,0))</f>
        <v/>
      </c>
      <c r="G1269" t="str">
        <f>IF(ISNA(VLOOKUP(C:C,[1]biopath!$A:$B,2,0)),"",VLOOKUP(C:C,[1]biopath!$A:$B,2,0))</f>
        <v/>
      </c>
      <c r="H1269" t="s">
        <v>8995</v>
      </c>
      <c r="I1269" t="s">
        <v>5913</v>
      </c>
      <c r="J1269" t="s">
        <v>7329</v>
      </c>
      <c r="K1269" t="s">
        <v>7482</v>
      </c>
    </row>
    <row r="1270" spans="1:11" x14ac:dyDescent="0.2">
      <c r="A1270" t="s">
        <v>1272</v>
      </c>
      <c r="B1270" t="s">
        <v>8996</v>
      </c>
      <c r="C1270" t="str">
        <f>VLOOKUP(A:A,[1]seed!$A:$B,2,0)</f>
        <v>MNXR28718</v>
      </c>
      <c r="D1270" t="str">
        <f>IF(ISNA(VLOOKUP(C:C,[1]metacyc!$A:$B,2,0)),"",VLOOKUP(C:C,[1]metacyc!$A:$B,2,0))</f>
        <v/>
      </c>
      <c r="E1270" t="s">
        <v>7482</v>
      </c>
      <c r="F1270" t="str">
        <f>IF(ISNA(VLOOKUP(C:C,[1]kegg!$A:$B,2,0)),"",VLOOKUP(C:C,[1]kegg!$A:$B,2,0))</f>
        <v/>
      </c>
      <c r="G1270" t="str">
        <f>IF(ISNA(VLOOKUP(C:C,[1]biopath!$A:$B,2,0)),"",VLOOKUP(C:C,[1]biopath!$A:$B,2,0))</f>
        <v/>
      </c>
      <c r="H1270" t="s">
        <v>8996</v>
      </c>
      <c r="I1270" t="s">
        <v>5914</v>
      </c>
      <c r="J1270" t="s">
        <v>7330</v>
      </c>
      <c r="K1270" t="s">
        <v>7482</v>
      </c>
    </row>
    <row r="1271" spans="1:11" x14ac:dyDescent="0.2">
      <c r="A1271" t="s">
        <v>1273</v>
      </c>
      <c r="B1271" t="s">
        <v>8997</v>
      </c>
      <c r="C1271" t="str">
        <f>VLOOKUP(A:A,[1]seed!$A:$B,2,0)</f>
        <v>MNXR340</v>
      </c>
      <c r="D1271" t="str">
        <f>IF(ISNA(VLOOKUP(C:C,[1]metacyc!$A:$B,2,0)),"",VLOOKUP(C:C,[1]metacyc!$A:$B,2,0))</f>
        <v>ACETOACETYL-COA-TRANSFER-RXN</v>
      </c>
      <c r="E1271" t="s">
        <v>7740</v>
      </c>
      <c r="F1271" t="str">
        <f>IF(ISNA(VLOOKUP(C:C,[1]kegg!$A:$B,2,0)),"",VLOOKUP(C:C,[1]kegg!$A:$B,2,0))</f>
        <v>R01359</v>
      </c>
      <c r="G1271" t="str">
        <f>IF(ISNA(VLOOKUP(C:C,[1]biopath!$A:$B,2,0)),"",VLOOKUP(C:C,[1]biopath!$A:$B,2,0))</f>
        <v>RXN00280</v>
      </c>
      <c r="H1271" t="s">
        <v>8997</v>
      </c>
      <c r="I1271" t="s">
        <v>5915</v>
      </c>
      <c r="J1271" t="s">
        <v>7331</v>
      </c>
      <c r="K1271" t="s">
        <v>7740</v>
      </c>
    </row>
    <row r="1272" spans="1:11" x14ac:dyDescent="0.2">
      <c r="A1272" t="s">
        <v>1274</v>
      </c>
      <c r="B1272" t="s">
        <v>8998</v>
      </c>
      <c r="C1272" t="str">
        <f>VLOOKUP(A:A,[1]seed!$A:$B,2,0)</f>
        <v>MNXR7565</v>
      </c>
      <c r="D1272" t="str">
        <f>IF(ISNA(VLOOKUP(C:C,[1]metacyc!$A:$B,2,0)),"",VLOOKUP(C:C,[1]metacyc!$A:$B,2,0))</f>
        <v>TRYPSYN-RXN</v>
      </c>
      <c r="E1272" t="s">
        <v>7482</v>
      </c>
      <c r="F1272" t="str">
        <f>IF(ISNA(VLOOKUP(C:C,[1]kegg!$A:$B,2,0)),"",VLOOKUP(C:C,[1]kegg!$A:$B,2,0))</f>
        <v>R02722</v>
      </c>
      <c r="G1272" t="str">
        <f>IF(ISNA(VLOOKUP(C:C,[1]biopath!$A:$B,2,0)),"",VLOOKUP(C:C,[1]biopath!$A:$B,2,0))</f>
        <v/>
      </c>
      <c r="H1272" t="s">
        <v>8998</v>
      </c>
      <c r="I1272" t="s">
        <v>5916</v>
      </c>
      <c r="J1272" t="s">
        <v>7332</v>
      </c>
      <c r="K1272" t="s">
        <v>7482</v>
      </c>
    </row>
    <row r="1273" spans="1:11" x14ac:dyDescent="0.2">
      <c r="A1273" t="s">
        <v>1275</v>
      </c>
      <c r="B1273" t="s">
        <v>8999</v>
      </c>
      <c r="C1273" t="str">
        <f>VLOOKUP(A:A,[1]seed!$A:$B,2,0)</f>
        <v>MNXR69346</v>
      </c>
      <c r="D1273" t="str">
        <f>IF(ISNA(VLOOKUP(C:C,[1]metacyc!$A:$B,2,0)),"",VLOOKUP(C:C,[1]metacyc!$A:$B,2,0))</f>
        <v/>
      </c>
      <c r="E1273" t="s">
        <v>7482</v>
      </c>
      <c r="F1273" t="str">
        <f>IF(ISNA(VLOOKUP(C:C,[1]kegg!$A:$B,2,0)),"",VLOOKUP(C:C,[1]kegg!$A:$B,2,0))</f>
        <v/>
      </c>
      <c r="G1273" t="str">
        <f>IF(ISNA(VLOOKUP(C:C,[1]biopath!$A:$B,2,0)),"",VLOOKUP(C:C,[1]biopath!$A:$B,2,0))</f>
        <v/>
      </c>
      <c r="H1273" t="s">
        <v>8999</v>
      </c>
      <c r="I1273" t="s">
        <v>5917</v>
      </c>
      <c r="J1273" t="s">
        <v>7333</v>
      </c>
      <c r="K1273" t="s">
        <v>7482</v>
      </c>
    </row>
    <row r="1274" spans="1:11" x14ac:dyDescent="0.2">
      <c r="A1274" t="s">
        <v>1276</v>
      </c>
      <c r="B1274" t="s">
        <v>9000</v>
      </c>
      <c r="C1274" t="str">
        <f>VLOOKUP(A:A,[1]seed!$A:$B,2,0)</f>
        <v>MNXR4382</v>
      </c>
      <c r="D1274" t="str">
        <f>IF(ISNA(VLOOKUP(C:C,[1]metacyc!$A:$B,2,0)),"",VLOOKUP(C:C,[1]metacyc!$A:$B,2,0))</f>
        <v>P-PANTOCYSDECARB-RXN</v>
      </c>
      <c r="E1274" t="s">
        <v>7497</v>
      </c>
      <c r="F1274" t="str">
        <f>IF(ISNA(VLOOKUP(C:C,[1]kegg!$A:$B,2,0)),"",VLOOKUP(C:C,[1]kegg!$A:$B,2,0))</f>
        <v>R03269</v>
      </c>
      <c r="G1274" t="str">
        <f>IF(ISNA(VLOOKUP(C:C,[1]biopath!$A:$B,2,0)),"",VLOOKUP(C:C,[1]biopath!$A:$B,2,0))</f>
        <v>RXN00520</v>
      </c>
      <c r="H1274" t="s">
        <v>9000</v>
      </c>
      <c r="I1274" t="s">
        <v>5918</v>
      </c>
      <c r="J1274" t="s">
        <v>7334</v>
      </c>
      <c r="K1274" t="s">
        <v>7497</v>
      </c>
    </row>
    <row r="1275" spans="1:11" x14ac:dyDescent="0.2">
      <c r="A1275" t="s">
        <v>1277</v>
      </c>
      <c r="B1275" t="s">
        <v>9001</v>
      </c>
      <c r="C1275" t="str">
        <f>VLOOKUP(A:A,[1]seed!$A:$B,2,0)</f>
        <v>MNXR48203</v>
      </c>
      <c r="D1275" t="str">
        <f>IF(ISNA(VLOOKUP(C:C,[1]metacyc!$A:$B,2,0)),"",VLOOKUP(C:C,[1]metacyc!$A:$B,2,0))</f>
        <v/>
      </c>
      <c r="E1275" t="s">
        <v>7482</v>
      </c>
      <c r="F1275" t="str">
        <f>IF(ISNA(VLOOKUP(C:C,[1]kegg!$A:$B,2,0)),"",VLOOKUP(C:C,[1]kegg!$A:$B,2,0))</f>
        <v>R04109</v>
      </c>
      <c r="G1275" t="str">
        <f>IF(ISNA(VLOOKUP(C:C,[1]biopath!$A:$B,2,0)),"",VLOOKUP(C:C,[1]biopath!$A:$B,2,0))</f>
        <v/>
      </c>
      <c r="H1275" t="s">
        <v>9001</v>
      </c>
      <c r="I1275" t="s">
        <v>5919</v>
      </c>
      <c r="J1275" t="s">
        <v>7335</v>
      </c>
      <c r="K1275" t="s">
        <v>7482</v>
      </c>
    </row>
    <row r="1276" spans="1:11" x14ac:dyDescent="0.2">
      <c r="A1276" t="s">
        <v>1278</v>
      </c>
      <c r="B1276" t="s">
        <v>9002</v>
      </c>
      <c r="C1276" t="str">
        <f>VLOOKUP(A:A,[1]seed!$A:$B,2,0)</f>
        <v>MNXR1816</v>
      </c>
      <c r="D1276" t="str">
        <f>IF(ISNA(VLOOKUP(C:C,[1]metacyc!$A:$B,2,0)),"",VLOOKUP(C:C,[1]metacyc!$A:$B,2,0))</f>
        <v>DUTP-PYROP-RXN</v>
      </c>
      <c r="E1276" t="s">
        <v>7741</v>
      </c>
      <c r="F1276" t="str">
        <f>IF(ISNA(VLOOKUP(C:C,[1]kegg!$A:$B,2,0)),"",VLOOKUP(C:C,[1]kegg!$A:$B,2,0))</f>
        <v>R02100</v>
      </c>
      <c r="G1276" t="str">
        <f>IF(ISNA(VLOOKUP(C:C,[1]biopath!$A:$B,2,0)),"",VLOOKUP(C:C,[1]biopath!$A:$B,2,0))</f>
        <v>RXN00353</v>
      </c>
      <c r="H1276" t="s">
        <v>9002</v>
      </c>
      <c r="I1276" t="s">
        <v>5920</v>
      </c>
      <c r="J1276" t="s">
        <v>7336</v>
      </c>
      <c r="K1276" t="s">
        <v>7741</v>
      </c>
    </row>
    <row r="1277" spans="1:11" x14ac:dyDescent="0.2">
      <c r="A1277" t="s">
        <v>1279</v>
      </c>
      <c r="B1277" t="s">
        <v>9003</v>
      </c>
      <c r="C1277" t="str">
        <f>VLOOKUP(A:A,[1]seed!$A:$B,2,0)</f>
        <v>MNXR81551</v>
      </c>
      <c r="D1277" t="str">
        <f>IF(ISNA(VLOOKUP(C:C,[1]metacyc!$A:$B,2,0)),"",VLOOKUP(C:C,[1]metacyc!$A:$B,2,0))</f>
        <v/>
      </c>
      <c r="E1277" t="s">
        <v>7482</v>
      </c>
      <c r="F1277" t="str">
        <f>IF(ISNA(VLOOKUP(C:C,[1]kegg!$A:$B,2,0)),"",VLOOKUP(C:C,[1]kegg!$A:$B,2,0))</f>
        <v/>
      </c>
      <c r="G1277" t="str">
        <f>IF(ISNA(VLOOKUP(C:C,[1]biopath!$A:$B,2,0)),"",VLOOKUP(C:C,[1]biopath!$A:$B,2,0))</f>
        <v/>
      </c>
      <c r="H1277" t="s">
        <v>9003</v>
      </c>
      <c r="I1277" t="s">
        <v>5921</v>
      </c>
      <c r="J1277" t="s">
        <v>7337</v>
      </c>
      <c r="K1277" t="s">
        <v>7482</v>
      </c>
    </row>
    <row r="1278" spans="1:11" x14ac:dyDescent="0.2">
      <c r="A1278" t="s">
        <v>1280</v>
      </c>
      <c r="B1278" t="s">
        <v>9004</v>
      </c>
      <c r="C1278" t="str">
        <f>VLOOKUP(A:A,[1]seed!$A:$B,2,0)</f>
        <v>MNXR4550</v>
      </c>
      <c r="D1278" t="str">
        <f>IF(ISNA(VLOOKUP(C:C,[1]metacyc!$A:$B,2,0)),"",VLOOKUP(C:C,[1]metacyc!$A:$B,2,0))</f>
        <v>RXN-6161</v>
      </c>
      <c r="E1278" t="s">
        <v>7695</v>
      </c>
      <c r="F1278" t="str">
        <f>IF(ISNA(VLOOKUP(C:C,[1]kegg!$A:$B,2,0)),"",VLOOKUP(C:C,[1]kegg!$A:$B,2,0))</f>
        <v>R00224</v>
      </c>
      <c r="G1278" t="str">
        <f>IF(ISNA(VLOOKUP(C:C,[1]biopath!$A:$B,2,0)),"",VLOOKUP(C:C,[1]biopath!$A:$B,2,0))</f>
        <v>RXN00799</v>
      </c>
      <c r="H1278" t="s">
        <v>9004</v>
      </c>
      <c r="I1278" t="s">
        <v>5922</v>
      </c>
      <c r="J1278" t="s">
        <v>7338</v>
      </c>
      <c r="K1278" t="s">
        <v>7695</v>
      </c>
    </row>
    <row r="1279" spans="1:11" x14ac:dyDescent="0.2">
      <c r="A1279" t="s">
        <v>1281</v>
      </c>
      <c r="B1279" t="s">
        <v>9005</v>
      </c>
      <c r="C1279" t="str">
        <f>VLOOKUP(A:A,[1]seed!$A:$B,2,0)</f>
        <v>MNXR3013</v>
      </c>
      <c r="D1279" t="str">
        <f>IF(ISNA(VLOOKUP(C:C,[1]metacyc!$A:$B,2,0)),"",VLOOKUP(C:C,[1]metacyc!$A:$B,2,0))</f>
        <v>HYDROXYPYRUVATE-DECARBOXYLASE-RXN</v>
      </c>
      <c r="E1279" t="s">
        <v>7482</v>
      </c>
      <c r="F1279" t="str">
        <f>IF(ISNA(VLOOKUP(C:C,[1]kegg!$A:$B,2,0)),"",VLOOKUP(C:C,[1]kegg!$A:$B,2,0))</f>
        <v>R01393</v>
      </c>
      <c r="G1279" t="str">
        <f>IF(ISNA(VLOOKUP(C:C,[1]biopath!$A:$B,2,0)),"",VLOOKUP(C:C,[1]biopath!$A:$B,2,0))</f>
        <v/>
      </c>
      <c r="H1279" t="s">
        <v>9005</v>
      </c>
      <c r="I1279" t="s">
        <v>5923</v>
      </c>
      <c r="J1279" t="s">
        <v>7339</v>
      </c>
      <c r="K1279" t="s">
        <v>7482</v>
      </c>
    </row>
    <row r="1280" spans="1:11" x14ac:dyDescent="0.2">
      <c r="A1280" t="s">
        <v>1282</v>
      </c>
      <c r="B1280" t="s">
        <v>9006</v>
      </c>
      <c r="C1280" t="str">
        <f>VLOOKUP(A:A,[1]seed!$A:$B,2,0)</f>
        <v>MNXR28712</v>
      </c>
      <c r="D1280" t="str">
        <f>IF(ISNA(VLOOKUP(C:C,[1]metacyc!$A:$B,2,0)),"",VLOOKUP(C:C,[1]metacyc!$A:$B,2,0))</f>
        <v/>
      </c>
      <c r="E1280" t="s">
        <v>7482</v>
      </c>
      <c r="F1280" t="str">
        <f>IF(ISNA(VLOOKUP(C:C,[1]kegg!$A:$B,2,0)),"",VLOOKUP(C:C,[1]kegg!$A:$B,2,0))</f>
        <v/>
      </c>
      <c r="G1280" t="str">
        <f>IF(ISNA(VLOOKUP(C:C,[1]biopath!$A:$B,2,0)),"",VLOOKUP(C:C,[1]biopath!$A:$B,2,0))</f>
        <v/>
      </c>
      <c r="H1280" t="s">
        <v>9006</v>
      </c>
      <c r="I1280" t="s">
        <v>5924</v>
      </c>
      <c r="J1280" t="s">
        <v>7340</v>
      </c>
      <c r="K1280" t="s">
        <v>7482</v>
      </c>
    </row>
    <row r="1281" spans="1:11" x14ac:dyDescent="0.2">
      <c r="A1281" t="s">
        <v>1283</v>
      </c>
      <c r="B1281" t="s">
        <v>9007</v>
      </c>
      <c r="C1281" t="str">
        <f>VLOOKUP(A:A,[1]seed!$A:$B,2,0)</f>
        <v>MNXR3270</v>
      </c>
      <c r="D1281" t="str">
        <f>IF(ISNA(VLOOKUP(C:C,[1]metacyc!$A:$B,2,0)),"",VLOOKUP(C:C,[1]metacyc!$A:$B,2,0))</f>
        <v/>
      </c>
      <c r="E1281" t="s">
        <v>7482</v>
      </c>
      <c r="F1281" t="str">
        <f>IF(ISNA(VLOOKUP(C:C,[1]kegg!$A:$B,2,0)),"",VLOOKUP(C:C,[1]kegg!$A:$B,2,0))</f>
        <v/>
      </c>
      <c r="G1281" t="str">
        <f>IF(ISNA(VLOOKUP(C:C,[1]biopath!$A:$B,2,0)),"",VLOOKUP(C:C,[1]biopath!$A:$B,2,0))</f>
        <v/>
      </c>
      <c r="H1281" t="s">
        <v>9007</v>
      </c>
      <c r="I1281" t="s">
        <v>5925</v>
      </c>
      <c r="J1281" t="s">
        <v>7341</v>
      </c>
      <c r="K1281" t="s">
        <v>7482</v>
      </c>
    </row>
    <row r="1282" spans="1:11" x14ac:dyDescent="0.2">
      <c r="A1282" t="s">
        <v>1284</v>
      </c>
      <c r="B1282" t="s">
        <v>9008</v>
      </c>
      <c r="C1282" t="str">
        <f>VLOOKUP(A:A,[1]seed!$A:$B,2,0)</f>
        <v>MNXR7643</v>
      </c>
      <c r="D1282" t="str">
        <f>IF(ISNA(VLOOKUP(C:C,[1]metacyc!$A:$B,2,0)),"",VLOOKUP(C:C,[1]metacyc!$A:$B,2,0))</f>
        <v>OLEATE-HYDRATASE-RXN</v>
      </c>
      <c r="E1282" t="s">
        <v>7482</v>
      </c>
      <c r="F1282" t="str">
        <f>IF(ISNA(VLOOKUP(C:C,[1]kegg!$A:$B,2,0)),"",VLOOKUP(C:C,[1]kegg!$A:$B,2,0))</f>
        <v>R02813</v>
      </c>
      <c r="G1282" t="str">
        <f>IF(ISNA(VLOOKUP(C:C,[1]biopath!$A:$B,2,0)),"",VLOOKUP(C:C,[1]biopath!$A:$B,2,0))</f>
        <v/>
      </c>
      <c r="H1282" t="s">
        <v>9008</v>
      </c>
      <c r="I1282" t="s">
        <v>5926</v>
      </c>
      <c r="J1282" t="s">
        <v>7342</v>
      </c>
      <c r="K1282" t="s">
        <v>7482</v>
      </c>
    </row>
    <row r="1283" spans="1:11" x14ac:dyDescent="0.2">
      <c r="A1283" t="s">
        <v>1285</v>
      </c>
      <c r="B1283" t="s">
        <v>9009</v>
      </c>
      <c r="C1283" t="str">
        <f>VLOOKUP(A:A,[1]seed!$A:$B,2,0)</f>
        <v>MNXR85267</v>
      </c>
      <c r="D1283" t="str">
        <f>IF(ISNA(VLOOKUP(C:C,[1]metacyc!$A:$B,2,0)),"",VLOOKUP(C:C,[1]metacyc!$A:$B,2,0))</f>
        <v/>
      </c>
      <c r="E1283" t="s">
        <v>7482</v>
      </c>
      <c r="F1283" t="str">
        <f>IF(ISNA(VLOOKUP(C:C,[1]kegg!$A:$B,2,0)),"",VLOOKUP(C:C,[1]kegg!$A:$B,2,0))</f>
        <v>R04649</v>
      </c>
      <c r="G1283" t="str">
        <f>IF(ISNA(VLOOKUP(C:C,[1]biopath!$A:$B,2,0)),"",VLOOKUP(C:C,[1]biopath!$A:$B,2,0))</f>
        <v/>
      </c>
      <c r="H1283" t="s">
        <v>9009</v>
      </c>
      <c r="I1283" t="s">
        <v>5927</v>
      </c>
      <c r="J1283" t="s">
        <v>7343</v>
      </c>
      <c r="K1283" t="s">
        <v>7482</v>
      </c>
    </row>
    <row r="1284" spans="1:11" x14ac:dyDescent="0.2">
      <c r="A1284" t="s">
        <v>1286</v>
      </c>
      <c r="B1284" t="s">
        <v>9010</v>
      </c>
      <c r="C1284" t="str">
        <f>VLOOKUP(A:A,[1]seed!$A:$B,2,0)</f>
        <v>MNXR69692</v>
      </c>
      <c r="D1284" t="str">
        <f>IF(ISNA(VLOOKUP(C:C,[1]metacyc!$A:$B,2,0)),"",VLOOKUP(C:C,[1]metacyc!$A:$B,2,0))</f>
        <v/>
      </c>
      <c r="E1284" t="s">
        <v>7482</v>
      </c>
      <c r="F1284" t="str">
        <f>IF(ISNA(VLOOKUP(C:C,[1]kegg!$A:$B,2,0)),"",VLOOKUP(C:C,[1]kegg!$A:$B,2,0))</f>
        <v/>
      </c>
      <c r="G1284" t="str">
        <f>IF(ISNA(VLOOKUP(C:C,[1]biopath!$A:$B,2,0)),"",VLOOKUP(C:C,[1]biopath!$A:$B,2,0))</f>
        <v/>
      </c>
      <c r="H1284" t="s">
        <v>9010</v>
      </c>
      <c r="I1284" t="s">
        <v>5928</v>
      </c>
      <c r="J1284" t="s">
        <v>7344</v>
      </c>
      <c r="K1284" t="s">
        <v>7482</v>
      </c>
    </row>
    <row r="1285" spans="1:11" x14ac:dyDescent="0.2">
      <c r="A1285" t="s">
        <v>1287</v>
      </c>
      <c r="B1285" t="s">
        <v>9011</v>
      </c>
      <c r="C1285" t="str">
        <f>VLOOKUP(A:A,[1]seed!$A:$B,2,0)</f>
        <v>MNXR70157</v>
      </c>
      <c r="D1285" t="str">
        <f>IF(ISNA(VLOOKUP(C:C,[1]metacyc!$A:$B,2,0)),"",VLOOKUP(C:C,[1]metacyc!$A:$B,2,0))</f>
        <v>PROTOHEMEFERROCHELAT-RXN</v>
      </c>
      <c r="E1285" t="s">
        <v>7742</v>
      </c>
      <c r="F1285" t="str">
        <f>IF(ISNA(VLOOKUP(C:C,[1]kegg!$A:$B,2,0)),"",VLOOKUP(C:C,[1]kegg!$A:$B,2,0))</f>
        <v>R00310</v>
      </c>
      <c r="G1285" t="str">
        <f>IF(ISNA(VLOOKUP(C:C,[1]biopath!$A:$B,2,0)),"",VLOOKUP(C:C,[1]biopath!$A:$B,2,0))</f>
        <v>RXN00238</v>
      </c>
      <c r="H1285" t="s">
        <v>9011</v>
      </c>
      <c r="I1285" t="s">
        <v>5929</v>
      </c>
      <c r="J1285" t="s">
        <v>7345</v>
      </c>
      <c r="K1285" t="s">
        <v>7742</v>
      </c>
    </row>
    <row r="1286" spans="1:11" x14ac:dyDescent="0.2">
      <c r="A1286" t="s">
        <v>1288</v>
      </c>
      <c r="B1286" t="s">
        <v>9012</v>
      </c>
      <c r="C1286" t="str">
        <f>VLOOKUP(A:A,[1]seed!$A:$B,2,0)</f>
        <v>MNXR68764</v>
      </c>
      <c r="D1286" t="str">
        <f>IF(ISNA(VLOOKUP(C:C,[1]metacyc!$A:$B,2,0)),"",VLOOKUP(C:C,[1]metacyc!$A:$B,2,0))</f>
        <v>DTMPKI-RXN</v>
      </c>
      <c r="E1286" t="s">
        <v>7743</v>
      </c>
      <c r="F1286" t="str">
        <f>IF(ISNA(VLOOKUP(C:C,[1]kegg!$A:$B,2,0)),"",VLOOKUP(C:C,[1]kegg!$A:$B,2,0))</f>
        <v>R02094</v>
      </c>
      <c r="G1286" t="str">
        <f>IF(ISNA(VLOOKUP(C:C,[1]biopath!$A:$B,2,0)),"",VLOOKUP(C:C,[1]biopath!$A:$B,2,0))</f>
        <v>RXN00496</v>
      </c>
      <c r="H1286" t="s">
        <v>9012</v>
      </c>
      <c r="I1286" t="s">
        <v>5930</v>
      </c>
      <c r="J1286" t="s">
        <v>7346</v>
      </c>
      <c r="K1286" t="s">
        <v>7743</v>
      </c>
    </row>
    <row r="1287" spans="1:11" x14ac:dyDescent="0.2">
      <c r="A1287" t="s">
        <v>1289</v>
      </c>
      <c r="B1287" t="s">
        <v>9013</v>
      </c>
      <c r="C1287" t="str">
        <f>VLOOKUP(A:A,[1]seed!$A:$B,2,0)</f>
        <v>MNXR27646</v>
      </c>
      <c r="D1287" t="str">
        <f>IF(ISNA(VLOOKUP(C:C,[1]metacyc!$A:$B,2,0)),"",VLOOKUP(C:C,[1]metacyc!$A:$B,2,0))</f>
        <v/>
      </c>
      <c r="E1287" t="s">
        <v>7482</v>
      </c>
      <c r="F1287" t="str">
        <f>IF(ISNA(VLOOKUP(C:C,[1]kegg!$A:$B,2,0)),"",VLOOKUP(C:C,[1]kegg!$A:$B,2,0))</f>
        <v/>
      </c>
      <c r="G1287" t="str">
        <f>IF(ISNA(VLOOKUP(C:C,[1]biopath!$A:$B,2,0)),"",VLOOKUP(C:C,[1]biopath!$A:$B,2,0))</f>
        <v/>
      </c>
      <c r="H1287" t="s">
        <v>9013</v>
      </c>
      <c r="I1287" t="s">
        <v>5931</v>
      </c>
      <c r="J1287" t="s">
        <v>7347</v>
      </c>
      <c r="K1287" t="s">
        <v>7482</v>
      </c>
    </row>
    <row r="1288" spans="1:11" x14ac:dyDescent="0.2">
      <c r="A1288" t="s">
        <v>1290</v>
      </c>
      <c r="B1288" t="s">
        <v>9014</v>
      </c>
      <c r="C1288" t="str">
        <f>VLOOKUP(A:A,[1]seed!$A:$B,2,0)</f>
        <v>MNXR347</v>
      </c>
      <c r="D1288" t="str">
        <f>IF(ISNA(VLOOKUP(C:C,[1]metacyc!$A:$B,2,0)),"",VLOOKUP(C:C,[1]metacyc!$A:$B,2,0))</f>
        <v>RXN-14268</v>
      </c>
      <c r="E1288" t="s">
        <v>7521</v>
      </c>
      <c r="F1288" t="str">
        <f>IF(ISNA(VLOOKUP(C:C,[1]kegg!$A:$B,2,0)),"",VLOOKUP(C:C,[1]kegg!$A:$B,2,0))</f>
        <v>R03858</v>
      </c>
      <c r="G1288" t="str">
        <f>IF(ISNA(VLOOKUP(C:C,[1]biopath!$A:$B,2,0)),"",VLOOKUP(C:C,[1]biopath!$A:$B,2,0))</f>
        <v>RXN00785</v>
      </c>
      <c r="H1288" t="s">
        <v>9014</v>
      </c>
      <c r="I1288" t="s">
        <v>5932</v>
      </c>
      <c r="J1288" t="s">
        <v>7348</v>
      </c>
      <c r="K1288" t="s">
        <v>7521</v>
      </c>
    </row>
    <row r="1289" spans="1:11" x14ac:dyDescent="0.2">
      <c r="A1289" t="s">
        <v>1291</v>
      </c>
      <c r="B1289" t="s">
        <v>9015</v>
      </c>
      <c r="C1289" t="str">
        <f>VLOOKUP(A:A,[1]seed!$A:$B,2,0)</f>
        <v>MNXR93772</v>
      </c>
      <c r="D1289" t="str">
        <f>IF(ISNA(VLOOKUP(C:C,[1]metacyc!$A:$B,2,0)),"",VLOOKUP(C:C,[1]metacyc!$A:$B,2,0))</f>
        <v/>
      </c>
      <c r="E1289" t="s">
        <v>7482</v>
      </c>
      <c r="F1289" t="str">
        <f>IF(ISNA(VLOOKUP(C:C,[1]kegg!$A:$B,2,0)),"",VLOOKUP(C:C,[1]kegg!$A:$B,2,0))</f>
        <v/>
      </c>
      <c r="G1289" t="str">
        <f>IF(ISNA(VLOOKUP(C:C,[1]biopath!$A:$B,2,0)),"",VLOOKUP(C:C,[1]biopath!$A:$B,2,0))</f>
        <v/>
      </c>
      <c r="H1289" t="s">
        <v>9015</v>
      </c>
      <c r="I1289" t="s">
        <v>5933</v>
      </c>
      <c r="J1289" t="s">
        <v>7349</v>
      </c>
      <c r="K1289" t="s">
        <v>7482</v>
      </c>
    </row>
    <row r="1290" spans="1:11" x14ac:dyDescent="0.2">
      <c r="A1290" t="s">
        <v>1292</v>
      </c>
      <c r="B1290" t="s">
        <v>9016</v>
      </c>
      <c r="C1290" t="str">
        <f>VLOOKUP(A:A,[1]seed!$A:$B,2,0)</f>
        <v>MNXR69294</v>
      </c>
      <c r="D1290" t="str">
        <f>IF(ISNA(VLOOKUP(C:C,[1]metacyc!$A:$B,2,0)),"",VLOOKUP(C:C,[1]metacyc!$A:$B,2,0))</f>
        <v>ACETOLACTREDUCTOISOM-RXN</v>
      </c>
      <c r="E1290" t="s">
        <v>7744</v>
      </c>
      <c r="F1290" t="str">
        <f>IF(ISNA(VLOOKUP(C:C,[1]kegg!$A:$B,2,0)),"",VLOOKUP(C:C,[1]kegg!$A:$B,2,0))</f>
        <v>R04439</v>
      </c>
      <c r="G1290" t="str">
        <f>IF(ISNA(VLOOKUP(C:C,[1]biopath!$A:$B,2,0)),"",VLOOKUP(C:C,[1]biopath!$A:$B,2,0))</f>
        <v>RXN01210</v>
      </c>
      <c r="H1290" t="s">
        <v>9016</v>
      </c>
      <c r="I1290" t="s">
        <v>5934</v>
      </c>
      <c r="J1290" t="s">
        <v>7350</v>
      </c>
      <c r="K1290" t="s">
        <v>7744</v>
      </c>
    </row>
    <row r="1291" spans="1:11" x14ac:dyDescent="0.2">
      <c r="A1291" t="s">
        <v>1293</v>
      </c>
      <c r="B1291" t="s">
        <v>9017</v>
      </c>
      <c r="C1291" t="str">
        <f>VLOOKUP(A:A,[1]seed!$A:$B,2,0)</f>
        <v>MNXR82152</v>
      </c>
      <c r="D1291" t="str">
        <f>IF(ISNA(VLOOKUP(C:C,[1]metacyc!$A:$B,2,0)),"",VLOOKUP(C:C,[1]metacyc!$A:$B,2,0))</f>
        <v/>
      </c>
      <c r="E1291" t="s">
        <v>7482</v>
      </c>
      <c r="F1291" t="str">
        <f>IF(ISNA(VLOOKUP(C:C,[1]kegg!$A:$B,2,0)),"",VLOOKUP(C:C,[1]kegg!$A:$B,2,0))</f>
        <v/>
      </c>
      <c r="G1291" t="str">
        <f>IF(ISNA(VLOOKUP(C:C,[1]biopath!$A:$B,2,0)),"",VLOOKUP(C:C,[1]biopath!$A:$B,2,0))</f>
        <v/>
      </c>
      <c r="H1291" t="s">
        <v>9017</v>
      </c>
      <c r="I1291" t="s">
        <v>5935</v>
      </c>
      <c r="J1291" t="s">
        <v>7351</v>
      </c>
      <c r="K1291" t="s">
        <v>7482</v>
      </c>
    </row>
    <row r="1292" spans="1:11" x14ac:dyDescent="0.2">
      <c r="A1292" t="s">
        <v>1294</v>
      </c>
      <c r="B1292" t="s">
        <v>9018</v>
      </c>
      <c r="C1292" t="str">
        <f>VLOOKUP(A:A,[1]seed!$A:$B,2,0)</f>
        <v>MNXR27700</v>
      </c>
      <c r="D1292" t="str">
        <f>IF(ISNA(VLOOKUP(C:C,[1]metacyc!$A:$B,2,0)),"",VLOOKUP(C:C,[1]metacyc!$A:$B,2,0))</f>
        <v/>
      </c>
      <c r="E1292" t="s">
        <v>7482</v>
      </c>
      <c r="F1292" t="str">
        <f>IF(ISNA(VLOOKUP(C:C,[1]kegg!$A:$B,2,0)),"",VLOOKUP(C:C,[1]kegg!$A:$B,2,0))</f>
        <v/>
      </c>
      <c r="G1292" t="str">
        <f>IF(ISNA(VLOOKUP(C:C,[1]biopath!$A:$B,2,0)),"",VLOOKUP(C:C,[1]biopath!$A:$B,2,0))</f>
        <v/>
      </c>
      <c r="H1292" t="s">
        <v>9018</v>
      </c>
      <c r="I1292" t="s">
        <v>5936</v>
      </c>
      <c r="J1292" t="s">
        <v>7352</v>
      </c>
      <c r="K1292" t="s">
        <v>7482</v>
      </c>
    </row>
    <row r="1293" spans="1:11" x14ac:dyDescent="0.2">
      <c r="A1293" t="s">
        <v>1295</v>
      </c>
      <c r="B1293" t="s">
        <v>9019</v>
      </c>
      <c r="C1293" t="str">
        <f>VLOOKUP(A:A,[1]seed!$A:$B,2,0)</f>
        <v>MNXR4138</v>
      </c>
      <c r="D1293" t="str">
        <f>IF(ISNA(VLOOKUP(C:C,[1]metacyc!$A:$B,2,0)),"",VLOOKUP(C:C,[1]metacyc!$A:$B,2,0))</f>
        <v>PNPOXI-RXN</v>
      </c>
      <c r="E1293" t="s">
        <v>7745</v>
      </c>
      <c r="F1293" t="str">
        <f>IF(ISNA(VLOOKUP(C:C,[1]kegg!$A:$B,2,0)),"",VLOOKUP(C:C,[1]kegg!$A:$B,2,0))</f>
        <v>R00278</v>
      </c>
      <c r="G1293" t="str">
        <f>IF(ISNA(VLOOKUP(C:C,[1]biopath!$A:$B,2,0)),"",VLOOKUP(C:C,[1]biopath!$A:$B,2,0))</f>
        <v/>
      </c>
      <c r="H1293" t="s">
        <v>9019</v>
      </c>
      <c r="I1293" t="s">
        <v>5937</v>
      </c>
      <c r="J1293" t="s">
        <v>7353</v>
      </c>
      <c r="K1293" t="s">
        <v>7745</v>
      </c>
    </row>
    <row r="1294" spans="1:11" x14ac:dyDescent="0.2">
      <c r="A1294" t="s">
        <v>1296</v>
      </c>
      <c r="B1294" t="s">
        <v>9020</v>
      </c>
      <c r="C1294" t="str">
        <f>VLOOKUP(A:A,[1]seed!$A:$B,2,0)</f>
        <v>MNXR2772</v>
      </c>
      <c r="D1294" t="str">
        <f>IF(ISNA(VLOOKUP(C:C,[1]metacyc!$A:$B,2,0)),"",VLOOKUP(C:C,[1]metacyc!$A:$B,2,0))</f>
        <v>GLYOXII-RXN</v>
      </c>
      <c r="E1294" t="s">
        <v>7746</v>
      </c>
      <c r="F1294" t="str">
        <f>IF(ISNA(VLOOKUP(C:C,[1]kegg!$A:$B,2,0)),"",VLOOKUP(C:C,[1]kegg!$A:$B,2,0))</f>
        <v>R01736</v>
      </c>
      <c r="G1294" t="str">
        <f>IF(ISNA(VLOOKUP(C:C,[1]biopath!$A:$B,2,0)),"",VLOOKUP(C:C,[1]biopath!$A:$B,2,0))</f>
        <v>RXN00831</v>
      </c>
      <c r="H1294" t="s">
        <v>9020</v>
      </c>
      <c r="I1294" t="s">
        <v>5938</v>
      </c>
      <c r="J1294" t="s">
        <v>7354</v>
      </c>
      <c r="K1294" t="s">
        <v>7746</v>
      </c>
    </row>
    <row r="1295" spans="1:11" x14ac:dyDescent="0.2">
      <c r="A1295" t="s">
        <v>1297</v>
      </c>
      <c r="B1295" t="s">
        <v>9021</v>
      </c>
      <c r="C1295" t="str">
        <f>VLOOKUP(A:A,[1]seed!$A:$B,2,0)</f>
        <v>MNXR745</v>
      </c>
      <c r="D1295" t="str">
        <f>IF(ISNA(VLOOKUP(C:C,[1]metacyc!$A:$B,2,0)),"",VLOOKUP(C:C,[1]metacyc!$A:$B,2,0))</f>
        <v>RIBOFLAVINSYNREDUC-RXN</v>
      </c>
      <c r="E1295" t="s">
        <v>7747</v>
      </c>
      <c r="F1295" t="str">
        <f>IF(ISNA(VLOOKUP(C:C,[1]kegg!$A:$B,2,0)),"",VLOOKUP(C:C,[1]kegg!$A:$B,2,0))</f>
        <v>R03458</v>
      </c>
      <c r="G1295" t="str">
        <f>IF(ISNA(VLOOKUP(C:C,[1]biopath!$A:$B,2,0)),"",VLOOKUP(C:C,[1]biopath!$A:$B,2,0))</f>
        <v/>
      </c>
      <c r="H1295" t="s">
        <v>9021</v>
      </c>
      <c r="I1295" t="s">
        <v>5939</v>
      </c>
      <c r="J1295" t="s">
        <v>7355</v>
      </c>
      <c r="K1295" t="s">
        <v>7747</v>
      </c>
    </row>
    <row r="1296" spans="1:11" x14ac:dyDescent="0.2">
      <c r="A1296" t="s">
        <v>1298</v>
      </c>
      <c r="B1296" t="s">
        <v>9022</v>
      </c>
      <c r="C1296" t="str">
        <f>VLOOKUP(A:A,[1]seed!$A:$B,2,0)</f>
        <v>MNXR69413</v>
      </c>
      <c r="D1296" t="str">
        <f>IF(ISNA(VLOOKUP(C:C,[1]metacyc!$A:$B,2,0)),"",VLOOKUP(C:C,[1]metacyc!$A:$B,2,0))</f>
        <v>MERCAPYSTRANS-RXN</v>
      </c>
      <c r="E1296" t="s">
        <v>7482</v>
      </c>
      <c r="F1296" t="str">
        <f>IF(ISNA(VLOOKUP(C:C,[1]kegg!$A:$B,2,0)),"",VLOOKUP(C:C,[1]kegg!$A:$B,2,0))</f>
        <v>R03106</v>
      </c>
      <c r="G1296" t="str">
        <f>IF(ISNA(VLOOKUP(C:C,[1]biopath!$A:$B,2,0)),"",VLOOKUP(C:C,[1]biopath!$A:$B,2,0))</f>
        <v>RXN00526</v>
      </c>
      <c r="H1296" t="s">
        <v>9022</v>
      </c>
      <c r="I1296" t="s">
        <v>5940</v>
      </c>
      <c r="J1296" t="s">
        <v>7356</v>
      </c>
      <c r="K1296" t="s">
        <v>7482</v>
      </c>
    </row>
    <row r="1297" spans="1:11" x14ac:dyDescent="0.2">
      <c r="A1297" t="s">
        <v>1299</v>
      </c>
      <c r="B1297" t="s">
        <v>9023</v>
      </c>
      <c r="C1297" t="str">
        <f>VLOOKUP(A:A,[1]seed!$A:$B,2,0)</f>
        <v>MNXR2902</v>
      </c>
      <c r="D1297" t="str">
        <f>IF(ISNA(VLOOKUP(C:C,[1]metacyc!$A:$B,2,0)),"",VLOOKUP(C:C,[1]metacyc!$A:$B,2,0))</f>
        <v>RXN-14275</v>
      </c>
      <c r="E1297" t="s">
        <v>7489</v>
      </c>
      <c r="F1297" t="str">
        <f>IF(ISNA(VLOOKUP(C:C,[1]kegg!$A:$B,2,0)),"",VLOOKUP(C:C,[1]kegg!$A:$B,2,0))</f>
        <v>R04745</v>
      </c>
      <c r="G1297" t="str">
        <f>IF(ISNA(VLOOKUP(C:C,[1]biopath!$A:$B,2,0)),"",VLOOKUP(C:C,[1]biopath!$A:$B,2,0))</f>
        <v>RXN00413</v>
      </c>
      <c r="H1297" t="s">
        <v>9023</v>
      </c>
      <c r="I1297" t="s">
        <v>5941</v>
      </c>
      <c r="J1297" t="s">
        <v>7357</v>
      </c>
      <c r="K1297" t="s">
        <v>7489</v>
      </c>
    </row>
    <row r="1298" spans="1:11" x14ac:dyDescent="0.2">
      <c r="A1298" t="s">
        <v>1300</v>
      </c>
      <c r="B1298" t="s">
        <v>9024</v>
      </c>
      <c r="C1298" t="str">
        <f>VLOOKUP(A:A,[1]seed!$A:$B,2,0)</f>
        <v>MNXR2552</v>
      </c>
      <c r="D1298" t="str">
        <f>IF(ISNA(VLOOKUP(C:C,[1]metacyc!$A:$B,2,0)),"",VLOOKUP(C:C,[1]metacyc!$A:$B,2,0))</f>
        <v>GARTRANSFORMYL2-RXN</v>
      </c>
      <c r="E1298" t="s">
        <v>7748</v>
      </c>
      <c r="F1298" t="str">
        <f>IF(ISNA(VLOOKUP(C:C,[1]kegg!$A:$B,2,0)),"",VLOOKUP(C:C,[1]kegg!$A:$B,2,0))</f>
        <v>R06974</v>
      </c>
      <c r="G1298" t="str">
        <f>IF(ISNA(VLOOKUP(C:C,[1]biopath!$A:$B,2,0)),"",VLOOKUP(C:C,[1]biopath!$A:$B,2,0))</f>
        <v/>
      </c>
      <c r="H1298" t="s">
        <v>9024</v>
      </c>
      <c r="I1298" t="s">
        <v>5942</v>
      </c>
      <c r="J1298" t="s">
        <v>7358</v>
      </c>
      <c r="K1298" t="s">
        <v>7748</v>
      </c>
    </row>
    <row r="1299" spans="1:11" x14ac:dyDescent="0.2">
      <c r="A1299" t="s">
        <v>1301</v>
      </c>
      <c r="B1299" t="s">
        <v>9025</v>
      </c>
      <c r="C1299" t="str">
        <f>VLOOKUP(A:A,[1]seed!$A:$B,2,0)</f>
        <v>MNXR85147</v>
      </c>
      <c r="D1299" t="str">
        <f>IF(ISNA(VLOOKUP(C:C,[1]metacyc!$A:$B,2,0)),"",VLOOKUP(C:C,[1]metacyc!$A:$B,2,0))</f>
        <v/>
      </c>
      <c r="E1299" t="s">
        <v>7482</v>
      </c>
      <c r="F1299" t="str">
        <f>IF(ISNA(VLOOKUP(C:C,[1]kegg!$A:$B,2,0)),"",VLOOKUP(C:C,[1]kegg!$A:$B,2,0))</f>
        <v>R03901</v>
      </c>
      <c r="G1299" t="str">
        <f>IF(ISNA(VLOOKUP(C:C,[1]biopath!$A:$B,2,0)),"",VLOOKUP(C:C,[1]biopath!$A:$B,2,0))</f>
        <v/>
      </c>
      <c r="H1299" t="s">
        <v>9025</v>
      </c>
      <c r="I1299" t="s">
        <v>5943</v>
      </c>
      <c r="J1299" t="s">
        <v>7359</v>
      </c>
      <c r="K1299" t="s">
        <v>7482</v>
      </c>
    </row>
    <row r="1300" spans="1:11" x14ac:dyDescent="0.2">
      <c r="A1300" t="s">
        <v>1302</v>
      </c>
      <c r="B1300" t="s">
        <v>9026</v>
      </c>
      <c r="C1300" t="str">
        <f>VLOOKUP(A:A,[1]seed!$A:$B,2,0)</f>
        <v>MNXR4008</v>
      </c>
      <c r="D1300" t="str">
        <f>IF(ISNA(VLOOKUP(C:C,[1]metacyc!$A:$B,2,0)),"",VLOOKUP(C:C,[1]metacyc!$A:$B,2,0))</f>
        <v>3-OXOADIPATE-ENOL-LACTONASE-RXN</v>
      </c>
      <c r="E1300" t="s">
        <v>7749</v>
      </c>
      <c r="F1300" t="str">
        <f>IF(ISNA(VLOOKUP(C:C,[1]kegg!$A:$B,2,0)),"",VLOOKUP(C:C,[1]kegg!$A:$B,2,0))</f>
        <v>R02991</v>
      </c>
      <c r="G1300" t="str">
        <f>IF(ISNA(VLOOKUP(C:C,[1]biopath!$A:$B,2,0)),"",VLOOKUP(C:C,[1]biopath!$A:$B,2,0))</f>
        <v>RXN00212</v>
      </c>
      <c r="H1300" t="s">
        <v>9026</v>
      </c>
      <c r="I1300" t="s">
        <v>5944</v>
      </c>
      <c r="J1300" t="s">
        <v>7360</v>
      </c>
      <c r="K1300" t="s">
        <v>7749</v>
      </c>
    </row>
    <row r="1301" spans="1:11" x14ac:dyDescent="0.2">
      <c r="A1301" t="s">
        <v>1303</v>
      </c>
      <c r="B1301" t="s">
        <v>8012</v>
      </c>
      <c r="C1301" t="str">
        <f>VLOOKUP(A:A,[1]seed!$A:$B,2,0)</f>
        <v>MNXR63971</v>
      </c>
      <c r="D1301" t="str">
        <f>IF(ISNA(VLOOKUP(C:C,[1]metacyc!$A:$B,2,0)),"",VLOOKUP(C:C,[1]metacyc!$A:$B,2,0))</f>
        <v>RXN0-6982</v>
      </c>
      <c r="E1301" t="s">
        <v>7482</v>
      </c>
      <c r="F1301" t="str">
        <f>IF(ISNA(VLOOKUP(C:C,[1]kegg!$A:$B,2,0)),"",VLOOKUP(C:C,[1]kegg!$A:$B,2,0))</f>
        <v/>
      </c>
      <c r="G1301" t="str">
        <f>IF(ISNA(VLOOKUP(C:C,[1]biopath!$A:$B,2,0)),"",VLOOKUP(C:C,[1]biopath!$A:$B,2,0))</f>
        <v/>
      </c>
      <c r="H1301" t="s">
        <v>8012</v>
      </c>
      <c r="I1301" t="s">
        <v>5945</v>
      </c>
      <c r="J1301" t="s">
        <v>7361</v>
      </c>
      <c r="K1301" t="s">
        <v>7482</v>
      </c>
    </row>
    <row r="1302" spans="1:11" x14ac:dyDescent="0.2">
      <c r="A1302" t="s">
        <v>1304</v>
      </c>
      <c r="B1302" t="s">
        <v>9027</v>
      </c>
      <c r="C1302" t="str">
        <f>VLOOKUP(A:A,[1]seed!$A:$B,2,0)</f>
        <v>MNXR4246</v>
      </c>
      <c r="D1302" t="str">
        <f>IF(ISNA(VLOOKUP(C:C,[1]metacyc!$A:$B,2,0)),"",VLOOKUP(C:C,[1]metacyc!$A:$B,2,0))</f>
        <v>TRANS-RXN-56</v>
      </c>
      <c r="E1302" t="s">
        <v>7482</v>
      </c>
      <c r="F1302" t="str">
        <f>IF(ISNA(VLOOKUP(C:C,[1]kegg!$A:$B,2,0)),"",VLOOKUP(C:C,[1]kegg!$A:$B,2,0))</f>
        <v/>
      </c>
      <c r="G1302" t="str">
        <f>IF(ISNA(VLOOKUP(C:C,[1]biopath!$A:$B,2,0)),"",VLOOKUP(C:C,[1]biopath!$A:$B,2,0))</f>
        <v/>
      </c>
      <c r="H1302" t="s">
        <v>9027</v>
      </c>
      <c r="I1302" t="s">
        <v>5946</v>
      </c>
      <c r="J1302" t="s">
        <v>7362</v>
      </c>
      <c r="K1302" t="s">
        <v>7482</v>
      </c>
    </row>
    <row r="1303" spans="1:11" x14ac:dyDescent="0.2">
      <c r="A1303" t="s">
        <v>1305</v>
      </c>
      <c r="B1303" t="s">
        <v>9028</v>
      </c>
      <c r="C1303" t="str">
        <f>VLOOKUP(A:A,[1]seed!$A:$B,2,0)</f>
        <v>MNXR3409</v>
      </c>
      <c r="D1303" t="str">
        <f>IF(ISNA(VLOOKUP(C:C,[1]metacyc!$A:$B,2,0)),"",VLOOKUP(C:C,[1]metacyc!$A:$B,2,0))</f>
        <v/>
      </c>
      <c r="E1303" t="s">
        <v>7482</v>
      </c>
      <c r="F1303" t="str">
        <f>IF(ISNA(VLOOKUP(C:C,[1]kegg!$A:$B,2,0)),"",VLOOKUP(C:C,[1]kegg!$A:$B,2,0))</f>
        <v/>
      </c>
      <c r="G1303" t="str">
        <f>IF(ISNA(VLOOKUP(C:C,[1]biopath!$A:$B,2,0)),"",VLOOKUP(C:C,[1]biopath!$A:$B,2,0))</f>
        <v/>
      </c>
      <c r="H1303" t="s">
        <v>9028</v>
      </c>
      <c r="I1303" t="s">
        <v>5947</v>
      </c>
      <c r="J1303" t="s">
        <v>7363</v>
      </c>
      <c r="K1303" t="s">
        <v>7482</v>
      </c>
    </row>
    <row r="1304" spans="1:11" x14ac:dyDescent="0.2">
      <c r="A1304" t="s">
        <v>1306</v>
      </c>
      <c r="B1304" t="s">
        <v>9029</v>
      </c>
      <c r="C1304" t="str">
        <f>VLOOKUP(A:A,[1]seed!$A:$B,2,0)</f>
        <v>MNXR51003</v>
      </c>
      <c r="D1304" t="str">
        <f>IF(ISNA(VLOOKUP(C:C,[1]metacyc!$A:$B,2,0)),"",VLOOKUP(C:C,[1]metacyc!$A:$B,2,0))</f>
        <v>ORNCARBAMTRANSFER-RXN</v>
      </c>
      <c r="E1304" t="s">
        <v>7750</v>
      </c>
      <c r="F1304" t="str">
        <f>IF(ISNA(VLOOKUP(C:C,[1]kegg!$A:$B,2,0)),"",VLOOKUP(C:C,[1]kegg!$A:$B,2,0))</f>
        <v>R01398</v>
      </c>
      <c r="G1304" t="str">
        <f>IF(ISNA(VLOOKUP(C:C,[1]biopath!$A:$B,2,0)),"",VLOOKUP(C:C,[1]biopath!$A:$B,2,0))</f>
        <v>RXN00958</v>
      </c>
      <c r="H1304" t="s">
        <v>9029</v>
      </c>
      <c r="I1304" t="s">
        <v>5948</v>
      </c>
      <c r="J1304" t="s">
        <v>7364</v>
      </c>
      <c r="K1304" t="s">
        <v>7750</v>
      </c>
    </row>
    <row r="1305" spans="1:11" x14ac:dyDescent="0.2">
      <c r="A1305" t="s">
        <v>1307</v>
      </c>
      <c r="B1305" t="s">
        <v>9030</v>
      </c>
      <c r="C1305" t="str">
        <f>VLOOKUP(A:A,[1]seed!$A:$B,2,0)</f>
        <v>MNXR94225</v>
      </c>
      <c r="D1305" t="str">
        <f>IF(ISNA(VLOOKUP(C:C,[1]metacyc!$A:$B,2,0)),"",VLOOKUP(C:C,[1]metacyc!$A:$B,2,0))</f>
        <v/>
      </c>
      <c r="E1305" t="s">
        <v>7482</v>
      </c>
      <c r="F1305" t="str">
        <f>IF(ISNA(VLOOKUP(C:C,[1]kegg!$A:$B,2,0)),"",VLOOKUP(C:C,[1]kegg!$A:$B,2,0))</f>
        <v/>
      </c>
      <c r="G1305" t="str">
        <f>IF(ISNA(VLOOKUP(C:C,[1]biopath!$A:$B,2,0)),"",VLOOKUP(C:C,[1]biopath!$A:$B,2,0))</f>
        <v/>
      </c>
      <c r="H1305" t="s">
        <v>9030</v>
      </c>
      <c r="I1305" t="s">
        <v>5949</v>
      </c>
      <c r="J1305" t="s">
        <v>7365</v>
      </c>
      <c r="K1305" t="s">
        <v>7482</v>
      </c>
    </row>
    <row r="1306" spans="1:11" x14ac:dyDescent="0.2">
      <c r="A1306" t="s">
        <v>1308</v>
      </c>
      <c r="B1306" t="s">
        <v>9031</v>
      </c>
      <c r="C1306" t="str">
        <f>VLOOKUP(A:A,[1]seed!$A:$B,2,0)</f>
        <v>MNXR80372</v>
      </c>
      <c r="D1306" t="str">
        <f>IF(ISNA(VLOOKUP(C:C,[1]metacyc!$A:$B,2,0)),"",VLOOKUP(C:C,[1]metacyc!$A:$B,2,0))</f>
        <v/>
      </c>
      <c r="E1306" t="s">
        <v>7482</v>
      </c>
      <c r="F1306" t="str">
        <f>IF(ISNA(VLOOKUP(C:C,[1]kegg!$A:$B,2,0)),"",VLOOKUP(C:C,[1]kegg!$A:$B,2,0))</f>
        <v/>
      </c>
      <c r="G1306" t="str">
        <f>IF(ISNA(VLOOKUP(C:C,[1]biopath!$A:$B,2,0)),"",VLOOKUP(C:C,[1]biopath!$A:$B,2,0))</f>
        <v/>
      </c>
      <c r="H1306" t="s">
        <v>9031</v>
      </c>
      <c r="I1306" t="s">
        <v>5950</v>
      </c>
      <c r="J1306" t="s">
        <v>7366</v>
      </c>
      <c r="K1306" t="s">
        <v>7482</v>
      </c>
    </row>
    <row r="1307" spans="1:11" x14ac:dyDescent="0.2">
      <c r="A1307" t="s">
        <v>1309</v>
      </c>
      <c r="B1307" t="s">
        <v>9032</v>
      </c>
      <c r="C1307" t="str">
        <f>VLOOKUP(A:A,[1]seed!$A:$B,2,0)</f>
        <v>MNXR69815</v>
      </c>
      <c r="D1307" t="str">
        <f>IF(ISNA(VLOOKUP(C:C,[1]metacyc!$A:$B,2,0)),"",VLOOKUP(C:C,[1]metacyc!$A:$B,2,0))</f>
        <v/>
      </c>
      <c r="E1307" t="s">
        <v>7482</v>
      </c>
      <c r="F1307" t="str">
        <f>IF(ISNA(VLOOKUP(C:C,[1]kegg!$A:$B,2,0)),"",VLOOKUP(C:C,[1]kegg!$A:$B,2,0))</f>
        <v/>
      </c>
      <c r="G1307" t="str">
        <f>IF(ISNA(VLOOKUP(C:C,[1]biopath!$A:$B,2,0)),"",VLOOKUP(C:C,[1]biopath!$A:$B,2,0))</f>
        <v/>
      </c>
      <c r="H1307" t="s">
        <v>9032</v>
      </c>
      <c r="I1307" t="s">
        <v>5951</v>
      </c>
      <c r="J1307" t="s">
        <v>7367</v>
      </c>
      <c r="K1307" t="s">
        <v>7482</v>
      </c>
    </row>
    <row r="1308" spans="1:11" x14ac:dyDescent="0.2">
      <c r="A1308" t="s">
        <v>1310</v>
      </c>
      <c r="B1308" t="s">
        <v>9033</v>
      </c>
      <c r="C1308" t="str">
        <f>VLOOKUP(A:A,[1]seed!$A:$B,2,0)</f>
        <v>MNXR27713</v>
      </c>
      <c r="D1308" t="str">
        <f>IF(ISNA(VLOOKUP(C:C,[1]metacyc!$A:$B,2,0)),"",VLOOKUP(C:C,[1]metacyc!$A:$B,2,0))</f>
        <v/>
      </c>
      <c r="E1308" t="s">
        <v>7482</v>
      </c>
      <c r="F1308" t="str">
        <f>IF(ISNA(VLOOKUP(C:C,[1]kegg!$A:$B,2,0)),"",VLOOKUP(C:C,[1]kegg!$A:$B,2,0))</f>
        <v/>
      </c>
      <c r="G1308" t="str">
        <f>IF(ISNA(VLOOKUP(C:C,[1]biopath!$A:$B,2,0)),"",VLOOKUP(C:C,[1]biopath!$A:$B,2,0))</f>
        <v/>
      </c>
      <c r="H1308" t="s">
        <v>9033</v>
      </c>
      <c r="I1308" t="s">
        <v>5952</v>
      </c>
      <c r="J1308" t="s">
        <v>7368</v>
      </c>
      <c r="K1308" t="s">
        <v>7482</v>
      </c>
    </row>
    <row r="1309" spans="1:11" x14ac:dyDescent="0.2">
      <c r="A1309" t="s">
        <v>1311</v>
      </c>
      <c r="B1309" t="s">
        <v>9034</v>
      </c>
      <c r="C1309" t="str">
        <f>VLOOKUP(A:A,[1]seed!$A:$B,2,0)</f>
        <v>MNXR5724</v>
      </c>
      <c r="D1309" t="str">
        <f>IF(ISNA(VLOOKUP(C:C,[1]metacyc!$A:$B,2,0)),"",VLOOKUP(C:C,[1]metacyc!$A:$B,2,0))</f>
        <v>RXN-13721</v>
      </c>
      <c r="E1309" t="s">
        <v>7482</v>
      </c>
      <c r="F1309" t="str">
        <f>IF(ISNA(VLOOKUP(C:C,[1]kegg!$A:$B,2,0)),"",VLOOKUP(C:C,[1]kegg!$A:$B,2,0))</f>
        <v>R03352</v>
      </c>
      <c r="G1309" t="str">
        <f>IF(ISNA(VLOOKUP(C:C,[1]biopath!$A:$B,2,0)),"",VLOOKUP(C:C,[1]biopath!$A:$B,2,0))</f>
        <v/>
      </c>
      <c r="H1309" t="s">
        <v>9034</v>
      </c>
      <c r="I1309" t="s">
        <v>5953</v>
      </c>
      <c r="J1309" t="s">
        <v>7369</v>
      </c>
      <c r="K1309" t="s">
        <v>7482</v>
      </c>
    </row>
    <row r="1310" spans="1:11" x14ac:dyDescent="0.2">
      <c r="A1310" t="s">
        <v>1312</v>
      </c>
      <c r="B1310" t="s">
        <v>9035</v>
      </c>
      <c r="C1310" t="str">
        <f>VLOOKUP(A:A,[1]seed!$A:$B,2,0)</f>
        <v>MNXR3355</v>
      </c>
      <c r="D1310" t="str">
        <f>IF(ISNA(VLOOKUP(C:C,[1]metacyc!$A:$B,2,0)),"",VLOOKUP(C:C,[1]metacyc!$A:$B,2,0))</f>
        <v>TRANS-RXN-58</v>
      </c>
      <c r="E1310" t="s">
        <v>7482</v>
      </c>
      <c r="F1310" t="str">
        <f>IF(ISNA(VLOOKUP(C:C,[1]kegg!$A:$B,2,0)),"",VLOOKUP(C:C,[1]kegg!$A:$B,2,0))</f>
        <v/>
      </c>
      <c r="G1310" t="str">
        <f>IF(ISNA(VLOOKUP(C:C,[1]biopath!$A:$B,2,0)),"",VLOOKUP(C:C,[1]biopath!$A:$B,2,0))</f>
        <v/>
      </c>
      <c r="H1310" t="s">
        <v>9035</v>
      </c>
      <c r="I1310" t="s">
        <v>5954</v>
      </c>
      <c r="J1310" t="s">
        <v>7370</v>
      </c>
      <c r="K1310" t="s">
        <v>7482</v>
      </c>
    </row>
    <row r="1311" spans="1:11" x14ac:dyDescent="0.2">
      <c r="A1311" t="s">
        <v>1313</v>
      </c>
      <c r="B1311" t="s">
        <v>9036</v>
      </c>
      <c r="C1311" t="str">
        <f>VLOOKUP(A:A,[1]seed!$A:$B,2,0)</f>
        <v>MNXR94332</v>
      </c>
      <c r="D1311" t="str">
        <f>IF(ISNA(VLOOKUP(C:C,[1]metacyc!$A:$B,2,0)),"",VLOOKUP(C:C,[1]metacyc!$A:$B,2,0))</f>
        <v/>
      </c>
      <c r="E1311" t="s">
        <v>7482</v>
      </c>
      <c r="F1311" t="str">
        <f>IF(ISNA(VLOOKUP(C:C,[1]kegg!$A:$B,2,0)),"",VLOOKUP(C:C,[1]kegg!$A:$B,2,0))</f>
        <v/>
      </c>
      <c r="G1311" t="str">
        <f>IF(ISNA(VLOOKUP(C:C,[1]biopath!$A:$B,2,0)),"",VLOOKUP(C:C,[1]biopath!$A:$B,2,0))</f>
        <v/>
      </c>
      <c r="H1311" t="s">
        <v>9036</v>
      </c>
      <c r="I1311" t="s">
        <v>5955</v>
      </c>
      <c r="J1311" t="s">
        <v>7371</v>
      </c>
      <c r="K1311" t="s">
        <v>7482</v>
      </c>
    </row>
    <row r="1312" spans="1:11" x14ac:dyDescent="0.2">
      <c r="A1312" t="s">
        <v>1314</v>
      </c>
      <c r="B1312" t="s">
        <v>9037</v>
      </c>
      <c r="C1312" t="str">
        <f>VLOOKUP(A:A,[1]seed!$A:$B,2,0)</f>
        <v>MNXR94180</v>
      </c>
      <c r="D1312" t="str">
        <f>IF(ISNA(VLOOKUP(C:C,[1]metacyc!$A:$B,2,0)),"",VLOOKUP(C:C,[1]metacyc!$A:$B,2,0))</f>
        <v/>
      </c>
      <c r="E1312" t="s">
        <v>7482</v>
      </c>
      <c r="F1312" t="str">
        <f>IF(ISNA(VLOOKUP(C:C,[1]kegg!$A:$B,2,0)),"",VLOOKUP(C:C,[1]kegg!$A:$B,2,0))</f>
        <v/>
      </c>
      <c r="G1312" t="str">
        <f>IF(ISNA(VLOOKUP(C:C,[1]biopath!$A:$B,2,0)),"",VLOOKUP(C:C,[1]biopath!$A:$B,2,0))</f>
        <v/>
      </c>
      <c r="H1312" t="s">
        <v>9037</v>
      </c>
      <c r="I1312" t="s">
        <v>5956</v>
      </c>
      <c r="J1312" t="s">
        <v>7372</v>
      </c>
      <c r="K1312" t="s">
        <v>7482</v>
      </c>
    </row>
    <row r="1313" spans="1:11" x14ac:dyDescent="0.2">
      <c r="A1313" t="s">
        <v>1315</v>
      </c>
      <c r="B1313" t="s">
        <v>9038</v>
      </c>
      <c r="C1313" t="str">
        <f>VLOOKUP(A:A,[1]seed!$A:$B,2,0)</f>
        <v>MNXR4454</v>
      </c>
      <c r="D1313" t="str">
        <f>IF(ISNA(VLOOKUP(C:C,[1]metacyc!$A:$B,2,0)),"",VLOOKUP(C:C,[1]metacyc!$A:$B,2,0))</f>
        <v>TRANS-RXN-29</v>
      </c>
      <c r="E1313" t="s">
        <v>7482</v>
      </c>
      <c r="F1313" t="str">
        <f>IF(ISNA(VLOOKUP(C:C,[1]kegg!$A:$B,2,0)),"",VLOOKUP(C:C,[1]kegg!$A:$B,2,0))</f>
        <v/>
      </c>
      <c r="G1313" t="str">
        <f>IF(ISNA(VLOOKUP(C:C,[1]biopath!$A:$B,2,0)),"",VLOOKUP(C:C,[1]biopath!$A:$B,2,0))</f>
        <v/>
      </c>
      <c r="H1313" t="s">
        <v>9038</v>
      </c>
      <c r="I1313" t="s">
        <v>5957</v>
      </c>
      <c r="J1313" t="s">
        <v>7373</v>
      </c>
      <c r="K1313" t="s">
        <v>7482</v>
      </c>
    </row>
    <row r="1314" spans="1:11" x14ac:dyDescent="0.2">
      <c r="A1314" t="s">
        <v>1316</v>
      </c>
      <c r="B1314" t="s">
        <v>9039</v>
      </c>
      <c r="C1314" t="str">
        <f>VLOOKUP(A:A,[1]seed!$A:$B,2,0)</f>
        <v>MNXR32268</v>
      </c>
      <c r="D1314" t="str">
        <f>IF(ISNA(VLOOKUP(C:C,[1]metacyc!$A:$B,2,0)),"",VLOOKUP(C:C,[1]metacyc!$A:$B,2,0))</f>
        <v>PSERTRANSAM-RXN</v>
      </c>
      <c r="E1314" t="s">
        <v>7751</v>
      </c>
      <c r="F1314" t="str">
        <f>IF(ISNA(VLOOKUP(C:C,[1]kegg!$A:$B,2,0)),"",VLOOKUP(C:C,[1]kegg!$A:$B,2,0))</f>
        <v>R04173</v>
      </c>
      <c r="G1314" t="str">
        <f>IF(ISNA(VLOOKUP(C:C,[1]biopath!$A:$B,2,0)),"",VLOOKUP(C:C,[1]biopath!$A:$B,2,0))</f>
        <v/>
      </c>
      <c r="H1314" t="s">
        <v>9039</v>
      </c>
      <c r="I1314" t="s">
        <v>5958</v>
      </c>
      <c r="J1314" t="s">
        <v>7374</v>
      </c>
      <c r="K1314" t="s">
        <v>7751</v>
      </c>
    </row>
    <row r="1315" spans="1:11" x14ac:dyDescent="0.2">
      <c r="A1315" t="s">
        <v>1317</v>
      </c>
      <c r="B1315" t="s">
        <v>9040</v>
      </c>
      <c r="C1315" t="str">
        <f>VLOOKUP(A:A,[1]seed!$A:$B,2,0)</f>
        <v>MNXR32670</v>
      </c>
      <c r="D1315" t="str">
        <f>IF(ISNA(VLOOKUP(C:C,[1]metacyc!$A:$B,2,0)),"",VLOOKUP(C:C,[1]metacyc!$A:$B,2,0))</f>
        <v>DIHYDROFOLATESYNTH-RXN</v>
      </c>
      <c r="E1315" t="s">
        <v>7752</v>
      </c>
      <c r="F1315" t="str">
        <f>IF(ISNA(VLOOKUP(C:C,[1]kegg!$A:$B,2,0)),"",VLOOKUP(C:C,[1]kegg!$A:$B,2,0))</f>
        <v>R02237</v>
      </c>
      <c r="G1315" t="str">
        <f>IF(ISNA(VLOOKUP(C:C,[1]biopath!$A:$B,2,0)),"",VLOOKUP(C:C,[1]biopath!$A:$B,2,0))</f>
        <v>RXN00210</v>
      </c>
      <c r="H1315" t="s">
        <v>9040</v>
      </c>
      <c r="I1315" t="s">
        <v>5959</v>
      </c>
      <c r="J1315" t="s">
        <v>7375</v>
      </c>
      <c r="K1315" t="s">
        <v>7752</v>
      </c>
    </row>
    <row r="1316" spans="1:11" x14ac:dyDescent="0.2">
      <c r="A1316" t="s">
        <v>1318</v>
      </c>
      <c r="B1316" t="s">
        <v>9041</v>
      </c>
      <c r="C1316" t="str">
        <f>VLOOKUP(A:A,[1]seed!$A:$B,2,0)</f>
        <v>MNXR8221</v>
      </c>
      <c r="D1316" t="str">
        <f>IF(ISNA(VLOOKUP(C:C,[1]metacyc!$A:$B,2,0)),"",VLOOKUP(C:C,[1]metacyc!$A:$B,2,0))</f>
        <v/>
      </c>
      <c r="E1316" t="s">
        <v>7482</v>
      </c>
      <c r="F1316" t="str">
        <f>IF(ISNA(VLOOKUP(C:C,[1]kegg!$A:$B,2,0)),"",VLOOKUP(C:C,[1]kegg!$A:$B,2,0))</f>
        <v>R00075</v>
      </c>
      <c r="G1316" t="str">
        <f>IF(ISNA(VLOOKUP(C:C,[1]biopath!$A:$B,2,0)),"",VLOOKUP(C:C,[1]biopath!$A:$B,2,0))</f>
        <v/>
      </c>
      <c r="H1316" t="s">
        <v>9041</v>
      </c>
      <c r="I1316" t="s">
        <v>5960</v>
      </c>
      <c r="J1316" t="s">
        <v>7376</v>
      </c>
      <c r="K1316" t="s">
        <v>7482</v>
      </c>
    </row>
    <row r="1317" spans="1:11" x14ac:dyDescent="0.2">
      <c r="A1317" t="s">
        <v>1319</v>
      </c>
      <c r="B1317" t="s">
        <v>9042</v>
      </c>
      <c r="C1317" t="str">
        <f>VLOOKUP(A:A,[1]seed!$A:$B,2,0)</f>
        <v>MNXR1561</v>
      </c>
      <c r="D1317" t="str">
        <f>IF(ISNA(VLOOKUP(C:C,[1]metacyc!$A:$B,2,0)),"",VLOOKUP(C:C,[1]metacyc!$A:$B,2,0))</f>
        <v/>
      </c>
      <c r="E1317" t="s">
        <v>7482</v>
      </c>
      <c r="F1317" t="str">
        <f>IF(ISNA(VLOOKUP(C:C,[1]kegg!$A:$B,2,0)),"",VLOOKUP(C:C,[1]kegg!$A:$B,2,0))</f>
        <v>R00939</v>
      </c>
      <c r="G1317" t="str">
        <f>IF(ISNA(VLOOKUP(C:C,[1]biopath!$A:$B,2,0)),"",VLOOKUP(C:C,[1]biopath!$A:$B,2,0))</f>
        <v>RXN00447</v>
      </c>
      <c r="H1317" t="s">
        <v>9042</v>
      </c>
      <c r="I1317" t="s">
        <v>5961</v>
      </c>
      <c r="J1317" t="s">
        <v>7377</v>
      </c>
      <c r="K1317" t="s">
        <v>7482</v>
      </c>
    </row>
    <row r="1318" spans="1:11" x14ac:dyDescent="0.2">
      <c r="A1318" t="s">
        <v>1320</v>
      </c>
      <c r="B1318" t="s">
        <v>8993</v>
      </c>
      <c r="C1318" t="str">
        <f>VLOOKUP(A:A,[1]seed!$A:$B,2,0)</f>
        <v>MNXR4570</v>
      </c>
      <c r="D1318" t="str">
        <f>IF(ISNA(VLOOKUP(C:C,[1]metacyc!$A:$B,2,0)),"",VLOOKUP(C:C,[1]metacyc!$A:$B,2,0))</f>
        <v>RETINAL-DEHYDROGENASE-RXN</v>
      </c>
      <c r="E1318" t="s">
        <v>7482</v>
      </c>
      <c r="F1318" t="str">
        <f>IF(ISNA(VLOOKUP(C:C,[1]kegg!$A:$B,2,0)),"",VLOOKUP(C:C,[1]kegg!$A:$B,2,0))</f>
        <v>R02123</v>
      </c>
      <c r="G1318" t="str">
        <f>IF(ISNA(VLOOKUP(C:C,[1]biopath!$A:$B,2,0)),"",VLOOKUP(C:C,[1]biopath!$A:$B,2,0))</f>
        <v>RXN00847</v>
      </c>
      <c r="H1318" t="s">
        <v>8993</v>
      </c>
      <c r="I1318" t="s">
        <v>5962</v>
      </c>
      <c r="J1318" t="s">
        <v>7378</v>
      </c>
      <c r="K1318" t="s">
        <v>7482</v>
      </c>
    </row>
    <row r="1319" spans="1:11" x14ac:dyDescent="0.2">
      <c r="A1319" t="s">
        <v>1321</v>
      </c>
      <c r="B1319" t="s">
        <v>9043</v>
      </c>
      <c r="C1319" t="str">
        <f>VLOOKUP(A:A,[1]seed!$A:$B,2,0)</f>
        <v>MNXR7147</v>
      </c>
      <c r="D1319" t="str">
        <f>IF(ISNA(VLOOKUP(C:C,[1]metacyc!$A:$B,2,0)),"",VLOOKUP(C:C,[1]metacyc!$A:$B,2,0))</f>
        <v>KETOPANTOALDOLASE-RXN</v>
      </c>
      <c r="E1319" t="s">
        <v>7482</v>
      </c>
      <c r="F1319" t="str">
        <f>IF(ISNA(VLOOKUP(C:C,[1]kegg!$A:$B,2,0)),"",VLOOKUP(C:C,[1]kegg!$A:$B,2,0))</f>
        <v>R01216</v>
      </c>
      <c r="G1319" t="str">
        <f>IF(ISNA(VLOOKUP(C:C,[1]biopath!$A:$B,2,0)),"",VLOOKUP(C:C,[1]biopath!$A:$B,2,0))</f>
        <v/>
      </c>
      <c r="H1319" t="s">
        <v>9043</v>
      </c>
      <c r="I1319" t="s">
        <v>5963</v>
      </c>
      <c r="J1319" t="s">
        <v>7379</v>
      </c>
      <c r="K1319" t="s">
        <v>7482</v>
      </c>
    </row>
    <row r="1320" spans="1:11" x14ac:dyDescent="0.2">
      <c r="A1320" t="s">
        <v>1322</v>
      </c>
      <c r="B1320" t="s">
        <v>9044</v>
      </c>
      <c r="C1320" t="str">
        <f>VLOOKUP(A:A,[1]seed!$A:$B,2,0)</f>
        <v>MNXR53365</v>
      </c>
      <c r="D1320" t="str">
        <f>IF(ISNA(VLOOKUP(C:C,[1]metacyc!$A:$B,2,0)),"",VLOOKUP(C:C,[1]metacyc!$A:$B,2,0))</f>
        <v/>
      </c>
      <c r="E1320" t="s">
        <v>7482</v>
      </c>
      <c r="F1320" t="str">
        <f>IF(ISNA(VLOOKUP(C:C,[1]kegg!$A:$B,2,0)),"",VLOOKUP(C:C,[1]kegg!$A:$B,2,0))</f>
        <v/>
      </c>
      <c r="G1320" t="str">
        <f>IF(ISNA(VLOOKUP(C:C,[1]biopath!$A:$B,2,0)),"",VLOOKUP(C:C,[1]biopath!$A:$B,2,0))</f>
        <v/>
      </c>
      <c r="H1320" t="s">
        <v>9044</v>
      </c>
      <c r="I1320" t="s">
        <v>5964</v>
      </c>
      <c r="J1320" t="s">
        <v>7380</v>
      </c>
      <c r="K1320" t="s">
        <v>7482</v>
      </c>
    </row>
    <row r="1321" spans="1:11" x14ac:dyDescent="0.2">
      <c r="A1321" t="s">
        <v>1323</v>
      </c>
      <c r="B1321" t="s">
        <v>9045</v>
      </c>
      <c r="C1321" t="str">
        <f>VLOOKUP(A:A,[1]seed!$A:$B,2,0)</f>
        <v>MNXR69697</v>
      </c>
      <c r="D1321" t="str">
        <f>IF(ISNA(VLOOKUP(C:C,[1]metacyc!$A:$B,2,0)),"",VLOOKUP(C:C,[1]metacyc!$A:$B,2,0))</f>
        <v/>
      </c>
      <c r="E1321" t="s">
        <v>7482</v>
      </c>
      <c r="F1321" t="str">
        <f>IF(ISNA(VLOOKUP(C:C,[1]kegg!$A:$B,2,0)),"",VLOOKUP(C:C,[1]kegg!$A:$B,2,0))</f>
        <v/>
      </c>
      <c r="G1321" t="str">
        <f>IF(ISNA(VLOOKUP(C:C,[1]biopath!$A:$B,2,0)),"",VLOOKUP(C:C,[1]biopath!$A:$B,2,0))</f>
        <v/>
      </c>
      <c r="H1321" t="s">
        <v>9045</v>
      </c>
      <c r="I1321" t="s">
        <v>5965</v>
      </c>
      <c r="J1321" t="s">
        <v>7381</v>
      </c>
      <c r="K1321" t="s">
        <v>7482</v>
      </c>
    </row>
    <row r="1322" spans="1:11" x14ac:dyDescent="0.2">
      <c r="A1322" t="s">
        <v>1324</v>
      </c>
      <c r="B1322" t="s">
        <v>9046</v>
      </c>
      <c r="C1322" t="str">
        <f>VLOOKUP(A:A,[1]seed!$A:$B,2,0)</f>
        <v>MNXR79679</v>
      </c>
      <c r="D1322" t="str">
        <f>IF(ISNA(VLOOKUP(C:C,[1]metacyc!$A:$B,2,0)),"",VLOOKUP(C:C,[1]metacyc!$A:$B,2,0))</f>
        <v/>
      </c>
      <c r="E1322" t="s">
        <v>7482</v>
      </c>
      <c r="F1322" t="str">
        <f>IF(ISNA(VLOOKUP(C:C,[1]kegg!$A:$B,2,0)),"",VLOOKUP(C:C,[1]kegg!$A:$B,2,0))</f>
        <v>R04673</v>
      </c>
      <c r="G1322" t="str">
        <f>IF(ISNA(VLOOKUP(C:C,[1]biopath!$A:$B,2,0)),"",VLOOKUP(C:C,[1]biopath!$A:$B,2,0))</f>
        <v/>
      </c>
      <c r="H1322" t="s">
        <v>9046</v>
      </c>
      <c r="I1322" t="s">
        <v>5966</v>
      </c>
      <c r="J1322" t="s">
        <v>7382</v>
      </c>
      <c r="K1322" t="s">
        <v>7482</v>
      </c>
    </row>
    <row r="1323" spans="1:11" x14ac:dyDescent="0.2">
      <c r="A1323" t="s">
        <v>1325</v>
      </c>
      <c r="B1323" t="s">
        <v>9047</v>
      </c>
      <c r="C1323" t="str">
        <f>VLOOKUP(A:A,[1]seed!$A:$B,2,0)</f>
        <v>MNXR84124</v>
      </c>
      <c r="D1323" t="str">
        <f>IF(ISNA(VLOOKUP(C:C,[1]metacyc!$A:$B,2,0)),"",VLOOKUP(C:C,[1]metacyc!$A:$B,2,0))</f>
        <v>UDPREDUCT-RXN</v>
      </c>
      <c r="E1323" t="s">
        <v>7650</v>
      </c>
      <c r="F1323" t="str">
        <f>IF(ISNA(VLOOKUP(C:C,[1]kegg!$A:$B,2,0)),"",VLOOKUP(C:C,[1]kegg!$A:$B,2,0))</f>
        <v>R02018</v>
      </c>
      <c r="G1323" t="str">
        <f>IF(ISNA(VLOOKUP(C:C,[1]biopath!$A:$B,2,0)),"",VLOOKUP(C:C,[1]biopath!$A:$B,2,0))</f>
        <v/>
      </c>
      <c r="H1323" t="s">
        <v>9047</v>
      </c>
      <c r="I1323" t="s">
        <v>5967</v>
      </c>
      <c r="J1323" t="s">
        <v>7383</v>
      </c>
      <c r="K1323" t="s">
        <v>7650</v>
      </c>
    </row>
    <row r="1324" spans="1:11" x14ac:dyDescent="0.2">
      <c r="A1324" t="s">
        <v>1326</v>
      </c>
      <c r="B1324" t="s">
        <v>9048</v>
      </c>
      <c r="C1324" t="str">
        <f>VLOOKUP(A:A,[1]seed!$A:$B,2,0)</f>
        <v>MNXR16233</v>
      </c>
      <c r="D1324" t="str">
        <f>IF(ISNA(VLOOKUP(C:C,[1]metacyc!$A:$B,2,0)),"",VLOOKUP(C:C,[1]metacyc!$A:$B,2,0))</f>
        <v/>
      </c>
      <c r="E1324" t="s">
        <v>7482</v>
      </c>
      <c r="F1324" t="str">
        <f>IF(ISNA(VLOOKUP(C:C,[1]kegg!$A:$B,2,0)),"",VLOOKUP(C:C,[1]kegg!$A:$B,2,0))</f>
        <v>R05622</v>
      </c>
      <c r="G1324" t="str">
        <f>IF(ISNA(VLOOKUP(C:C,[1]biopath!$A:$B,2,0)),"",VLOOKUP(C:C,[1]biopath!$A:$B,2,0))</f>
        <v/>
      </c>
      <c r="H1324" t="s">
        <v>9048</v>
      </c>
      <c r="I1324" t="s">
        <v>5968</v>
      </c>
      <c r="J1324" t="s">
        <v>7384</v>
      </c>
      <c r="K1324" t="s">
        <v>7482</v>
      </c>
    </row>
    <row r="1325" spans="1:11" x14ac:dyDescent="0.2">
      <c r="A1325" t="s">
        <v>1327</v>
      </c>
      <c r="B1325" t="s">
        <v>9049</v>
      </c>
      <c r="C1325" t="str">
        <f>VLOOKUP(A:A,[1]seed!$A:$B,2,0)</f>
        <v>MNXR82872</v>
      </c>
      <c r="D1325" t="str">
        <f>IF(ISNA(VLOOKUP(C:C,[1]metacyc!$A:$B,2,0)),"",VLOOKUP(C:C,[1]metacyc!$A:$B,2,0))</f>
        <v/>
      </c>
      <c r="E1325" t="s">
        <v>7482</v>
      </c>
      <c r="F1325" t="str">
        <f>IF(ISNA(VLOOKUP(C:C,[1]kegg!$A:$B,2,0)),"",VLOOKUP(C:C,[1]kegg!$A:$B,2,0))</f>
        <v>R00942</v>
      </c>
      <c r="G1325" t="str">
        <f>IF(ISNA(VLOOKUP(C:C,[1]biopath!$A:$B,2,0)),"",VLOOKUP(C:C,[1]biopath!$A:$B,2,0))</f>
        <v>RXN01155</v>
      </c>
      <c r="H1325" t="s">
        <v>9049</v>
      </c>
      <c r="I1325" t="s">
        <v>5969</v>
      </c>
      <c r="J1325" t="s">
        <v>7385</v>
      </c>
      <c r="K1325" t="s">
        <v>7482</v>
      </c>
    </row>
    <row r="1326" spans="1:11" x14ac:dyDescent="0.2">
      <c r="A1326" t="s">
        <v>1328</v>
      </c>
      <c r="B1326" t="s">
        <v>9050</v>
      </c>
      <c r="C1326" t="str">
        <f>VLOOKUP(A:A,[1]seed!$A:$B,2,0)</f>
        <v>MNXR2740</v>
      </c>
      <c r="D1326" t="str">
        <f>IF(ISNA(VLOOKUP(C:C,[1]metacyc!$A:$B,2,0)),"",VLOOKUP(C:C,[1]metacyc!$A:$B,2,0))</f>
        <v/>
      </c>
      <c r="E1326" t="s">
        <v>7482</v>
      </c>
      <c r="F1326" t="str">
        <f>IF(ISNA(VLOOKUP(C:C,[1]kegg!$A:$B,2,0)),"",VLOOKUP(C:C,[1]kegg!$A:$B,2,0))</f>
        <v>R01752</v>
      </c>
      <c r="G1326" t="str">
        <f>IF(ISNA(VLOOKUP(C:C,[1]biopath!$A:$B,2,0)),"",VLOOKUP(C:C,[1]biopath!$A:$B,2,0))</f>
        <v/>
      </c>
      <c r="H1326" t="s">
        <v>9050</v>
      </c>
      <c r="I1326" t="s">
        <v>5970</v>
      </c>
      <c r="J1326" t="s">
        <v>7386</v>
      </c>
      <c r="K1326" t="s">
        <v>7482</v>
      </c>
    </row>
    <row r="1327" spans="1:11" x14ac:dyDescent="0.2">
      <c r="A1327" t="s">
        <v>1329</v>
      </c>
      <c r="B1327" t="s">
        <v>9051</v>
      </c>
      <c r="C1327" t="str">
        <f>VLOOKUP(A:A,[1]seed!$A:$B,2,0)</f>
        <v>MNXR84310</v>
      </c>
      <c r="D1327" t="str">
        <f>IF(ISNA(VLOOKUP(C:C,[1]metacyc!$A:$B,2,0)),"",VLOOKUP(C:C,[1]metacyc!$A:$B,2,0))</f>
        <v>THIOREDOXIN-REDUCT-NADPH-RXN</v>
      </c>
      <c r="E1327" t="s">
        <v>7753</v>
      </c>
      <c r="F1327" t="str">
        <f>IF(ISNA(VLOOKUP(C:C,[1]kegg!$A:$B,2,0)),"",VLOOKUP(C:C,[1]kegg!$A:$B,2,0))</f>
        <v>R02016</v>
      </c>
      <c r="G1327" t="str">
        <f>IF(ISNA(VLOOKUP(C:C,[1]biopath!$A:$B,2,0)),"",VLOOKUP(C:C,[1]biopath!$A:$B,2,0))</f>
        <v/>
      </c>
      <c r="H1327" t="s">
        <v>9051</v>
      </c>
      <c r="I1327" t="s">
        <v>5971</v>
      </c>
      <c r="J1327" t="s">
        <v>7387</v>
      </c>
      <c r="K1327" t="s">
        <v>7753</v>
      </c>
    </row>
    <row r="1328" spans="1:11" x14ac:dyDescent="0.2">
      <c r="A1328" t="s">
        <v>1330</v>
      </c>
      <c r="B1328" t="s">
        <v>9052</v>
      </c>
      <c r="C1328" t="str">
        <f>VLOOKUP(A:A,[1]seed!$A:$B,2,0)</f>
        <v>MNXR4792</v>
      </c>
      <c r="D1328" t="str">
        <f>IF(ISNA(VLOOKUP(C:C,[1]metacyc!$A:$B,2,0)),"",VLOOKUP(C:C,[1]metacyc!$A:$B,2,0))</f>
        <v>SUCCDIAMINOPIMDESUCC-RXN</v>
      </c>
      <c r="E1328" t="s">
        <v>7754</v>
      </c>
      <c r="F1328" t="str">
        <f>IF(ISNA(VLOOKUP(C:C,[1]kegg!$A:$B,2,0)),"",VLOOKUP(C:C,[1]kegg!$A:$B,2,0))</f>
        <v>R02734</v>
      </c>
      <c r="G1328" t="str">
        <f>IF(ISNA(VLOOKUP(C:C,[1]biopath!$A:$B,2,0)),"",VLOOKUP(C:C,[1]biopath!$A:$B,2,0))</f>
        <v>RXN00201</v>
      </c>
      <c r="H1328" t="s">
        <v>9052</v>
      </c>
      <c r="I1328" t="s">
        <v>5972</v>
      </c>
      <c r="J1328" t="s">
        <v>7388</v>
      </c>
      <c r="K1328" t="s">
        <v>7754</v>
      </c>
    </row>
    <row r="1329" spans="1:11" x14ac:dyDescent="0.2">
      <c r="A1329" t="s">
        <v>1331</v>
      </c>
      <c r="B1329" t="s">
        <v>9053</v>
      </c>
      <c r="C1329" t="str">
        <f>VLOOKUP(A:A,[1]seed!$A:$B,2,0)</f>
        <v>MNXR1225</v>
      </c>
      <c r="D1329" t="str">
        <f>IF(ISNA(VLOOKUP(C:C,[1]metacyc!$A:$B,2,0)),"",VLOOKUP(C:C,[1]metacyc!$A:$B,2,0))</f>
        <v>TRANS-RXN0-545</v>
      </c>
      <c r="E1329" t="s">
        <v>7482</v>
      </c>
      <c r="F1329" t="str">
        <f>IF(ISNA(VLOOKUP(C:C,[1]kegg!$A:$B,2,0)),"",VLOOKUP(C:C,[1]kegg!$A:$B,2,0))</f>
        <v/>
      </c>
      <c r="G1329" t="str">
        <f>IF(ISNA(VLOOKUP(C:C,[1]biopath!$A:$B,2,0)),"",VLOOKUP(C:C,[1]biopath!$A:$B,2,0))</f>
        <v/>
      </c>
      <c r="H1329" t="s">
        <v>9053</v>
      </c>
      <c r="I1329" t="s">
        <v>5973</v>
      </c>
      <c r="J1329" t="s">
        <v>7389</v>
      </c>
      <c r="K1329" t="s">
        <v>7482</v>
      </c>
    </row>
    <row r="1330" spans="1:11" x14ac:dyDescent="0.2">
      <c r="A1330" t="s">
        <v>1332</v>
      </c>
      <c r="B1330" t="s">
        <v>9054</v>
      </c>
      <c r="C1330" t="str">
        <f>VLOOKUP(A:A,[1]seed!$A:$B,2,0)</f>
        <v>MNXR69530</v>
      </c>
      <c r="D1330" t="str">
        <f>IF(ISNA(VLOOKUP(C:C,[1]metacyc!$A:$B,2,0)),"",VLOOKUP(C:C,[1]metacyc!$A:$B,2,0))</f>
        <v>UDPKIN-RXN</v>
      </c>
      <c r="E1330" t="s">
        <v>7487</v>
      </c>
      <c r="F1330" t="str">
        <f>IF(ISNA(VLOOKUP(C:C,[1]kegg!$A:$B,2,0)),"",VLOOKUP(C:C,[1]kegg!$A:$B,2,0))</f>
        <v>R00156</v>
      </c>
      <c r="G1330" t="str">
        <f>IF(ISNA(VLOOKUP(C:C,[1]biopath!$A:$B,2,0)),"",VLOOKUP(C:C,[1]biopath!$A:$B,2,0))</f>
        <v>RXN00251</v>
      </c>
      <c r="H1330" t="s">
        <v>9054</v>
      </c>
      <c r="I1330" t="s">
        <v>5974</v>
      </c>
      <c r="J1330" t="s">
        <v>7390</v>
      </c>
      <c r="K1330" t="s">
        <v>7487</v>
      </c>
    </row>
    <row r="1331" spans="1:11" x14ac:dyDescent="0.2">
      <c r="A1331" t="s">
        <v>1333</v>
      </c>
      <c r="B1331" t="s">
        <v>9055</v>
      </c>
      <c r="C1331" t="str">
        <f>VLOOKUP(A:A,[1]seed!$A:$B,2,0)</f>
        <v>MNXR81380</v>
      </c>
      <c r="D1331" t="str">
        <f>IF(ISNA(VLOOKUP(C:C,[1]metacyc!$A:$B,2,0)),"",VLOOKUP(C:C,[1]metacyc!$A:$B,2,0))</f>
        <v>RXN-9527</v>
      </c>
      <c r="E1331" t="s">
        <v>7520</v>
      </c>
      <c r="F1331" t="str">
        <f>IF(ISNA(VLOOKUP(C:C,[1]kegg!$A:$B,2,0)),"",VLOOKUP(C:C,[1]kegg!$A:$B,2,0))</f>
        <v>R04960</v>
      </c>
      <c r="G1331" t="str">
        <f>IF(ISNA(VLOOKUP(C:C,[1]biopath!$A:$B,2,0)),"",VLOOKUP(C:C,[1]biopath!$A:$B,2,0))</f>
        <v/>
      </c>
      <c r="H1331" t="s">
        <v>9055</v>
      </c>
      <c r="I1331" t="s">
        <v>5975</v>
      </c>
      <c r="J1331" t="s">
        <v>7391</v>
      </c>
      <c r="K1331" t="s">
        <v>7520</v>
      </c>
    </row>
    <row r="1332" spans="1:11" x14ac:dyDescent="0.2">
      <c r="A1332" t="s">
        <v>1334</v>
      </c>
      <c r="B1332" t="s">
        <v>9056</v>
      </c>
      <c r="C1332" t="str">
        <f>VLOOKUP(A:A,[1]seed!$A:$B,2,0)</f>
        <v>MNXR5095</v>
      </c>
      <c r="D1332" t="str">
        <f>IF(ISNA(VLOOKUP(C:C,[1]metacyc!$A:$B,2,0)),"",VLOOKUP(C:C,[1]metacyc!$A:$B,2,0))</f>
        <v/>
      </c>
      <c r="E1332" t="s">
        <v>7482</v>
      </c>
      <c r="F1332" t="str">
        <f>IF(ISNA(VLOOKUP(C:C,[1]kegg!$A:$B,2,0)),"",VLOOKUP(C:C,[1]kegg!$A:$B,2,0))</f>
        <v>R02101</v>
      </c>
      <c r="G1332" t="str">
        <f>IF(ISNA(VLOOKUP(C:C,[1]biopath!$A:$B,2,0)),"",VLOOKUP(C:C,[1]biopath!$A:$B,2,0))</f>
        <v>RXN00645</v>
      </c>
      <c r="H1332" t="s">
        <v>9056</v>
      </c>
      <c r="I1332" t="s">
        <v>5976</v>
      </c>
      <c r="J1332" t="s">
        <v>7392</v>
      </c>
      <c r="K1332" t="s">
        <v>7482</v>
      </c>
    </row>
    <row r="1333" spans="1:11" x14ac:dyDescent="0.2">
      <c r="A1333" t="s">
        <v>1335</v>
      </c>
      <c r="B1333" t="s">
        <v>9057</v>
      </c>
      <c r="C1333" t="str">
        <f>VLOOKUP(A:A,[1]seed!$A:$B,2,0)</f>
        <v>MNXR47572</v>
      </c>
      <c r="D1333" t="str">
        <f>IF(ISNA(VLOOKUP(C:C,[1]metacyc!$A:$B,2,0)),"",VLOOKUP(C:C,[1]metacyc!$A:$B,2,0))</f>
        <v/>
      </c>
      <c r="E1333" t="s">
        <v>7482</v>
      </c>
      <c r="F1333" t="str">
        <f>IF(ISNA(VLOOKUP(C:C,[1]kegg!$A:$B,2,0)),"",VLOOKUP(C:C,[1]kegg!$A:$B,2,0))</f>
        <v/>
      </c>
      <c r="G1333" t="str">
        <f>IF(ISNA(VLOOKUP(C:C,[1]biopath!$A:$B,2,0)),"",VLOOKUP(C:C,[1]biopath!$A:$B,2,0))</f>
        <v/>
      </c>
      <c r="H1333" t="s">
        <v>9057</v>
      </c>
      <c r="I1333" t="s">
        <v>5977</v>
      </c>
      <c r="J1333" t="s">
        <v>7393</v>
      </c>
      <c r="K1333" t="s">
        <v>7482</v>
      </c>
    </row>
    <row r="1334" spans="1:11" x14ac:dyDescent="0.2">
      <c r="A1334" t="s">
        <v>1336</v>
      </c>
      <c r="B1334" t="s">
        <v>9058</v>
      </c>
      <c r="C1334" t="str">
        <f>VLOOKUP(A:A,[1]seed!$A:$B,2,0)</f>
        <v>MNXR3953</v>
      </c>
      <c r="D1334" t="str">
        <f>IF(ISNA(VLOOKUP(C:C,[1]metacyc!$A:$B,2,0)),"",VLOOKUP(C:C,[1]metacyc!$A:$B,2,0))</f>
        <v>2-OCTAPRENYL-6-OHPHENOL-METHY-RXN</v>
      </c>
      <c r="E1334" t="s">
        <v>7755</v>
      </c>
      <c r="F1334" t="str">
        <f>IF(ISNA(VLOOKUP(C:C,[1]kegg!$A:$B,2,0)),"",VLOOKUP(C:C,[1]kegg!$A:$B,2,0))</f>
        <v>R04988</v>
      </c>
      <c r="G1334" t="str">
        <f>IF(ISNA(VLOOKUP(C:C,[1]biopath!$A:$B,2,0)),"",VLOOKUP(C:C,[1]biopath!$A:$B,2,0))</f>
        <v/>
      </c>
      <c r="H1334" t="s">
        <v>9058</v>
      </c>
      <c r="I1334" t="s">
        <v>5978</v>
      </c>
      <c r="J1334" t="s">
        <v>7394</v>
      </c>
      <c r="K1334" t="s">
        <v>7755</v>
      </c>
    </row>
    <row r="1335" spans="1:11" x14ac:dyDescent="0.2">
      <c r="A1335" t="s">
        <v>1337</v>
      </c>
      <c r="B1335" t="s">
        <v>9059</v>
      </c>
      <c r="C1335" t="str">
        <f>VLOOKUP(A:A,[1]seed!$A:$B,2,0)</f>
        <v>MNXR3388</v>
      </c>
      <c r="D1335" t="str">
        <f>IF(ISNA(VLOOKUP(C:C,[1]metacyc!$A:$B,2,0)),"",VLOOKUP(C:C,[1]metacyc!$A:$B,2,0))</f>
        <v>MALSYN-RXN</v>
      </c>
      <c r="E1335" t="s">
        <v>7756</v>
      </c>
      <c r="F1335" t="str">
        <f>IF(ISNA(VLOOKUP(C:C,[1]kegg!$A:$B,2,0)),"",VLOOKUP(C:C,[1]kegg!$A:$B,2,0))</f>
        <v>R00472</v>
      </c>
      <c r="G1335" t="str">
        <f>IF(ISNA(VLOOKUP(C:C,[1]biopath!$A:$B,2,0)),"",VLOOKUP(C:C,[1]biopath!$A:$B,2,0))</f>
        <v>RXN00920</v>
      </c>
      <c r="H1335" t="s">
        <v>9059</v>
      </c>
      <c r="I1335" t="s">
        <v>5979</v>
      </c>
      <c r="J1335" t="s">
        <v>7395</v>
      </c>
      <c r="K1335" t="s">
        <v>7756</v>
      </c>
    </row>
    <row r="1336" spans="1:11" x14ac:dyDescent="0.2">
      <c r="A1336" t="s">
        <v>1338</v>
      </c>
      <c r="B1336" t="s">
        <v>8805</v>
      </c>
      <c r="C1336" t="str">
        <f>VLOOKUP(A:A,[1]seed!$A:$B,2,0)</f>
        <v>MNXR1998</v>
      </c>
      <c r="D1336" t="str">
        <f>IF(ISNA(VLOOKUP(C:C,[1]metacyc!$A:$B,2,0)),"",VLOOKUP(C:C,[1]metacyc!$A:$B,2,0))</f>
        <v/>
      </c>
      <c r="E1336" t="s">
        <v>7482</v>
      </c>
      <c r="F1336" t="str">
        <f>IF(ISNA(VLOOKUP(C:C,[1]kegg!$A:$B,2,0)),"",VLOOKUP(C:C,[1]kegg!$A:$B,2,0))</f>
        <v/>
      </c>
      <c r="G1336" t="str">
        <f>IF(ISNA(VLOOKUP(C:C,[1]biopath!$A:$B,2,0)),"",VLOOKUP(C:C,[1]biopath!$A:$B,2,0))</f>
        <v/>
      </c>
      <c r="H1336" t="s">
        <v>8805</v>
      </c>
      <c r="I1336" t="s">
        <v>5980</v>
      </c>
      <c r="J1336" t="s">
        <v>7396</v>
      </c>
      <c r="K1336" t="s">
        <v>7482</v>
      </c>
    </row>
    <row r="1337" spans="1:11" x14ac:dyDescent="0.2">
      <c r="A1337" t="s">
        <v>1339</v>
      </c>
      <c r="B1337" t="s">
        <v>9060</v>
      </c>
      <c r="C1337" t="str">
        <f>VLOOKUP(A:A,[1]seed!$A:$B,2,0)</f>
        <v>MNXR32039</v>
      </c>
      <c r="D1337" t="str">
        <f>IF(ISNA(VLOOKUP(C:C,[1]metacyc!$A:$B,2,0)),"",VLOOKUP(C:C,[1]metacyc!$A:$B,2,0))</f>
        <v>PSERTRANSAMPYR-RXN</v>
      </c>
      <c r="E1337" t="s">
        <v>7751</v>
      </c>
      <c r="F1337" t="str">
        <f>IF(ISNA(VLOOKUP(C:C,[1]kegg!$A:$B,2,0)),"",VLOOKUP(C:C,[1]kegg!$A:$B,2,0))</f>
        <v>R05085</v>
      </c>
      <c r="G1337" t="str">
        <f>IF(ISNA(VLOOKUP(C:C,[1]biopath!$A:$B,2,0)),"",VLOOKUP(C:C,[1]biopath!$A:$B,2,0))</f>
        <v/>
      </c>
      <c r="H1337" t="s">
        <v>9060</v>
      </c>
      <c r="I1337" t="s">
        <v>5981</v>
      </c>
      <c r="J1337" t="s">
        <v>7397</v>
      </c>
      <c r="K1337" t="s">
        <v>7751</v>
      </c>
    </row>
    <row r="1338" spans="1:11" x14ac:dyDescent="0.2">
      <c r="A1338" t="s">
        <v>1340</v>
      </c>
      <c r="B1338" t="s">
        <v>9061</v>
      </c>
      <c r="C1338" t="str">
        <f>VLOOKUP(A:A,[1]seed!$A:$B,2,0)</f>
        <v>MNXR32839</v>
      </c>
      <c r="D1338" t="str">
        <f>IF(ISNA(VLOOKUP(C:C,[1]metacyc!$A:$B,2,0)),"",VLOOKUP(C:C,[1]metacyc!$A:$B,2,0))</f>
        <v/>
      </c>
      <c r="E1338" t="s">
        <v>7482</v>
      </c>
      <c r="F1338" t="str">
        <f>IF(ISNA(VLOOKUP(C:C,[1]kegg!$A:$B,2,0)),"",VLOOKUP(C:C,[1]kegg!$A:$B,2,0))</f>
        <v>R02287</v>
      </c>
      <c r="G1338" t="str">
        <f>IF(ISNA(VLOOKUP(C:C,[1]biopath!$A:$B,2,0)),"",VLOOKUP(C:C,[1]biopath!$A:$B,2,0))</f>
        <v>RXN00985</v>
      </c>
      <c r="H1338" t="s">
        <v>9061</v>
      </c>
      <c r="I1338" t="s">
        <v>5982</v>
      </c>
      <c r="J1338" t="s">
        <v>7398</v>
      </c>
      <c r="K1338" t="s">
        <v>7482</v>
      </c>
    </row>
    <row r="1339" spans="1:11" x14ac:dyDescent="0.2">
      <c r="A1339" t="s">
        <v>1341</v>
      </c>
      <c r="B1339" t="s">
        <v>9062</v>
      </c>
      <c r="C1339" t="str">
        <f>VLOOKUP(A:A,[1]seed!$A:$B,2,0)</f>
        <v>MNXR16307</v>
      </c>
      <c r="D1339" t="str">
        <f>IF(ISNA(VLOOKUP(C:C,[1]metacyc!$A:$B,2,0)),"",VLOOKUP(C:C,[1]metacyc!$A:$B,2,0))</f>
        <v>RXN-13179</v>
      </c>
      <c r="E1339" t="s">
        <v>7541</v>
      </c>
      <c r="F1339" t="str">
        <f>IF(ISNA(VLOOKUP(C:C,[1]kegg!$A:$B,2,0)),"",VLOOKUP(C:C,[1]kegg!$A:$B,2,0))</f>
        <v>R05837</v>
      </c>
      <c r="G1339" t="str">
        <f>IF(ISNA(VLOOKUP(C:C,[1]biopath!$A:$B,2,0)),"",VLOOKUP(C:C,[1]biopath!$A:$B,2,0))</f>
        <v/>
      </c>
      <c r="H1339" t="s">
        <v>9062</v>
      </c>
      <c r="I1339" t="s">
        <v>5983</v>
      </c>
      <c r="J1339" t="s">
        <v>7399</v>
      </c>
      <c r="K1339" t="s">
        <v>7541</v>
      </c>
    </row>
    <row r="1340" spans="1:11" x14ac:dyDescent="0.2">
      <c r="A1340" t="s">
        <v>1342</v>
      </c>
      <c r="B1340" t="s">
        <v>9063</v>
      </c>
      <c r="C1340" t="str">
        <f>VLOOKUP(A:A,[1]seed!$A:$B,2,0)</f>
        <v>MNXR32168</v>
      </c>
      <c r="D1340" t="str">
        <f>IF(ISNA(VLOOKUP(C:C,[1]metacyc!$A:$B,2,0)),"",VLOOKUP(C:C,[1]metacyc!$A:$B,2,0))</f>
        <v>PHEAMINOTRANS-RXN</v>
      </c>
      <c r="E1340" t="s">
        <v>7601</v>
      </c>
      <c r="F1340" t="str">
        <f>IF(ISNA(VLOOKUP(C:C,[1]kegg!$A:$B,2,0)),"",VLOOKUP(C:C,[1]kegg!$A:$B,2,0))</f>
        <v>R00694</v>
      </c>
      <c r="G1340" t="str">
        <f>IF(ISNA(VLOOKUP(C:C,[1]biopath!$A:$B,2,0)),"",VLOOKUP(C:C,[1]biopath!$A:$B,2,0))</f>
        <v/>
      </c>
      <c r="H1340" t="s">
        <v>9063</v>
      </c>
      <c r="I1340" t="s">
        <v>5984</v>
      </c>
      <c r="J1340" t="s">
        <v>7400</v>
      </c>
      <c r="K1340" t="s">
        <v>7601</v>
      </c>
    </row>
    <row r="1341" spans="1:11" x14ac:dyDescent="0.2">
      <c r="A1341" t="s">
        <v>1343</v>
      </c>
      <c r="B1341" t="s">
        <v>9064</v>
      </c>
      <c r="C1341" t="str">
        <f>VLOOKUP(A:A,[1]seed!$A:$B,2,0)</f>
        <v>MNXR5681</v>
      </c>
      <c r="D1341" t="str">
        <f>IF(ISNA(VLOOKUP(C:C,[1]metacyc!$A:$B,2,0)),"",VLOOKUP(C:C,[1]metacyc!$A:$B,2,0))</f>
        <v>PROLINE-RACEMASE-RXN</v>
      </c>
      <c r="E1341" t="s">
        <v>7482</v>
      </c>
      <c r="F1341" t="str">
        <f>IF(ISNA(VLOOKUP(C:C,[1]kegg!$A:$B,2,0)),"",VLOOKUP(C:C,[1]kegg!$A:$B,2,0))</f>
        <v>R01255</v>
      </c>
      <c r="G1341" t="str">
        <f>IF(ISNA(VLOOKUP(C:C,[1]biopath!$A:$B,2,0)),"",VLOOKUP(C:C,[1]biopath!$A:$B,2,0))</f>
        <v>RXN00504</v>
      </c>
      <c r="H1341" t="s">
        <v>9064</v>
      </c>
      <c r="I1341" t="s">
        <v>5985</v>
      </c>
      <c r="J1341" t="s">
        <v>7401</v>
      </c>
      <c r="K1341" t="s">
        <v>7482</v>
      </c>
    </row>
    <row r="1342" spans="1:11" x14ac:dyDescent="0.2">
      <c r="A1342" t="s">
        <v>1344</v>
      </c>
      <c r="B1342" t="s">
        <v>9065</v>
      </c>
      <c r="C1342" t="str">
        <f>VLOOKUP(A:A,[1]seed!$A:$B,2,0)</f>
        <v>MNXR94182</v>
      </c>
      <c r="D1342" t="str">
        <f>IF(ISNA(VLOOKUP(C:C,[1]metacyc!$A:$B,2,0)),"",VLOOKUP(C:C,[1]metacyc!$A:$B,2,0))</f>
        <v/>
      </c>
      <c r="E1342" t="s">
        <v>7482</v>
      </c>
      <c r="F1342" t="str">
        <f>IF(ISNA(VLOOKUP(C:C,[1]kegg!$A:$B,2,0)),"",VLOOKUP(C:C,[1]kegg!$A:$B,2,0))</f>
        <v/>
      </c>
      <c r="G1342" t="str">
        <f>IF(ISNA(VLOOKUP(C:C,[1]biopath!$A:$B,2,0)),"",VLOOKUP(C:C,[1]biopath!$A:$B,2,0))</f>
        <v/>
      </c>
      <c r="H1342" t="s">
        <v>9065</v>
      </c>
      <c r="I1342" t="s">
        <v>5986</v>
      </c>
      <c r="J1342" t="s">
        <v>7402</v>
      </c>
      <c r="K1342" t="s">
        <v>7482</v>
      </c>
    </row>
    <row r="1343" spans="1:11" x14ac:dyDescent="0.2">
      <c r="A1343" t="s">
        <v>1345</v>
      </c>
      <c r="B1343" t="s">
        <v>9066</v>
      </c>
      <c r="C1343" t="str">
        <f>VLOOKUP(A:A,[1]seed!$A:$B,2,0)</f>
        <v>MNXR59773</v>
      </c>
      <c r="D1343" t="str">
        <f>IF(ISNA(VLOOKUP(C:C,[1]metacyc!$A:$B,2,0)),"",VLOOKUP(C:C,[1]metacyc!$A:$B,2,0))</f>
        <v/>
      </c>
      <c r="E1343" t="s">
        <v>7482</v>
      </c>
      <c r="F1343" t="str">
        <f>IF(ISNA(VLOOKUP(C:C,[1]kegg!$A:$B,2,0)),"",VLOOKUP(C:C,[1]kegg!$A:$B,2,0))</f>
        <v>R05078</v>
      </c>
      <c r="G1343" t="str">
        <f>IF(ISNA(VLOOKUP(C:C,[1]biopath!$A:$B,2,0)),"",VLOOKUP(C:C,[1]biopath!$A:$B,2,0))</f>
        <v/>
      </c>
      <c r="H1343" t="s">
        <v>9066</v>
      </c>
      <c r="I1343" t="s">
        <v>5987</v>
      </c>
      <c r="J1343" t="s">
        <v>7403</v>
      </c>
      <c r="K1343" t="s">
        <v>7482</v>
      </c>
    </row>
    <row r="1344" spans="1:11" x14ac:dyDescent="0.2">
      <c r="A1344" t="s">
        <v>1346</v>
      </c>
      <c r="B1344" t="s">
        <v>9067</v>
      </c>
      <c r="C1344" t="str">
        <f>VLOOKUP(A:A,[1]seed!$A:$B,2,0)</f>
        <v>MNXR5299</v>
      </c>
      <c r="D1344" t="str">
        <f>IF(ISNA(VLOOKUP(C:C,[1]metacyc!$A:$B,2,0)),"",VLOOKUP(C:C,[1]metacyc!$A:$B,2,0))</f>
        <v/>
      </c>
      <c r="E1344" t="s">
        <v>7482</v>
      </c>
      <c r="F1344" t="str">
        <f>IF(ISNA(VLOOKUP(C:C,[1]kegg!$A:$B,2,0)),"",VLOOKUP(C:C,[1]kegg!$A:$B,2,0))</f>
        <v>R00774</v>
      </c>
      <c r="G1344" t="str">
        <f>IF(ISNA(VLOOKUP(C:C,[1]biopath!$A:$B,2,0)),"",VLOOKUP(C:C,[1]biopath!$A:$B,2,0))</f>
        <v/>
      </c>
      <c r="H1344" t="s">
        <v>9067</v>
      </c>
      <c r="I1344" t="s">
        <v>5988</v>
      </c>
      <c r="J1344" t="s">
        <v>7404</v>
      </c>
      <c r="K1344" t="s">
        <v>7482</v>
      </c>
    </row>
    <row r="1345" spans="1:11" x14ac:dyDescent="0.2">
      <c r="A1345" t="s">
        <v>1347</v>
      </c>
      <c r="B1345" t="s">
        <v>9068</v>
      </c>
      <c r="C1345" t="str">
        <f>VLOOKUP(A:A,[1]seed!$A:$B,2,0)</f>
        <v>MNXR3231</v>
      </c>
      <c r="D1345" t="str">
        <f>IF(ISNA(VLOOKUP(C:C,[1]metacyc!$A:$B,2,0)),"",VLOOKUP(C:C,[1]metacyc!$A:$B,2,0))</f>
        <v>GLYOXI-RXN</v>
      </c>
      <c r="E1345" t="s">
        <v>7757</v>
      </c>
      <c r="F1345" t="str">
        <f>IF(ISNA(VLOOKUP(C:C,[1]kegg!$A:$B,2,0)),"",VLOOKUP(C:C,[1]kegg!$A:$B,2,0))</f>
        <v>R02530</v>
      </c>
      <c r="G1345" t="str">
        <f>IF(ISNA(VLOOKUP(C:C,[1]biopath!$A:$B,2,0)),"",VLOOKUP(C:C,[1]biopath!$A:$B,2,0))</f>
        <v>RXN00567</v>
      </c>
      <c r="H1345" t="s">
        <v>9068</v>
      </c>
      <c r="I1345" t="s">
        <v>5989</v>
      </c>
      <c r="J1345" t="s">
        <v>7405</v>
      </c>
      <c r="K1345" t="s">
        <v>7757</v>
      </c>
    </row>
    <row r="1346" spans="1:11" x14ac:dyDescent="0.2">
      <c r="A1346" t="s">
        <v>1348</v>
      </c>
      <c r="B1346" t="s">
        <v>9069</v>
      </c>
      <c r="C1346" t="str">
        <f>VLOOKUP(A:A,[1]seed!$A:$B,2,0)</f>
        <v>MNXR70013</v>
      </c>
      <c r="D1346" t="str">
        <f>IF(ISNA(VLOOKUP(C:C,[1]metacyc!$A:$B,2,0)),"",VLOOKUP(C:C,[1]metacyc!$A:$B,2,0))</f>
        <v>NAG1P-URIDYLTRANS-RXN</v>
      </c>
      <c r="E1346" t="s">
        <v>7708</v>
      </c>
      <c r="F1346" t="str">
        <f>IF(ISNA(VLOOKUP(C:C,[1]kegg!$A:$B,2,0)),"",VLOOKUP(C:C,[1]kegg!$A:$B,2,0))</f>
        <v>R00416</v>
      </c>
      <c r="G1346" t="str">
        <f>IF(ISNA(VLOOKUP(C:C,[1]biopath!$A:$B,2,0)),"",VLOOKUP(C:C,[1]biopath!$A:$B,2,0))</f>
        <v>RXN01274</v>
      </c>
      <c r="H1346" t="s">
        <v>9069</v>
      </c>
      <c r="I1346" t="s">
        <v>5990</v>
      </c>
      <c r="J1346" t="s">
        <v>7406</v>
      </c>
      <c r="K1346" t="s">
        <v>7708</v>
      </c>
    </row>
    <row r="1347" spans="1:11" x14ac:dyDescent="0.2">
      <c r="A1347" t="s">
        <v>1349</v>
      </c>
      <c r="B1347" t="s">
        <v>9070</v>
      </c>
      <c r="C1347" t="str">
        <f>VLOOKUP(A:A,[1]seed!$A:$B,2,0)</f>
        <v>MNXR53358</v>
      </c>
      <c r="D1347" t="str">
        <f>IF(ISNA(VLOOKUP(C:C,[1]metacyc!$A:$B,2,0)),"",VLOOKUP(C:C,[1]metacyc!$A:$B,2,0))</f>
        <v/>
      </c>
      <c r="E1347" t="s">
        <v>7482</v>
      </c>
      <c r="F1347" t="str">
        <f>IF(ISNA(VLOOKUP(C:C,[1]kegg!$A:$B,2,0)),"",VLOOKUP(C:C,[1]kegg!$A:$B,2,0))</f>
        <v/>
      </c>
      <c r="G1347" t="str">
        <f>IF(ISNA(VLOOKUP(C:C,[1]biopath!$A:$B,2,0)),"",VLOOKUP(C:C,[1]biopath!$A:$B,2,0))</f>
        <v/>
      </c>
      <c r="H1347" t="s">
        <v>9070</v>
      </c>
      <c r="I1347" t="s">
        <v>5991</v>
      </c>
      <c r="J1347" t="s">
        <v>7407</v>
      </c>
      <c r="K1347" t="s">
        <v>7482</v>
      </c>
    </row>
    <row r="1348" spans="1:11" x14ac:dyDescent="0.2">
      <c r="A1348" t="s">
        <v>1350</v>
      </c>
      <c r="B1348" t="s">
        <v>9071</v>
      </c>
      <c r="C1348" t="str">
        <f>VLOOKUP(A:A,[1]seed!$A:$B,2,0)</f>
        <v>MNXR96</v>
      </c>
      <c r="D1348" t="str">
        <f>IF(ISNA(VLOOKUP(C:C,[1]metacyc!$A:$B,2,0)),"",VLOOKUP(C:C,[1]metacyc!$A:$B,2,0))</f>
        <v/>
      </c>
      <c r="E1348" t="s">
        <v>7482</v>
      </c>
      <c r="F1348" t="str">
        <f>IF(ISNA(VLOOKUP(C:C,[1]kegg!$A:$B,2,0)),"",VLOOKUP(C:C,[1]kegg!$A:$B,2,0))</f>
        <v>R01000</v>
      </c>
      <c r="G1348" t="str">
        <f>IF(ISNA(VLOOKUP(C:C,[1]biopath!$A:$B,2,0)),"",VLOOKUP(C:C,[1]biopath!$A:$B,2,0))</f>
        <v>RXN01249</v>
      </c>
      <c r="H1348" t="s">
        <v>9071</v>
      </c>
      <c r="I1348" t="s">
        <v>5992</v>
      </c>
      <c r="J1348" t="s">
        <v>7408</v>
      </c>
      <c r="K1348" t="s">
        <v>7482</v>
      </c>
    </row>
    <row r="1349" spans="1:11" x14ac:dyDescent="0.2">
      <c r="A1349" t="s">
        <v>1351</v>
      </c>
      <c r="B1349" t="s">
        <v>9072</v>
      </c>
      <c r="C1349" t="str">
        <f>VLOOKUP(A:A,[1]seed!$A:$B,2,0)</f>
        <v>MNXR15511</v>
      </c>
      <c r="D1349" t="str">
        <f>IF(ISNA(VLOOKUP(C:C,[1]metacyc!$A:$B,2,0)),"",VLOOKUP(C:C,[1]metacyc!$A:$B,2,0))</f>
        <v/>
      </c>
      <c r="E1349" t="s">
        <v>7482</v>
      </c>
      <c r="F1349" t="str">
        <f>IF(ISNA(VLOOKUP(C:C,[1]kegg!$A:$B,2,0)),"",VLOOKUP(C:C,[1]kegg!$A:$B,2,0))</f>
        <v>R03979</v>
      </c>
      <c r="G1349" t="str">
        <f>IF(ISNA(VLOOKUP(C:C,[1]biopath!$A:$B,2,0)),"",VLOOKUP(C:C,[1]biopath!$A:$B,2,0))</f>
        <v/>
      </c>
      <c r="H1349" t="s">
        <v>9072</v>
      </c>
      <c r="I1349" t="s">
        <v>5993</v>
      </c>
      <c r="J1349" t="s">
        <v>7409</v>
      </c>
      <c r="K1349" t="s">
        <v>7482</v>
      </c>
    </row>
    <row r="1350" spans="1:11" x14ac:dyDescent="0.2">
      <c r="A1350" t="s">
        <v>1352</v>
      </c>
      <c r="B1350" t="s">
        <v>9073</v>
      </c>
      <c r="C1350" t="str">
        <f>VLOOKUP(A:A,[1]seed!$A:$B,2,0)</f>
        <v>MNXR55765</v>
      </c>
      <c r="D1350" t="str">
        <f>IF(ISNA(VLOOKUP(C:C,[1]metacyc!$A:$B,2,0)),"",VLOOKUP(C:C,[1]metacyc!$A:$B,2,0))</f>
        <v>DADPKIN-RXN</v>
      </c>
      <c r="E1350" t="s">
        <v>7487</v>
      </c>
      <c r="F1350" t="str">
        <f>IF(ISNA(VLOOKUP(C:C,[1]kegg!$A:$B,2,0)),"",VLOOKUP(C:C,[1]kegg!$A:$B,2,0))</f>
        <v>R01137</v>
      </c>
      <c r="G1350" t="str">
        <f>IF(ISNA(VLOOKUP(C:C,[1]biopath!$A:$B,2,0)),"",VLOOKUP(C:C,[1]biopath!$A:$B,2,0))</f>
        <v>RXN01492</v>
      </c>
      <c r="H1350" t="s">
        <v>9073</v>
      </c>
      <c r="I1350" t="s">
        <v>5994</v>
      </c>
      <c r="J1350" t="s">
        <v>7410</v>
      </c>
      <c r="K1350" t="s">
        <v>7487</v>
      </c>
    </row>
    <row r="1351" spans="1:11" x14ac:dyDescent="0.2">
      <c r="A1351" t="s">
        <v>1353</v>
      </c>
      <c r="B1351" t="s">
        <v>9074</v>
      </c>
      <c r="C1351" t="str">
        <f>VLOOKUP(A:A,[1]seed!$A:$B,2,0)</f>
        <v>MNXR74924</v>
      </c>
      <c r="D1351" t="str">
        <f>IF(ISNA(VLOOKUP(C:C,[1]metacyc!$A:$B,2,0)),"",VLOOKUP(C:C,[1]metacyc!$A:$B,2,0))</f>
        <v/>
      </c>
      <c r="E1351" t="s">
        <v>7482</v>
      </c>
      <c r="F1351" t="str">
        <f>IF(ISNA(VLOOKUP(C:C,[1]kegg!$A:$B,2,0)),"",VLOOKUP(C:C,[1]kegg!$A:$B,2,0))</f>
        <v>R06923</v>
      </c>
      <c r="G1351" t="str">
        <f>IF(ISNA(VLOOKUP(C:C,[1]biopath!$A:$B,2,0)),"",VLOOKUP(C:C,[1]biopath!$A:$B,2,0))</f>
        <v/>
      </c>
      <c r="H1351" t="s">
        <v>9074</v>
      </c>
      <c r="I1351" t="s">
        <v>5995</v>
      </c>
      <c r="J1351" t="s">
        <v>7411</v>
      </c>
      <c r="K1351" t="s">
        <v>7482</v>
      </c>
    </row>
    <row r="1352" spans="1:11" x14ac:dyDescent="0.2">
      <c r="A1352" t="s">
        <v>1354</v>
      </c>
      <c r="B1352" t="s">
        <v>9075</v>
      </c>
      <c r="C1352" t="str">
        <f>VLOOKUP(A:A,[1]seed!$A:$B,2,0)</f>
        <v>MNXR81103</v>
      </c>
      <c r="D1352" t="str">
        <f>IF(ISNA(VLOOKUP(C:C,[1]metacyc!$A:$B,2,0)),"",VLOOKUP(C:C,[1]metacyc!$A:$B,2,0))</f>
        <v/>
      </c>
      <c r="E1352" t="s">
        <v>7482</v>
      </c>
      <c r="F1352" t="str">
        <f>IF(ISNA(VLOOKUP(C:C,[1]kegg!$A:$B,2,0)),"",VLOOKUP(C:C,[1]kegg!$A:$B,2,0))</f>
        <v/>
      </c>
      <c r="G1352" t="str">
        <f>IF(ISNA(VLOOKUP(C:C,[1]biopath!$A:$B,2,0)),"",VLOOKUP(C:C,[1]biopath!$A:$B,2,0))</f>
        <v/>
      </c>
      <c r="H1352" t="s">
        <v>9075</v>
      </c>
      <c r="I1352" t="s">
        <v>5996</v>
      </c>
      <c r="J1352" t="s">
        <v>7412</v>
      </c>
      <c r="K1352" t="s">
        <v>7482</v>
      </c>
    </row>
    <row r="1353" spans="1:11" x14ac:dyDescent="0.2">
      <c r="A1353" t="s">
        <v>1355</v>
      </c>
      <c r="B1353" t="s">
        <v>9076</v>
      </c>
      <c r="C1353" t="str">
        <f>VLOOKUP(A:A,[1]seed!$A:$B,2,0)</f>
        <v>MNXR81542</v>
      </c>
      <c r="D1353" t="str">
        <f>IF(ISNA(VLOOKUP(C:C,[1]metacyc!$A:$B,2,0)),"",VLOOKUP(C:C,[1]metacyc!$A:$B,2,0))</f>
        <v>HOLO-ACP-SYNTH-RXN</v>
      </c>
      <c r="E1353" t="s">
        <v>7758</v>
      </c>
      <c r="F1353" t="str">
        <f>IF(ISNA(VLOOKUP(C:C,[1]kegg!$A:$B,2,0)),"",VLOOKUP(C:C,[1]kegg!$A:$B,2,0))</f>
        <v>R01625</v>
      </c>
      <c r="G1353" t="str">
        <f>IF(ISNA(VLOOKUP(C:C,[1]biopath!$A:$B,2,0)),"",VLOOKUP(C:C,[1]biopath!$A:$B,2,0))</f>
        <v/>
      </c>
      <c r="H1353" t="s">
        <v>9076</v>
      </c>
      <c r="I1353" t="s">
        <v>5997</v>
      </c>
      <c r="J1353" t="s">
        <v>7413</v>
      </c>
      <c r="K1353" t="s">
        <v>7758</v>
      </c>
    </row>
    <row r="1354" spans="1:11" x14ac:dyDescent="0.2">
      <c r="A1354" t="s">
        <v>1356</v>
      </c>
      <c r="B1354" t="s">
        <v>9077</v>
      </c>
      <c r="C1354" t="str">
        <f>VLOOKUP(A:A,[1]seed!$A:$B,2,0)</f>
        <v>MNXR69104</v>
      </c>
      <c r="D1354" t="str">
        <f>IF(ISNA(VLOOKUP(C:C,[1]metacyc!$A:$B,2,0)),"",VLOOKUP(C:C,[1]metacyc!$A:$B,2,0))</f>
        <v/>
      </c>
      <c r="E1354" t="s">
        <v>7482</v>
      </c>
      <c r="F1354" t="str">
        <f>IF(ISNA(VLOOKUP(C:C,[1]kegg!$A:$B,2,0)),"",VLOOKUP(C:C,[1]kegg!$A:$B,2,0))</f>
        <v/>
      </c>
      <c r="G1354" t="str">
        <f>IF(ISNA(VLOOKUP(C:C,[1]biopath!$A:$B,2,0)),"",VLOOKUP(C:C,[1]biopath!$A:$B,2,0))</f>
        <v/>
      </c>
      <c r="H1354" t="s">
        <v>9077</v>
      </c>
      <c r="I1354" t="s">
        <v>5998</v>
      </c>
      <c r="J1354" t="s">
        <v>7414</v>
      </c>
      <c r="K1354" t="s">
        <v>7482</v>
      </c>
    </row>
    <row r="1355" spans="1:11" x14ac:dyDescent="0.2">
      <c r="A1355" t="s">
        <v>1357</v>
      </c>
      <c r="B1355" t="s">
        <v>9078</v>
      </c>
      <c r="C1355" t="str">
        <f>VLOOKUP(A:A,[1]seed!$A:$B,2,0)</f>
        <v>MNXR69228</v>
      </c>
      <c r="D1355" t="str">
        <f>IF(ISNA(VLOOKUP(C:C,[1]metacyc!$A:$B,2,0)),"",VLOOKUP(C:C,[1]metacyc!$A:$B,2,0))</f>
        <v/>
      </c>
      <c r="E1355" t="s">
        <v>7482</v>
      </c>
      <c r="F1355" t="str">
        <f>IF(ISNA(VLOOKUP(C:C,[1]kegg!$A:$B,2,0)),"",VLOOKUP(C:C,[1]kegg!$A:$B,2,0))</f>
        <v/>
      </c>
      <c r="G1355" t="str">
        <f>IF(ISNA(VLOOKUP(C:C,[1]biopath!$A:$B,2,0)),"",VLOOKUP(C:C,[1]biopath!$A:$B,2,0))</f>
        <v/>
      </c>
      <c r="H1355" t="s">
        <v>9078</v>
      </c>
      <c r="I1355" t="s">
        <v>5999</v>
      </c>
      <c r="J1355" t="s">
        <v>7415</v>
      </c>
      <c r="K1355" t="s">
        <v>7482</v>
      </c>
    </row>
    <row r="1356" spans="1:11" x14ac:dyDescent="0.2">
      <c r="A1356" t="s">
        <v>1358</v>
      </c>
      <c r="B1356" t="s">
        <v>9079</v>
      </c>
      <c r="C1356" t="str">
        <f>VLOOKUP(A:A,[1]seed!$A:$B,2,0)</f>
        <v>MNXR69898</v>
      </c>
      <c r="D1356" t="str">
        <f>IF(ISNA(VLOOKUP(C:C,[1]metacyc!$A:$B,2,0)),"",VLOOKUP(C:C,[1]metacyc!$A:$B,2,0))</f>
        <v>DIMETHUROPORDEHYDROG-RXN</v>
      </c>
      <c r="E1356" t="s">
        <v>7647</v>
      </c>
      <c r="F1356" t="str">
        <f>IF(ISNA(VLOOKUP(C:C,[1]kegg!$A:$B,2,0)),"",VLOOKUP(C:C,[1]kegg!$A:$B,2,0))</f>
        <v>R03947</v>
      </c>
      <c r="G1356" t="str">
        <f>IF(ISNA(VLOOKUP(C:C,[1]biopath!$A:$B,2,0)),"",VLOOKUP(C:C,[1]biopath!$A:$B,2,0))</f>
        <v/>
      </c>
      <c r="H1356" t="s">
        <v>9079</v>
      </c>
      <c r="I1356" t="s">
        <v>6000</v>
      </c>
      <c r="J1356" t="s">
        <v>7416</v>
      </c>
      <c r="K1356" t="s">
        <v>7647</v>
      </c>
    </row>
    <row r="1357" spans="1:11" x14ac:dyDescent="0.2">
      <c r="A1357" t="s">
        <v>1359</v>
      </c>
      <c r="B1357" t="s">
        <v>9080</v>
      </c>
      <c r="C1357" t="str">
        <f>VLOOKUP(A:A,[1]seed!$A:$B,2,0)</f>
        <v>MNXR29075</v>
      </c>
      <c r="D1357" t="str">
        <f>IF(ISNA(VLOOKUP(C:C,[1]metacyc!$A:$B,2,0)),"",VLOOKUP(C:C,[1]metacyc!$A:$B,2,0))</f>
        <v/>
      </c>
      <c r="E1357" t="s">
        <v>7482</v>
      </c>
      <c r="F1357" t="str">
        <f>IF(ISNA(VLOOKUP(C:C,[1]kegg!$A:$B,2,0)),"",VLOOKUP(C:C,[1]kegg!$A:$B,2,0))</f>
        <v/>
      </c>
      <c r="G1357" t="str">
        <f>IF(ISNA(VLOOKUP(C:C,[1]biopath!$A:$B,2,0)),"",VLOOKUP(C:C,[1]biopath!$A:$B,2,0))</f>
        <v/>
      </c>
      <c r="H1357" t="s">
        <v>9080</v>
      </c>
      <c r="I1357" t="s">
        <v>6001</v>
      </c>
      <c r="J1357" t="s">
        <v>7417</v>
      </c>
      <c r="K1357" t="s">
        <v>7482</v>
      </c>
    </row>
    <row r="1358" spans="1:11" x14ac:dyDescent="0.2">
      <c r="A1358" t="s">
        <v>1360</v>
      </c>
      <c r="B1358" t="s">
        <v>9081</v>
      </c>
      <c r="C1358" t="str">
        <f>VLOOKUP(A:A,[1]seed!$A:$B,2,0)</f>
        <v>MNXR614</v>
      </c>
      <c r="D1358" t="str">
        <f>IF(ISNA(VLOOKUP(C:C,[1]metacyc!$A:$B,2,0)),"",VLOOKUP(C:C,[1]metacyc!$A:$B,2,0))</f>
        <v>DALADALALIG-RXN</v>
      </c>
      <c r="E1358" t="s">
        <v>7759</v>
      </c>
      <c r="F1358" t="str">
        <f>IF(ISNA(VLOOKUP(C:C,[1]kegg!$A:$B,2,0)),"",VLOOKUP(C:C,[1]kegg!$A:$B,2,0))</f>
        <v>R01150</v>
      </c>
      <c r="G1358" t="str">
        <f>IF(ISNA(VLOOKUP(C:C,[1]biopath!$A:$B,2,0)),"",VLOOKUP(C:C,[1]biopath!$A:$B,2,0))</f>
        <v/>
      </c>
      <c r="H1358" t="s">
        <v>9081</v>
      </c>
      <c r="I1358" t="s">
        <v>6002</v>
      </c>
      <c r="J1358" t="s">
        <v>7418</v>
      </c>
      <c r="K1358" t="s">
        <v>7759</v>
      </c>
    </row>
    <row r="1359" spans="1:11" x14ac:dyDescent="0.2">
      <c r="A1359" t="s">
        <v>1361</v>
      </c>
      <c r="B1359" t="s">
        <v>9082</v>
      </c>
      <c r="C1359" t="str">
        <f>VLOOKUP(A:A,[1]seed!$A:$B,2,0)</f>
        <v>MNXR83052</v>
      </c>
      <c r="D1359" t="str">
        <f>IF(ISNA(VLOOKUP(C:C,[1]metacyc!$A:$B,2,0)),"",VLOOKUP(C:C,[1]metacyc!$A:$B,2,0))</f>
        <v/>
      </c>
      <c r="E1359" t="s">
        <v>7482</v>
      </c>
      <c r="F1359" t="str">
        <f>IF(ISNA(VLOOKUP(C:C,[1]kegg!$A:$B,2,0)),"",VLOOKUP(C:C,[1]kegg!$A:$B,2,0))</f>
        <v/>
      </c>
      <c r="G1359" t="str">
        <f>IF(ISNA(VLOOKUP(C:C,[1]biopath!$A:$B,2,0)),"",VLOOKUP(C:C,[1]biopath!$A:$B,2,0))</f>
        <v/>
      </c>
      <c r="H1359" t="s">
        <v>9082</v>
      </c>
      <c r="I1359" t="s">
        <v>6003</v>
      </c>
      <c r="J1359" t="s">
        <v>7419</v>
      </c>
      <c r="K1359" t="s">
        <v>7482</v>
      </c>
    </row>
    <row r="1360" spans="1:11" x14ac:dyDescent="0.2">
      <c r="A1360" t="s">
        <v>1362</v>
      </c>
      <c r="B1360" t="s">
        <v>9083</v>
      </c>
      <c r="C1360" t="str">
        <f>VLOOKUP(A:A,[1]seed!$A:$B,2,0)</f>
        <v>MNXR27655</v>
      </c>
      <c r="D1360" t="str">
        <f>IF(ISNA(VLOOKUP(C:C,[1]metacyc!$A:$B,2,0)),"",VLOOKUP(C:C,[1]metacyc!$A:$B,2,0))</f>
        <v/>
      </c>
      <c r="E1360" t="s">
        <v>7482</v>
      </c>
      <c r="F1360" t="str">
        <f>IF(ISNA(VLOOKUP(C:C,[1]kegg!$A:$B,2,0)),"",VLOOKUP(C:C,[1]kegg!$A:$B,2,0))</f>
        <v/>
      </c>
      <c r="G1360" t="str">
        <f>IF(ISNA(VLOOKUP(C:C,[1]biopath!$A:$B,2,0)),"",VLOOKUP(C:C,[1]biopath!$A:$B,2,0))</f>
        <v/>
      </c>
      <c r="H1360" t="s">
        <v>9083</v>
      </c>
      <c r="I1360" t="s">
        <v>6004</v>
      </c>
      <c r="J1360" t="s">
        <v>7420</v>
      </c>
      <c r="K1360" t="s">
        <v>7482</v>
      </c>
    </row>
    <row r="1361" spans="1:11" x14ac:dyDescent="0.2">
      <c r="A1361" t="s">
        <v>1363</v>
      </c>
      <c r="B1361" t="s">
        <v>9084</v>
      </c>
      <c r="C1361" t="str">
        <f>VLOOKUP(A:A,[1]seed!$A:$B,2,0)</f>
        <v>MNXR69227</v>
      </c>
      <c r="D1361" t="str">
        <f>IF(ISNA(VLOOKUP(C:C,[1]metacyc!$A:$B,2,0)),"",VLOOKUP(C:C,[1]metacyc!$A:$B,2,0))</f>
        <v/>
      </c>
      <c r="E1361" t="s">
        <v>7482</v>
      </c>
      <c r="F1361" t="str">
        <f>IF(ISNA(VLOOKUP(C:C,[1]kegg!$A:$B,2,0)),"",VLOOKUP(C:C,[1]kegg!$A:$B,2,0))</f>
        <v/>
      </c>
      <c r="G1361" t="str">
        <f>IF(ISNA(VLOOKUP(C:C,[1]biopath!$A:$B,2,0)),"",VLOOKUP(C:C,[1]biopath!$A:$B,2,0))</f>
        <v/>
      </c>
      <c r="H1361" t="s">
        <v>9084</v>
      </c>
      <c r="I1361" t="s">
        <v>6005</v>
      </c>
      <c r="J1361" t="s">
        <v>7421</v>
      </c>
      <c r="K1361" t="s">
        <v>7482</v>
      </c>
    </row>
    <row r="1362" spans="1:11" x14ac:dyDescent="0.2">
      <c r="A1362" t="s">
        <v>1364</v>
      </c>
      <c r="B1362" t="s">
        <v>9085</v>
      </c>
      <c r="C1362" t="str">
        <f>VLOOKUP(A:A,[1]seed!$A:$B,2,0)</f>
        <v>MNXR27664</v>
      </c>
      <c r="D1362" t="str">
        <f>IF(ISNA(VLOOKUP(C:C,[1]metacyc!$A:$B,2,0)),"",VLOOKUP(C:C,[1]metacyc!$A:$B,2,0))</f>
        <v/>
      </c>
      <c r="E1362" t="s">
        <v>7482</v>
      </c>
      <c r="F1362" t="str">
        <f>IF(ISNA(VLOOKUP(C:C,[1]kegg!$A:$B,2,0)),"",VLOOKUP(C:C,[1]kegg!$A:$B,2,0))</f>
        <v/>
      </c>
      <c r="G1362" t="str">
        <f>IF(ISNA(VLOOKUP(C:C,[1]biopath!$A:$B,2,0)),"",VLOOKUP(C:C,[1]biopath!$A:$B,2,0))</f>
        <v/>
      </c>
      <c r="H1362" t="s">
        <v>9085</v>
      </c>
      <c r="I1362" t="s">
        <v>6006</v>
      </c>
      <c r="J1362" t="s">
        <v>7422</v>
      </c>
      <c r="K1362" t="s">
        <v>7482</v>
      </c>
    </row>
    <row r="1363" spans="1:11" x14ac:dyDescent="0.2">
      <c r="A1363" t="s">
        <v>1365</v>
      </c>
      <c r="B1363" t="s">
        <v>9086</v>
      </c>
      <c r="C1363" t="str">
        <f>VLOOKUP(A:A,[1]seed!$A:$B,2,0)</f>
        <v>MNXR58824</v>
      </c>
      <c r="D1363" t="str">
        <f>IF(ISNA(VLOOKUP(C:C,[1]metacyc!$A:$B,2,0)),"",VLOOKUP(C:C,[1]metacyc!$A:$B,2,0))</f>
        <v>RXN0-4341</v>
      </c>
      <c r="E1363" t="s">
        <v>7482</v>
      </c>
      <c r="F1363" t="str">
        <f>IF(ISNA(VLOOKUP(C:C,[1]kegg!$A:$B,2,0)),"",VLOOKUP(C:C,[1]kegg!$A:$B,2,0))</f>
        <v>R05646</v>
      </c>
      <c r="G1363" t="str">
        <f>IF(ISNA(VLOOKUP(C:C,[1]biopath!$A:$B,2,0)),"",VLOOKUP(C:C,[1]biopath!$A:$B,2,0))</f>
        <v/>
      </c>
      <c r="H1363" t="s">
        <v>9086</v>
      </c>
      <c r="I1363" t="s">
        <v>6007</v>
      </c>
      <c r="J1363" t="s">
        <v>7423</v>
      </c>
      <c r="K1363" t="s">
        <v>7482</v>
      </c>
    </row>
    <row r="1364" spans="1:11" x14ac:dyDescent="0.2">
      <c r="A1364" t="s">
        <v>1366</v>
      </c>
      <c r="B1364" t="s">
        <v>9087</v>
      </c>
      <c r="C1364" t="str">
        <f>VLOOKUP(A:A,[1]seed!$A:$B,2,0)</f>
        <v>MNXR80794</v>
      </c>
      <c r="D1364" t="str">
        <f>IF(ISNA(VLOOKUP(C:C,[1]metacyc!$A:$B,2,0)),"",VLOOKUP(C:C,[1]metacyc!$A:$B,2,0))</f>
        <v/>
      </c>
      <c r="E1364" t="s">
        <v>7482</v>
      </c>
      <c r="F1364" t="str">
        <f>IF(ISNA(VLOOKUP(C:C,[1]kegg!$A:$B,2,0)),"",VLOOKUP(C:C,[1]kegg!$A:$B,2,0))</f>
        <v/>
      </c>
      <c r="G1364" t="str">
        <f>IF(ISNA(VLOOKUP(C:C,[1]biopath!$A:$B,2,0)),"",VLOOKUP(C:C,[1]biopath!$A:$B,2,0))</f>
        <v/>
      </c>
      <c r="H1364" t="s">
        <v>9087</v>
      </c>
      <c r="I1364" t="s">
        <v>6008</v>
      </c>
      <c r="J1364" t="s">
        <v>7424</v>
      </c>
      <c r="K1364" t="s">
        <v>7482</v>
      </c>
    </row>
    <row r="1365" spans="1:11" x14ac:dyDescent="0.2">
      <c r="A1365" t="s">
        <v>1367</v>
      </c>
      <c r="B1365" t="s">
        <v>9088</v>
      </c>
      <c r="C1365" t="str">
        <f>VLOOKUP(A:A,[1]seed!$A:$B,2,0)</f>
        <v>MNXR55224</v>
      </c>
      <c r="D1365" t="str">
        <f>IF(ISNA(VLOOKUP(C:C,[1]metacyc!$A:$B,2,0)),"",VLOOKUP(C:C,[1]metacyc!$A:$B,2,0))</f>
        <v>DMK-RXN</v>
      </c>
      <c r="E1365" t="s">
        <v>7482</v>
      </c>
      <c r="F1365" t="str">
        <f>IF(ISNA(VLOOKUP(C:C,[1]kegg!$A:$B,2,0)),"",VLOOKUP(C:C,[1]kegg!$A:$B,2,0))</f>
        <v/>
      </c>
      <c r="G1365" t="str">
        <f>IF(ISNA(VLOOKUP(C:C,[1]biopath!$A:$B,2,0)),"",VLOOKUP(C:C,[1]biopath!$A:$B,2,0))</f>
        <v/>
      </c>
      <c r="H1365" t="s">
        <v>9088</v>
      </c>
      <c r="I1365" t="s">
        <v>6009</v>
      </c>
      <c r="J1365" t="s">
        <v>7425</v>
      </c>
      <c r="K1365" t="s">
        <v>7482</v>
      </c>
    </row>
    <row r="1366" spans="1:11" x14ac:dyDescent="0.2">
      <c r="A1366" t="s">
        <v>1368</v>
      </c>
      <c r="B1366" t="s">
        <v>9089</v>
      </c>
      <c r="C1366" t="str">
        <f>VLOOKUP(A:A,[1]seed!$A:$B,2,0)</f>
        <v>MNXR69777</v>
      </c>
      <c r="D1366" t="str">
        <f>IF(ISNA(VLOOKUP(C:C,[1]metacyc!$A:$B,2,0)),"",VLOOKUP(C:C,[1]metacyc!$A:$B,2,0))</f>
        <v/>
      </c>
      <c r="E1366" t="s">
        <v>7482</v>
      </c>
      <c r="F1366" t="str">
        <f>IF(ISNA(VLOOKUP(C:C,[1]kegg!$A:$B,2,0)),"",VLOOKUP(C:C,[1]kegg!$A:$B,2,0))</f>
        <v/>
      </c>
      <c r="G1366" t="str">
        <f>IF(ISNA(VLOOKUP(C:C,[1]biopath!$A:$B,2,0)),"",VLOOKUP(C:C,[1]biopath!$A:$B,2,0))</f>
        <v>RXN00058</v>
      </c>
      <c r="H1366" t="s">
        <v>9089</v>
      </c>
      <c r="I1366" t="s">
        <v>6010</v>
      </c>
      <c r="J1366" t="s">
        <v>7426</v>
      </c>
      <c r="K1366" t="s">
        <v>7482</v>
      </c>
    </row>
    <row r="1367" spans="1:11" x14ac:dyDescent="0.2">
      <c r="A1367" t="s">
        <v>1369</v>
      </c>
      <c r="B1367" t="s">
        <v>9090</v>
      </c>
      <c r="C1367" t="str">
        <f>VLOOKUP(A:A,[1]seed!$A:$B,2,0)</f>
        <v>MNXR56039</v>
      </c>
      <c r="D1367" t="str">
        <f>IF(ISNA(VLOOKUP(C:C,[1]metacyc!$A:$B,2,0)),"",VLOOKUP(C:C,[1]metacyc!$A:$B,2,0))</f>
        <v>RXN-14177</v>
      </c>
      <c r="E1367" t="s">
        <v>7482</v>
      </c>
      <c r="F1367" t="str">
        <f>IF(ISNA(VLOOKUP(C:C,[1]kegg!$A:$B,2,0)),"",VLOOKUP(C:C,[1]kegg!$A:$B,2,0))</f>
        <v>R04990</v>
      </c>
      <c r="G1367" t="str">
        <f>IF(ISNA(VLOOKUP(C:C,[1]biopath!$A:$B,2,0)),"",VLOOKUP(C:C,[1]biopath!$A:$B,2,0))</f>
        <v/>
      </c>
      <c r="H1367" t="s">
        <v>9090</v>
      </c>
      <c r="I1367" t="s">
        <v>6011</v>
      </c>
      <c r="J1367" t="s">
        <v>7427</v>
      </c>
      <c r="K1367" t="s">
        <v>7482</v>
      </c>
    </row>
    <row r="1368" spans="1:11" x14ac:dyDescent="0.2">
      <c r="A1368" t="s">
        <v>1370</v>
      </c>
      <c r="B1368" t="s">
        <v>9088</v>
      </c>
      <c r="C1368" t="str">
        <f>VLOOKUP(A:A,[1]seed!$A:$B,2,0)</f>
        <v>MNXR79883</v>
      </c>
      <c r="D1368" t="str">
        <f>IF(ISNA(VLOOKUP(C:C,[1]metacyc!$A:$B,2,0)),"",VLOOKUP(C:C,[1]metacyc!$A:$B,2,0))</f>
        <v/>
      </c>
      <c r="E1368" t="s">
        <v>7482</v>
      </c>
      <c r="F1368" t="str">
        <f>IF(ISNA(VLOOKUP(C:C,[1]kegg!$A:$B,2,0)),"",VLOOKUP(C:C,[1]kegg!$A:$B,2,0))</f>
        <v/>
      </c>
      <c r="G1368" t="str">
        <f>IF(ISNA(VLOOKUP(C:C,[1]biopath!$A:$B,2,0)),"",VLOOKUP(C:C,[1]biopath!$A:$B,2,0))</f>
        <v/>
      </c>
      <c r="H1368" t="s">
        <v>9088</v>
      </c>
      <c r="I1368" t="s">
        <v>6012</v>
      </c>
      <c r="J1368" t="s">
        <v>7428</v>
      </c>
      <c r="K1368" t="s">
        <v>7482</v>
      </c>
    </row>
    <row r="1369" spans="1:11" x14ac:dyDescent="0.2">
      <c r="A1369" t="s">
        <v>1371</v>
      </c>
      <c r="B1369" t="s">
        <v>9091</v>
      </c>
      <c r="C1369" t="str">
        <f>VLOOKUP(A:A,[1]seed!$A:$B,2,0)</f>
        <v>MNXR2786</v>
      </c>
      <c r="D1369" t="str">
        <f>IF(ISNA(VLOOKUP(C:C,[1]metacyc!$A:$B,2,0)),"",VLOOKUP(C:C,[1]metacyc!$A:$B,2,0))</f>
        <v>RXN0-4361</v>
      </c>
      <c r="E1369" t="s">
        <v>7482</v>
      </c>
      <c r="F1369" t="str">
        <f>IF(ISNA(VLOOKUP(C:C,[1]kegg!$A:$B,2,0)),"",VLOOKUP(C:C,[1]kegg!$A:$B,2,0))</f>
        <v>R05647</v>
      </c>
      <c r="G1369" t="str">
        <f>IF(ISNA(VLOOKUP(C:C,[1]biopath!$A:$B,2,0)),"",VLOOKUP(C:C,[1]biopath!$A:$B,2,0))</f>
        <v/>
      </c>
      <c r="H1369" t="s">
        <v>9091</v>
      </c>
      <c r="I1369" t="s">
        <v>6013</v>
      </c>
      <c r="J1369" t="s">
        <v>7429</v>
      </c>
      <c r="K1369" t="s">
        <v>7482</v>
      </c>
    </row>
    <row r="1370" spans="1:11" x14ac:dyDescent="0.2">
      <c r="A1370" t="s">
        <v>1372</v>
      </c>
      <c r="B1370" t="s">
        <v>9092</v>
      </c>
      <c r="C1370" t="str">
        <f>VLOOKUP(A:A,[1]seed!$A:$B,2,0)</f>
        <v>MNXR300</v>
      </c>
      <c r="D1370" t="str">
        <f>IF(ISNA(VLOOKUP(C:C,[1]metacyc!$A:$B,2,0)),"",VLOOKUP(C:C,[1]metacyc!$A:$B,2,0))</f>
        <v>DARAB5PISOM-RXN</v>
      </c>
      <c r="E1370" t="s">
        <v>7760</v>
      </c>
      <c r="F1370" t="str">
        <f>IF(ISNA(VLOOKUP(C:C,[1]kegg!$A:$B,2,0)),"",VLOOKUP(C:C,[1]kegg!$A:$B,2,0))</f>
        <v>R01530</v>
      </c>
      <c r="G1370" t="str">
        <f>IF(ISNA(VLOOKUP(C:C,[1]biopath!$A:$B,2,0)),"",VLOOKUP(C:C,[1]biopath!$A:$B,2,0))</f>
        <v/>
      </c>
      <c r="H1370" t="s">
        <v>9092</v>
      </c>
      <c r="I1370" t="s">
        <v>6014</v>
      </c>
      <c r="J1370" t="s">
        <v>7430</v>
      </c>
      <c r="K1370" t="s">
        <v>7760</v>
      </c>
    </row>
    <row r="1371" spans="1:11" x14ac:dyDescent="0.2">
      <c r="A1371" t="s">
        <v>1373</v>
      </c>
      <c r="B1371" t="s">
        <v>9093</v>
      </c>
      <c r="C1371" t="str">
        <f>VLOOKUP(A:A,[1]seed!$A:$B,2,0)</f>
        <v>MNXR68360</v>
      </c>
      <c r="D1371" t="str">
        <f>IF(ISNA(VLOOKUP(C:C,[1]metacyc!$A:$B,2,0)),"",VLOOKUP(C:C,[1]metacyc!$A:$B,2,0))</f>
        <v/>
      </c>
      <c r="E1371" t="s">
        <v>7482</v>
      </c>
      <c r="F1371" t="str">
        <f>IF(ISNA(VLOOKUP(C:C,[1]kegg!$A:$B,2,0)),"",VLOOKUP(C:C,[1]kegg!$A:$B,2,0))</f>
        <v/>
      </c>
      <c r="G1371" t="str">
        <f>IF(ISNA(VLOOKUP(C:C,[1]biopath!$A:$B,2,0)),"",VLOOKUP(C:C,[1]biopath!$A:$B,2,0))</f>
        <v/>
      </c>
      <c r="H1371" t="s">
        <v>9093</v>
      </c>
      <c r="I1371" t="s">
        <v>6015</v>
      </c>
      <c r="J1371" t="s">
        <v>7431</v>
      </c>
      <c r="K1371" t="s">
        <v>7482</v>
      </c>
    </row>
    <row r="1372" spans="1:11" x14ac:dyDescent="0.2">
      <c r="A1372" t="s">
        <v>1374</v>
      </c>
      <c r="B1372" t="s">
        <v>9094</v>
      </c>
      <c r="C1372" t="str">
        <f>VLOOKUP(A:A,[1]seed!$A:$B,2,0)</f>
        <v>MNXR69158</v>
      </c>
      <c r="D1372" t="str">
        <f>IF(ISNA(VLOOKUP(C:C,[1]metacyc!$A:$B,2,0)),"",VLOOKUP(C:C,[1]metacyc!$A:$B,2,0))</f>
        <v/>
      </c>
      <c r="E1372" t="s">
        <v>7482</v>
      </c>
      <c r="F1372" t="str">
        <f>IF(ISNA(VLOOKUP(C:C,[1]kegg!$A:$B,2,0)),"",VLOOKUP(C:C,[1]kegg!$A:$B,2,0))</f>
        <v/>
      </c>
      <c r="G1372" t="str">
        <f>IF(ISNA(VLOOKUP(C:C,[1]biopath!$A:$B,2,0)),"",VLOOKUP(C:C,[1]biopath!$A:$B,2,0))</f>
        <v/>
      </c>
      <c r="H1372" t="s">
        <v>9094</v>
      </c>
      <c r="I1372" t="s">
        <v>6016</v>
      </c>
      <c r="J1372" t="s">
        <v>7432</v>
      </c>
      <c r="K1372" t="s">
        <v>7482</v>
      </c>
    </row>
    <row r="1373" spans="1:11" x14ac:dyDescent="0.2">
      <c r="A1373" t="s">
        <v>1375</v>
      </c>
      <c r="B1373" t="s">
        <v>9095</v>
      </c>
      <c r="C1373" t="str">
        <f>VLOOKUP(A:A,[1]seed!$A:$B,2,0)</f>
        <v>MNXR69950</v>
      </c>
      <c r="D1373" t="str">
        <f>IF(ISNA(VLOOKUP(C:C,[1]metacyc!$A:$B,2,0)),"",VLOOKUP(C:C,[1]metacyc!$A:$B,2,0))</f>
        <v>DTDPDEHYRHAMREDUCT-RXN</v>
      </c>
      <c r="E1373" t="s">
        <v>7482</v>
      </c>
      <c r="F1373" t="str">
        <f>IF(ISNA(VLOOKUP(C:C,[1]kegg!$A:$B,2,0)),"",VLOOKUP(C:C,[1]kegg!$A:$B,2,0))</f>
        <v>R02777</v>
      </c>
      <c r="G1373" t="str">
        <f>IF(ISNA(VLOOKUP(C:C,[1]biopath!$A:$B,2,0)),"",VLOOKUP(C:C,[1]biopath!$A:$B,2,0))</f>
        <v/>
      </c>
      <c r="H1373" t="s">
        <v>9095</v>
      </c>
      <c r="I1373" t="s">
        <v>6017</v>
      </c>
      <c r="J1373" t="s">
        <v>7433</v>
      </c>
      <c r="K1373" t="s">
        <v>7482</v>
      </c>
    </row>
    <row r="1374" spans="1:11" x14ac:dyDescent="0.2">
      <c r="A1374" t="s">
        <v>1376</v>
      </c>
      <c r="B1374" t="s">
        <v>9096</v>
      </c>
      <c r="C1374" t="str">
        <f>VLOOKUP(A:A,[1]seed!$A:$B,2,0)</f>
        <v>MNXR27639</v>
      </c>
      <c r="D1374" t="str">
        <f>IF(ISNA(VLOOKUP(C:C,[1]metacyc!$A:$B,2,0)),"",VLOOKUP(C:C,[1]metacyc!$A:$B,2,0))</f>
        <v/>
      </c>
      <c r="E1374" t="s">
        <v>7482</v>
      </c>
      <c r="F1374" t="str">
        <f>IF(ISNA(VLOOKUP(C:C,[1]kegg!$A:$B,2,0)),"",VLOOKUP(C:C,[1]kegg!$A:$B,2,0))</f>
        <v/>
      </c>
      <c r="G1374" t="str">
        <f>IF(ISNA(VLOOKUP(C:C,[1]biopath!$A:$B,2,0)),"",VLOOKUP(C:C,[1]biopath!$A:$B,2,0))</f>
        <v/>
      </c>
      <c r="H1374" t="s">
        <v>9096</v>
      </c>
      <c r="I1374" t="s">
        <v>6018</v>
      </c>
      <c r="J1374" t="s">
        <v>7434</v>
      </c>
      <c r="K1374" t="s">
        <v>7482</v>
      </c>
    </row>
    <row r="1375" spans="1:11" x14ac:dyDescent="0.2">
      <c r="A1375" t="s">
        <v>1377</v>
      </c>
      <c r="B1375" t="s">
        <v>9097</v>
      </c>
      <c r="C1375" t="str">
        <f>VLOOKUP(A:A,[1]seed!$A:$B,2,0)</f>
        <v>MNXR83109</v>
      </c>
      <c r="D1375" t="str">
        <f>IF(ISNA(VLOOKUP(C:C,[1]metacyc!$A:$B,2,0)),"",VLOOKUP(C:C,[1]metacyc!$A:$B,2,0))</f>
        <v/>
      </c>
      <c r="E1375" t="s">
        <v>7482</v>
      </c>
      <c r="F1375" t="str">
        <f>IF(ISNA(VLOOKUP(C:C,[1]kegg!$A:$B,2,0)),"",VLOOKUP(C:C,[1]kegg!$A:$B,2,0))</f>
        <v/>
      </c>
      <c r="G1375" t="str">
        <f>IF(ISNA(VLOOKUP(C:C,[1]biopath!$A:$B,2,0)),"",VLOOKUP(C:C,[1]biopath!$A:$B,2,0))</f>
        <v/>
      </c>
      <c r="H1375" t="s">
        <v>9097</v>
      </c>
      <c r="I1375" t="s">
        <v>6019</v>
      </c>
      <c r="J1375" t="s">
        <v>7435</v>
      </c>
      <c r="K1375" t="s">
        <v>7482</v>
      </c>
    </row>
    <row r="1376" spans="1:11" x14ac:dyDescent="0.2">
      <c r="A1376" t="s">
        <v>1378</v>
      </c>
      <c r="B1376" t="s">
        <v>9098</v>
      </c>
      <c r="C1376" t="str">
        <f>VLOOKUP(A:A,[1]seed!$A:$B,2,0)</f>
        <v>MNXR27651</v>
      </c>
      <c r="D1376" t="str">
        <f>IF(ISNA(VLOOKUP(C:C,[1]metacyc!$A:$B,2,0)),"",VLOOKUP(C:C,[1]metacyc!$A:$B,2,0))</f>
        <v/>
      </c>
      <c r="E1376" t="s">
        <v>7482</v>
      </c>
      <c r="F1376" t="str">
        <f>IF(ISNA(VLOOKUP(C:C,[1]kegg!$A:$B,2,0)),"",VLOOKUP(C:C,[1]kegg!$A:$B,2,0))</f>
        <v/>
      </c>
      <c r="G1376" t="str">
        <f>IF(ISNA(VLOOKUP(C:C,[1]biopath!$A:$B,2,0)),"",VLOOKUP(C:C,[1]biopath!$A:$B,2,0))</f>
        <v/>
      </c>
      <c r="H1376" t="s">
        <v>9098</v>
      </c>
      <c r="I1376" t="s">
        <v>6020</v>
      </c>
      <c r="J1376" t="s">
        <v>7436</v>
      </c>
      <c r="K1376" t="s">
        <v>7482</v>
      </c>
    </row>
    <row r="1377" spans="1:11" x14ac:dyDescent="0.2">
      <c r="A1377" t="s">
        <v>1379</v>
      </c>
      <c r="B1377" t="s">
        <v>9099</v>
      </c>
      <c r="C1377" t="str">
        <f>VLOOKUP(A:A,[1]seed!$A:$B,2,0)</f>
        <v>MNXR81868</v>
      </c>
      <c r="D1377" t="str">
        <f>IF(ISNA(VLOOKUP(C:C,[1]metacyc!$A:$B,2,0)),"",VLOOKUP(C:C,[1]metacyc!$A:$B,2,0))</f>
        <v>BTUR2-RXN</v>
      </c>
      <c r="E1377" t="s">
        <v>7761</v>
      </c>
      <c r="F1377" t="str">
        <f>IF(ISNA(VLOOKUP(C:C,[1]kegg!$A:$B,2,0)),"",VLOOKUP(C:C,[1]kegg!$A:$B,2,0))</f>
        <v>R07268</v>
      </c>
      <c r="G1377" t="str">
        <f>IF(ISNA(VLOOKUP(C:C,[1]biopath!$A:$B,2,0)),"",VLOOKUP(C:C,[1]biopath!$A:$B,2,0))</f>
        <v/>
      </c>
      <c r="H1377" t="s">
        <v>9099</v>
      </c>
      <c r="I1377" t="s">
        <v>6021</v>
      </c>
      <c r="J1377" t="s">
        <v>7437</v>
      </c>
      <c r="K1377" t="s">
        <v>7761</v>
      </c>
    </row>
    <row r="1378" spans="1:11" x14ac:dyDescent="0.2">
      <c r="A1378" t="s">
        <v>1380</v>
      </c>
      <c r="B1378" t="s">
        <v>9100</v>
      </c>
      <c r="C1378" t="str">
        <f>VLOOKUP(A:A,[1]seed!$A:$B,2,0)</f>
        <v>MNXR27676</v>
      </c>
      <c r="D1378" t="str">
        <f>IF(ISNA(VLOOKUP(C:C,[1]metacyc!$A:$B,2,0)),"",VLOOKUP(C:C,[1]metacyc!$A:$B,2,0))</f>
        <v/>
      </c>
      <c r="E1378" t="s">
        <v>7482</v>
      </c>
      <c r="F1378" t="str">
        <f>IF(ISNA(VLOOKUP(C:C,[1]kegg!$A:$B,2,0)),"",VLOOKUP(C:C,[1]kegg!$A:$B,2,0))</f>
        <v/>
      </c>
      <c r="G1378" t="str">
        <f>IF(ISNA(VLOOKUP(C:C,[1]biopath!$A:$B,2,0)),"",VLOOKUP(C:C,[1]biopath!$A:$B,2,0))</f>
        <v/>
      </c>
      <c r="H1378" t="s">
        <v>9100</v>
      </c>
      <c r="I1378" t="s">
        <v>6022</v>
      </c>
      <c r="J1378" t="s">
        <v>7438</v>
      </c>
      <c r="K1378" t="s">
        <v>7482</v>
      </c>
    </row>
    <row r="1379" spans="1:11" x14ac:dyDescent="0.2">
      <c r="A1379" t="s">
        <v>1381</v>
      </c>
      <c r="B1379" t="s">
        <v>9101</v>
      </c>
      <c r="C1379" t="str">
        <f>VLOOKUP(A:A,[1]seed!$A:$B,2,0)</f>
        <v>MNXR5251</v>
      </c>
      <c r="D1379" t="str">
        <f>IF(ISNA(VLOOKUP(C:C,[1]metacyc!$A:$B,2,0)),"",VLOOKUP(C:C,[1]metacyc!$A:$B,2,0))</f>
        <v>UDP-NACMURALGLDAPAALIG-RXN</v>
      </c>
      <c r="E1379" t="s">
        <v>7762</v>
      </c>
      <c r="F1379" t="str">
        <f>IF(ISNA(VLOOKUP(C:C,[1]kegg!$A:$B,2,0)),"",VLOOKUP(C:C,[1]kegg!$A:$B,2,0))</f>
        <v>R04617</v>
      </c>
      <c r="G1379" t="str">
        <f>IF(ISNA(VLOOKUP(C:C,[1]biopath!$A:$B,2,0)),"",VLOOKUP(C:C,[1]biopath!$A:$B,2,0))</f>
        <v/>
      </c>
      <c r="H1379" t="s">
        <v>9101</v>
      </c>
      <c r="I1379" t="s">
        <v>6023</v>
      </c>
      <c r="J1379" t="s">
        <v>7439</v>
      </c>
      <c r="K1379" t="s">
        <v>7762</v>
      </c>
    </row>
    <row r="1380" spans="1:11" x14ac:dyDescent="0.2">
      <c r="A1380" t="s">
        <v>1382</v>
      </c>
      <c r="B1380" t="s">
        <v>9102</v>
      </c>
      <c r="C1380" t="str">
        <f>VLOOKUP(A:A,[1]seed!$A:$B,2,0)</f>
        <v>MNXR26675</v>
      </c>
      <c r="D1380" t="str">
        <f>IF(ISNA(VLOOKUP(C:C,[1]metacyc!$A:$B,2,0)),"",VLOOKUP(C:C,[1]metacyc!$A:$B,2,0))</f>
        <v>MYRISTOYLACYLTRAN-RXN</v>
      </c>
      <c r="E1380" t="s">
        <v>7763</v>
      </c>
      <c r="F1380" t="str">
        <f>IF(ISNA(VLOOKUP(C:C,[1]kegg!$A:$B,2,0)),"",VLOOKUP(C:C,[1]kegg!$A:$B,2,0))</f>
        <v>R05075</v>
      </c>
      <c r="G1380" t="str">
        <f>IF(ISNA(VLOOKUP(C:C,[1]biopath!$A:$B,2,0)),"",VLOOKUP(C:C,[1]biopath!$A:$B,2,0))</f>
        <v/>
      </c>
      <c r="H1380" t="s">
        <v>9102</v>
      </c>
      <c r="I1380" t="s">
        <v>6024</v>
      </c>
      <c r="J1380" t="s">
        <v>7440</v>
      </c>
      <c r="K1380" t="s">
        <v>7763</v>
      </c>
    </row>
    <row r="1381" spans="1:11" x14ac:dyDescent="0.2">
      <c r="A1381" t="s">
        <v>1383</v>
      </c>
      <c r="B1381" t="s">
        <v>9103</v>
      </c>
      <c r="C1381" t="str">
        <f>VLOOKUP(A:A,[1]seed!$A:$B,2,0)</f>
        <v>MNXR69476</v>
      </c>
      <c r="D1381" t="str">
        <f>IF(ISNA(VLOOKUP(C:C,[1]metacyc!$A:$B,2,0)),"",VLOOKUP(C:C,[1]metacyc!$A:$B,2,0))</f>
        <v>TRANS-RXN-241</v>
      </c>
      <c r="E1381" t="s">
        <v>7482</v>
      </c>
      <c r="F1381" t="str">
        <f>IF(ISNA(VLOOKUP(C:C,[1]kegg!$A:$B,2,0)),"",VLOOKUP(C:C,[1]kegg!$A:$B,2,0))</f>
        <v/>
      </c>
      <c r="G1381" t="str">
        <f>IF(ISNA(VLOOKUP(C:C,[1]biopath!$A:$B,2,0)),"",VLOOKUP(C:C,[1]biopath!$A:$B,2,0))</f>
        <v/>
      </c>
      <c r="H1381" t="s">
        <v>9103</v>
      </c>
      <c r="I1381" t="s">
        <v>6025</v>
      </c>
      <c r="J1381" t="s">
        <v>7441</v>
      </c>
      <c r="K1381" t="s">
        <v>7482</v>
      </c>
    </row>
    <row r="1382" spans="1:11" x14ac:dyDescent="0.2">
      <c r="A1382" t="s">
        <v>1384</v>
      </c>
      <c r="B1382" t="s">
        <v>9104</v>
      </c>
      <c r="C1382" t="str">
        <f>VLOOKUP(A:A,[1]seed!$A:$B,2,0)</f>
        <v>MNXR27647</v>
      </c>
      <c r="D1382" t="str">
        <f>IF(ISNA(VLOOKUP(C:C,[1]metacyc!$A:$B,2,0)),"",VLOOKUP(C:C,[1]metacyc!$A:$B,2,0))</f>
        <v/>
      </c>
      <c r="E1382" t="s">
        <v>7482</v>
      </c>
      <c r="F1382" t="str">
        <f>IF(ISNA(VLOOKUP(C:C,[1]kegg!$A:$B,2,0)),"",VLOOKUP(C:C,[1]kegg!$A:$B,2,0))</f>
        <v/>
      </c>
      <c r="G1382" t="str">
        <f>IF(ISNA(VLOOKUP(C:C,[1]biopath!$A:$B,2,0)),"",VLOOKUP(C:C,[1]biopath!$A:$B,2,0))</f>
        <v/>
      </c>
      <c r="H1382" t="s">
        <v>9104</v>
      </c>
      <c r="I1382" t="s">
        <v>6026</v>
      </c>
      <c r="J1382" t="s">
        <v>7442</v>
      </c>
      <c r="K1382" t="s">
        <v>7482</v>
      </c>
    </row>
    <row r="1383" spans="1:11" x14ac:dyDescent="0.2">
      <c r="A1383" t="s">
        <v>1385</v>
      </c>
      <c r="B1383" t="s">
        <v>9105</v>
      </c>
      <c r="C1383" t="str">
        <f>VLOOKUP(A:A,[1]seed!$A:$B,2,0)</f>
        <v>MNXR57406</v>
      </c>
      <c r="D1383" t="str">
        <f>IF(ISNA(VLOOKUP(C:C,[1]metacyc!$A:$B,2,0)),"",VLOOKUP(C:C,[1]metacyc!$A:$B,2,0))</f>
        <v>TRANS-PENTAPRENYLTRANSFERASE-RXN</v>
      </c>
      <c r="E1383" t="s">
        <v>7482</v>
      </c>
      <c r="F1383" t="str">
        <f>IF(ISNA(VLOOKUP(C:C,[1]kegg!$A:$B,2,0)),"",VLOOKUP(C:C,[1]kegg!$A:$B,2,0))</f>
        <v>R09245</v>
      </c>
      <c r="G1383" t="str">
        <f>IF(ISNA(VLOOKUP(C:C,[1]biopath!$A:$B,2,0)),"",VLOOKUP(C:C,[1]biopath!$A:$B,2,0))</f>
        <v/>
      </c>
      <c r="H1383" t="s">
        <v>9105</v>
      </c>
      <c r="I1383" t="s">
        <v>6027</v>
      </c>
      <c r="J1383" t="s">
        <v>7443</v>
      </c>
      <c r="K1383" t="s">
        <v>7482</v>
      </c>
    </row>
    <row r="1384" spans="1:11" x14ac:dyDescent="0.2">
      <c r="A1384" t="s">
        <v>1386</v>
      </c>
      <c r="B1384" t="s">
        <v>9106</v>
      </c>
      <c r="C1384" t="str">
        <f>VLOOKUP(A:A,[1]seed!$A:$B,2,0)</f>
        <v>MNXR1036</v>
      </c>
      <c r="D1384" t="str">
        <f>IF(ISNA(VLOOKUP(C:C,[1]metacyc!$A:$B,2,0)),"",VLOOKUP(C:C,[1]metacyc!$A:$B,2,0))</f>
        <v/>
      </c>
      <c r="E1384" t="s">
        <v>7482</v>
      </c>
      <c r="F1384" t="str">
        <f>IF(ISNA(VLOOKUP(C:C,[1]kegg!$A:$B,2,0)),"",VLOOKUP(C:C,[1]kegg!$A:$B,2,0))</f>
        <v/>
      </c>
      <c r="G1384" t="str">
        <f>IF(ISNA(VLOOKUP(C:C,[1]biopath!$A:$B,2,0)),"",VLOOKUP(C:C,[1]biopath!$A:$B,2,0))</f>
        <v/>
      </c>
      <c r="H1384" t="s">
        <v>9106</v>
      </c>
      <c r="I1384" t="s">
        <v>6028</v>
      </c>
      <c r="J1384" t="s">
        <v>7444</v>
      </c>
      <c r="K1384" t="s">
        <v>7482</v>
      </c>
    </row>
    <row r="1385" spans="1:11" x14ac:dyDescent="0.2">
      <c r="A1385" t="s">
        <v>1387</v>
      </c>
      <c r="B1385" t="s">
        <v>9107</v>
      </c>
      <c r="C1385" t="str">
        <f>VLOOKUP(A:A,[1]seed!$A:$B,2,0)</f>
        <v>MNXR94267</v>
      </c>
      <c r="D1385" t="str">
        <f>IF(ISNA(VLOOKUP(C:C,[1]metacyc!$A:$B,2,0)),"",VLOOKUP(C:C,[1]metacyc!$A:$B,2,0))</f>
        <v/>
      </c>
      <c r="E1385" t="s">
        <v>7482</v>
      </c>
      <c r="F1385" t="str">
        <f>IF(ISNA(VLOOKUP(C:C,[1]kegg!$A:$B,2,0)),"",VLOOKUP(C:C,[1]kegg!$A:$B,2,0))</f>
        <v/>
      </c>
      <c r="G1385" t="str">
        <f>IF(ISNA(VLOOKUP(C:C,[1]biopath!$A:$B,2,0)),"",VLOOKUP(C:C,[1]biopath!$A:$B,2,0))</f>
        <v/>
      </c>
      <c r="H1385" t="s">
        <v>9107</v>
      </c>
      <c r="I1385" t="s">
        <v>6029</v>
      </c>
      <c r="J1385" t="s">
        <v>7445</v>
      </c>
      <c r="K1385" t="s">
        <v>7482</v>
      </c>
    </row>
    <row r="1386" spans="1:11" x14ac:dyDescent="0.2">
      <c r="A1386" t="s">
        <v>1388</v>
      </c>
      <c r="B1386" t="s">
        <v>9108</v>
      </c>
      <c r="C1386" t="str">
        <f>VLOOKUP(A:A,[1]seed!$A:$B,2,0)</f>
        <v>MNXR74523</v>
      </c>
      <c r="D1386" t="str">
        <f>IF(ISNA(VLOOKUP(C:C,[1]metacyc!$A:$B,2,0)),"",VLOOKUP(C:C,[1]metacyc!$A:$B,2,0))</f>
        <v>RXN0-4342</v>
      </c>
      <c r="E1386" t="s">
        <v>7482</v>
      </c>
      <c r="F1386" t="str">
        <f>IF(ISNA(VLOOKUP(C:C,[1]kegg!$A:$B,2,0)),"",VLOOKUP(C:C,[1]kegg!$A:$B,2,0))</f>
        <v>R05644</v>
      </c>
      <c r="G1386" t="str">
        <f>IF(ISNA(VLOOKUP(C:C,[1]biopath!$A:$B,2,0)),"",VLOOKUP(C:C,[1]biopath!$A:$B,2,0))</f>
        <v/>
      </c>
      <c r="H1386" t="s">
        <v>9108</v>
      </c>
      <c r="I1386" t="s">
        <v>6030</v>
      </c>
      <c r="J1386" t="s">
        <v>7446</v>
      </c>
      <c r="K1386" t="s">
        <v>7482</v>
      </c>
    </row>
    <row r="1387" spans="1:11" x14ac:dyDescent="0.2">
      <c r="A1387" t="s">
        <v>1389</v>
      </c>
      <c r="B1387" t="s">
        <v>9109</v>
      </c>
      <c r="C1387" t="str">
        <f>VLOOKUP(A:A,[1]seed!$A:$B,2,0)</f>
        <v>MNXR69478</v>
      </c>
      <c r="D1387" t="str">
        <f>IF(ISNA(VLOOKUP(C:C,[1]metacyc!$A:$B,2,0)),"",VLOOKUP(C:C,[1]metacyc!$A:$B,2,0))</f>
        <v/>
      </c>
      <c r="E1387" t="s">
        <v>7482</v>
      </c>
      <c r="F1387" t="str">
        <f>IF(ISNA(VLOOKUP(C:C,[1]kegg!$A:$B,2,0)),"",VLOOKUP(C:C,[1]kegg!$A:$B,2,0))</f>
        <v/>
      </c>
      <c r="G1387" t="str">
        <f>IF(ISNA(VLOOKUP(C:C,[1]biopath!$A:$B,2,0)),"",VLOOKUP(C:C,[1]biopath!$A:$B,2,0))</f>
        <v/>
      </c>
      <c r="H1387" t="s">
        <v>9109</v>
      </c>
      <c r="I1387" t="s">
        <v>6031</v>
      </c>
      <c r="J1387" t="s">
        <v>7447</v>
      </c>
      <c r="K1387" t="s">
        <v>7482</v>
      </c>
    </row>
    <row r="1388" spans="1:11" x14ac:dyDescent="0.2">
      <c r="A1388" t="s">
        <v>1390</v>
      </c>
      <c r="B1388" t="s">
        <v>9110</v>
      </c>
      <c r="C1388" t="str">
        <f>VLOOKUP(A:A,[1]seed!$A:$B,2,0)</f>
        <v>MNXR27635</v>
      </c>
      <c r="D1388" t="str">
        <f>IF(ISNA(VLOOKUP(C:C,[1]metacyc!$A:$B,2,0)),"",VLOOKUP(C:C,[1]metacyc!$A:$B,2,0))</f>
        <v/>
      </c>
      <c r="E1388" t="s">
        <v>7482</v>
      </c>
      <c r="F1388" t="str">
        <f>IF(ISNA(VLOOKUP(C:C,[1]kegg!$A:$B,2,0)),"",VLOOKUP(C:C,[1]kegg!$A:$B,2,0))</f>
        <v/>
      </c>
      <c r="G1388" t="str">
        <f>IF(ISNA(VLOOKUP(C:C,[1]biopath!$A:$B,2,0)),"",VLOOKUP(C:C,[1]biopath!$A:$B,2,0))</f>
        <v/>
      </c>
      <c r="H1388" t="s">
        <v>9110</v>
      </c>
      <c r="I1388" t="s">
        <v>6032</v>
      </c>
      <c r="J1388" t="s">
        <v>7448</v>
      </c>
      <c r="K1388" t="s">
        <v>7482</v>
      </c>
    </row>
    <row r="1389" spans="1:11" x14ac:dyDescent="0.2">
      <c r="A1389" t="s">
        <v>1391</v>
      </c>
      <c r="B1389" t="s">
        <v>9111</v>
      </c>
      <c r="C1389" t="str">
        <f>VLOOKUP(A:A,[1]seed!$A:$B,2,0)</f>
        <v>MNXR60025</v>
      </c>
      <c r="D1389" t="str">
        <f>IF(ISNA(VLOOKUP(C:C,[1]metacyc!$A:$B,2,0)),"",VLOOKUP(C:C,[1]metacyc!$A:$B,2,0))</f>
        <v/>
      </c>
      <c r="E1389" t="s">
        <v>7482</v>
      </c>
      <c r="F1389" t="str">
        <f>IF(ISNA(VLOOKUP(C:C,[1]kegg!$A:$B,2,0)),"",VLOOKUP(C:C,[1]kegg!$A:$B,2,0))</f>
        <v>R06146</v>
      </c>
      <c r="G1389" t="str">
        <f>IF(ISNA(VLOOKUP(C:C,[1]biopath!$A:$B,2,0)),"",VLOOKUP(C:C,[1]biopath!$A:$B,2,0))</f>
        <v/>
      </c>
      <c r="H1389" t="s">
        <v>9111</v>
      </c>
      <c r="I1389" t="s">
        <v>6033</v>
      </c>
      <c r="J1389" t="s">
        <v>7449</v>
      </c>
      <c r="K1389" t="s">
        <v>7482</v>
      </c>
    </row>
    <row r="1390" spans="1:11" x14ac:dyDescent="0.2">
      <c r="A1390" t="s">
        <v>1392</v>
      </c>
      <c r="B1390" t="s">
        <v>9112</v>
      </c>
      <c r="C1390" t="str">
        <f>VLOOKUP(A:A,[1]seed!$A:$B,2,0)</f>
        <v>MNXR2942</v>
      </c>
      <c r="D1390" t="str">
        <f>IF(ISNA(VLOOKUP(C:C,[1]metacyc!$A:$B,2,0)),"",VLOOKUP(C:C,[1]metacyc!$A:$B,2,0))</f>
        <v>RXN0-5061</v>
      </c>
      <c r="E1390" t="s">
        <v>7482</v>
      </c>
      <c r="F1390" t="str">
        <f>IF(ISNA(VLOOKUP(C:C,[1]kegg!$A:$B,2,0)),"",VLOOKUP(C:C,[1]kegg!$A:$B,2,0))</f>
        <v/>
      </c>
      <c r="G1390" t="str">
        <f>IF(ISNA(VLOOKUP(C:C,[1]biopath!$A:$B,2,0)),"",VLOOKUP(C:C,[1]biopath!$A:$B,2,0))</f>
        <v/>
      </c>
      <c r="H1390" t="s">
        <v>9112</v>
      </c>
      <c r="I1390" t="s">
        <v>6034</v>
      </c>
      <c r="J1390" t="s">
        <v>7450</v>
      </c>
      <c r="K1390" t="s">
        <v>7482</v>
      </c>
    </row>
    <row r="1391" spans="1:11" x14ac:dyDescent="0.2">
      <c r="A1391" t="s">
        <v>1393</v>
      </c>
      <c r="B1391" t="s">
        <v>9113</v>
      </c>
      <c r="C1391" t="str">
        <f>VLOOKUP(A:A,[1]seed!$A:$B,2,0)</f>
        <v>MNXR80882</v>
      </c>
      <c r="D1391" t="str">
        <f>IF(ISNA(VLOOKUP(C:C,[1]metacyc!$A:$B,2,0)),"",VLOOKUP(C:C,[1]metacyc!$A:$B,2,0))</f>
        <v/>
      </c>
      <c r="E1391" t="s">
        <v>7482</v>
      </c>
      <c r="F1391" t="str">
        <f>IF(ISNA(VLOOKUP(C:C,[1]kegg!$A:$B,2,0)),"",VLOOKUP(C:C,[1]kegg!$A:$B,2,0))</f>
        <v/>
      </c>
      <c r="G1391" t="str">
        <f>IF(ISNA(VLOOKUP(C:C,[1]biopath!$A:$B,2,0)),"",VLOOKUP(C:C,[1]biopath!$A:$B,2,0))</f>
        <v/>
      </c>
      <c r="H1391" t="s">
        <v>9113</v>
      </c>
      <c r="I1391" t="s">
        <v>6035</v>
      </c>
      <c r="J1391" t="s">
        <v>7451</v>
      </c>
      <c r="K1391" t="s">
        <v>7482</v>
      </c>
    </row>
    <row r="1392" spans="1:11" x14ac:dyDescent="0.2">
      <c r="A1392" t="s">
        <v>1394</v>
      </c>
      <c r="B1392" t="s">
        <v>9114</v>
      </c>
      <c r="C1392" t="str">
        <f>VLOOKUP(A:A,[1]seed!$A:$B,2,0)</f>
        <v>MNXR27680</v>
      </c>
      <c r="D1392" t="str">
        <f>IF(ISNA(VLOOKUP(C:C,[1]metacyc!$A:$B,2,0)),"",VLOOKUP(C:C,[1]metacyc!$A:$B,2,0))</f>
        <v/>
      </c>
      <c r="E1392" t="s">
        <v>7482</v>
      </c>
      <c r="F1392" t="str">
        <f>IF(ISNA(VLOOKUP(C:C,[1]kegg!$A:$B,2,0)),"",VLOOKUP(C:C,[1]kegg!$A:$B,2,0))</f>
        <v/>
      </c>
      <c r="G1392" t="str">
        <f>IF(ISNA(VLOOKUP(C:C,[1]biopath!$A:$B,2,0)),"",VLOOKUP(C:C,[1]biopath!$A:$B,2,0))</f>
        <v/>
      </c>
      <c r="H1392" t="s">
        <v>9114</v>
      </c>
      <c r="I1392" t="s">
        <v>6036</v>
      </c>
      <c r="J1392" t="s">
        <v>7452</v>
      </c>
      <c r="K1392" t="s">
        <v>7482</v>
      </c>
    </row>
    <row r="1393" spans="1:11" x14ac:dyDescent="0.2">
      <c r="A1393" t="s">
        <v>1395</v>
      </c>
      <c r="B1393" t="s">
        <v>9115</v>
      </c>
      <c r="C1393" t="str">
        <f>VLOOKUP(A:A,[1]seed!$A:$B,2,0)</f>
        <v>MNXR3980</v>
      </c>
      <c r="D1393" t="str">
        <f>IF(ISNA(VLOOKUP(C:C,[1]metacyc!$A:$B,2,0)),"",VLOOKUP(C:C,[1]metacyc!$A:$B,2,0))</f>
        <v/>
      </c>
      <c r="E1393" t="s">
        <v>7482</v>
      </c>
      <c r="F1393" t="str">
        <f>IF(ISNA(VLOOKUP(C:C,[1]kegg!$A:$B,2,0)),"",VLOOKUP(C:C,[1]kegg!$A:$B,2,0))</f>
        <v/>
      </c>
      <c r="G1393" t="str">
        <f>IF(ISNA(VLOOKUP(C:C,[1]biopath!$A:$B,2,0)),"",VLOOKUP(C:C,[1]biopath!$A:$B,2,0))</f>
        <v/>
      </c>
      <c r="H1393" t="s">
        <v>9115</v>
      </c>
      <c r="I1393" t="s">
        <v>6037</v>
      </c>
      <c r="J1393" t="s">
        <v>7453</v>
      </c>
      <c r="K1393" t="s">
        <v>7482</v>
      </c>
    </row>
    <row r="1394" spans="1:11" x14ac:dyDescent="0.2">
      <c r="A1394" t="s">
        <v>1396</v>
      </c>
      <c r="B1394" t="s">
        <v>9116</v>
      </c>
      <c r="C1394" t="str">
        <f>VLOOKUP(A:A,[1]seed!$A:$B,2,0)</f>
        <v>MNXR19002</v>
      </c>
      <c r="D1394" t="str">
        <f>IF(ISNA(VLOOKUP(C:C,[1]metacyc!$A:$B,2,0)),"",VLOOKUP(C:C,[1]metacyc!$A:$B,2,0))</f>
        <v>RXN0-4301</v>
      </c>
      <c r="E1394" t="s">
        <v>7482</v>
      </c>
      <c r="F1394" t="str">
        <f>IF(ISNA(VLOOKUP(C:C,[1]kegg!$A:$B,2,0)),"",VLOOKUP(C:C,[1]kegg!$A:$B,2,0))</f>
        <v>R05645</v>
      </c>
      <c r="G1394" t="str">
        <f>IF(ISNA(VLOOKUP(C:C,[1]biopath!$A:$B,2,0)),"",VLOOKUP(C:C,[1]biopath!$A:$B,2,0))</f>
        <v/>
      </c>
      <c r="H1394" t="s">
        <v>9116</v>
      </c>
      <c r="I1394" t="s">
        <v>6038</v>
      </c>
      <c r="J1394" t="s">
        <v>7454</v>
      </c>
      <c r="K1394" t="s">
        <v>7482</v>
      </c>
    </row>
    <row r="1395" spans="1:11" x14ac:dyDescent="0.2">
      <c r="A1395" t="s">
        <v>1397</v>
      </c>
      <c r="B1395" t="s">
        <v>9117</v>
      </c>
      <c r="C1395" t="str">
        <f>VLOOKUP(A:A,[1]seed!$A:$B,2,0)</f>
        <v>MNXR74518</v>
      </c>
      <c r="D1395" t="str">
        <f>IF(ISNA(VLOOKUP(C:C,[1]metacyc!$A:$B,2,0)),"",VLOOKUP(C:C,[1]metacyc!$A:$B,2,0))</f>
        <v/>
      </c>
      <c r="E1395" t="s">
        <v>7482</v>
      </c>
      <c r="F1395" t="str">
        <f>IF(ISNA(VLOOKUP(C:C,[1]kegg!$A:$B,2,0)),"",VLOOKUP(C:C,[1]kegg!$A:$B,2,0))</f>
        <v>R05611</v>
      </c>
      <c r="G1395" t="str">
        <f>IF(ISNA(VLOOKUP(C:C,[1]biopath!$A:$B,2,0)),"",VLOOKUP(C:C,[1]biopath!$A:$B,2,0))</f>
        <v/>
      </c>
      <c r="H1395" t="s">
        <v>9117</v>
      </c>
      <c r="I1395" t="s">
        <v>6039</v>
      </c>
      <c r="J1395" t="s">
        <v>7455</v>
      </c>
      <c r="K1395" t="s">
        <v>7482</v>
      </c>
    </row>
    <row r="1396" spans="1:11" x14ac:dyDescent="0.2">
      <c r="A1396" t="s">
        <v>1398</v>
      </c>
      <c r="B1396" t="s">
        <v>9118</v>
      </c>
      <c r="C1396" t="str">
        <f>VLOOKUP(A:A,[1]seed!$A:$B,2,0)</f>
        <v>MNXR2941</v>
      </c>
      <c r="D1396" t="str">
        <f>IF(ISNA(VLOOKUP(C:C,[1]metacyc!$A:$B,2,0)),"",VLOOKUP(C:C,[1]metacyc!$A:$B,2,0))</f>
        <v>RXN0-5118</v>
      </c>
      <c r="E1396" t="s">
        <v>7482</v>
      </c>
      <c r="F1396" t="str">
        <f>IF(ISNA(VLOOKUP(C:C,[1]kegg!$A:$B,2,0)),"",VLOOKUP(C:C,[1]kegg!$A:$B,2,0))</f>
        <v/>
      </c>
      <c r="G1396" t="str">
        <f>IF(ISNA(VLOOKUP(C:C,[1]biopath!$A:$B,2,0)),"",VLOOKUP(C:C,[1]biopath!$A:$B,2,0))</f>
        <v/>
      </c>
      <c r="H1396" t="s">
        <v>9118</v>
      </c>
      <c r="I1396" t="s">
        <v>6040</v>
      </c>
      <c r="J1396" t="s">
        <v>7456</v>
      </c>
      <c r="K1396" t="s">
        <v>7482</v>
      </c>
    </row>
    <row r="1397" spans="1:11" x14ac:dyDescent="0.2">
      <c r="A1397" t="s">
        <v>1399</v>
      </c>
      <c r="B1397" t="s">
        <v>9119</v>
      </c>
      <c r="C1397" t="str">
        <f>VLOOKUP(A:A,[1]seed!$A:$B,2,0)</f>
        <v>MNXR3978</v>
      </c>
      <c r="D1397" t="str">
        <f>IF(ISNA(VLOOKUP(C:C,[1]metacyc!$A:$B,2,0)),"",VLOOKUP(C:C,[1]metacyc!$A:$B,2,0))</f>
        <v>3-OCTAPRENYL-4-OHBENZOATE-DECARBOX-RXN</v>
      </c>
      <c r="E1397">
        <v>0</v>
      </c>
      <c r="F1397" t="str">
        <f>IF(ISNA(VLOOKUP(C:C,[1]kegg!$A:$B,2,0)),"",VLOOKUP(C:C,[1]kegg!$A:$B,2,0))</f>
        <v>R04986</v>
      </c>
      <c r="G1397" t="str">
        <f>IF(ISNA(VLOOKUP(C:C,[1]biopath!$A:$B,2,0)),"",VLOOKUP(C:C,[1]biopath!$A:$B,2,0))</f>
        <v/>
      </c>
      <c r="H1397" t="s">
        <v>9119</v>
      </c>
      <c r="I1397" t="s">
        <v>6041</v>
      </c>
      <c r="J1397" t="s">
        <v>7457</v>
      </c>
      <c r="K1397">
        <v>0</v>
      </c>
    </row>
    <row r="1398" spans="1:11" x14ac:dyDescent="0.2">
      <c r="A1398" t="s">
        <v>1400</v>
      </c>
      <c r="B1398" t="s">
        <v>9120</v>
      </c>
      <c r="C1398" t="str">
        <f>VLOOKUP(A:A,[1]seed!$A:$B,2,0)</f>
        <v>MNXR4624</v>
      </c>
      <c r="D1398" t="str">
        <f>IF(ISNA(VLOOKUP(C:C,[1]metacyc!$A:$B,2,0)),"",VLOOKUP(C:C,[1]metacyc!$A:$B,2,0))</f>
        <v/>
      </c>
      <c r="E1398" t="s">
        <v>7482</v>
      </c>
      <c r="F1398" t="str">
        <f>IF(ISNA(VLOOKUP(C:C,[1]kegg!$A:$B,2,0)),"",VLOOKUP(C:C,[1]kegg!$A:$B,2,0))</f>
        <v/>
      </c>
      <c r="G1398" t="str">
        <f>IF(ISNA(VLOOKUP(C:C,[1]biopath!$A:$B,2,0)),"",VLOOKUP(C:C,[1]biopath!$A:$B,2,0))</f>
        <v/>
      </c>
      <c r="H1398" t="s">
        <v>9120</v>
      </c>
      <c r="I1398" t="s">
        <v>6042</v>
      </c>
      <c r="J1398" t="s">
        <v>7458</v>
      </c>
      <c r="K1398" t="s">
        <v>7482</v>
      </c>
    </row>
    <row r="1399" spans="1:11" x14ac:dyDescent="0.2">
      <c r="A1399" t="s">
        <v>1401</v>
      </c>
      <c r="B1399" t="s">
        <v>9121</v>
      </c>
      <c r="C1399" t="str">
        <f>VLOOKUP(A:A,[1]seed!$A:$B,2,0)</f>
        <v>MNXR55397</v>
      </c>
      <c r="D1399" t="str">
        <f>IF(ISNA(VLOOKUP(C:C,[1]metacyc!$A:$B,2,0)),"",VLOOKUP(C:C,[1]metacyc!$A:$B,2,0))</f>
        <v/>
      </c>
      <c r="E1399" t="s">
        <v>7482</v>
      </c>
      <c r="F1399" t="str">
        <f>IF(ISNA(VLOOKUP(C:C,[1]kegg!$A:$B,2,0)),"",VLOOKUP(C:C,[1]kegg!$A:$B,2,0))</f>
        <v/>
      </c>
      <c r="G1399" t="str">
        <f>IF(ISNA(VLOOKUP(C:C,[1]biopath!$A:$B,2,0)),"",VLOOKUP(C:C,[1]biopath!$A:$B,2,0))</f>
        <v/>
      </c>
      <c r="H1399" t="s">
        <v>9121</v>
      </c>
      <c r="I1399" t="s">
        <v>6043</v>
      </c>
      <c r="J1399" t="s">
        <v>7459</v>
      </c>
      <c r="K1399" t="s">
        <v>7482</v>
      </c>
    </row>
    <row r="1400" spans="1:11" x14ac:dyDescent="0.2">
      <c r="A1400" t="s">
        <v>1402</v>
      </c>
      <c r="B1400" t="s">
        <v>9122</v>
      </c>
      <c r="C1400" t="str">
        <f>VLOOKUP(A:A,[1]seed!$A:$B,2,0)</f>
        <v>MNXR27643</v>
      </c>
      <c r="D1400" t="str">
        <f>IF(ISNA(VLOOKUP(C:C,[1]metacyc!$A:$B,2,0)),"",VLOOKUP(C:C,[1]metacyc!$A:$B,2,0))</f>
        <v/>
      </c>
      <c r="E1400" t="s">
        <v>7482</v>
      </c>
      <c r="F1400" t="str">
        <f>IF(ISNA(VLOOKUP(C:C,[1]kegg!$A:$B,2,0)),"",VLOOKUP(C:C,[1]kegg!$A:$B,2,0))</f>
        <v/>
      </c>
      <c r="G1400" t="str">
        <f>IF(ISNA(VLOOKUP(C:C,[1]biopath!$A:$B,2,0)),"",VLOOKUP(C:C,[1]biopath!$A:$B,2,0))</f>
        <v/>
      </c>
      <c r="H1400" t="s">
        <v>9122</v>
      </c>
      <c r="I1400" t="s">
        <v>6044</v>
      </c>
      <c r="J1400" t="s">
        <v>7460</v>
      </c>
      <c r="K1400" t="s">
        <v>7482</v>
      </c>
    </row>
    <row r="1401" spans="1:11" x14ac:dyDescent="0.2">
      <c r="A1401" t="s">
        <v>1403</v>
      </c>
      <c r="B1401" t="s">
        <v>9123</v>
      </c>
      <c r="C1401" t="str">
        <f>VLOOKUP(A:A,[1]seed!$A:$B,2,0)</f>
        <v>MNXR83108</v>
      </c>
      <c r="D1401" t="str">
        <f>IF(ISNA(VLOOKUP(C:C,[1]metacyc!$A:$B,2,0)),"",VLOOKUP(C:C,[1]metacyc!$A:$B,2,0))</f>
        <v/>
      </c>
      <c r="E1401" t="s">
        <v>7482</v>
      </c>
      <c r="F1401" t="str">
        <f>IF(ISNA(VLOOKUP(C:C,[1]kegg!$A:$B,2,0)),"",VLOOKUP(C:C,[1]kegg!$A:$B,2,0))</f>
        <v/>
      </c>
      <c r="G1401" t="str">
        <f>IF(ISNA(VLOOKUP(C:C,[1]biopath!$A:$B,2,0)),"",VLOOKUP(C:C,[1]biopath!$A:$B,2,0))</f>
        <v/>
      </c>
      <c r="H1401" t="s">
        <v>9123</v>
      </c>
      <c r="I1401" t="s">
        <v>6045</v>
      </c>
      <c r="J1401" t="s">
        <v>7461</v>
      </c>
      <c r="K1401" t="s">
        <v>7482</v>
      </c>
    </row>
    <row r="1402" spans="1:11" x14ac:dyDescent="0.2">
      <c r="A1402" t="s">
        <v>1404</v>
      </c>
      <c r="B1402" t="s">
        <v>9124</v>
      </c>
      <c r="C1402" t="str">
        <f>VLOOKUP(A:A,[1]seed!$A:$B,2,0)</f>
        <v>MNXR69063</v>
      </c>
      <c r="D1402" t="str">
        <f>IF(ISNA(VLOOKUP(C:C,[1]metacyc!$A:$B,2,0)),"",VLOOKUP(C:C,[1]metacyc!$A:$B,2,0))</f>
        <v>DTDPGLUCOSEPP-RXN</v>
      </c>
      <c r="E1402" t="s">
        <v>7482</v>
      </c>
      <c r="F1402" t="str">
        <f>IF(ISNA(VLOOKUP(C:C,[1]kegg!$A:$B,2,0)),"",VLOOKUP(C:C,[1]kegg!$A:$B,2,0))</f>
        <v>R02328</v>
      </c>
      <c r="G1402" t="str">
        <f>IF(ISNA(VLOOKUP(C:C,[1]biopath!$A:$B,2,0)),"",VLOOKUP(C:C,[1]biopath!$A:$B,2,0))</f>
        <v>RXN00424</v>
      </c>
      <c r="H1402" t="s">
        <v>9124</v>
      </c>
      <c r="I1402" t="s">
        <v>6046</v>
      </c>
      <c r="J1402" t="s">
        <v>7462</v>
      </c>
      <c r="K1402" t="s">
        <v>7482</v>
      </c>
    </row>
    <row r="1403" spans="1:11" x14ac:dyDescent="0.2">
      <c r="A1403" t="s">
        <v>1405</v>
      </c>
      <c r="B1403" t="s">
        <v>9125</v>
      </c>
      <c r="C1403" t="str">
        <f>VLOOKUP(A:A,[1]seed!$A:$B,2,0)</f>
        <v>MNXR69979</v>
      </c>
      <c r="D1403" t="str">
        <f>IF(ISNA(VLOOKUP(C:C,[1]metacyc!$A:$B,2,0)),"",VLOOKUP(C:C,[1]metacyc!$A:$B,2,0))</f>
        <v>THIAMIN-PYROPHOSPHOKINASE-RXN</v>
      </c>
      <c r="E1403" t="s">
        <v>7482</v>
      </c>
      <c r="F1403" t="str">
        <f>IF(ISNA(VLOOKUP(C:C,[1]kegg!$A:$B,2,0)),"",VLOOKUP(C:C,[1]kegg!$A:$B,2,0))</f>
        <v>R00619</v>
      </c>
      <c r="G1403" t="str">
        <f>IF(ISNA(VLOOKUP(C:C,[1]biopath!$A:$B,2,0)),"",VLOOKUP(C:C,[1]biopath!$A:$B,2,0))</f>
        <v/>
      </c>
      <c r="H1403" t="s">
        <v>9125</v>
      </c>
      <c r="I1403" t="s">
        <v>6047</v>
      </c>
      <c r="J1403" t="s">
        <v>7463</v>
      </c>
      <c r="K1403" t="s">
        <v>7482</v>
      </c>
    </row>
    <row r="1404" spans="1:11" x14ac:dyDescent="0.2">
      <c r="A1404" t="s">
        <v>1406</v>
      </c>
      <c r="B1404" t="s">
        <v>9126</v>
      </c>
      <c r="C1404" t="str">
        <f>VLOOKUP(A:A,[1]seed!$A:$B,2,0)</f>
        <v>MNXR27672</v>
      </c>
      <c r="D1404" t="str">
        <f>IF(ISNA(VLOOKUP(C:C,[1]metacyc!$A:$B,2,0)),"",VLOOKUP(C:C,[1]metacyc!$A:$B,2,0))</f>
        <v/>
      </c>
      <c r="E1404" t="s">
        <v>7482</v>
      </c>
      <c r="F1404" t="str">
        <f>IF(ISNA(VLOOKUP(C:C,[1]kegg!$A:$B,2,0)),"",VLOOKUP(C:C,[1]kegg!$A:$B,2,0))</f>
        <v/>
      </c>
      <c r="G1404" t="str">
        <f>IF(ISNA(VLOOKUP(C:C,[1]biopath!$A:$B,2,0)),"",VLOOKUP(C:C,[1]biopath!$A:$B,2,0))</f>
        <v/>
      </c>
      <c r="H1404" t="s">
        <v>9126</v>
      </c>
      <c r="I1404" t="s">
        <v>6048</v>
      </c>
      <c r="J1404" t="s">
        <v>7464</v>
      </c>
      <c r="K1404" t="s">
        <v>7482</v>
      </c>
    </row>
    <row r="1405" spans="1:11" x14ac:dyDescent="0.2">
      <c r="A1405" t="s">
        <v>1407</v>
      </c>
      <c r="B1405" t="s">
        <v>9127</v>
      </c>
      <c r="C1405" t="str">
        <f>VLOOKUP(A:A,[1]seed!$A:$B,2,0)</f>
        <v>MNXR5009</v>
      </c>
      <c r="D1405" t="str">
        <f>IF(ISNA(VLOOKUP(C:C,[1]metacyc!$A:$B,2,0)),"",VLOOKUP(C:C,[1]metacyc!$A:$B,2,0))</f>
        <v>DTDPGLUCDEHYDRAT-RXN</v>
      </c>
      <c r="E1405" t="s">
        <v>7482</v>
      </c>
      <c r="F1405" t="str">
        <f>IF(ISNA(VLOOKUP(C:C,[1]kegg!$A:$B,2,0)),"",VLOOKUP(C:C,[1]kegg!$A:$B,2,0))</f>
        <v>R06513</v>
      </c>
      <c r="G1405" t="str">
        <f>IF(ISNA(VLOOKUP(C:C,[1]biopath!$A:$B,2,0)),"",VLOOKUP(C:C,[1]biopath!$A:$B,2,0))</f>
        <v>RXN00786</v>
      </c>
      <c r="H1405" t="s">
        <v>9127</v>
      </c>
      <c r="I1405" t="s">
        <v>6049</v>
      </c>
      <c r="J1405" t="s">
        <v>7465</v>
      </c>
      <c r="K1405" t="s">
        <v>7482</v>
      </c>
    </row>
    <row r="1406" spans="1:11" x14ac:dyDescent="0.2">
      <c r="A1406" t="s">
        <v>1408</v>
      </c>
      <c r="B1406" t="s">
        <v>9079</v>
      </c>
      <c r="C1406" t="str">
        <f>VLOOKUP(A:A,[1]seed!$A:$B,2,0)</f>
        <v>MNXR69900</v>
      </c>
      <c r="D1406" t="str">
        <f>IF(ISNA(VLOOKUP(C:C,[1]metacyc!$A:$B,2,0)),"",VLOOKUP(C:C,[1]metacyc!$A:$B,2,0))</f>
        <v>SIROHEME-FERROCHELAT-RXN</v>
      </c>
      <c r="E1406" t="s">
        <v>7647</v>
      </c>
      <c r="F1406" t="str">
        <f>IF(ISNA(VLOOKUP(C:C,[1]kegg!$A:$B,2,0)),"",VLOOKUP(C:C,[1]kegg!$A:$B,2,0))</f>
        <v>R02864</v>
      </c>
      <c r="G1406" t="str">
        <f>IF(ISNA(VLOOKUP(C:C,[1]biopath!$A:$B,2,0)),"",VLOOKUP(C:C,[1]biopath!$A:$B,2,0))</f>
        <v/>
      </c>
      <c r="H1406" t="s">
        <v>9079</v>
      </c>
      <c r="I1406" t="s">
        <v>6050</v>
      </c>
      <c r="J1406" t="s">
        <v>7466</v>
      </c>
      <c r="K1406" t="s">
        <v>7647</v>
      </c>
    </row>
    <row r="1407" spans="1:11" x14ac:dyDescent="0.2">
      <c r="A1407" t="s">
        <v>1409</v>
      </c>
      <c r="B1407" t="s">
        <v>9128</v>
      </c>
      <c r="C1407" t="str">
        <f>VLOOKUP(A:A,[1]seed!$A:$B,2,0)</f>
        <v>MNXR27668</v>
      </c>
      <c r="D1407" t="str">
        <f>IF(ISNA(VLOOKUP(C:C,[1]metacyc!$A:$B,2,0)),"",VLOOKUP(C:C,[1]metacyc!$A:$B,2,0))</f>
        <v/>
      </c>
      <c r="E1407" t="s">
        <v>7482</v>
      </c>
      <c r="F1407" t="str">
        <f>IF(ISNA(VLOOKUP(C:C,[1]kegg!$A:$B,2,0)),"",VLOOKUP(C:C,[1]kegg!$A:$B,2,0))</f>
        <v/>
      </c>
      <c r="G1407" t="str">
        <f>IF(ISNA(VLOOKUP(C:C,[1]biopath!$A:$B,2,0)),"",VLOOKUP(C:C,[1]biopath!$A:$B,2,0))</f>
        <v/>
      </c>
      <c r="H1407" t="s">
        <v>9128</v>
      </c>
      <c r="I1407" t="s">
        <v>6051</v>
      </c>
      <c r="J1407" t="s">
        <v>7467</v>
      </c>
      <c r="K1407" t="s">
        <v>7482</v>
      </c>
    </row>
    <row r="1408" spans="1:11" x14ac:dyDescent="0.2">
      <c r="A1408" t="s">
        <v>1410</v>
      </c>
      <c r="B1408" t="s">
        <v>9129</v>
      </c>
      <c r="C1408" t="str">
        <f>VLOOKUP(A:A,[1]seed!$A:$B,2,0)</f>
        <v>MNXR74422</v>
      </c>
      <c r="D1408" t="str">
        <f>IF(ISNA(VLOOKUP(C:C,[1]metacyc!$A:$B,2,0)),"",VLOOKUP(C:C,[1]metacyc!$A:$B,2,0))</f>
        <v>5.1.3.20-RXN</v>
      </c>
      <c r="E1408" t="s">
        <v>7482</v>
      </c>
      <c r="F1408" t="str">
        <f>IF(ISNA(VLOOKUP(C:C,[1]kegg!$A:$B,2,0)),"",VLOOKUP(C:C,[1]kegg!$A:$B,2,0))</f>
        <v>R05176</v>
      </c>
      <c r="G1408" t="str">
        <f>IF(ISNA(VLOOKUP(C:C,[1]biopath!$A:$B,2,0)),"",VLOOKUP(C:C,[1]biopath!$A:$B,2,0))</f>
        <v/>
      </c>
      <c r="H1408" t="s">
        <v>9129</v>
      </c>
      <c r="I1408" t="s">
        <v>6052</v>
      </c>
      <c r="J1408" t="s">
        <v>7468</v>
      </c>
      <c r="K1408" t="s">
        <v>7482</v>
      </c>
    </row>
    <row r="1409" spans="1:11" x14ac:dyDescent="0.2">
      <c r="A1409" t="s">
        <v>1411</v>
      </c>
      <c r="B1409" t="s">
        <v>9130</v>
      </c>
      <c r="C1409" t="str">
        <f>VLOOKUP(A:A,[1]seed!$A:$B,2,0)</f>
        <v>MNXR69159</v>
      </c>
      <c r="D1409" t="str">
        <f>IF(ISNA(VLOOKUP(C:C,[1]metacyc!$A:$B,2,0)),"",VLOOKUP(C:C,[1]metacyc!$A:$B,2,0))</f>
        <v/>
      </c>
      <c r="E1409" t="s">
        <v>7482</v>
      </c>
      <c r="F1409" t="str">
        <f>IF(ISNA(VLOOKUP(C:C,[1]kegg!$A:$B,2,0)),"",VLOOKUP(C:C,[1]kegg!$A:$B,2,0))</f>
        <v/>
      </c>
      <c r="G1409" t="str">
        <f>IF(ISNA(VLOOKUP(C:C,[1]biopath!$A:$B,2,0)),"",VLOOKUP(C:C,[1]biopath!$A:$B,2,0))</f>
        <v/>
      </c>
      <c r="H1409" t="s">
        <v>9130</v>
      </c>
      <c r="I1409" t="s">
        <v>6053</v>
      </c>
      <c r="J1409" t="s">
        <v>7469</v>
      </c>
      <c r="K1409" t="s">
        <v>7482</v>
      </c>
    </row>
    <row r="1410" spans="1:11" x14ac:dyDescent="0.2">
      <c r="A1410" t="s">
        <v>1412</v>
      </c>
      <c r="B1410" t="s">
        <v>9131</v>
      </c>
      <c r="C1410" t="str">
        <f>VLOOKUP(A:A,[1]seed!$A:$B,2,0)</f>
        <v>MNXR27660</v>
      </c>
      <c r="D1410" t="str">
        <f>IF(ISNA(VLOOKUP(C:C,[1]metacyc!$A:$B,2,0)),"",VLOOKUP(C:C,[1]metacyc!$A:$B,2,0))</f>
        <v/>
      </c>
      <c r="E1410" t="s">
        <v>7482</v>
      </c>
      <c r="F1410" t="str">
        <f>IF(ISNA(VLOOKUP(C:C,[1]kegg!$A:$B,2,0)),"",VLOOKUP(C:C,[1]kegg!$A:$B,2,0))</f>
        <v/>
      </c>
      <c r="G1410" t="str">
        <f>IF(ISNA(VLOOKUP(C:C,[1]biopath!$A:$B,2,0)),"",VLOOKUP(C:C,[1]biopath!$A:$B,2,0))</f>
        <v/>
      </c>
      <c r="H1410" t="s">
        <v>9131</v>
      </c>
      <c r="I1410" t="s">
        <v>6054</v>
      </c>
      <c r="J1410" t="s">
        <v>7470</v>
      </c>
      <c r="K1410" t="s">
        <v>7482</v>
      </c>
    </row>
    <row r="1411" spans="1:11" x14ac:dyDescent="0.2">
      <c r="A1411" t="s">
        <v>1413</v>
      </c>
      <c r="B1411" t="s">
        <v>9132</v>
      </c>
      <c r="C1411" t="str">
        <f>VLOOKUP(A:A,[1]seed!$A:$B,2,0)</f>
        <v>MNXR94192</v>
      </c>
      <c r="D1411" t="str">
        <f>IF(ISNA(VLOOKUP(C:C,[1]metacyc!$A:$B,2,0)),"",VLOOKUP(C:C,[1]metacyc!$A:$B,2,0))</f>
        <v/>
      </c>
      <c r="E1411" t="s">
        <v>7482</v>
      </c>
      <c r="F1411" t="str">
        <f>IF(ISNA(VLOOKUP(C:C,[1]kegg!$A:$B,2,0)),"",VLOOKUP(C:C,[1]kegg!$A:$B,2,0))</f>
        <v/>
      </c>
      <c r="G1411" t="str">
        <f>IF(ISNA(VLOOKUP(C:C,[1]biopath!$A:$B,2,0)),"",VLOOKUP(C:C,[1]biopath!$A:$B,2,0))</f>
        <v/>
      </c>
      <c r="H1411" t="s">
        <v>9132</v>
      </c>
      <c r="I1411" t="s">
        <v>6055</v>
      </c>
      <c r="J1411" t="s">
        <v>7471</v>
      </c>
      <c r="K1411" t="s">
        <v>7482</v>
      </c>
    </row>
    <row r="1412" spans="1:11" x14ac:dyDescent="0.2">
      <c r="A1412" t="s">
        <v>1414</v>
      </c>
      <c r="B1412" t="s">
        <v>9133</v>
      </c>
      <c r="C1412" t="str">
        <f>VLOOKUP(A:A,[1]seed!$A:$B,2,0)</f>
        <v>MNXR3619</v>
      </c>
      <c r="D1412" t="str">
        <f>IF(ISNA(VLOOKUP(C:C,[1]metacyc!$A:$B,2,0)),"",VLOOKUP(C:C,[1]metacyc!$A:$B,2,0))</f>
        <v>KDOTRANS-RXN</v>
      </c>
      <c r="E1412" t="s">
        <v>7482</v>
      </c>
      <c r="F1412" t="str">
        <f>IF(ISNA(VLOOKUP(C:C,[1]kegg!$A:$B,2,0)),"",VLOOKUP(C:C,[1]kegg!$A:$B,2,0))</f>
        <v>R04658</v>
      </c>
      <c r="G1412" t="str">
        <f>IF(ISNA(VLOOKUP(C:C,[1]biopath!$A:$B,2,0)),"",VLOOKUP(C:C,[1]biopath!$A:$B,2,0))</f>
        <v/>
      </c>
      <c r="H1412" t="s">
        <v>9133</v>
      </c>
      <c r="I1412" t="s">
        <v>6056</v>
      </c>
      <c r="J1412" t="s">
        <v>7472</v>
      </c>
      <c r="K1412" t="s">
        <v>7482</v>
      </c>
    </row>
    <row r="1413" spans="1:11" x14ac:dyDescent="0.2">
      <c r="A1413" t="s">
        <v>1415</v>
      </c>
      <c r="B1413" t="s">
        <v>9134</v>
      </c>
      <c r="C1413" t="str">
        <f>VLOOKUP(A:A,[1]seed!$A:$B,2,0)</f>
        <v>MNXR79602</v>
      </c>
      <c r="D1413" t="str">
        <f>IF(ISNA(VLOOKUP(C:C,[1]metacyc!$A:$B,2,0)),"",VLOOKUP(C:C,[1]metacyc!$A:$B,2,0))</f>
        <v/>
      </c>
      <c r="E1413" t="s">
        <v>7482</v>
      </c>
      <c r="F1413" t="str">
        <f>IF(ISNA(VLOOKUP(C:C,[1]kegg!$A:$B,2,0)),"",VLOOKUP(C:C,[1]kegg!$A:$B,2,0))</f>
        <v/>
      </c>
      <c r="G1413" t="str">
        <f>IF(ISNA(VLOOKUP(C:C,[1]biopath!$A:$B,2,0)),"",VLOOKUP(C:C,[1]biopath!$A:$B,2,0))</f>
        <v/>
      </c>
      <c r="H1413" t="s">
        <v>9134</v>
      </c>
      <c r="I1413" t="s">
        <v>6057</v>
      </c>
      <c r="J1413" t="s">
        <v>7473</v>
      </c>
      <c r="K1413" t="s">
        <v>7482</v>
      </c>
    </row>
    <row r="1414" spans="1:11" x14ac:dyDescent="0.2">
      <c r="A1414" t="s">
        <v>1416</v>
      </c>
      <c r="B1414" t="s">
        <v>9135</v>
      </c>
      <c r="C1414" t="str">
        <f>VLOOKUP(A:A,[1]seed!$A:$B,2,0)</f>
        <v>MNXR76153</v>
      </c>
      <c r="D1414" t="str">
        <f>IF(ISNA(VLOOKUP(C:C,[1]metacyc!$A:$B,2,0)),"",VLOOKUP(C:C,[1]metacyc!$A:$B,2,0))</f>
        <v>TRANS-RXN0-162</v>
      </c>
      <c r="E1414" t="s">
        <v>7482</v>
      </c>
      <c r="F1414" t="str">
        <f>IF(ISNA(VLOOKUP(C:C,[1]kegg!$A:$B,2,0)),"",VLOOKUP(C:C,[1]kegg!$A:$B,2,0))</f>
        <v/>
      </c>
      <c r="G1414" t="str">
        <f>IF(ISNA(VLOOKUP(C:C,[1]biopath!$A:$B,2,0)),"",VLOOKUP(C:C,[1]biopath!$A:$B,2,0))</f>
        <v/>
      </c>
      <c r="H1414" t="s">
        <v>9135</v>
      </c>
      <c r="I1414" t="s">
        <v>6058</v>
      </c>
      <c r="J1414" t="s">
        <v>7474</v>
      </c>
      <c r="K1414" t="s">
        <v>7482</v>
      </c>
    </row>
    <row r="1415" spans="1:11" x14ac:dyDescent="0.2">
      <c r="A1415" t="s">
        <v>1417</v>
      </c>
      <c r="B1415" t="s">
        <v>9136</v>
      </c>
      <c r="C1415" t="str">
        <f>VLOOKUP(A:A,[1]seed!$A:$B,2,0)</f>
        <v>MNXR74752</v>
      </c>
      <c r="D1415" t="str">
        <f>IF(ISNA(VLOOKUP(C:C,[1]metacyc!$A:$B,2,0)),"",VLOOKUP(C:C,[1]metacyc!$A:$B,2,0))</f>
        <v>DTDPDEHYDRHAMEPIM-RXN</v>
      </c>
      <c r="E1415" t="s">
        <v>7482</v>
      </c>
      <c r="F1415" t="str">
        <f>IF(ISNA(VLOOKUP(C:C,[1]kegg!$A:$B,2,0)),"",VLOOKUP(C:C,[1]kegg!$A:$B,2,0))</f>
        <v>R06514</v>
      </c>
      <c r="G1415" t="str">
        <f>IF(ISNA(VLOOKUP(C:C,[1]biopath!$A:$B,2,0)),"",VLOOKUP(C:C,[1]biopath!$A:$B,2,0))</f>
        <v/>
      </c>
      <c r="H1415" t="s">
        <v>9136</v>
      </c>
      <c r="I1415" t="s">
        <v>6059</v>
      </c>
      <c r="J1415" t="s">
        <v>7475</v>
      </c>
      <c r="K1415" t="s">
        <v>7482</v>
      </c>
    </row>
    <row r="1416" spans="1:11" x14ac:dyDescent="0.2">
      <c r="A1416" t="s">
        <v>1418</v>
      </c>
      <c r="B1416" t="s">
        <v>9137</v>
      </c>
      <c r="C1416" t="str">
        <f>VLOOKUP(A:A,[1]seed!$A:$B,2,0)</f>
        <v>MNXR69238</v>
      </c>
      <c r="D1416" t="str">
        <f>IF(ISNA(VLOOKUP(C:C,[1]metacyc!$A:$B,2,0)),"",VLOOKUP(C:C,[1]metacyc!$A:$B,2,0))</f>
        <v/>
      </c>
      <c r="E1416" t="s">
        <v>7482</v>
      </c>
      <c r="F1416" t="str">
        <f>IF(ISNA(VLOOKUP(C:C,[1]kegg!$A:$B,2,0)),"",VLOOKUP(C:C,[1]kegg!$A:$B,2,0))</f>
        <v>R05612</v>
      </c>
      <c r="G1416" t="str">
        <f>IF(ISNA(VLOOKUP(C:C,[1]biopath!$A:$B,2,0)),"",VLOOKUP(C:C,[1]biopath!$A:$B,2,0))</f>
        <v/>
      </c>
      <c r="H1416" t="s">
        <v>9137</v>
      </c>
      <c r="I1416" t="s">
        <v>6060</v>
      </c>
      <c r="J1416" t="s">
        <v>7476</v>
      </c>
      <c r="K1416" t="s">
        <v>7482</v>
      </c>
    </row>
    <row r="1417" spans="1:11" x14ac:dyDescent="0.2">
      <c r="A1417" t="s">
        <v>1419</v>
      </c>
      <c r="B1417" t="s">
        <v>9138</v>
      </c>
      <c r="C1417" t="str">
        <f>VLOOKUP(A:A,[1]seed!$A:$B,2,0)</f>
        <v>MNXR3620</v>
      </c>
      <c r="D1417" t="str">
        <f>IF(ISNA(VLOOKUP(C:C,[1]metacyc!$A:$B,2,0)),"",VLOOKUP(C:C,[1]metacyc!$A:$B,2,0))</f>
        <v>KDOTRANS2-RXN</v>
      </c>
      <c r="E1417" t="s">
        <v>7482</v>
      </c>
      <c r="F1417" t="str">
        <f>IF(ISNA(VLOOKUP(C:C,[1]kegg!$A:$B,2,0)),"",VLOOKUP(C:C,[1]kegg!$A:$B,2,0))</f>
        <v>R05074</v>
      </c>
      <c r="G1417" t="str">
        <f>IF(ISNA(VLOOKUP(C:C,[1]biopath!$A:$B,2,0)),"",VLOOKUP(C:C,[1]biopath!$A:$B,2,0))</f>
        <v/>
      </c>
      <c r="H1417" t="s">
        <v>9138</v>
      </c>
      <c r="I1417" t="s">
        <v>6061</v>
      </c>
      <c r="J1417" t="s">
        <v>7477</v>
      </c>
      <c r="K1417" t="s">
        <v>7482</v>
      </c>
    </row>
    <row r="1418" spans="1:11" x14ac:dyDescent="0.2">
      <c r="D1418" t="str">
        <f>IF(ISNA(VLOOKUP(C:C,[1]metacyc!$A:$B,2,0)),"",VLOOKUP(C:C,[1]metacyc!$A:$B,2,0))</f>
        <v/>
      </c>
      <c r="E1418" t="s">
        <v>7482</v>
      </c>
      <c r="F1418" t="str">
        <f>IF(ISNA(VLOOKUP(C:C,[1]kegg!$A:$B,2,0)),"",VLOOKUP(C:C,[1]kegg!$A:$B,2,0))</f>
        <v/>
      </c>
      <c r="G1418" t="str">
        <f>IF(ISNA(VLOOKUP(C:C,[1]biopath!$A:$B,2,0)),"",VLOOKUP(C:C,[1]biopath!$A:$B,2,0))</f>
        <v/>
      </c>
      <c r="K1418" t="s">
        <v>7482</v>
      </c>
    </row>
    <row r="1419" spans="1:11" x14ac:dyDescent="0.2">
      <c r="D1419" t="str">
        <f>IF(ISNA(VLOOKUP(C:C,[1]metacyc!$A:$B,2,0)),"",VLOOKUP(C:C,[1]metacyc!$A:$B,2,0))</f>
        <v/>
      </c>
      <c r="E1419" t="s">
        <v>7482</v>
      </c>
      <c r="F1419" t="str">
        <f>IF(ISNA(VLOOKUP(C:C,[1]kegg!$A:$B,2,0)),"",VLOOKUP(C:C,[1]kegg!$A:$B,2,0))</f>
        <v/>
      </c>
      <c r="G1419" t="str">
        <f>IF(ISNA(VLOOKUP(C:C,[1]biopath!$A:$B,2,0)),"",VLOOKUP(C:C,[1]biopath!$A:$B,2,0))</f>
        <v/>
      </c>
      <c r="K1419" t="s">
        <v>7482</v>
      </c>
    </row>
    <row r="1420" spans="1:11" x14ac:dyDescent="0.2">
      <c r="D1420" t="str">
        <f>IF(ISNA(VLOOKUP(C:C,[1]metacyc!$A:$B,2,0)),"",VLOOKUP(C:C,[1]metacyc!$A:$B,2,0))</f>
        <v/>
      </c>
      <c r="E1420" t="s">
        <v>7482</v>
      </c>
      <c r="F1420" t="str">
        <f>IF(ISNA(VLOOKUP(C:C,[1]kegg!$A:$B,2,0)),"",VLOOKUP(C:C,[1]kegg!$A:$B,2,0))</f>
        <v/>
      </c>
      <c r="G1420" t="str">
        <f>IF(ISNA(VLOOKUP(C:C,[1]biopath!$A:$B,2,0)),"",VLOOKUP(C:C,[1]biopath!$A:$B,2,0))</f>
        <v/>
      </c>
      <c r="K1420" t="s">
        <v>7482</v>
      </c>
    </row>
    <row r="1421" spans="1:11" x14ac:dyDescent="0.2">
      <c r="D1421" t="str">
        <f>IF(ISNA(VLOOKUP(C:C,[1]metacyc!$A:$B,2,0)),"",VLOOKUP(C:C,[1]metacyc!$A:$B,2,0))</f>
        <v/>
      </c>
      <c r="E1421" t="s">
        <v>7482</v>
      </c>
      <c r="F1421" t="str">
        <f>IF(ISNA(VLOOKUP(C:C,[1]kegg!$A:$B,2,0)),"",VLOOKUP(C:C,[1]kegg!$A:$B,2,0))</f>
        <v/>
      </c>
      <c r="G1421" t="str">
        <f>IF(ISNA(VLOOKUP(C:C,[1]biopath!$A:$B,2,0)),"",VLOOKUP(C:C,[1]biopath!$A:$B,2,0))</f>
        <v/>
      </c>
      <c r="K1421" t="s">
        <v>7482</v>
      </c>
    </row>
    <row r="1422" spans="1:11" x14ac:dyDescent="0.2">
      <c r="D1422" t="str">
        <f>IF(ISNA(VLOOKUP(C:C,[1]metacyc!$A:$B,2,0)),"",VLOOKUP(C:C,[1]metacyc!$A:$B,2,0))</f>
        <v/>
      </c>
      <c r="E1422" t="s">
        <v>7482</v>
      </c>
      <c r="F1422" t="str">
        <f>IF(ISNA(VLOOKUP(C:C,[1]kegg!$A:$B,2,0)),"",VLOOKUP(C:C,[1]kegg!$A:$B,2,0))</f>
        <v/>
      </c>
      <c r="G1422" t="str">
        <f>IF(ISNA(VLOOKUP(C:C,[1]biopath!$A:$B,2,0)),"",VLOOKUP(C:C,[1]biopath!$A:$B,2,0))</f>
        <v/>
      </c>
      <c r="K1422" t="s">
        <v>7482</v>
      </c>
    </row>
    <row r="1423" spans="1:11" x14ac:dyDescent="0.2">
      <c r="D1423" t="str">
        <f>IF(ISNA(VLOOKUP(C:C,[1]metacyc!$A:$B,2,0)),"",VLOOKUP(C:C,[1]metacyc!$A:$B,2,0))</f>
        <v/>
      </c>
      <c r="E1423" t="s">
        <v>7482</v>
      </c>
      <c r="F1423" t="str">
        <f>IF(ISNA(VLOOKUP(C:C,[1]kegg!$A:$B,2,0)),"",VLOOKUP(C:C,[1]kegg!$A:$B,2,0))</f>
        <v/>
      </c>
      <c r="G1423" t="str">
        <f>IF(ISNA(VLOOKUP(C:C,[1]biopath!$A:$B,2,0)),"",VLOOKUP(C:C,[1]biopath!$A:$B,2,0))</f>
        <v/>
      </c>
      <c r="K1423" t="s">
        <v>7482</v>
      </c>
    </row>
    <row r="1424" spans="1:11" x14ac:dyDescent="0.2">
      <c r="D1424" t="str">
        <f>IF(ISNA(VLOOKUP(C:C,[1]metacyc!$A:$B,2,0)),"",VLOOKUP(C:C,[1]metacyc!$A:$B,2,0))</f>
        <v/>
      </c>
      <c r="E1424" t="s">
        <v>7482</v>
      </c>
      <c r="K1424" t="s">
        <v>7482</v>
      </c>
    </row>
    <row r="1425" spans="4:11" x14ac:dyDescent="0.2">
      <c r="D1425" t="str">
        <f>IF(ISNA(VLOOKUP(C:C,[1]metacyc!$A:$B,2,0)),"",VLOOKUP(C:C,[1]metacyc!$A:$B,2,0))</f>
        <v/>
      </c>
      <c r="E1425" t="s">
        <v>7482</v>
      </c>
      <c r="K1425" t="s">
        <v>7482</v>
      </c>
    </row>
    <row r="1426" spans="4:11" x14ac:dyDescent="0.2">
      <c r="D1426" t="str">
        <f>IF(ISNA(VLOOKUP(C:C,[1]metacyc!$A:$B,2,0)),"",VLOOKUP(C:C,[1]metacyc!$A:$B,2,0))</f>
        <v/>
      </c>
      <c r="E1426" t="s">
        <v>7482</v>
      </c>
      <c r="K1426" t="s">
        <v>7482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6"/>
  <sheetViews>
    <sheetView tabSelected="1" topLeftCell="A1380" workbookViewId="0">
      <selection activeCell="L10" sqref="L10"/>
    </sheetView>
  </sheetViews>
  <sheetFormatPr baseColWidth="10" defaultRowHeight="16" x14ac:dyDescent="0.2"/>
  <sheetData>
    <row r="1" spans="1:12" x14ac:dyDescent="0.2">
      <c r="A1" t="s">
        <v>0</v>
      </c>
      <c r="B1" t="s">
        <v>4644</v>
      </c>
      <c r="C1" t="s">
        <v>1</v>
      </c>
      <c r="D1" t="s">
        <v>4641</v>
      </c>
      <c r="E1" t="s">
        <v>7478</v>
      </c>
      <c r="F1" t="s">
        <v>10130</v>
      </c>
      <c r="G1" t="s">
        <v>4642</v>
      </c>
      <c r="H1" t="s">
        <v>4643</v>
      </c>
      <c r="I1" t="s">
        <v>4644</v>
      </c>
      <c r="J1" t="s">
        <v>4645</v>
      </c>
      <c r="K1" t="s">
        <v>7764</v>
      </c>
      <c r="L1" t="s">
        <v>10131</v>
      </c>
    </row>
    <row r="2" spans="1:12" x14ac:dyDescent="0.2">
      <c r="A2" t="s">
        <v>4</v>
      </c>
      <c r="B2" t="s">
        <v>7765</v>
      </c>
      <c r="C2" t="s">
        <v>1420</v>
      </c>
      <c r="D2" t="s">
        <v>1423</v>
      </c>
      <c r="E2" t="s">
        <v>7479</v>
      </c>
      <c r="F2" t="str">
        <f>IF(ISNA(VLOOKUP(E:E,'[2]reactions AB5075 biocyc'!$B:$C,2,0)),"",VLOOKUP(E:E,'[2]reactions AB5075 biocyc'!$B:$C,2,0))</f>
        <v>EC-2.5.1.15</v>
      </c>
      <c r="G2" t="s">
        <v>1422</v>
      </c>
      <c r="H2" t="s">
        <v>9139</v>
      </c>
      <c r="I2" t="s">
        <v>7765</v>
      </c>
      <c r="J2" t="s">
        <v>4646</v>
      </c>
      <c r="K2" t="s">
        <v>6062</v>
      </c>
      <c r="L2" t="s">
        <v>10132</v>
      </c>
    </row>
    <row r="3" spans="1:12" x14ac:dyDescent="0.2">
      <c r="A3" t="s">
        <v>5</v>
      </c>
      <c r="B3" t="s">
        <v>7766</v>
      </c>
      <c r="C3" t="s">
        <v>1424</v>
      </c>
      <c r="D3" t="s">
        <v>1427</v>
      </c>
      <c r="E3" t="s">
        <v>7480</v>
      </c>
      <c r="F3" t="str">
        <f>IF(ISNA(VLOOKUP(E:E,'[2]reactions AB5075 biocyc'!$B:$C,2,0)),"",VLOOKUP(E:E,'[2]reactions AB5075 biocyc'!$B:$C,2,0))</f>
        <v>EC-6.3.2.3</v>
      </c>
      <c r="G3" t="s">
        <v>1426</v>
      </c>
      <c r="H3" t="s">
        <v>9140</v>
      </c>
      <c r="I3" t="s">
        <v>7766</v>
      </c>
      <c r="J3" t="s">
        <v>4647</v>
      </c>
      <c r="K3" t="s">
        <v>6063</v>
      </c>
      <c r="L3" t="s">
        <v>10133</v>
      </c>
    </row>
    <row r="4" spans="1:12" x14ac:dyDescent="0.2">
      <c r="A4" t="s">
        <v>6</v>
      </c>
      <c r="B4" t="s">
        <v>7767</v>
      </c>
      <c r="C4" t="s">
        <v>1428</v>
      </c>
      <c r="D4" t="s">
        <v>9141</v>
      </c>
      <c r="E4" t="s">
        <v>7481</v>
      </c>
      <c r="F4" t="str">
        <f>IF(ISNA(VLOOKUP(E:E,'[2]reactions AB5075 biocyc'!$B:$C,2,0)),"",VLOOKUP(E:E,'[2]reactions AB5075 biocyc'!$B:$C,2,0))</f>
        <v>EC-2.4.2.8</v>
      </c>
      <c r="G4" t="s">
        <v>9142</v>
      </c>
      <c r="H4" t="s">
        <v>9143</v>
      </c>
      <c r="I4" t="s">
        <v>7767</v>
      </c>
      <c r="J4" t="s">
        <v>4648</v>
      </c>
      <c r="K4" t="s">
        <v>6064</v>
      </c>
      <c r="L4" t="s">
        <v>10238</v>
      </c>
    </row>
    <row r="5" spans="1:12" x14ac:dyDescent="0.2">
      <c r="A5" t="s">
        <v>7</v>
      </c>
      <c r="B5" t="s">
        <v>7768</v>
      </c>
      <c r="C5" t="s">
        <v>1432</v>
      </c>
      <c r="D5" t="s">
        <v>1434</v>
      </c>
      <c r="E5" t="s">
        <v>7482</v>
      </c>
      <c r="F5" t="str">
        <f>IF(ISNA(VLOOKUP(E:E,'[2]reactions AB5075 biocyc'!$B:$C,2,0)),"",VLOOKUP(E:E,'[2]reactions AB5075 biocyc'!$B:$C,2,0))</f>
        <v/>
      </c>
      <c r="G5" t="s">
        <v>1433</v>
      </c>
      <c r="H5" t="s">
        <v>7482</v>
      </c>
      <c r="I5" t="s">
        <v>7768</v>
      </c>
      <c r="J5" t="s">
        <v>4649</v>
      </c>
      <c r="K5" t="s">
        <v>6065</v>
      </c>
      <c r="L5" t="s">
        <v>7482</v>
      </c>
    </row>
    <row r="6" spans="1:12" x14ac:dyDescent="0.2">
      <c r="A6" t="s">
        <v>8</v>
      </c>
      <c r="B6" t="s">
        <v>7769</v>
      </c>
      <c r="C6" t="s">
        <v>1435</v>
      </c>
      <c r="D6" t="s">
        <v>7482</v>
      </c>
      <c r="E6" t="s">
        <v>7482</v>
      </c>
      <c r="F6" t="str">
        <f>IF(ISNA(VLOOKUP(E:E,'[2]reactions AB5075 biocyc'!$B:$C,2,0)),"",VLOOKUP(E:E,'[2]reactions AB5075 biocyc'!$B:$C,2,0))</f>
        <v/>
      </c>
      <c r="G6" t="s">
        <v>7482</v>
      </c>
      <c r="H6" t="s">
        <v>7482</v>
      </c>
      <c r="I6" t="s">
        <v>7769</v>
      </c>
      <c r="J6" t="s">
        <v>4650</v>
      </c>
      <c r="K6" t="s">
        <v>6066</v>
      </c>
      <c r="L6" t="s">
        <v>7482</v>
      </c>
    </row>
    <row r="7" spans="1:12" x14ac:dyDescent="0.2">
      <c r="A7" t="s">
        <v>9</v>
      </c>
      <c r="B7" t="s">
        <v>7770</v>
      </c>
      <c r="C7" t="s">
        <v>1436</v>
      </c>
      <c r="D7" t="s">
        <v>1444</v>
      </c>
      <c r="E7" t="s">
        <v>7483</v>
      </c>
      <c r="F7" t="str">
        <f>IF(ISNA(VLOOKUP(E:E,'[2]reactions AB5075 biocyc'!$B:$C,2,0)),"",VLOOKUP(E:E,'[2]reactions AB5075 biocyc'!$B:$C,2,0))</f>
        <v>EC-2.3.1.30</v>
      </c>
      <c r="G7" t="s">
        <v>1438</v>
      </c>
      <c r="H7" t="s">
        <v>9144</v>
      </c>
      <c r="I7" t="s">
        <v>7770</v>
      </c>
      <c r="J7" t="s">
        <v>4651</v>
      </c>
      <c r="K7" t="s">
        <v>6067</v>
      </c>
      <c r="L7" t="s">
        <v>10134</v>
      </c>
    </row>
    <row r="8" spans="1:12" x14ac:dyDescent="0.2">
      <c r="A8" t="s">
        <v>10</v>
      </c>
      <c r="B8" t="s">
        <v>7771</v>
      </c>
      <c r="C8" t="s">
        <v>1439</v>
      </c>
      <c r="D8" t="s">
        <v>7482</v>
      </c>
      <c r="E8" t="s">
        <v>7482</v>
      </c>
      <c r="F8" t="str">
        <f>IF(ISNA(VLOOKUP(E:E,'[2]reactions AB5075 biocyc'!$B:$C,2,0)),"",VLOOKUP(E:E,'[2]reactions AB5075 biocyc'!$B:$C,2,0))</f>
        <v/>
      </c>
      <c r="G8" t="s">
        <v>7482</v>
      </c>
      <c r="H8" t="s">
        <v>7482</v>
      </c>
      <c r="I8" t="s">
        <v>7771</v>
      </c>
      <c r="J8" t="s">
        <v>4652</v>
      </c>
      <c r="K8" t="s">
        <v>6068</v>
      </c>
      <c r="L8" t="s">
        <v>7482</v>
      </c>
    </row>
    <row r="9" spans="1:12" x14ac:dyDescent="0.2">
      <c r="A9" t="s">
        <v>11</v>
      </c>
      <c r="B9" t="s">
        <v>7772</v>
      </c>
      <c r="C9" t="s">
        <v>1440</v>
      </c>
      <c r="D9" t="s">
        <v>1443</v>
      </c>
      <c r="E9" t="s">
        <v>7484</v>
      </c>
      <c r="F9" t="str">
        <f>IF(ISNA(VLOOKUP(E:E,'[2]reactions AB5075 biocyc'!$B:$C,2,0)),"",VLOOKUP(E:E,'[2]reactions AB5075 biocyc'!$B:$C,2,0))</f>
        <v>EC-2.7.4.14 // EC-2.7.4.25</v>
      </c>
      <c r="G9" t="s">
        <v>1442</v>
      </c>
      <c r="H9" t="s">
        <v>9145</v>
      </c>
      <c r="I9" t="s">
        <v>7772</v>
      </c>
      <c r="J9" t="s">
        <v>4653</v>
      </c>
      <c r="K9" t="s">
        <v>6069</v>
      </c>
      <c r="L9" t="s">
        <v>10239</v>
      </c>
    </row>
    <row r="10" spans="1:12" x14ac:dyDescent="0.2">
      <c r="A10" t="s">
        <v>12</v>
      </c>
      <c r="B10" t="s">
        <v>7773</v>
      </c>
      <c r="C10" t="s">
        <v>1445</v>
      </c>
      <c r="D10" t="s">
        <v>7482</v>
      </c>
      <c r="E10" t="s">
        <v>7482</v>
      </c>
      <c r="F10" t="str">
        <f>IF(ISNA(VLOOKUP(E:E,'[2]reactions AB5075 biocyc'!$B:$C,2,0)),"",VLOOKUP(E:E,'[2]reactions AB5075 biocyc'!$B:$C,2,0))</f>
        <v/>
      </c>
      <c r="G10" t="s">
        <v>7482</v>
      </c>
      <c r="H10" t="s">
        <v>7482</v>
      </c>
      <c r="I10" t="s">
        <v>7773</v>
      </c>
      <c r="J10" t="s">
        <v>4654</v>
      </c>
      <c r="K10" t="s">
        <v>6070</v>
      </c>
      <c r="L10" t="s">
        <v>7482</v>
      </c>
    </row>
    <row r="11" spans="1:12" x14ac:dyDescent="0.2">
      <c r="A11" t="s">
        <v>13</v>
      </c>
      <c r="B11" t="s">
        <v>7774</v>
      </c>
      <c r="C11" t="s">
        <v>1446</v>
      </c>
      <c r="D11" t="s">
        <v>7482</v>
      </c>
      <c r="E11" t="s">
        <v>7482</v>
      </c>
      <c r="F11" t="str">
        <f>IF(ISNA(VLOOKUP(E:E,'[2]reactions AB5075 biocyc'!$B:$C,2,0)),"",VLOOKUP(E:E,'[2]reactions AB5075 biocyc'!$B:$C,2,0))</f>
        <v/>
      </c>
      <c r="G11" t="s">
        <v>7482</v>
      </c>
      <c r="H11" t="s">
        <v>7482</v>
      </c>
      <c r="I11" t="s">
        <v>7774</v>
      </c>
      <c r="J11" t="s">
        <v>4655</v>
      </c>
      <c r="K11" t="s">
        <v>6071</v>
      </c>
      <c r="L11" t="s">
        <v>7482</v>
      </c>
    </row>
    <row r="12" spans="1:12" x14ac:dyDescent="0.2">
      <c r="A12" t="s">
        <v>14</v>
      </c>
      <c r="B12" t="s">
        <v>7775</v>
      </c>
      <c r="C12" t="s">
        <v>1447</v>
      </c>
      <c r="D12" t="s">
        <v>1449</v>
      </c>
      <c r="E12">
        <v>0</v>
      </c>
      <c r="F12" t="str">
        <f>IF(ISNA(VLOOKUP(E:E,'[2]reactions AB5075 biocyc'!$B:$C,2,0)),"",VLOOKUP(E:E,'[2]reactions AB5075 biocyc'!$B:$C,2,0))</f>
        <v/>
      </c>
      <c r="G12" t="s">
        <v>9146</v>
      </c>
      <c r="H12" t="s">
        <v>7482</v>
      </c>
      <c r="I12" t="s">
        <v>7775</v>
      </c>
      <c r="J12" t="s">
        <v>4656</v>
      </c>
      <c r="K12" t="s">
        <v>6072</v>
      </c>
      <c r="L12" t="s">
        <v>7482</v>
      </c>
    </row>
    <row r="13" spans="1:12" x14ac:dyDescent="0.2">
      <c r="A13" t="s">
        <v>15</v>
      </c>
      <c r="B13" t="s">
        <v>7776</v>
      </c>
      <c r="C13" t="s">
        <v>1450</v>
      </c>
      <c r="D13" t="s">
        <v>1452</v>
      </c>
      <c r="E13" t="s">
        <v>7485</v>
      </c>
      <c r="F13" t="str">
        <f>IF(ISNA(VLOOKUP(E:E,'[2]reactions AB5075 biocyc'!$B:$C,2,0)),"",VLOOKUP(E:E,'[2]reactions AB5075 biocyc'!$B:$C,2,0))</f>
        <v>EC-3.3.2.1</v>
      </c>
      <c r="G13" t="s">
        <v>1451</v>
      </c>
      <c r="H13" t="s">
        <v>7482</v>
      </c>
      <c r="I13" t="s">
        <v>7776</v>
      </c>
      <c r="J13" t="s">
        <v>4657</v>
      </c>
      <c r="K13" t="s">
        <v>6073</v>
      </c>
      <c r="L13" t="s">
        <v>10240</v>
      </c>
    </row>
    <row r="14" spans="1:12" x14ac:dyDescent="0.2">
      <c r="A14" t="s">
        <v>16</v>
      </c>
      <c r="B14" t="s">
        <v>7777</v>
      </c>
      <c r="C14" t="s">
        <v>1453</v>
      </c>
      <c r="D14" t="s">
        <v>7482</v>
      </c>
      <c r="E14" t="s">
        <v>7482</v>
      </c>
      <c r="F14" t="str">
        <f>IF(ISNA(VLOOKUP(E:E,'[2]reactions AB5075 biocyc'!$B:$C,2,0)),"",VLOOKUP(E:E,'[2]reactions AB5075 biocyc'!$B:$C,2,0))</f>
        <v/>
      </c>
      <c r="G14" t="s">
        <v>7482</v>
      </c>
      <c r="H14" t="s">
        <v>7482</v>
      </c>
      <c r="I14" t="s">
        <v>7777</v>
      </c>
      <c r="J14" t="s">
        <v>4658</v>
      </c>
      <c r="K14" t="s">
        <v>6074</v>
      </c>
      <c r="L14" t="s">
        <v>7482</v>
      </c>
    </row>
    <row r="15" spans="1:12" x14ac:dyDescent="0.2">
      <c r="A15" t="s">
        <v>17</v>
      </c>
      <c r="B15" t="s">
        <v>7778</v>
      </c>
      <c r="C15" t="s">
        <v>1454</v>
      </c>
      <c r="D15" t="s">
        <v>1456</v>
      </c>
      <c r="E15" t="s">
        <v>7486</v>
      </c>
      <c r="F15" t="str">
        <f>IF(ISNA(VLOOKUP(E:E,'[2]reactions AB5075 biocyc'!$B:$C,2,0)),"",VLOOKUP(E:E,'[2]reactions AB5075 biocyc'!$B:$C,2,0))</f>
        <v>EC-6.3.2.2</v>
      </c>
      <c r="G15" t="s">
        <v>1455</v>
      </c>
      <c r="H15" t="s">
        <v>9147</v>
      </c>
      <c r="I15" t="s">
        <v>7778</v>
      </c>
      <c r="J15" t="s">
        <v>4659</v>
      </c>
      <c r="K15" t="s">
        <v>6075</v>
      </c>
      <c r="L15" t="s">
        <v>10133</v>
      </c>
    </row>
    <row r="16" spans="1:12" x14ac:dyDescent="0.2">
      <c r="A16" t="s">
        <v>18</v>
      </c>
      <c r="B16" t="s">
        <v>7779</v>
      </c>
      <c r="C16" t="s">
        <v>1457</v>
      </c>
      <c r="D16" t="s">
        <v>7482</v>
      </c>
      <c r="E16" t="s">
        <v>7482</v>
      </c>
      <c r="F16" t="str">
        <f>IF(ISNA(VLOOKUP(E:E,'[2]reactions AB5075 biocyc'!$B:$C,2,0)),"",VLOOKUP(E:E,'[2]reactions AB5075 biocyc'!$B:$C,2,0))</f>
        <v/>
      </c>
      <c r="G16" t="s">
        <v>7482</v>
      </c>
      <c r="H16" t="s">
        <v>7482</v>
      </c>
      <c r="I16" t="s">
        <v>7779</v>
      </c>
      <c r="J16" t="s">
        <v>4660</v>
      </c>
      <c r="K16" t="s">
        <v>6076</v>
      </c>
      <c r="L16" t="s">
        <v>7482</v>
      </c>
    </row>
    <row r="17" spans="1:12" x14ac:dyDescent="0.2">
      <c r="A17" t="s">
        <v>19</v>
      </c>
      <c r="B17" t="s">
        <v>7780</v>
      </c>
      <c r="C17" t="s">
        <v>1458</v>
      </c>
      <c r="D17" t="s">
        <v>7482</v>
      </c>
      <c r="E17" t="s">
        <v>7482</v>
      </c>
      <c r="F17" t="str">
        <f>IF(ISNA(VLOOKUP(E:E,'[2]reactions AB5075 biocyc'!$B:$C,2,0)),"",VLOOKUP(E:E,'[2]reactions AB5075 biocyc'!$B:$C,2,0))</f>
        <v/>
      </c>
      <c r="G17" t="s">
        <v>1459</v>
      </c>
      <c r="H17" t="s">
        <v>7482</v>
      </c>
      <c r="I17" t="s">
        <v>7780</v>
      </c>
      <c r="J17" t="s">
        <v>4661</v>
      </c>
      <c r="K17" t="s">
        <v>6077</v>
      </c>
      <c r="L17" t="s">
        <v>7482</v>
      </c>
    </row>
    <row r="18" spans="1:12" x14ac:dyDescent="0.2">
      <c r="A18" t="s">
        <v>20</v>
      </c>
      <c r="B18" t="s">
        <v>7781</v>
      </c>
      <c r="C18" t="s">
        <v>1460</v>
      </c>
      <c r="D18" t="s">
        <v>1463</v>
      </c>
      <c r="E18" t="s">
        <v>7487</v>
      </c>
      <c r="F18" t="str">
        <f>IF(ISNA(VLOOKUP(E:E,'[2]reactions AB5075 biocyc'!$B:$C,2,0)),"",VLOOKUP(E:E,'[2]reactions AB5075 biocyc'!$B:$C,2,0))</f>
        <v>EC-2.7.4.6</v>
      </c>
      <c r="G18" t="s">
        <v>1462</v>
      </c>
      <c r="H18" t="s">
        <v>9148</v>
      </c>
      <c r="I18" t="s">
        <v>7781</v>
      </c>
      <c r="J18" t="s">
        <v>4662</v>
      </c>
      <c r="K18" t="s">
        <v>6078</v>
      </c>
      <c r="L18" t="s">
        <v>10241</v>
      </c>
    </row>
    <row r="19" spans="1:12" x14ac:dyDescent="0.2">
      <c r="A19" t="s">
        <v>21</v>
      </c>
      <c r="B19" t="s">
        <v>7782</v>
      </c>
      <c r="C19" t="s">
        <v>1464</v>
      </c>
      <c r="D19" t="s">
        <v>1465</v>
      </c>
      <c r="E19" t="s">
        <v>7482</v>
      </c>
      <c r="F19" t="str">
        <f>IF(ISNA(VLOOKUP(E:E,'[2]reactions AB5075 biocyc'!$B:$C,2,0)),"",VLOOKUP(E:E,'[2]reactions AB5075 biocyc'!$B:$C,2,0))</f>
        <v/>
      </c>
      <c r="G19" t="s">
        <v>7482</v>
      </c>
      <c r="H19" t="s">
        <v>7482</v>
      </c>
      <c r="I19" t="s">
        <v>7782</v>
      </c>
      <c r="J19" t="s">
        <v>4663</v>
      </c>
      <c r="K19" t="s">
        <v>6079</v>
      </c>
      <c r="L19" t="s">
        <v>7482</v>
      </c>
    </row>
    <row r="20" spans="1:12" x14ac:dyDescent="0.2">
      <c r="A20" t="s">
        <v>22</v>
      </c>
      <c r="B20" t="s">
        <v>7783</v>
      </c>
      <c r="C20" t="s">
        <v>1466</v>
      </c>
      <c r="D20" t="s">
        <v>1468</v>
      </c>
      <c r="E20" t="s">
        <v>7488</v>
      </c>
      <c r="F20" t="str">
        <f>IF(ISNA(VLOOKUP(E:E,'[2]reactions AB5075 biocyc'!$B:$C,2,0)),"",VLOOKUP(E:E,'[2]reactions AB5075 biocyc'!$B:$C,2,0))</f>
        <v>EC-5.1.1.8</v>
      </c>
      <c r="G20" t="s">
        <v>1467</v>
      </c>
      <c r="H20" t="s">
        <v>7482</v>
      </c>
      <c r="I20" t="s">
        <v>7783</v>
      </c>
      <c r="J20" t="s">
        <v>4664</v>
      </c>
      <c r="K20" t="s">
        <v>6080</v>
      </c>
    </row>
    <row r="21" spans="1:12" x14ac:dyDescent="0.2">
      <c r="A21" t="s">
        <v>23</v>
      </c>
      <c r="B21" t="s">
        <v>7784</v>
      </c>
      <c r="C21" t="s">
        <v>1469</v>
      </c>
      <c r="D21" t="s">
        <v>7482</v>
      </c>
      <c r="E21" t="s">
        <v>7482</v>
      </c>
      <c r="F21" t="str">
        <f>IF(ISNA(VLOOKUP(E:E,'[2]reactions AB5075 biocyc'!$B:$C,2,0)),"",VLOOKUP(E:E,'[2]reactions AB5075 biocyc'!$B:$C,2,0))</f>
        <v/>
      </c>
      <c r="G21" t="s">
        <v>7482</v>
      </c>
      <c r="H21" t="s">
        <v>7482</v>
      </c>
      <c r="I21" t="s">
        <v>7784</v>
      </c>
      <c r="J21" t="s">
        <v>4665</v>
      </c>
      <c r="K21" t="s">
        <v>6081</v>
      </c>
      <c r="L21" t="s">
        <v>7482</v>
      </c>
    </row>
    <row r="22" spans="1:12" x14ac:dyDescent="0.2">
      <c r="A22" t="s">
        <v>24</v>
      </c>
      <c r="B22" t="s">
        <v>7785</v>
      </c>
      <c r="C22" t="s">
        <v>1470</v>
      </c>
      <c r="D22" t="s">
        <v>1472</v>
      </c>
      <c r="E22" t="s">
        <v>7482</v>
      </c>
      <c r="F22" t="str">
        <f>IF(ISNA(VLOOKUP(E:E,'[2]reactions AB5075 biocyc'!$B:$C,2,0)),"",VLOOKUP(E:E,'[2]reactions AB5075 biocyc'!$B:$C,2,0))</f>
        <v/>
      </c>
      <c r="G22" t="s">
        <v>1471</v>
      </c>
      <c r="H22" t="s">
        <v>9149</v>
      </c>
      <c r="I22" t="s">
        <v>7785</v>
      </c>
      <c r="J22" t="s">
        <v>4666</v>
      </c>
      <c r="K22" t="s">
        <v>6082</v>
      </c>
      <c r="L22" t="s">
        <v>7482</v>
      </c>
    </row>
    <row r="23" spans="1:12" x14ac:dyDescent="0.2">
      <c r="A23" t="s">
        <v>25</v>
      </c>
      <c r="B23" t="s">
        <v>7786</v>
      </c>
      <c r="C23" t="s">
        <v>1473</v>
      </c>
      <c r="D23" t="s">
        <v>7482</v>
      </c>
      <c r="E23" t="s">
        <v>7482</v>
      </c>
      <c r="F23" t="str">
        <f>IF(ISNA(VLOOKUP(E:E,'[2]reactions AB5075 biocyc'!$B:$C,2,0)),"",VLOOKUP(E:E,'[2]reactions AB5075 biocyc'!$B:$C,2,0))</f>
        <v/>
      </c>
      <c r="G23" t="s">
        <v>1474</v>
      </c>
      <c r="H23" t="s">
        <v>7482</v>
      </c>
      <c r="I23" t="s">
        <v>7786</v>
      </c>
      <c r="J23" t="s">
        <v>4667</v>
      </c>
      <c r="K23" t="s">
        <v>6083</v>
      </c>
      <c r="L23" t="s">
        <v>7482</v>
      </c>
    </row>
    <row r="24" spans="1:12" x14ac:dyDescent="0.2">
      <c r="A24" t="s">
        <v>26</v>
      </c>
      <c r="B24" t="s">
        <v>7787</v>
      </c>
      <c r="C24" t="s">
        <v>1475</v>
      </c>
      <c r="D24" t="s">
        <v>1478</v>
      </c>
      <c r="E24" t="s">
        <v>7489</v>
      </c>
      <c r="F24" t="str">
        <f>IF(ISNA(VLOOKUP(E:E,'[2]reactions AB5075 biocyc'!$B:$C,2,0)),"",VLOOKUP(E:E,'[2]reactions AB5075 biocyc'!$B:$C,2,0))</f>
        <v>EC-1.1.1.35</v>
      </c>
      <c r="G24" t="s">
        <v>1477</v>
      </c>
      <c r="H24" t="s">
        <v>9150</v>
      </c>
      <c r="I24" t="s">
        <v>7787</v>
      </c>
      <c r="J24" t="s">
        <v>4668</v>
      </c>
      <c r="K24" t="s">
        <v>6084</v>
      </c>
      <c r="L24" t="s">
        <v>10135</v>
      </c>
    </row>
    <row r="25" spans="1:12" x14ac:dyDescent="0.2">
      <c r="A25" t="s">
        <v>27</v>
      </c>
      <c r="B25" t="s">
        <v>7788</v>
      </c>
      <c r="C25" t="s">
        <v>1480</v>
      </c>
      <c r="D25" t="s">
        <v>1482</v>
      </c>
      <c r="E25" t="s">
        <v>7482</v>
      </c>
      <c r="F25" t="str">
        <f>IF(ISNA(VLOOKUP(E:E,'[2]reactions AB5075 biocyc'!$B:$C,2,0)),"",VLOOKUP(E:E,'[2]reactions AB5075 biocyc'!$B:$C,2,0))</f>
        <v/>
      </c>
      <c r="G25" t="s">
        <v>1481</v>
      </c>
      <c r="H25" t="s">
        <v>7482</v>
      </c>
      <c r="I25" t="s">
        <v>7788</v>
      </c>
      <c r="J25" t="s">
        <v>4669</v>
      </c>
      <c r="K25" t="s">
        <v>6085</v>
      </c>
      <c r="L25" t="s">
        <v>7482</v>
      </c>
    </row>
    <row r="26" spans="1:12" x14ac:dyDescent="0.2">
      <c r="A26" t="s">
        <v>28</v>
      </c>
      <c r="B26" t="s">
        <v>7789</v>
      </c>
      <c r="C26" t="s">
        <v>1483</v>
      </c>
      <c r="D26" t="s">
        <v>1485</v>
      </c>
      <c r="E26" t="s">
        <v>7490</v>
      </c>
      <c r="F26" t="str">
        <f>IF(ISNA(VLOOKUP(E:E,'[2]reactions AB5075 biocyc'!$B:$C,2,0)),"",VLOOKUP(E:E,'[2]reactions AB5075 biocyc'!$B:$C,2,0))</f>
        <v>EC-1.1.1.76</v>
      </c>
      <c r="G26" t="s">
        <v>1484</v>
      </c>
      <c r="H26" t="s">
        <v>7482</v>
      </c>
      <c r="I26" t="s">
        <v>7789</v>
      </c>
      <c r="J26" t="s">
        <v>4670</v>
      </c>
      <c r="K26" t="s">
        <v>6086</v>
      </c>
      <c r="L26" t="s">
        <v>10242</v>
      </c>
    </row>
    <row r="27" spans="1:12" x14ac:dyDescent="0.2">
      <c r="A27" t="s">
        <v>29</v>
      </c>
      <c r="B27" t="s">
        <v>7790</v>
      </c>
      <c r="C27" t="s">
        <v>1486</v>
      </c>
      <c r="D27" t="s">
        <v>1487</v>
      </c>
      <c r="E27" t="s">
        <v>7482</v>
      </c>
      <c r="F27" t="str">
        <f>IF(ISNA(VLOOKUP(E:E,'[2]reactions AB5075 biocyc'!$B:$C,2,0)),"",VLOOKUP(E:E,'[2]reactions AB5075 biocyc'!$B:$C,2,0))</f>
        <v/>
      </c>
      <c r="G27" t="s">
        <v>7482</v>
      </c>
      <c r="H27" t="s">
        <v>7482</v>
      </c>
      <c r="I27" t="s">
        <v>7790</v>
      </c>
      <c r="J27" t="s">
        <v>4671</v>
      </c>
      <c r="K27" t="s">
        <v>6087</v>
      </c>
      <c r="L27" t="s">
        <v>7482</v>
      </c>
    </row>
    <row r="28" spans="1:12" x14ac:dyDescent="0.2">
      <c r="A28" t="s">
        <v>30</v>
      </c>
      <c r="B28" t="s">
        <v>7791</v>
      </c>
      <c r="C28" t="s">
        <v>1488</v>
      </c>
      <c r="D28" t="s">
        <v>7482</v>
      </c>
      <c r="E28" t="s">
        <v>7482</v>
      </c>
      <c r="F28" t="str">
        <f>IF(ISNA(VLOOKUP(E:E,'[2]reactions AB5075 biocyc'!$B:$C,2,0)),"",VLOOKUP(E:E,'[2]reactions AB5075 biocyc'!$B:$C,2,0))</f>
        <v/>
      </c>
      <c r="G28" t="s">
        <v>1489</v>
      </c>
      <c r="H28" t="s">
        <v>7482</v>
      </c>
      <c r="I28" t="s">
        <v>7791</v>
      </c>
      <c r="J28" t="s">
        <v>4672</v>
      </c>
      <c r="K28" t="s">
        <v>6088</v>
      </c>
      <c r="L28" t="s">
        <v>7482</v>
      </c>
    </row>
    <row r="29" spans="1:12" x14ac:dyDescent="0.2">
      <c r="A29" t="s">
        <v>31</v>
      </c>
      <c r="B29" t="s">
        <v>7792</v>
      </c>
      <c r="D29" t="s">
        <v>7482</v>
      </c>
      <c r="E29" t="s">
        <v>7482</v>
      </c>
      <c r="F29" t="str">
        <f>IF(ISNA(VLOOKUP(E:E,'[2]reactions AB5075 biocyc'!$B:$C,2,0)),"",VLOOKUP(E:E,'[2]reactions AB5075 biocyc'!$B:$C,2,0))</f>
        <v/>
      </c>
      <c r="G29" t="s">
        <v>7482</v>
      </c>
      <c r="H29" t="s">
        <v>7482</v>
      </c>
      <c r="I29" t="s">
        <v>7792</v>
      </c>
      <c r="J29" t="s">
        <v>4673</v>
      </c>
      <c r="K29" t="s">
        <v>6089</v>
      </c>
      <c r="L29" t="s">
        <v>7482</v>
      </c>
    </row>
    <row r="30" spans="1:12" x14ac:dyDescent="0.2">
      <c r="A30" t="s">
        <v>32</v>
      </c>
      <c r="B30" t="s">
        <v>7793</v>
      </c>
      <c r="C30" t="s">
        <v>1490</v>
      </c>
      <c r="D30" t="s">
        <v>7482</v>
      </c>
      <c r="E30" t="s">
        <v>7482</v>
      </c>
      <c r="F30" t="str">
        <f>IF(ISNA(VLOOKUP(E:E,'[2]reactions AB5075 biocyc'!$B:$C,2,0)),"",VLOOKUP(E:E,'[2]reactions AB5075 biocyc'!$B:$C,2,0))</f>
        <v/>
      </c>
      <c r="G30" t="s">
        <v>7482</v>
      </c>
      <c r="H30" t="s">
        <v>7482</v>
      </c>
      <c r="I30" t="s">
        <v>7793</v>
      </c>
      <c r="J30" t="s">
        <v>4674</v>
      </c>
      <c r="K30" t="s">
        <v>6090</v>
      </c>
      <c r="L30" t="s">
        <v>7482</v>
      </c>
    </row>
    <row r="31" spans="1:12" x14ac:dyDescent="0.2">
      <c r="A31" t="s">
        <v>33</v>
      </c>
      <c r="B31" t="s">
        <v>7794</v>
      </c>
      <c r="C31" t="s">
        <v>1491</v>
      </c>
      <c r="D31" t="s">
        <v>7482</v>
      </c>
      <c r="E31" t="s">
        <v>7482</v>
      </c>
      <c r="F31" t="str">
        <f>IF(ISNA(VLOOKUP(E:E,'[2]reactions AB5075 biocyc'!$B:$C,2,0)),"",VLOOKUP(E:E,'[2]reactions AB5075 biocyc'!$B:$C,2,0))</f>
        <v/>
      </c>
      <c r="G31" t="s">
        <v>7482</v>
      </c>
      <c r="H31" t="s">
        <v>7482</v>
      </c>
      <c r="I31" t="s">
        <v>7794</v>
      </c>
      <c r="J31" t="s">
        <v>4675</v>
      </c>
      <c r="K31" t="s">
        <v>6091</v>
      </c>
      <c r="L31" t="s">
        <v>7482</v>
      </c>
    </row>
    <row r="32" spans="1:12" x14ac:dyDescent="0.2">
      <c r="A32" t="s">
        <v>34</v>
      </c>
      <c r="B32" t="s">
        <v>7795</v>
      </c>
      <c r="C32" t="s">
        <v>1492</v>
      </c>
      <c r="D32" t="s">
        <v>1494</v>
      </c>
      <c r="E32" t="s">
        <v>7491</v>
      </c>
      <c r="F32" t="str">
        <f>IF(ISNA(VLOOKUP(E:E,'[2]reactions AB5075 biocyc'!$B:$C,2,0)),"",VLOOKUP(E:E,'[2]reactions AB5075 biocyc'!$B:$C,2,0))</f>
        <v>EC-2.6.99.2</v>
      </c>
      <c r="G32" t="s">
        <v>1493</v>
      </c>
      <c r="H32" t="s">
        <v>7482</v>
      </c>
      <c r="I32" t="s">
        <v>7795</v>
      </c>
      <c r="J32" t="s">
        <v>4676</v>
      </c>
      <c r="K32" t="s">
        <v>6092</v>
      </c>
      <c r="L32" t="s">
        <v>10136</v>
      </c>
    </row>
    <row r="33" spans="1:12" x14ac:dyDescent="0.2">
      <c r="A33" t="s">
        <v>35</v>
      </c>
      <c r="B33" t="s">
        <v>7796</v>
      </c>
      <c r="C33" t="s">
        <v>1495</v>
      </c>
      <c r="D33" t="s">
        <v>1498</v>
      </c>
      <c r="E33" t="s">
        <v>7492</v>
      </c>
      <c r="F33" t="str">
        <f>IF(ISNA(VLOOKUP(E:E,'[2]reactions AB5075 biocyc'!$B:$C,2,0)),"",VLOOKUP(E:E,'[2]reactions AB5075 biocyc'!$B:$C,2,0))</f>
        <v>EC-1.1.1.41</v>
      </c>
      <c r="G33" t="s">
        <v>1497</v>
      </c>
      <c r="H33" t="s">
        <v>9151</v>
      </c>
      <c r="I33" t="s">
        <v>7796</v>
      </c>
      <c r="J33" t="s">
        <v>4677</v>
      </c>
      <c r="K33" t="s">
        <v>6093</v>
      </c>
      <c r="L33" t="s">
        <v>10137</v>
      </c>
    </row>
    <row r="34" spans="1:12" x14ac:dyDescent="0.2">
      <c r="A34" t="s">
        <v>36</v>
      </c>
      <c r="B34" t="s">
        <v>7797</v>
      </c>
      <c r="C34" t="s">
        <v>1499</v>
      </c>
      <c r="D34" t="s">
        <v>7482</v>
      </c>
      <c r="E34" t="s">
        <v>7482</v>
      </c>
      <c r="F34" t="str">
        <f>IF(ISNA(VLOOKUP(E:E,'[2]reactions AB5075 biocyc'!$B:$C,2,0)),"",VLOOKUP(E:E,'[2]reactions AB5075 biocyc'!$B:$C,2,0))</f>
        <v/>
      </c>
      <c r="G34" t="s">
        <v>7482</v>
      </c>
      <c r="H34" t="s">
        <v>7482</v>
      </c>
      <c r="I34" t="s">
        <v>7797</v>
      </c>
      <c r="J34" t="s">
        <v>4678</v>
      </c>
      <c r="K34" t="s">
        <v>6094</v>
      </c>
      <c r="L34" t="s">
        <v>7482</v>
      </c>
    </row>
    <row r="35" spans="1:12" x14ac:dyDescent="0.2">
      <c r="A35" t="s">
        <v>37</v>
      </c>
      <c r="B35" t="s">
        <v>7798</v>
      </c>
      <c r="C35" t="s">
        <v>1500</v>
      </c>
      <c r="D35" t="s">
        <v>7482</v>
      </c>
      <c r="E35" t="s">
        <v>7482</v>
      </c>
      <c r="F35" t="str">
        <f>IF(ISNA(VLOOKUP(E:E,'[2]reactions AB5075 biocyc'!$B:$C,2,0)),"",VLOOKUP(E:E,'[2]reactions AB5075 biocyc'!$B:$C,2,0))</f>
        <v/>
      </c>
      <c r="G35" t="s">
        <v>7482</v>
      </c>
      <c r="H35" t="s">
        <v>7482</v>
      </c>
      <c r="I35" t="s">
        <v>7798</v>
      </c>
      <c r="J35" t="s">
        <v>4679</v>
      </c>
      <c r="K35" t="s">
        <v>6095</v>
      </c>
      <c r="L35" t="s">
        <v>7482</v>
      </c>
    </row>
    <row r="36" spans="1:12" x14ac:dyDescent="0.2">
      <c r="A36" t="s">
        <v>38</v>
      </c>
      <c r="B36" t="s">
        <v>7799</v>
      </c>
      <c r="C36" t="s">
        <v>1501</v>
      </c>
      <c r="D36" t="s">
        <v>1503</v>
      </c>
      <c r="E36" t="s">
        <v>7493</v>
      </c>
      <c r="F36" t="str">
        <f>IF(ISNA(VLOOKUP(E:E,'[2]reactions AB5075 biocyc'!$B:$C,2,0)),"",VLOOKUP(E:E,'[2]reactions AB5075 biocyc'!$B:$C,2,0))</f>
        <v>EC-2.6.1.81</v>
      </c>
      <c r="G36" t="s">
        <v>1502</v>
      </c>
      <c r="H36" t="s">
        <v>7482</v>
      </c>
      <c r="I36" t="s">
        <v>7799</v>
      </c>
      <c r="J36" t="s">
        <v>4680</v>
      </c>
      <c r="K36" t="s">
        <v>6096</v>
      </c>
      <c r="L36" t="s">
        <v>10138</v>
      </c>
    </row>
    <row r="37" spans="1:12" x14ac:dyDescent="0.2">
      <c r="A37" t="s">
        <v>39</v>
      </c>
      <c r="B37" t="s">
        <v>7800</v>
      </c>
      <c r="C37" t="s">
        <v>1504</v>
      </c>
      <c r="D37" t="s">
        <v>1507</v>
      </c>
      <c r="E37" t="s">
        <v>7494</v>
      </c>
      <c r="F37" t="str">
        <f>IF(ISNA(VLOOKUP(E:E,'[2]reactions AB5075 biocyc'!$B:$C,2,0)),"",VLOOKUP(E:E,'[2]reactions AB5075 biocyc'!$B:$C,2,0))</f>
        <v>EC-1.2.1.8</v>
      </c>
      <c r="G37" t="s">
        <v>1506</v>
      </c>
      <c r="H37" t="s">
        <v>9152</v>
      </c>
      <c r="I37" t="s">
        <v>7800</v>
      </c>
      <c r="J37" t="s">
        <v>4681</v>
      </c>
      <c r="K37" t="s">
        <v>6097</v>
      </c>
      <c r="L37" t="s">
        <v>10139</v>
      </c>
    </row>
    <row r="38" spans="1:12" x14ac:dyDescent="0.2">
      <c r="A38" t="s">
        <v>40</v>
      </c>
      <c r="B38" t="s">
        <v>7801</v>
      </c>
      <c r="C38" t="s">
        <v>1508</v>
      </c>
      <c r="D38" t="s">
        <v>1510</v>
      </c>
      <c r="E38" t="s">
        <v>7482</v>
      </c>
      <c r="F38" t="str">
        <f>IF(ISNA(VLOOKUP(E:E,'[2]reactions AB5075 biocyc'!$B:$C,2,0)),"",VLOOKUP(E:E,'[2]reactions AB5075 biocyc'!$B:$C,2,0))</f>
        <v/>
      </c>
      <c r="G38" t="s">
        <v>1509</v>
      </c>
      <c r="H38" t="s">
        <v>7482</v>
      </c>
      <c r="I38" t="s">
        <v>7801</v>
      </c>
      <c r="J38" t="s">
        <v>4682</v>
      </c>
      <c r="K38" t="s">
        <v>6098</v>
      </c>
      <c r="L38" t="s">
        <v>7482</v>
      </c>
    </row>
    <row r="39" spans="1:12" x14ac:dyDescent="0.2">
      <c r="A39" t="s">
        <v>41</v>
      </c>
      <c r="B39" t="s">
        <v>7802</v>
      </c>
      <c r="C39" t="s">
        <v>1511</v>
      </c>
      <c r="D39" t="s">
        <v>7482</v>
      </c>
      <c r="E39" t="s">
        <v>7482</v>
      </c>
      <c r="F39" t="str">
        <f>IF(ISNA(VLOOKUP(E:E,'[2]reactions AB5075 biocyc'!$B:$C,2,0)),"",VLOOKUP(E:E,'[2]reactions AB5075 biocyc'!$B:$C,2,0))</f>
        <v/>
      </c>
      <c r="G39" t="s">
        <v>7482</v>
      </c>
      <c r="H39" t="s">
        <v>7482</v>
      </c>
      <c r="I39" t="s">
        <v>7802</v>
      </c>
      <c r="J39" t="s">
        <v>4683</v>
      </c>
      <c r="K39" t="s">
        <v>6099</v>
      </c>
      <c r="L39" t="s">
        <v>7482</v>
      </c>
    </row>
    <row r="40" spans="1:12" x14ac:dyDescent="0.2">
      <c r="A40" t="s">
        <v>42</v>
      </c>
      <c r="B40" t="s">
        <v>7803</v>
      </c>
      <c r="C40" t="s">
        <v>1512</v>
      </c>
      <c r="D40" t="s">
        <v>1513</v>
      </c>
      <c r="E40" t="s">
        <v>7482</v>
      </c>
      <c r="F40" t="str">
        <f>IF(ISNA(VLOOKUP(E:E,'[2]reactions AB5075 biocyc'!$B:$C,2,0)),"",VLOOKUP(E:E,'[2]reactions AB5075 biocyc'!$B:$C,2,0))</f>
        <v/>
      </c>
      <c r="G40" t="s">
        <v>7482</v>
      </c>
      <c r="H40" t="s">
        <v>7482</v>
      </c>
      <c r="I40" t="s">
        <v>7803</v>
      </c>
      <c r="J40" t="s">
        <v>4684</v>
      </c>
      <c r="K40" t="s">
        <v>6100</v>
      </c>
      <c r="L40" t="s">
        <v>7482</v>
      </c>
    </row>
    <row r="41" spans="1:12" x14ac:dyDescent="0.2">
      <c r="A41" t="s">
        <v>43</v>
      </c>
      <c r="B41" t="s">
        <v>7804</v>
      </c>
      <c r="C41" t="s">
        <v>1514</v>
      </c>
      <c r="D41" t="s">
        <v>1516</v>
      </c>
      <c r="E41" t="s">
        <v>7482</v>
      </c>
      <c r="F41" t="str">
        <f>IF(ISNA(VLOOKUP(E:E,'[2]reactions AB5075 biocyc'!$B:$C,2,0)),"",VLOOKUP(E:E,'[2]reactions AB5075 biocyc'!$B:$C,2,0))</f>
        <v/>
      </c>
      <c r="G41" t="s">
        <v>1515</v>
      </c>
      <c r="H41" t="s">
        <v>7482</v>
      </c>
      <c r="I41" t="s">
        <v>7804</v>
      </c>
      <c r="J41" t="s">
        <v>4685</v>
      </c>
      <c r="K41" t="s">
        <v>6101</v>
      </c>
      <c r="L41" t="s">
        <v>7482</v>
      </c>
    </row>
    <row r="42" spans="1:12" x14ac:dyDescent="0.2">
      <c r="A42" t="s">
        <v>44</v>
      </c>
      <c r="B42" t="s">
        <v>7805</v>
      </c>
      <c r="C42" t="s">
        <v>1517</v>
      </c>
      <c r="D42" t="s">
        <v>7482</v>
      </c>
      <c r="E42" t="s">
        <v>7482</v>
      </c>
      <c r="F42" t="str">
        <f>IF(ISNA(VLOOKUP(E:E,'[2]reactions AB5075 biocyc'!$B:$C,2,0)),"",VLOOKUP(E:E,'[2]reactions AB5075 biocyc'!$B:$C,2,0))</f>
        <v/>
      </c>
      <c r="G42" t="s">
        <v>7482</v>
      </c>
      <c r="H42" t="s">
        <v>7482</v>
      </c>
      <c r="I42" t="s">
        <v>7805</v>
      </c>
      <c r="J42" t="s">
        <v>4686</v>
      </c>
      <c r="K42" t="s">
        <v>6102</v>
      </c>
      <c r="L42" t="s">
        <v>7482</v>
      </c>
    </row>
    <row r="43" spans="1:12" x14ac:dyDescent="0.2">
      <c r="A43" t="s">
        <v>45</v>
      </c>
      <c r="B43" t="s">
        <v>7806</v>
      </c>
      <c r="C43" t="s">
        <v>1518</v>
      </c>
      <c r="D43" t="s">
        <v>1521</v>
      </c>
      <c r="E43" t="s">
        <v>7484</v>
      </c>
      <c r="F43" t="str">
        <f>IF(ISNA(VLOOKUP(E:E,'[2]reactions AB5075 biocyc'!$B:$C,2,0)),"",VLOOKUP(E:E,'[2]reactions AB5075 biocyc'!$B:$C,2,0))</f>
        <v>EC-2.7.4.14 // EC-2.7.4.25</v>
      </c>
      <c r="G43" t="s">
        <v>1520</v>
      </c>
      <c r="H43" t="s">
        <v>9153</v>
      </c>
      <c r="I43" t="s">
        <v>7806</v>
      </c>
      <c r="J43" t="s">
        <v>4687</v>
      </c>
      <c r="K43" t="s">
        <v>6103</v>
      </c>
      <c r="L43" t="s">
        <v>10239</v>
      </c>
    </row>
    <row r="44" spans="1:12" x14ac:dyDescent="0.2">
      <c r="A44" t="s">
        <v>46</v>
      </c>
      <c r="B44" t="s">
        <v>7807</v>
      </c>
      <c r="C44" t="s">
        <v>1522</v>
      </c>
      <c r="D44" t="s">
        <v>1524</v>
      </c>
      <c r="E44" t="s">
        <v>7495</v>
      </c>
      <c r="F44" t="str">
        <f>IF(ISNA(VLOOKUP(E:E,'[2]reactions AB5075 biocyc'!$B:$C,2,0)),"",VLOOKUP(E:E,'[2]reactions AB5075 biocyc'!$B:$C,2,0))</f>
        <v>EC-4.1.1.49</v>
      </c>
      <c r="G44" t="s">
        <v>1523</v>
      </c>
      <c r="H44" t="s">
        <v>7482</v>
      </c>
      <c r="I44" t="s">
        <v>7807</v>
      </c>
      <c r="J44" t="s">
        <v>4688</v>
      </c>
      <c r="K44" t="s">
        <v>6104</v>
      </c>
      <c r="L44" t="s">
        <v>10140</v>
      </c>
    </row>
    <row r="45" spans="1:12" x14ac:dyDescent="0.2">
      <c r="A45" t="s">
        <v>47</v>
      </c>
      <c r="B45" t="s">
        <v>7808</v>
      </c>
      <c r="C45" t="s">
        <v>1525</v>
      </c>
      <c r="D45" t="s">
        <v>7482</v>
      </c>
      <c r="E45" t="s">
        <v>7482</v>
      </c>
      <c r="F45" t="str">
        <f>IF(ISNA(VLOOKUP(E:E,'[2]reactions AB5075 biocyc'!$B:$C,2,0)),"",VLOOKUP(E:E,'[2]reactions AB5075 biocyc'!$B:$C,2,0))</f>
        <v/>
      </c>
      <c r="G45" t="s">
        <v>1526</v>
      </c>
      <c r="H45" t="s">
        <v>7482</v>
      </c>
      <c r="I45" t="s">
        <v>7808</v>
      </c>
      <c r="J45" t="s">
        <v>4689</v>
      </c>
      <c r="K45" t="s">
        <v>6105</v>
      </c>
      <c r="L45" t="s">
        <v>7482</v>
      </c>
    </row>
    <row r="46" spans="1:12" x14ac:dyDescent="0.2">
      <c r="A46" t="s">
        <v>48</v>
      </c>
      <c r="B46" t="s">
        <v>7809</v>
      </c>
      <c r="C46" t="s">
        <v>1527</v>
      </c>
      <c r="D46" t="s">
        <v>1530</v>
      </c>
      <c r="E46" t="s">
        <v>7496</v>
      </c>
      <c r="F46" t="str">
        <f>IF(ISNA(VLOOKUP(E:E,'[2]reactions AB5075 biocyc'!$B:$C,2,0)),"",VLOOKUP(E:E,'[2]reactions AB5075 biocyc'!$B:$C,2,0))</f>
        <v>EC-4.3.2.2</v>
      </c>
      <c r="G46" t="s">
        <v>1529</v>
      </c>
      <c r="H46" t="s">
        <v>9154</v>
      </c>
      <c r="I46" t="s">
        <v>7809</v>
      </c>
      <c r="J46" t="s">
        <v>4690</v>
      </c>
      <c r="K46" t="s">
        <v>6106</v>
      </c>
    </row>
    <row r="47" spans="1:12" x14ac:dyDescent="0.2">
      <c r="A47" t="s">
        <v>49</v>
      </c>
      <c r="B47" t="s">
        <v>7810</v>
      </c>
      <c r="C47" t="s">
        <v>1531</v>
      </c>
      <c r="D47" t="s">
        <v>1533</v>
      </c>
      <c r="E47" t="s">
        <v>7497</v>
      </c>
      <c r="F47" t="str">
        <f>IF(ISNA(VLOOKUP(E:E,'[2]reactions AB5075 biocyc'!$B:$C,2,0)),"",VLOOKUP(E:E,'[2]reactions AB5075 biocyc'!$B:$C,2,0))</f>
        <v>EC-6.3.2.36</v>
      </c>
      <c r="G47" t="s">
        <v>1532</v>
      </c>
      <c r="H47" t="s">
        <v>7482</v>
      </c>
      <c r="I47" t="s">
        <v>7810</v>
      </c>
      <c r="J47" t="s">
        <v>4691</v>
      </c>
      <c r="K47" t="s">
        <v>6107</v>
      </c>
    </row>
    <row r="48" spans="1:12" x14ac:dyDescent="0.2">
      <c r="A48" t="s">
        <v>50</v>
      </c>
      <c r="B48" t="s">
        <v>7811</v>
      </c>
      <c r="C48" t="s">
        <v>1534</v>
      </c>
      <c r="D48" t="s">
        <v>1537</v>
      </c>
      <c r="E48" t="s">
        <v>7498</v>
      </c>
      <c r="F48" t="str">
        <f>IF(ISNA(VLOOKUP(E:E,'[2]reactions AB5075 biocyc'!$B:$C,2,0)),"",VLOOKUP(E:E,'[2]reactions AB5075 biocyc'!$B:$C,2,0))</f>
        <v>EC-1.1.1.22</v>
      </c>
      <c r="G48" t="s">
        <v>1536</v>
      </c>
      <c r="H48" t="s">
        <v>9155</v>
      </c>
      <c r="I48" t="s">
        <v>7811</v>
      </c>
      <c r="J48" t="s">
        <v>4692</v>
      </c>
      <c r="K48" t="s">
        <v>6108</v>
      </c>
      <c r="L48" t="s">
        <v>10141</v>
      </c>
    </row>
    <row r="49" spans="1:12" x14ac:dyDescent="0.2">
      <c r="A49" t="s">
        <v>51</v>
      </c>
      <c r="B49" t="s">
        <v>7812</v>
      </c>
      <c r="C49" t="s">
        <v>1538</v>
      </c>
      <c r="D49" t="s">
        <v>1541</v>
      </c>
      <c r="E49" t="s">
        <v>7499</v>
      </c>
      <c r="F49" t="str">
        <f>IF(ISNA(VLOOKUP(E:E,'[2]reactions AB5075 biocyc'!$B:$C,2,0)),"",VLOOKUP(E:E,'[2]reactions AB5075 biocyc'!$B:$C,2,0))</f>
        <v>EC-2.7.2.11</v>
      </c>
      <c r="G49" t="s">
        <v>1540</v>
      </c>
      <c r="H49" t="s">
        <v>9156</v>
      </c>
      <c r="I49" t="s">
        <v>7812</v>
      </c>
      <c r="J49" t="s">
        <v>4693</v>
      </c>
      <c r="K49" t="s">
        <v>6109</v>
      </c>
      <c r="L49" t="s">
        <v>10142</v>
      </c>
    </row>
    <row r="50" spans="1:12" x14ac:dyDescent="0.2">
      <c r="A50" t="s">
        <v>52</v>
      </c>
      <c r="B50" t="s">
        <v>7813</v>
      </c>
      <c r="C50" t="s">
        <v>1542</v>
      </c>
      <c r="D50" t="s">
        <v>7482</v>
      </c>
      <c r="E50" t="s">
        <v>7482</v>
      </c>
      <c r="F50" t="str">
        <f>IF(ISNA(VLOOKUP(E:E,'[2]reactions AB5075 biocyc'!$B:$C,2,0)),"",VLOOKUP(E:E,'[2]reactions AB5075 biocyc'!$B:$C,2,0))</f>
        <v/>
      </c>
      <c r="G50" t="s">
        <v>1543</v>
      </c>
      <c r="H50" t="s">
        <v>7482</v>
      </c>
      <c r="I50" t="s">
        <v>7813</v>
      </c>
      <c r="J50" t="s">
        <v>4694</v>
      </c>
      <c r="K50" t="s">
        <v>6110</v>
      </c>
      <c r="L50" t="s">
        <v>7482</v>
      </c>
    </row>
    <row r="51" spans="1:12" x14ac:dyDescent="0.2">
      <c r="A51" t="s">
        <v>53</v>
      </c>
      <c r="B51" t="s">
        <v>7814</v>
      </c>
      <c r="C51" t="s">
        <v>1544</v>
      </c>
      <c r="D51" t="s">
        <v>1546</v>
      </c>
      <c r="E51" t="s">
        <v>7482</v>
      </c>
      <c r="F51" t="str">
        <f>IF(ISNA(VLOOKUP(E:E,'[2]reactions AB5075 biocyc'!$B:$C,2,0)),"",VLOOKUP(E:E,'[2]reactions AB5075 biocyc'!$B:$C,2,0))</f>
        <v/>
      </c>
      <c r="G51" t="s">
        <v>1545</v>
      </c>
      <c r="H51" t="s">
        <v>7482</v>
      </c>
      <c r="I51" t="s">
        <v>7814</v>
      </c>
      <c r="J51" t="s">
        <v>4695</v>
      </c>
      <c r="K51" t="s">
        <v>6111</v>
      </c>
      <c r="L51" t="s">
        <v>7482</v>
      </c>
    </row>
    <row r="52" spans="1:12" x14ac:dyDescent="0.2">
      <c r="A52" t="s">
        <v>54</v>
      </c>
      <c r="B52" t="s">
        <v>7815</v>
      </c>
      <c r="C52" t="s">
        <v>1547</v>
      </c>
      <c r="D52" t="s">
        <v>1550</v>
      </c>
      <c r="E52" t="s">
        <v>7500</v>
      </c>
      <c r="F52" t="str">
        <f>IF(ISNA(VLOOKUP(E:E,'[2]reactions AB5075 biocyc'!$B:$C,2,0)),"",VLOOKUP(E:E,'[2]reactions AB5075 biocyc'!$B:$C,2,0))</f>
        <v>EC-2.3.1.1</v>
      </c>
      <c r="G52" t="s">
        <v>1549</v>
      </c>
      <c r="H52" t="s">
        <v>9157</v>
      </c>
      <c r="I52" t="s">
        <v>7815</v>
      </c>
      <c r="J52" t="s">
        <v>4696</v>
      </c>
      <c r="K52" t="s">
        <v>6112</v>
      </c>
      <c r="L52" t="s">
        <v>10143</v>
      </c>
    </row>
    <row r="53" spans="1:12" x14ac:dyDescent="0.2">
      <c r="A53" t="s">
        <v>55</v>
      </c>
      <c r="B53" t="s">
        <v>7816</v>
      </c>
      <c r="C53" t="s">
        <v>1551</v>
      </c>
      <c r="D53" t="s">
        <v>1554</v>
      </c>
      <c r="E53" t="s">
        <v>7482</v>
      </c>
      <c r="F53" t="str">
        <f>IF(ISNA(VLOOKUP(E:E,'[2]reactions AB5075 biocyc'!$B:$C,2,0)),"",VLOOKUP(E:E,'[2]reactions AB5075 biocyc'!$B:$C,2,0))</f>
        <v/>
      </c>
      <c r="G53" t="s">
        <v>1553</v>
      </c>
      <c r="H53" t="s">
        <v>9158</v>
      </c>
      <c r="I53" t="s">
        <v>7816</v>
      </c>
      <c r="J53" t="s">
        <v>4697</v>
      </c>
      <c r="K53" t="s">
        <v>6113</v>
      </c>
      <c r="L53" t="s">
        <v>7482</v>
      </c>
    </row>
    <row r="54" spans="1:12" x14ac:dyDescent="0.2">
      <c r="A54" t="s">
        <v>56</v>
      </c>
      <c r="B54" t="s">
        <v>7817</v>
      </c>
      <c r="C54" t="s">
        <v>1555</v>
      </c>
      <c r="D54" t="s">
        <v>7482</v>
      </c>
      <c r="E54" t="s">
        <v>7482</v>
      </c>
      <c r="F54" t="str">
        <f>IF(ISNA(VLOOKUP(E:E,'[2]reactions AB5075 biocyc'!$B:$C,2,0)),"",VLOOKUP(E:E,'[2]reactions AB5075 biocyc'!$B:$C,2,0))</f>
        <v/>
      </c>
      <c r="G54" t="s">
        <v>7482</v>
      </c>
      <c r="H54" t="s">
        <v>7482</v>
      </c>
      <c r="I54" t="s">
        <v>7817</v>
      </c>
      <c r="J54" t="s">
        <v>4698</v>
      </c>
      <c r="K54" t="s">
        <v>6114</v>
      </c>
      <c r="L54" t="s">
        <v>7482</v>
      </c>
    </row>
    <row r="55" spans="1:12" x14ac:dyDescent="0.2">
      <c r="A55" t="s">
        <v>57</v>
      </c>
      <c r="B55" t="s">
        <v>7818</v>
      </c>
      <c r="C55" t="s">
        <v>1556</v>
      </c>
      <c r="D55" t="s">
        <v>1558</v>
      </c>
      <c r="E55" t="s">
        <v>7482</v>
      </c>
      <c r="F55" t="str">
        <f>IF(ISNA(VLOOKUP(E:E,'[2]reactions AB5075 biocyc'!$B:$C,2,0)),"",VLOOKUP(E:E,'[2]reactions AB5075 biocyc'!$B:$C,2,0))</f>
        <v/>
      </c>
      <c r="G55" t="s">
        <v>1557</v>
      </c>
      <c r="H55" t="s">
        <v>7482</v>
      </c>
      <c r="I55" t="s">
        <v>7818</v>
      </c>
      <c r="J55" t="s">
        <v>4699</v>
      </c>
      <c r="K55" t="s">
        <v>6115</v>
      </c>
      <c r="L55" t="s">
        <v>7482</v>
      </c>
    </row>
    <row r="56" spans="1:12" x14ac:dyDescent="0.2">
      <c r="A56" t="s">
        <v>58</v>
      </c>
      <c r="B56" t="s">
        <v>7819</v>
      </c>
      <c r="C56" t="s">
        <v>1559</v>
      </c>
      <c r="D56" t="s">
        <v>7482</v>
      </c>
      <c r="E56" t="s">
        <v>7482</v>
      </c>
      <c r="F56" t="str">
        <f>IF(ISNA(VLOOKUP(E:E,'[2]reactions AB5075 biocyc'!$B:$C,2,0)),"",VLOOKUP(E:E,'[2]reactions AB5075 biocyc'!$B:$C,2,0))</f>
        <v/>
      </c>
      <c r="G56" t="s">
        <v>1560</v>
      </c>
      <c r="H56" t="s">
        <v>7482</v>
      </c>
      <c r="I56" t="s">
        <v>7819</v>
      </c>
      <c r="J56" t="s">
        <v>4700</v>
      </c>
      <c r="K56" t="s">
        <v>6116</v>
      </c>
      <c r="L56" t="s">
        <v>7482</v>
      </c>
    </row>
    <row r="57" spans="1:12" x14ac:dyDescent="0.2">
      <c r="A57" t="s">
        <v>59</v>
      </c>
      <c r="B57" t="s">
        <v>7820</v>
      </c>
      <c r="C57" t="s">
        <v>1562</v>
      </c>
      <c r="D57" t="s">
        <v>7482</v>
      </c>
      <c r="E57" t="s">
        <v>7482</v>
      </c>
      <c r="F57" t="str">
        <f>IF(ISNA(VLOOKUP(E:E,'[2]reactions AB5075 biocyc'!$B:$C,2,0)),"",VLOOKUP(E:E,'[2]reactions AB5075 biocyc'!$B:$C,2,0))</f>
        <v/>
      </c>
      <c r="G57" t="s">
        <v>1563</v>
      </c>
      <c r="H57" t="s">
        <v>7482</v>
      </c>
      <c r="I57" t="s">
        <v>7820</v>
      </c>
      <c r="J57" t="s">
        <v>4701</v>
      </c>
      <c r="K57" t="s">
        <v>6117</v>
      </c>
      <c r="L57" t="s">
        <v>7482</v>
      </c>
    </row>
    <row r="58" spans="1:12" x14ac:dyDescent="0.2">
      <c r="A58" t="s">
        <v>60</v>
      </c>
      <c r="B58" t="s">
        <v>7821</v>
      </c>
      <c r="C58" t="s">
        <v>1564</v>
      </c>
      <c r="D58" t="s">
        <v>7482</v>
      </c>
      <c r="E58" t="s">
        <v>7482</v>
      </c>
      <c r="F58" t="str">
        <f>IF(ISNA(VLOOKUP(E:E,'[2]reactions AB5075 biocyc'!$B:$C,2,0)),"",VLOOKUP(E:E,'[2]reactions AB5075 biocyc'!$B:$C,2,0))</f>
        <v/>
      </c>
      <c r="G58" t="s">
        <v>7482</v>
      </c>
      <c r="H58" t="s">
        <v>7482</v>
      </c>
      <c r="I58" t="s">
        <v>7821</v>
      </c>
      <c r="J58" t="s">
        <v>4702</v>
      </c>
      <c r="K58" t="s">
        <v>6118</v>
      </c>
      <c r="L58" t="s">
        <v>7482</v>
      </c>
    </row>
    <row r="59" spans="1:12" x14ac:dyDescent="0.2">
      <c r="A59" t="s">
        <v>61</v>
      </c>
      <c r="B59" t="s">
        <v>7822</v>
      </c>
      <c r="C59" t="s">
        <v>1565</v>
      </c>
      <c r="D59" t="s">
        <v>7482</v>
      </c>
      <c r="E59" t="s">
        <v>7482</v>
      </c>
      <c r="F59" t="str">
        <f>IF(ISNA(VLOOKUP(E:E,'[2]reactions AB5075 biocyc'!$B:$C,2,0)),"",VLOOKUP(E:E,'[2]reactions AB5075 biocyc'!$B:$C,2,0))</f>
        <v/>
      </c>
      <c r="G59" t="s">
        <v>7482</v>
      </c>
      <c r="H59" t="s">
        <v>7482</v>
      </c>
      <c r="I59" t="s">
        <v>7822</v>
      </c>
      <c r="J59" t="s">
        <v>4703</v>
      </c>
      <c r="K59" t="s">
        <v>6119</v>
      </c>
      <c r="L59" t="s">
        <v>7482</v>
      </c>
    </row>
    <row r="60" spans="1:12" x14ac:dyDescent="0.2">
      <c r="A60" t="s">
        <v>62</v>
      </c>
      <c r="B60" t="s">
        <v>7823</v>
      </c>
      <c r="C60" t="s">
        <v>1566</v>
      </c>
      <c r="D60" t="s">
        <v>7482</v>
      </c>
      <c r="E60" t="s">
        <v>7482</v>
      </c>
      <c r="F60" t="str">
        <f>IF(ISNA(VLOOKUP(E:E,'[2]reactions AB5075 biocyc'!$B:$C,2,0)),"",VLOOKUP(E:E,'[2]reactions AB5075 biocyc'!$B:$C,2,0))</f>
        <v/>
      </c>
      <c r="G60" t="s">
        <v>7482</v>
      </c>
      <c r="H60" t="s">
        <v>7482</v>
      </c>
      <c r="I60" t="s">
        <v>7823</v>
      </c>
      <c r="J60" t="s">
        <v>4704</v>
      </c>
      <c r="K60" t="s">
        <v>6120</v>
      </c>
      <c r="L60" t="s">
        <v>7482</v>
      </c>
    </row>
    <row r="61" spans="1:12" x14ac:dyDescent="0.2">
      <c r="A61" t="s">
        <v>63</v>
      </c>
      <c r="B61" t="s">
        <v>7824</v>
      </c>
      <c r="D61" t="s">
        <v>7482</v>
      </c>
      <c r="E61" t="s">
        <v>7482</v>
      </c>
      <c r="F61" t="str">
        <f>IF(ISNA(VLOOKUP(E:E,'[2]reactions AB5075 biocyc'!$B:$C,2,0)),"",VLOOKUP(E:E,'[2]reactions AB5075 biocyc'!$B:$C,2,0))</f>
        <v/>
      </c>
      <c r="G61" t="s">
        <v>7482</v>
      </c>
      <c r="H61" t="s">
        <v>7482</v>
      </c>
      <c r="I61" t="s">
        <v>7824</v>
      </c>
      <c r="J61" t="s">
        <v>4705</v>
      </c>
      <c r="K61" t="s">
        <v>6121</v>
      </c>
      <c r="L61" t="s">
        <v>7482</v>
      </c>
    </row>
    <row r="62" spans="1:12" x14ac:dyDescent="0.2">
      <c r="A62" t="s">
        <v>64</v>
      </c>
      <c r="B62" t="s">
        <v>7825</v>
      </c>
      <c r="C62" t="s">
        <v>1568</v>
      </c>
      <c r="D62" t="s">
        <v>1571</v>
      </c>
      <c r="E62" t="s">
        <v>7501</v>
      </c>
      <c r="F62" t="str">
        <f>IF(ISNA(VLOOKUP(E:E,'[2]reactions AB5075 biocyc'!$B:$C,2,0)),"",VLOOKUP(E:E,'[2]reactions AB5075 biocyc'!$B:$C,2,0))</f>
        <v>EC-1.2.1</v>
      </c>
      <c r="G62" t="s">
        <v>1570</v>
      </c>
      <c r="H62" t="s">
        <v>9159</v>
      </c>
      <c r="I62" t="s">
        <v>7825</v>
      </c>
      <c r="J62" t="s">
        <v>4706</v>
      </c>
      <c r="K62" t="s">
        <v>6122</v>
      </c>
      <c r="L62" t="s">
        <v>10144</v>
      </c>
    </row>
    <row r="63" spans="1:12" x14ac:dyDescent="0.2">
      <c r="A63" t="s">
        <v>65</v>
      </c>
      <c r="B63" t="s">
        <v>7826</v>
      </c>
      <c r="C63" t="s">
        <v>1572</v>
      </c>
      <c r="D63" t="s">
        <v>7482</v>
      </c>
      <c r="E63" t="s">
        <v>7482</v>
      </c>
      <c r="F63" t="str">
        <f>IF(ISNA(VLOOKUP(E:E,'[2]reactions AB5075 biocyc'!$B:$C,2,0)),"",VLOOKUP(E:E,'[2]reactions AB5075 biocyc'!$B:$C,2,0))</f>
        <v/>
      </c>
      <c r="G63" t="s">
        <v>1573</v>
      </c>
      <c r="H63" t="s">
        <v>7482</v>
      </c>
      <c r="I63" t="s">
        <v>7826</v>
      </c>
      <c r="J63" t="s">
        <v>4707</v>
      </c>
      <c r="K63" t="s">
        <v>6123</v>
      </c>
      <c r="L63" t="s">
        <v>7482</v>
      </c>
    </row>
    <row r="64" spans="1:12" x14ac:dyDescent="0.2">
      <c r="A64" t="s">
        <v>66</v>
      </c>
      <c r="B64" t="s">
        <v>7827</v>
      </c>
      <c r="C64" t="s">
        <v>1574</v>
      </c>
      <c r="D64" t="s">
        <v>7482</v>
      </c>
      <c r="E64" t="s">
        <v>7482</v>
      </c>
      <c r="F64" t="str">
        <f>IF(ISNA(VLOOKUP(E:E,'[2]reactions AB5075 biocyc'!$B:$C,2,0)),"",VLOOKUP(E:E,'[2]reactions AB5075 biocyc'!$B:$C,2,0))</f>
        <v/>
      </c>
      <c r="G64" t="s">
        <v>7482</v>
      </c>
      <c r="H64" t="s">
        <v>7482</v>
      </c>
      <c r="I64" t="s">
        <v>7827</v>
      </c>
      <c r="J64" t="s">
        <v>4708</v>
      </c>
      <c r="K64" t="s">
        <v>6124</v>
      </c>
      <c r="L64" t="s">
        <v>7482</v>
      </c>
    </row>
    <row r="65" spans="1:12" x14ac:dyDescent="0.2">
      <c r="A65" t="s">
        <v>67</v>
      </c>
      <c r="B65" t="s">
        <v>7828</v>
      </c>
      <c r="C65" t="s">
        <v>1575</v>
      </c>
      <c r="D65" t="s">
        <v>7482</v>
      </c>
      <c r="E65" t="s">
        <v>7482</v>
      </c>
      <c r="F65" t="str">
        <f>IF(ISNA(VLOOKUP(E:E,'[2]reactions AB5075 biocyc'!$B:$C,2,0)),"",VLOOKUP(E:E,'[2]reactions AB5075 biocyc'!$B:$C,2,0))</f>
        <v/>
      </c>
      <c r="G65" t="s">
        <v>7482</v>
      </c>
      <c r="H65" t="s">
        <v>7482</v>
      </c>
      <c r="I65" t="s">
        <v>7828</v>
      </c>
      <c r="J65" t="s">
        <v>4709</v>
      </c>
      <c r="K65" t="s">
        <v>6125</v>
      </c>
      <c r="L65" t="s">
        <v>7482</v>
      </c>
    </row>
    <row r="66" spans="1:12" x14ac:dyDescent="0.2">
      <c r="A66" t="s">
        <v>68</v>
      </c>
      <c r="B66" t="s">
        <v>7829</v>
      </c>
      <c r="C66" t="s">
        <v>1576</v>
      </c>
      <c r="D66" t="s">
        <v>7482</v>
      </c>
      <c r="E66" t="s">
        <v>7482</v>
      </c>
      <c r="F66" t="str">
        <f>IF(ISNA(VLOOKUP(E:E,'[2]reactions AB5075 biocyc'!$B:$C,2,0)),"",VLOOKUP(E:E,'[2]reactions AB5075 biocyc'!$B:$C,2,0))</f>
        <v/>
      </c>
      <c r="G66" t="s">
        <v>7482</v>
      </c>
      <c r="H66" t="s">
        <v>7482</v>
      </c>
      <c r="I66" t="s">
        <v>7829</v>
      </c>
      <c r="J66" t="s">
        <v>4710</v>
      </c>
      <c r="K66" t="s">
        <v>6126</v>
      </c>
      <c r="L66" t="s">
        <v>7482</v>
      </c>
    </row>
    <row r="67" spans="1:12" x14ac:dyDescent="0.2">
      <c r="A67" t="s">
        <v>69</v>
      </c>
      <c r="B67" t="s">
        <v>7830</v>
      </c>
      <c r="C67" t="s">
        <v>1577</v>
      </c>
      <c r="D67" t="s">
        <v>1579</v>
      </c>
      <c r="E67" t="s">
        <v>7502</v>
      </c>
      <c r="F67" t="str">
        <f>IF(ISNA(VLOOKUP(E:E,'[2]reactions AB5075 biocyc'!$B:$C,2,0)),"",VLOOKUP(E:E,'[2]reactions AB5075 biocyc'!$B:$C,2,0))</f>
        <v>EC-2.6.1.9</v>
      </c>
      <c r="G67" t="s">
        <v>1578</v>
      </c>
      <c r="H67" t="s">
        <v>7482</v>
      </c>
      <c r="I67" t="s">
        <v>7830</v>
      </c>
      <c r="J67" t="s">
        <v>4711</v>
      </c>
      <c r="K67" t="s">
        <v>6127</v>
      </c>
      <c r="L67" t="s">
        <v>10145</v>
      </c>
    </row>
    <row r="68" spans="1:12" x14ac:dyDescent="0.2">
      <c r="A68" t="s">
        <v>70</v>
      </c>
      <c r="B68" t="s">
        <v>7831</v>
      </c>
      <c r="C68" t="s">
        <v>1580</v>
      </c>
      <c r="D68" t="s">
        <v>7482</v>
      </c>
      <c r="E68" t="s">
        <v>7482</v>
      </c>
      <c r="F68" t="str">
        <f>IF(ISNA(VLOOKUP(E:E,'[2]reactions AB5075 biocyc'!$B:$C,2,0)),"",VLOOKUP(E:E,'[2]reactions AB5075 biocyc'!$B:$C,2,0))</f>
        <v/>
      </c>
      <c r="G68" t="s">
        <v>1581</v>
      </c>
      <c r="H68" t="s">
        <v>7482</v>
      </c>
      <c r="I68" t="s">
        <v>7831</v>
      </c>
      <c r="J68" t="s">
        <v>4712</v>
      </c>
      <c r="K68" t="s">
        <v>6128</v>
      </c>
      <c r="L68" t="s">
        <v>7482</v>
      </c>
    </row>
    <row r="69" spans="1:12" x14ac:dyDescent="0.2">
      <c r="A69" t="s">
        <v>71</v>
      </c>
      <c r="B69" t="s">
        <v>7832</v>
      </c>
      <c r="C69" t="s">
        <v>1582</v>
      </c>
      <c r="D69" t="s">
        <v>1585</v>
      </c>
      <c r="E69" t="s">
        <v>7503</v>
      </c>
      <c r="F69" t="str">
        <f>IF(ISNA(VLOOKUP(E:E,'[2]reactions AB5075 biocyc'!$B:$C,2,0)),"",VLOOKUP(E:E,'[2]reactions AB5075 biocyc'!$B:$C,2,0))</f>
        <v>EC-4.1.1.37</v>
      </c>
      <c r="G69" t="s">
        <v>1584</v>
      </c>
      <c r="H69" t="s">
        <v>9160</v>
      </c>
      <c r="I69" t="s">
        <v>7832</v>
      </c>
      <c r="J69" t="s">
        <v>4713</v>
      </c>
      <c r="K69" t="s">
        <v>6129</v>
      </c>
    </row>
    <row r="70" spans="1:12" x14ac:dyDescent="0.2">
      <c r="A70" t="s">
        <v>72</v>
      </c>
      <c r="B70" t="s">
        <v>7833</v>
      </c>
      <c r="C70" t="s">
        <v>1586</v>
      </c>
      <c r="D70" t="s">
        <v>1588</v>
      </c>
      <c r="E70" t="s">
        <v>7482</v>
      </c>
      <c r="F70" t="str">
        <f>IF(ISNA(VLOOKUP(E:E,'[2]reactions AB5075 biocyc'!$B:$C,2,0)),"",VLOOKUP(E:E,'[2]reactions AB5075 biocyc'!$B:$C,2,0))</f>
        <v/>
      </c>
      <c r="G70" t="s">
        <v>1587</v>
      </c>
      <c r="H70" t="s">
        <v>7482</v>
      </c>
      <c r="I70" t="s">
        <v>7833</v>
      </c>
      <c r="J70" t="s">
        <v>4714</v>
      </c>
      <c r="K70" t="s">
        <v>6130</v>
      </c>
      <c r="L70" t="s">
        <v>7482</v>
      </c>
    </row>
    <row r="71" spans="1:12" x14ac:dyDescent="0.2">
      <c r="A71" t="s">
        <v>73</v>
      </c>
      <c r="B71" t="s">
        <v>7834</v>
      </c>
      <c r="C71" t="s">
        <v>1589</v>
      </c>
      <c r="D71" t="s">
        <v>1591</v>
      </c>
      <c r="E71" t="s">
        <v>7482</v>
      </c>
      <c r="F71" t="str">
        <f>IF(ISNA(VLOOKUP(E:E,'[2]reactions AB5075 biocyc'!$B:$C,2,0)),"",VLOOKUP(E:E,'[2]reactions AB5075 biocyc'!$B:$C,2,0))</f>
        <v/>
      </c>
      <c r="G71" t="s">
        <v>1590</v>
      </c>
      <c r="H71" t="s">
        <v>7482</v>
      </c>
      <c r="I71" t="s">
        <v>7834</v>
      </c>
      <c r="J71" t="s">
        <v>4715</v>
      </c>
      <c r="K71" t="s">
        <v>6131</v>
      </c>
      <c r="L71" t="s">
        <v>7482</v>
      </c>
    </row>
    <row r="72" spans="1:12" x14ac:dyDescent="0.2">
      <c r="A72" t="s">
        <v>74</v>
      </c>
      <c r="B72" t="s">
        <v>7835</v>
      </c>
      <c r="C72" t="s">
        <v>1592</v>
      </c>
      <c r="D72" t="s">
        <v>1595</v>
      </c>
      <c r="E72">
        <v>0</v>
      </c>
      <c r="F72" t="str">
        <f>IF(ISNA(VLOOKUP(E:E,'[2]reactions AB5075 biocyc'!$B:$C,2,0)),"",VLOOKUP(E:E,'[2]reactions AB5075 biocyc'!$B:$C,2,0))</f>
        <v/>
      </c>
      <c r="G72" t="s">
        <v>1594</v>
      </c>
      <c r="H72" t="s">
        <v>9161</v>
      </c>
      <c r="I72" t="s">
        <v>7835</v>
      </c>
      <c r="J72" t="s">
        <v>4716</v>
      </c>
      <c r="K72" t="s">
        <v>6132</v>
      </c>
      <c r="L72" t="s">
        <v>7482</v>
      </c>
    </row>
    <row r="73" spans="1:12" x14ac:dyDescent="0.2">
      <c r="A73" t="s">
        <v>75</v>
      </c>
      <c r="B73" t="s">
        <v>7774</v>
      </c>
      <c r="C73" t="s">
        <v>1596</v>
      </c>
      <c r="D73" t="s">
        <v>7482</v>
      </c>
      <c r="E73" t="s">
        <v>7482</v>
      </c>
      <c r="F73" t="str">
        <f>IF(ISNA(VLOOKUP(E:E,'[2]reactions AB5075 biocyc'!$B:$C,2,0)),"",VLOOKUP(E:E,'[2]reactions AB5075 biocyc'!$B:$C,2,0))</f>
        <v/>
      </c>
      <c r="G73" t="s">
        <v>7482</v>
      </c>
      <c r="H73" t="s">
        <v>7482</v>
      </c>
      <c r="I73" t="s">
        <v>7774</v>
      </c>
      <c r="J73" t="s">
        <v>4717</v>
      </c>
      <c r="K73" t="s">
        <v>6133</v>
      </c>
      <c r="L73" t="s">
        <v>7482</v>
      </c>
    </row>
    <row r="74" spans="1:12" x14ac:dyDescent="0.2">
      <c r="A74" t="s">
        <v>76</v>
      </c>
      <c r="B74" t="s">
        <v>7836</v>
      </c>
      <c r="C74" t="s">
        <v>1597</v>
      </c>
      <c r="D74" t="s">
        <v>3997</v>
      </c>
      <c r="E74" t="s">
        <v>7504</v>
      </c>
      <c r="F74" t="str">
        <f>IF(ISNA(VLOOKUP(E:E,'[2]reactions AB5075 biocyc'!$B:$C,2,0)),"",VLOOKUP(E:E,'[2]reactions AB5075 biocyc'!$B:$C,2,0))</f>
        <v>EC-1.17.1.2</v>
      </c>
      <c r="G74" t="s">
        <v>9162</v>
      </c>
      <c r="H74" t="s">
        <v>7482</v>
      </c>
      <c r="I74" t="s">
        <v>7836</v>
      </c>
      <c r="J74" t="s">
        <v>4718</v>
      </c>
      <c r="K74" t="s">
        <v>6134</v>
      </c>
    </row>
    <row r="75" spans="1:12" x14ac:dyDescent="0.2">
      <c r="A75" t="s">
        <v>77</v>
      </c>
      <c r="B75" t="s">
        <v>7837</v>
      </c>
      <c r="C75" t="s">
        <v>1599</v>
      </c>
      <c r="D75" t="s">
        <v>7482</v>
      </c>
      <c r="E75" t="s">
        <v>7482</v>
      </c>
      <c r="F75" t="str">
        <f>IF(ISNA(VLOOKUP(E:E,'[2]reactions AB5075 biocyc'!$B:$C,2,0)),"",VLOOKUP(E:E,'[2]reactions AB5075 biocyc'!$B:$C,2,0))</f>
        <v/>
      </c>
      <c r="G75" t="s">
        <v>7482</v>
      </c>
      <c r="H75" t="s">
        <v>7482</v>
      </c>
      <c r="I75" t="s">
        <v>7837</v>
      </c>
      <c r="J75" t="s">
        <v>4719</v>
      </c>
      <c r="K75" t="s">
        <v>6135</v>
      </c>
      <c r="L75" t="s">
        <v>7482</v>
      </c>
    </row>
    <row r="76" spans="1:12" x14ac:dyDescent="0.2">
      <c r="A76" t="s">
        <v>78</v>
      </c>
      <c r="B76" t="s">
        <v>7838</v>
      </c>
      <c r="C76" t="s">
        <v>1600</v>
      </c>
      <c r="D76" t="s">
        <v>7482</v>
      </c>
      <c r="E76" t="s">
        <v>7482</v>
      </c>
      <c r="F76" t="str">
        <f>IF(ISNA(VLOOKUP(E:E,'[2]reactions AB5075 biocyc'!$B:$C,2,0)),"",VLOOKUP(E:E,'[2]reactions AB5075 biocyc'!$B:$C,2,0))</f>
        <v/>
      </c>
      <c r="G76" t="s">
        <v>7482</v>
      </c>
      <c r="H76" t="s">
        <v>7482</v>
      </c>
      <c r="I76" t="s">
        <v>7838</v>
      </c>
      <c r="J76" t="s">
        <v>4720</v>
      </c>
      <c r="K76" t="s">
        <v>6136</v>
      </c>
      <c r="L76" t="s">
        <v>7482</v>
      </c>
    </row>
    <row r="77" spans="1:12" x14ac:dyDescent="0.2">
      <c r="A77" t="s">
        <v>79</v>
      </c>
      <c r="B77" t="s">
        <v>7839</v>
      </c>
      <c r="C77" t="s">
        <v>1601</v>
      </c>
      <c r="D77" t="s">
        <v>7482</v>
      </c>
      <c r="E77" t="s">
        <v>7482</v>
      </c>
      <c r="F77" t="str">
        <f>IF(ISNA(VLOOKUP(E:E,'[2]reactions AB5075 biocyc'!$B:$C,2,0)),"",VLOOKUP(E:E,'[2]reactions AB5075 biocyc'!$B:$C,2,0))</f>
        <v/>
      </c>
      <c r="G77" t="s">
        <v>7482</v>
      </c>
      <c r="H77" t="s">
        <v>7482</v>
      </c>
      <c r="I77" t="s">
        <v>7839</v>
      </c>
      <c r="J77" t="s">
        <v>4721</v>
      </c>
      <c r="K77" t="s">
        <v>6137</v>
      </c>
      <c r="L77" t="s">
        <v>7482</v>
      </c>
    </row>
    <row r="78" spans="1:12" x14ac:dyDescent="0.2">
      <c r="A78" t="s">
        <v>80</v>
      </c>
      <c r="B78" t="s">
        <v>7840</v>
      </c>
      <c r="C78" t="s">
        <v>1602</v>
      </c>
      <c r="D78" t="s">
        <v>7482</v>
      </c>
      <c r="E78" t="s">
        <v>7482</v>
      </c>
      <c r="F78" t="str">
        <f>IF(ISNA(VLOOKUP(E:E,'[2]reactions AB5075 biocyc'!$B:$C,2,0)),"",VLOOKUP(E:E,'[2]reactions AB5075 biocyc'!$B:$C,2,0))</f>
        <v/>
      </c>
      <c r="G78" t="s">
        <v>7482</v>
      </c>
      <c r="H78" t="s">
        <v>7482</v>
      </c>
      <c r="I78" t="s">
        <v>7840</v>
      </c>
      <c r="J78" t="s">
        <v>4722</v>
      </c>
      <c r="K78" t="s">
        <v>6138</v>
      </c>
      <c r="L78" t="s">
        <v>7482</v>
      </c>
    </row>
    <row r="79" spans="1:12" x14ac:dyDescent="0.2">
      <c r="A79" t="s">
        <v>81</v>
      </c>
      <c r="B79" t="s">
        <v>7841</v>
      </c>
      <c r="C79" t="s">
        <v>1603</v>
      </c>
      <c r="D79" t="s">
        <v>7482</v>
      </c>
      <c r="E79" t="s">
        <v>7482</v>
      </c>
      <c r="F79" t="str">
        <f>IF(ISNA(VLOOKUP(E:E,'[2]reactions AB5075 biocyc'!$B:$C,2,0)),"",VLOOKUP(E:E,'[2]reactions AB5075 biocyc'!$B:$C,2,0))</f>
        <v/>
      </c>
      <c r="G79" t="s">
        <v>7482</v>
      </c>
      <c r="H79" t="s">
        <v>7482</v>
      </c>
      <c r="I79" t="s">
        <v>7841</v>
      </c>
      <c r="J79" t="s">
        <v>4723</v>
      </c>
      <c r="K79" t="s">
        <v>6139</v>
      </c>
      <c r="L79" t="s">
        <v>7482</v>
      </c>
    </row>
    <row r="80" spans="1:12" x14ac:dyDescent="0.2">
      <c r="A80" t="s">
        <v>82</v>
      </c>
      <c r="B80" t="s">
        <v>7842</v>
      </c>
      <c r="C80" t="s">
        <v>1604</v>
      </c>
      <c r="D80" t="s">
        <v>7482</v>
      </c>
      <c r="E80" t="s">
        <v>7482</v>
      </c>
      <c r="F80" t="str">
        <f>IF(ISNA(VLOOKUP(E:E,'[2]reactions AB5075 biocyc'!$B:$C,2,0)),"",VLOOKUP(E:E,'[2]reactions AB5075 biocyc'!$B:$C,2,0))</f>
        <v/>
      </c>
      <c r="G80" t="s">
        <v>7842</v>
      </c>
      <c r="H80" t="s">
        <v>7482</v>
      </c>
      <c r="I80" t="s">
        <v>7842</v>
      </c>
      <c r="J80" t="s">
        <v>4724</v>
      </c>
      <c r="K80" t="s">
        <v>6140</v>
      </c>
      <c r="L80" t="s">
        <v>7482</v>
      </c>
    </row>
    <row r="81" spans="1:12" x14ac:dyDescent="0.2">
      <c r="A81" t="s">
        <v>83</v>
      </c>
      <c r="B81" t="s">
        <v>7843</v>
      </c>
      <c r="C81" t="s">
        <v>1606</v>
      </c>
      <c r="D81" t="s">
        <v>7482</v>
      </c>
      <c r="E81" t="s">
        <v>7482</v>
      </c>
      <c r="F81" t="str">
        <f>IF(ISNA(VLOOKUP(E:E,'[2]reactions AB5075 biocyc'!$B:$C,2,0)),"",VLOOKUP(E:E,'[2]reactions AB5075 biocyc'!$B:$C,2,0))</f>
        <v/>
      </c>
      <c r="G81" t="s">
        <v>7482</v>
      </c>
      <c r="H81" t="s">
        <v>7482</v>
      </c>
      <c r="I81" t="s">
        <v>7843</v>
      </c>
      <c r="J81" t="s">
        <v>4725</v>
      </c>
      <c r="K81" t="s">
        <v>6141</v>
      </c>
      <c r="L81" t="s">
        <v>7482</v>
      </c>
    </row>
    <row r="82" spans="1:12" x14ac:dyDescent="0.2">
      <c r="A82" t="s">
        <v>84</v>
      </c>
      <c r="B82" t="s">
        <v>7844</v>
      </c>
      <c r="C82" t="s">
        <v>1607</v>
      </c>
      <c r="D82" t="s">
        <v>7482</v>
      </c>
      <c r="E82" t="s">
        <v>7482</v>
      </c>
      <c r="F82" t="str">
        <f>IF(ISNA(VLOOKUP(E:E,'[2]reactions AB5075 biocyc'!$B:$C,2,0)),"",VLOOKUP(E:E,'[2]reactions AB5075 biocyc'!$B:$C,2,0))</f>
        <v/>
      </c>
      <c r="G82" t="s">
        <v>7482</v>
      </c>
      <c r="H82" t="s">
        <v>7482</v>
      </c>
      <c r="I82" t="s">
        <v>7844</v>
      </c>
      <c r="J82" t="s">
        <v>4726</v>
      </c>
      <c r="K82" t="s">
        <v>6142</v>
      </c>
      <c r="L82" t="s">
        <v>7482</v>
      </c>
    </row>
    <row r="83" spans="1:12" x14ac:dyDescent="0.2">
      <c r="A83" t="s">
        <v>85</v>
      </c>
      <c r="B83" t="s">
        <v>7845</v>
      </c>
      <c r="C83" t="s">
        <v>1608</v>
      </c>
      <c r="D83" t="s">
        <v>7482</v>
      </c>
      <c r="E83" t="s">
        <v>7482</v>
      </c>
      <c r="F83" t="str">
        <f>IF(ISNA(VLOOKUP(E:E,'[2]reactions AB5075 biocyc'!$B:$C,2,0)),"",VLOOKUP(E:E,'[2]reactions AB5075 biocyc'!$B:$C,2,0))</f>
        <v/>
      </c>
      <c r="G83" t="s">
        <v>7845</v>
      </c>
      <c r="H83" t="s">
        <v>7482</v>
      </c>
      <c r="I83" t="s">
        <v>7845</v>
      </c>
      <c r="J83" t="s">
        <v>4727</v>
      </c>
      <c r="K83" t="s">
        <v>6143</v>
      </c>
      <c r="L83" t="s">
        <v>7482</v>
      </c>
    </row>
    <row r="84" spans="1:12" x14ac:dyDescent="0.2">
      <c r="A84" t="s">
        <v>86</v>
      </c>
      <c r="B84" t="s">
        <v>7846</v>
      </c>
      <c r="C84" t="s">
        <v>1610</v>
      </c>
      <c r="D84" t="s">
        <v>3998</v>
      </c>
      <c r="E84" t="s">
        <v>7505</v>
      </c>
      <c r="F84" t="str">
        <f>IF(ISNA(VLOOKUP(E:E,'[2]reactions AB5075 biocyc'!$B:$C,2,0)),"",VLOOKUP(E:E,'[2]reactions AB5075 biocyc'!$B:$C,2,0))</f>
        <v>EC-4.2.1.9</v>
      </c>
      <c r="G84" t="s">
        <v>9163</v>
      </c>
      <c r="H84" t="s">
        <v>9164</v>
      </c>
      <c r="I84" t="s">
        <v>7846</v>
      </c>
      <c r="J84" t="s">
        <v>4728</v>
      </c>
      <c r="K84" t="s">
        <v>6144</v>
      </c>
      <c r="L84" t="s">
        <v>10146</v>
      </c>
    </row>
    <row r="85" spans="1:12" x14ac:dyDescent="0.2">
      <c r="A85" t="s">
        <v>87</v>
      </c>
      <c r="B85" t="s">
        <v>7847</v>
      </c>
      <c r="C85" t="s">
        <v>1613</v>
      </c>
      <c r="D85" t="s">
        <v>7482</v>
      </c>
      <c r="E85" t="s">
        <v>7482</v>
      </c>
      <c r="F85" t="str">
        <f>IF(ISNA(VLOOKUP(E:E,'[2]reactions AB5075 biocyc'!$B:$C,2,0)),"",VLOOKUP(E:E,'[2]reactions AB5075 biocyc'!$B:$C,2,0))</f>
        <v/>
      </c>
      <c r="G85" t="s">
        <v>7482</v>
      </c>
      <c r="H85" t="s">
        <v>7482</v>
      </c>
      <c r="I85" t="s">
        <v>7847</v>
      </c>
      <c r="J85" t="s">
        <v>4729</v>
      </c>
      <c r="K85" t="s">
        <v>6145</v>
      </c>
      <c r="L85" t="s">
        <v>7482</v>
      </c>
    </row>
    <row r="86" spans="1:12" x14ac:dyDescent="0.2">
      <c r="A86" t="s">
        <v>88</v>
      </c>
      <c r="B86" t="s">
        <v>7848</v>
      </c>
      <c r="C86" t="s">
        <v>1614</v>
      </c>
      <c r="D86" t="s">
        <v>7482</v>
      </c>
      <c r="E86" t="s">
        <v>7482</v>
      </c>
      <c r="F86" t="str">
        <f>IF(ISNA(VLOOKUP(E:E,'[2]reactions AB5075 biocyc'!$B:$C,2,0)),"",VLOOKUP(E:E,'[2]reactions AB5075 biocyc'!$B:$C,2,0))</f>
        <v/>
      </c>
      <c r="G86" t="s">
        <v>7482</v>
      </c>
      <c r="H86" t="s">
        <v>7482</v>
      </c>
      <c r="I86" t="s">
        <v>7848</v>
      </c>
      <c r="J86" t="s">
        <v>4730</v>
      </c>
      <c r="K86" t="s">
        <v>6146</v>
      </c>
      <c r="L86" t="s">
        <v>7482</v>
      </c>
    </row>
    <row r="87" spans="1:12" x14ac:dyDescent="0.2">
      <c r="A87" t="s">
        <v>89</v>
      </c>
      <c r="B87" t="s">
        <v>7849</v>
      </c>
      <c r="C87" t="s">
        <v>1615</v>
      </c>
      <c r="D87" t="s">
        <v>3999</v>
      </c>
      <c r="E87" t="s">
        <v>7506</v>
      </c>
      <c r="F87" t="str">
        <f>IF(ISNA(VLOOKUP(E:E,'[2]reactions AB5075 biocyc'!$B:$C,2,0)),"",VLOOKUP(E:E,'[2]reactions AB5075 biocyc'!$B:$C,2,0))</f>
        <v>EC-4.1.99.12</v>
      </c>
      <c r="G87" t="s">
        <v>9165</v>
      </c>
      <c r="H87" t="s">
        <v>7482</v>
      </c>
      <c r="I87" t="s">
        <v>7849</v>
      </c>
      <c r="J87" t="s">
        <v>4731</v>
      </c>
      <c r="K87" t="s">
        <v>6147</v>
      </c>
      <c r="L87" t="s">
        <v>10147</v>
      </c>
    </row>
    <row r="88" spans="1:12" x14ac:dyDescent="0.2">
      <c r="A88" t="s">
        <v>90</v>
      </c>
      <c r="B88" t="s">
        <v>7850</v>
      </c>
      <c r="C88" t="s">
        <v>1617</v>
      </c>
      <c r="D88" t="s">
        <v>7482</v>
      </c>
      <c r="E88" t="s">
        <v>7482</v>
      </c>
      <c r="F88" t="str">
        <f>IF(ISNA(VLOOKUP(E:E,'[2]reactions AB5075 biocyc'!$B:$C,2,0)),"",VLOOKUP(E:E,'[2]reactions AB5075 biocyc'!$B:$C,2,0))</f>
        <v/>
      </c>
      <c r="G88" t="s">
        <v>7482</v>
      </c>
      <c r="H88" t="s">
        <v>7482</v>
      </c>
      <c r="I88" t="s">
        <v>7850</v>
      </c>
      <c r="J88" t="s">
        <v>4732</v>
      </c>
      <c r="K88" t="s">
        <v>6148</v>
      </c>
      <c r="L88" t="s">
        <v>7482</v>
      </c>
    </row>
    <row r="89" spans="1:12" x14ac:dyDescent="0.2">
      <c r="A89" t="s">
        <v>91</v>
      </c>
      <c r="B89" t="s">
        <v>7851</v>
      </c>
      <c r="C89" t="s">
        <v>1618</v>
      </c>
      <c r="D89" t="s">
        <v>4000</v>
      </c>
      <c r="E89" t="s">
        <v>7482</v>
      </c>
      <c r="F89" t="str">
        <f>IF(ISNA(VLOOKUP(E:E,'[2]reactions AB5075 biocyc'!$B:$C,2,0)),"",VLOOKUP(E:E,'[2]reactions AB5075 biocyc'!$B:$C,2,0))</f>
        <v/>
      </c>
      <c r="G89" t="s">
        <v>7482</v>
      </c>
      <c r="H89" t="s">
        <v>7482</v>
      </c>
      <c r="I89" t="s">
        <v>7851</v>
      </c>
      <c r="J89" t="s">
        <v>4733</v>
      </c>
      <c r="K89" t="s">
        <v>6149</v>
      </c>
      <c r="L89" t="s">
        <v>7482</v>
      </c>
    </row>
    <row r="90" spans="1:12" x14ac:dyDescent="0.2">
      <c r="A90" t="s">
        <v>92</v>
      </c>
      <c r="B90" t="s">
        <v>7852</v>
      </c>
      <c r="C90" t="s">
        <v>1620</v>
      </c>
      <c r="D90" t="s">
        <v>4001</v>
      </c>
      <c r="E90" t="s">
        <v>7507</v>
      </c>
      <c r="F90" t="str">
        <f>IF(ISNA(VLOOKUP(E:E,'[2]reactions AB5075 biocyc'!$B:$C,2,0)),"",VLOOKUP(E:E,'[2]reactions AB5075 biocyc'!$B:$C,2,0))</f>
        <v>EC-2.3.1.35</v>
      </c>
      <c r="G90" t="s">
        <v>9166</v>
      </c>
      <c r="H90" t="s">
        <v>7482</v>
      </c>
      <c r="I90" t="s">
        <v>7852</v>
      </c>
      <c r="J90" t="s">
        <v>4734</v>
      </c>
      <c r="K90" t="s">
        <v>6150</v>
      </c>
      <c r="L90" t="s">
        <v>10148</v>
      </c>
    </row>
    <row r="91" spans="1:12" x14ac:dyDescent="0.2">
      <c r="A91" t="s">
        <v>93</v>
      </c>
      <c r="B91" t="s">
        <v>7853</v>
      </c>
      <c r="C91" t="s">
        <v>1622</v>
      </c>
      <c r="D91" t="s">
        <v>7482</v>
      </c>
      <c r="E91" t="s">
        <v>7482</v>
      </c>
      <c r="F91" t="str">
        <f>IF(ISNA(VLOOKUP(E:E,'[2]reactions AB5075 biocyc'!$B:$C,2,0)),"",VLOOKUP(E:E,'[2]reactions AB5075 biocyc'!$B:$C,2,0))</f>
        <v/>
      </c>
      <c r="G91" t="s">
        <v>7482</v>
      </c>
      <c r="H91" t="s">
        <v>7482</v>
      </c>
      <c r="I91" t="s">
        <v>7853</v>
      </c>
      <c r="J91" t="s">
        <v>4735</v>
      </c>
      <c r="K91" t="s">
        <v>6151</v>
      </c>
      <c r="L91" t="s">
        <v>7482</v>
      </c>
    </row>
    <row r="92" spans="1:12" x14ac:dyDescent="0.2">
      <c r="A92" t="s">
        <v>94</v>
      </c>
      <c r="B92" t="s">
        <v>7854</v>
      </c>
      <c r="C92" t="s">
        <v>1623</v>
      </c>
      <c r="D92" t="s">
        <v>4002</v>
      </c>
      <c r="E92" t="s">
        <v>7482</v>
      </c>
      <c r="F92" t="str">
        <f>IF(ISNA(VLOOKUP(E:E,'[2]reactions AB5075 biocyc'!$B:$C,2,0)),"",VLOOKUP(E:E,'[2]reactions AB5075 biocyc'!$B:$C,2,0))</f>
        <v/>
      </c>
      <c r="G92" t="s">
        <v>7482</v>
      </c>
      <c r="H92" t="s">
        <v>7482</v>
      </c>
      <c r="I92" t="s">
        <v>7854</v>
      </c>
      <c r="J92" t="s">
        <v>4736</v>
      </c>
      <c r="K92" t="s">
        <v>6152</v>
      </c>
      <c r="L92" t="s">
        <v>7482</v>
      </c>
    </row>
    <row r="93" spans="1:12" x14ac:dyDescent="0.2">
      <c r="A93" t="s">
        <v>95</v>
      </c>
      <c r="B93" t="s">
        <v>7855</v>
      </c>
      <c r="C93" t="s">
        <v>1624</v>
      </c>
      <c r="D93" t="s">
        <v>7482</v>
      </c>
      <c r="E93" t="s">
        <v>7482</v>
      </c>
      <c r="F93" t="str">
        <f>IF(ISNA(VLOOKUP(E:E,'[2]reactions AB5075 biocyc'!$B:$C,2,0)),"",VLOOKUP(E:E,'[2]reactions AB5075 biocyc'!$B:$C,2,0))</f>
        <v/>
      </c>
      <c r="G93" t="s">
        <v>7482</v>
      </c>
      <c r="H93" t="s">
        <v>7482</v>
      </c>
      <c r="I93" t="s">
        <v>7855</v>
      </c>
      <c r="J93" t="s">
        <v>4737</v>
      </c>
      <c r="K93" t="s">
        <v>6153</v>
      </c>
      <c r="L93" t="s">
        <v>7482</v>
      </c>
    </row>
    <row r="94" spans="1:12" x14ac:dyDescent="0.2">
      <c r="A94" t="s">
        <v>96</v>
      </c>
      <c r="B94" t="s">
        <v>7856</v>
      </c>
      <c r="C94" t="s">
        <v>1625</v>
      </c>
      <c r="D94" t="s">
        <v>4003</v>
      </c>
      <c r="E94" t="s">
        <v>7482</v>
      </c>
      <c r="F94" t="str">
        <f>IF(ISNA(VLOOKUP(E:E,'[2]reactions AB5075 biocyc'!$B:$C,2,0)),"",VLOOKUP(E:E,'[2]reactions AB5075 biocyc'!$B:$C,2,0))</f>
        <v/>
      </c>
      <c r="G94" t="s">
        <v>9167</v>
      </c>
      <c r="H94" t="s">
        <v>7482</v>
      </c>
      <c r="I94" t="s">
        <v>7856</v>
      </c>
      <c r="J94" t="s">
        <v>4738</v>
      </c>
      <c r="K94" t="s">
        <v>6154</v>
      </c>
      <c r="L94" t="s">
        <v>7482</v>
      </c>
    </row>
    <row r="95" spans="1:12" x14ac:dyDescent="0.2">
      <c r="A95" t="s">
        <v>97</v>
      </c>
      <c r="B95" t="s">
        <v>7857</v>
      </c>
      <c r="C95" t="s">
        <v>1627</v>
      </c>
      <c r="D95" t="s">
        <v>4004</v>
      </c>
      <c r="E95" t="s">
        <v>7508</v>
      </c>
      <c r="F95" t="str">
        <f>IF(ISNA(VLOOKUP(E:E,'[2]reactions AB5075 biocyc'!$B:$C,2,0)),"",VLOOKUP(E:E,'[2]reactions AB5075 biocyc'!$B:$C,2,0))</f>
        <v>EC-2.5.1.72</v>
      </c>
      <c r="G95" t="s">
        <v>9168</v>
      </c>
      <c r="H95" t="s">
        <v>9169</v>
      </c>
      <c r="I95" t="s">
        <v>7857</v>
      </c>
      <c r="J95" t="s">
        <v>4739</v>
      </c>
      <c r="K95" t="s">
        <v>6155</v>
      </c>
      <c r="L95" t="s">
        <v>10149</v>
      </c>
    </row>
    <row r="96" spans="1:12" x14ac:dyDescent="0.2">
      <c r="A96" t="s">
        <v>98</v>
      </c>
      <c r="B96" t="s">
        <v>7858</v>
      </c>
      <c r="C96" t="s">
        <v>1630</v>
      </c>
      <c r="D96" t="s">
        <v>4005</v>
      </c>
      <c r="E96" t="s">
        <v>7482</v>
      </c>
      <c r="F96" t="str">
        <f>IF(ISNA(VLOOKUP(E:E,'[2]reactions AB5075 biocyc'!$B:$C,2,0)),"",VLOOKUP(E:E,'[2]reactions AB5075 biocyc'!$B:$C,2,0))</f>
        <v/>
      </c>
      <c r="G96" t="s">
        <v>9170</v>
      </c>
      <c r="H96" t="s">
        <v>7482</v>
      </c>
      <c r="I96" t="s">
        <v>7858</v>
      </c>
      <c r="J96" t="s">
        <v>4740</v>
      </c>
      <c r="K96" t="s">
        <v>6156</v>
      </c>
      <c r="L96" t="s">
        <v>7482</v>
      </c>
    </row>
    <row r="97" spans="1:12" x14ac:dyDescent="0.2">
      <c r="A97" t="s">
        <v>99</v>
      </c>
      <c r="B97" t="s">
        <v>7859</v>
      </c>
      <c r="C97" t="s">
        <v>1632</v>
      </c>
      <c r="D97" t="s">
        <v>4006</v>
      </c>
      <c r="E97" t="s">
        <v>7509</v>
      </c>
      <c r="F97" t="str">
        <f>IF(ISNA(VLOOKUP(E:E,'[2]reactions AB5075 biocyc'!$B:$C,2,0)),"",VLOOKUP(E:E,'[2]reactions AB5075 biocyc'!$B:$C,2,0))</f>
        <v>EC-3.2.2.16</v>
      </c>
      <c r="G97" t="s">
        <v>9171</v>
      </c>
      <c r="H97" t="s">
        <v>7482</v>
      </c>
      <c r="I97" t="s">
        <v>7859</v>
      </c>
      <c r="J97" t="s">
        <v>4741</v>
      </c>
      <c r="K97" t="s">
        <v>6157</v>
      </c>
      <c r="L97" t="s">
        <v>10243</v>
      </c>
    </row>
    <row r="98" spans="1:12" x14ac:dyDescent="0.2">
      <c r="A98" t="s">
        <v>100</v>
      </c>
      <c r="B98" t="s">
        <v>7860</v>
      </c>
      <c r="C98" t="s">
        <v>1634</v>
      </c>
      <c r="D98" t="s">
        <v>7482</v>
      </c>
      <c r="E98" t="s">
        <v>7482</v>
      </c>
      <c r="F98" t="str">
        <f>IF(ISNA(VLOOKUP(E:E,'[2]reactions AB5075 biocyc'!$B:$C,2,0)),"",VLOOKUP(E:E,'[2]reactions AB5075 biocyc'!$B:$C,2,0))</f>
        <v/>
      </c>
      <c r="G98" t="s">
        <v>7482</v>
      </c>
      <c r="H98" t="s">
        <v>7482</v>
      </c>
      <c r="I98" t="s">
        <v>7860</v>
      </c>
      <c r="J98" t="s">
        <v>4742</v>
      </c>
      <c r="K98" t="s">
        <v>6158</v>
      </c>
      <c r="L98" t="s">
        <v>7482</v>
      </c>
    </row>
    <row r="99" spans="1:12" x14ac:dyDescent="0.2">
      <c r="A99" t="s">
        <v>101</v>
      </c>
      <c r="B99" t="s">
        <v>7861</v>
      </c>
      <c r="C99" t="s">
        <v>1635</v>
      </c>
      <c r="D99" t="s">
        <v>7482</v>
      </c>
      <c r="E99" t="s">
        <v>7482</v>
      </c>
      <c r="F99" t="str">
        <f>IF(ISNA(VLOOKUP(E:E,'[2]reactions AB5075 biocyc'!$B:$C,2,0)),"",VLOOKUP(E:E,'[2]reactions AB5075 biocyc'!$B:$C,2,0))</f>
        <v/>
      </c>
      <c r="G99" t="s">
        <v>7482</v>
      </c>
      <c r="H99" t="s">
        <v>7482</v>
      </c>
      <c r="I99" t="s">
        <v>7861</v>
      </c>
      <c r="J99" t="s">
        <v>4743</v>
      </c>
      <c r="K99" t="s">
        <v>6159</v>
      </c>
      <c r="L99" t="s">
        <v>7482</v>
      </c>
    </row>
    <row r="100" spans="1:12" x14ac:dyDescent="0.2">
      <c r="A100" t="s">
        <v>102</v>
      </c>
      <c r="B100" t="s">
        <v>7862</v>
      </c>
      <c r="C100" t="s">
        <v>1636</v>
      </c>
      <c r="D100" t="s">
        <v>4007</v>
      </c>
      <c r="E100" t="s">
        <v>7482</v>
      </c>
      <c r="F100" t="str">
        <f>IF(ISNA(VLOOKUP(E:E,'[2]reactions AB5075 biocyc'!$B:$C,2,0)),"",VLOOKUP(E:E,'[2]reactions AB5075 biocyc'!$B:$C,2,0))</f>
        <v/>
      </c>
      <c r="G100" t="s">
        <v>9172</v>
      </c>
      <c r="H100" t="s">
        <v>7482</v>
      </c>
      <c r="I100" t="s">
        <v>7862</v>
      </c>
      <c r="J100" t="s">
        <v>4744</v>
      </c>
      <c r="K100" t="s">
        <v>6160</v>
      </c>
      <c r="L100" t="s">
        <v>7482</v>
      </c>
    </row>
    <row r="101" spans="1:12" x14ac:dyDescent="0.2">
      <c r="A101" t="s">
        <v>103</v>
      </c>
      <c r="B101" t="s">
        <v>7863</v>
      </c>
      <c r="C101" t="s">
        <v>1638</v>
      </c>
      <c r="D101" t="s">
        <v>7482</v>
      </c>
      <c r="E101" t="s">
        <v>7482</v>
      </c>
      <c r="F101" t="str">
        <f>IF(ISNA(VLOOKUP(E:E,'[2]reactions AB5075 biocyc'!$B:$C,2,0)),"",VLOOKUP(E:E,'[2]reactions AB5075 biocyc'!$B:$C,2,0))</f>
        <v/>
      </c>
      <c r="G101" t="s">
        <v>7482</v>
      </c>
      <c r="H101" t="s">
        <v>7482</v>
      </c>
      <c r="I101" t="s">
        <v>7863</v>
      </c>
      <c r="J101" t="s">
        <v>4745</v>
      </c>
      <c r="K101" t="s">
        <v>6161</v>
      </c>
      <c r="L101" t="s">
        <v>7482</v>
      </c>
    </row>
    <row r="102" spans="1:12" x14ac:dyDescent="0.2">
      <c r="A102" t="s">
        <v>104</v>
      </c>
      <c r="B102" t="s">
        <v>7864</v>
      </c>
      <c r="C102" t="s">
        <v>1639</v>
      </c>
      <c r="D102" t="s">
        <v>7482</v>
      </c>
      <c r="E102" t="s">
        <v>7482</v>
      </c>
      <c r="F102" t="str">
        <f>IF(ISNA(VLOOKUP(E:E,'[2]reactions AB5075 biocyc'!$B:$C,2,0)),"",VLOOKUP(E:E,'[2]reactions AB5075 biocyc'!$B:$C,2,0))</f>
        <v/>
      </c>
      <c r="G102" t="s">
        <v>7482</v>
      </c>
      <c r="H102" t="s">
        <v>7482</v>
      </c>
      <c r="I102" t="s">
        <v>7864</v>
      </c>
      <c r="J102" t="s">
        <v>4746</v>
      </c>
      <c r="K102" t="s">
        <v>6162</v>
      </c>
      <c r="L102" t="s">
        <v>7482</v>
      </c>
    </row>
    <row r="103" spans="1:12" x14ac:dyDescent="0.2">
      <c r="A103" t="s">
        <v>105</v>
      </c>
      <c r="B103" t="s">
        <v>7865</v>
      </c>
      <c r="C103" t="s">
        <v>1641</v>
      </c>
      <c r="D103" t="s">
        <v>7482</v>
      </c>
      <c r="E103" t="s">
        <v>7482</v>
      </c>
      <c r="F103" t="str">
        <f>IF(ISNA(VLOOKUP(E:E,'[2]reactions AB5075 biocyc'!$B:$C,2,0)),"",VLOOKUP(E:E,'[2]reactions AB5075 biocyc'!$B:$C,2,0))</f>
        <v/>
      </c>
      <c r="G103" t="s">
        <v>7482</v>
      </c>
      <c r="H103" t="s">
        <v>7482</v>
      </c>
      <c r="I103" t="s">
        <v>7865</v>
      </c>
      <c r="J103" t="s">
        <v>4747</v>
      </c>
      <c r="K103" t="s">
        <v>6163</v>
      </c>
      <c r="L103" t="s">
        <v>7482</v>
      </c>
    </row>
    <row r="104" spans="1:12" x14ac:dyDescent="0.2">
      <c r="A104" t="s">
        <v>106</v>
      </c>
      <c r="B104" t="s">
        <v>7866</v>
      </c>
      <c r="C104" t="s">
        <v>1642</v>
      </c>
      <c r="D104" t="s">
        <v>4008</v>
      </c>
      <c r="E104" t="s">
        <v>7482</v>
      </c>
      <c r="F104" t="str">
        <f>IF(ISNA(VLOOKUP(E:E,'[2]reactions AB5075 biocyc'!$B:$C,2,0)),"",VLOOKUP(E:E,'[2]reactions AB5075 biocyc'!$B:$C,2,0))</f>
        <v/>
      </c>
      <c r="G104" t="s">
        <v>9173</v>
      </c>
      <c r="H104" t="s">
        <v>9174</v>
      </c>
      <c r="I104" t="s">
        <v>7866</v>
      </c>
      <c r="J104" t="s">
        <v>4748</v>
      </c>
      <c r="K104" t="s">
        <v>6164</v>
      </c>
      <c r="L104" t="s">
        <v>7482</v>
      </c>
    </row>
    <row r="105" spans="1:12" x14ac:dyDescent="0.2">
      <c r="A105" t="s">
        <v>107</v>
      </c>
      <c r="B105" t="s">
        <v>7867</v>
      </c>
      <c r="C105" t="s">
        <v>1645</v>
      </c>
      <c r="D105" t="s">
        <v>4009</v>
      </c>
      <c r="E105" t="s">
        <v>7510</v>
      </c>
      <c r="F105" t="str">
        <f>IF(ISNA(VLOOKUP(E:E,'[2]reactions AB5075 biocyc'!$B:$C,2,0)),"",VLOOKUP(E:E,'[2]reactions AB5075 biocyc'!$B:$C,2,0))</f>
        <v>EC-3.6.1.1</v>
      </c>
      <c r="G105" t="s">
        <v>9175</v>
      </c>
      <c r="H105" t="s">
        <v>9176</v>
      </c>
      <c r="I105" t="s">
        <v>7867</v>
      </c>
      <c r="J105" t="s">
        <v>4749</v>
      </c>
      <c r="K105" t="s">
        <v>6165</v>
      </c>
    </row>
    <row r="106" spans="1:12" x14ac:dyDescent="0.2">
      <c r="A106" t="s">
        <v>108</v>
      </c>
      <c r="B106" t="s">
        <v>7868</v>
      </c>
      <c r="C106" t="s">
        <v>1648</v>
      </c>
      <c r="D106" t="s">
        <v>4010</v>
      </c>
      <c r="E106" t="s">
        <v>7511</v>
      </c>
      <c r="F106" t="str">
        <f>IF(ISNA(VLOOKUP(E:E,'[2]reactions AB5075 biocyc'!$B:$C,2,0)),"",VLOOKUP(E:E,'[2]reactions AB5075 biocyc'!$B:$C,2,0))</f>
        <v>EC-1.2.1.72</v>
      </c>
      <c r="G106" t="s">
        <v>9177</v>
      </c>
      <c r="H106" t="s">
        <v>7482</v>
      </c>
      <c r="I106" t="s">
        <v>7868</v>
      </c>
      <c r="J106" t="s">
        <v>4750</v>
      </c>
      <c r="K106" t="s">
        <v>6166</v>
      </c>
      <c r="L106" t="s">
        <v>10136</v>
      </c>
    </row>
    <row r="107" spans="1:12" x14ac:dyDescent="0.2">
      <c r="A107" t="s">
        <v>109</v>
      </c>
      <c r="B107" t="s">
        <v>7869</v>
      </c>
      <c r="C107" t="s">
        <v>1650</v>
      </c>
      <c r="D107" t="s">
        <v>7482</v>
      </c>
      <c r="E107" t="s">
        <v>7482</v>
      </c>
      <c r="F107" t="str">
        <f>IF(ISNA(VLOOKUP(E:E,'[2]reactions AB5075 biocyc'!$B:$C,2,0)),"",VLOOKUP(E:E,'[2]reactions AB5075 biocyc'!$B:$C,2,0))</f>
        <v/>
      </c>
      <c r="G107" t="s">
        <v>7869</v>
      </c>
      <c r="H107" t="s">
        <v>7482</v>
      </c>
      <c r="I107" t="s">
        <v>7869</v>
      </c>
      <c r="J107" t="s">
        <v>4751</v>
      </c>
      <c r="K107" t="s">
        <v>6167</v>
      </c>
      <c r="L107" t="s">
        <v>7482</v>
      </c>
    </row>
    <row r="108" spans="1:12" x14ac:dyDescent="0.2">
      <c r="A108" t="s">
        <v>110</v>
      </c>
      <c r="B108" t="s">
        <v>7870</v>
      </c>
      <c r="C108" t="s">
        <v>1652</v>
      </c>
      <c r="D108" t="s">
        <v>7482</v>
      </c>
      <c r="E108" t="s">
        <v>7482</v>
      </c>
      <c r="F108" t="str">
        <f>IF(ISNA(VLOOKUP(E:E,'[2]reactions AB5075 biocyc'!$B:$C,2,0)),"",VLOOKUP(E:E,'[2]reactions AB5075 biocyc'!$B:$C,2,0))</f>
        <v/>
      </c>
      <c r="G108" t="s">
        <v>7482</v>
      </c>
      <c r="H108" t="s">
        <v>7482</v>
      </c>
      <c r="I108" t="s">
        <v>7870</v>
      </c>
      <c r="J108" t="s">
        <v>4752</v>
      </c>
      <c r="K108" t="s">
        <v>6168</v>
      </c>
      <c r="L108" t="s">
        <v>7482</v>
      </c>
    </row>
    <row r="109" spans="1:12" x14ac:dyDescent="0.2">
      <c r="A109" t="s">
        <v>111</v>
      </c>
      <c r="B109" t="s">
        <v>7871</v>
      </c>
      <c r="C109" t="s">
        <v>1653</v>
      </c>
      <c r="D109" t="s">
        <v>7482</v>
      </c>
      <c r="E109" t="s">
        <v>7482</v>
      </c>
      <c r="F109" t="str">
        <f>IF(ISNA(VLOOKUP(E:E,'[2]reactions AB5075 biocyc'!$B:$C,2,0)),"",VLOOKUP(E:E,'[2]reactions AB5075 biocyc'!$B:$C,2,0))</f>
        <v/>
      </c>
      <c r="G109" t="s">
        <v>9178</v>
      </c>
      <c r="H109" t="s">
        <v>9179</v>
      </c>
      <c r="I109" t="s">
        <v>7871</v>
      </c>
      <c r="J109" t="s">
        <v>4753</v>
      </c>
      <c r="K109" t="s">
        <v>6169</v>
      </c>
      <c r="L109" t="s">
        <v>7482</v>
      </c>
    </row>
    <row r="110" spans="1:12" x14ac:dyDescent="0.2">
      <c r="A110" t="s">
        <v>112</v>
      </c>
      <c r="B110" t="s">
        <v>7872</v>
      </c>
      <c r="C110" t="s">
        <v>1656</v>
      </c>
      <c r="D110" t="s">
        <v>7482</v>
      </c>
      <c r="E110" t="s">
        <v>7482</v>
      </c>
      <c r="F110" t="str">
        <f>IF(ISNA(VLOOKUP(E:E,'[2]reactions AB5075 biocyc'!$B:$C,2,0)),"",VLOOKUP(E:E,'[2]reactions AB5075 biocyc'!$B:$C,2,0))</f>
        <v/>
      </c>
      <c r="G110" t="s">
        <v>7482</v>
      </c>
      <c r="H110" t="s">
        <v>7482</v>
      </c>
      <c r="I110" t="s">
        <v>7872</v>
      </c>
      <c r="J110" t="s">
        <v>4754</v>
      </c>
      <c r="K110" t="s">
        <v>6170</v>
      </c>
      <c r="L110" t="s">
        <v>7482</v>
      </c>
    </row>
    <row r="111" spans="1:12" x14ac:dyDescent="0.2">
      <c r="A111" t="s">
        <v>113</v>
      </c>
      <c r="B111" t="s">
        <v>7873</v>
      </c>
      <c r="C111" t="s">
        <v>1657</v>
      </c>
      <c r="D111" t="s">
        <v>4011</v>
      </c>
      <c r="E111" t="s">
        <v>7512</v>
      </c>
      <c r="F111" t="str">
        <f>IF(ISNA(VLOOKUP(E:E,'[2]reactions AB5075 biocyc'!$B:$C,2,0)),"",VLOOKUP(E:E,'[2]reactions AB5075 biocyc'!$B:$C,2,0))</f>
        <v>EC-4.1.1.23</v>
      </c>
      <c r="G111" t="s">
        <v>9180</v>
      </c>
      <c r="H111" t="s">
        <v>9181</v>
      </c>
      <c r="I111" t="s">
        <v>7873</v>
      </c>
      <c r="J111" t="s">
        <v>4755</v>
      </c>
      <c r="K111" t="s">
        <v>6171</v>
      </c>
      <c r="L111" t="s">
        <v>10150</v>
      </c>
    </row>
    <row r="112" spans="1:12" x14ac:dyDescent="0.2">
      <c r="A112" t="s">
        <v>114</v>
      </c>
      <c r="B112" t="s">
        <v>7874</v>
      </c>
      <c r="C112" t="s">
        <v>1660</v>
      </c>
      <c r="D112" t="s">
        <v>4012</v>
      </c>
      <c r="E112" t="s">
        <v>7482</v>
      </c>
      <c r="F112" t="str">
        <f>IF(ISNA(VLOOKUP(E:E,'[2]reactions AB5075 biocyc'!$B:$C,2,0)),"",VLOOKUP(E:E,'[2]reactions AB5075 biocyc'!$B:$C,2,0))</f>
        <v/>
      </c>
      <c r="G112" t="s">
        <v>9182</v>
      </c>
      <c r="H112" t="s">
        <v>7482</v>
      </c>
      <c r="I112" t="s">
        <v>7874</v>
      </c>
      <c r="J112" t="s">
        <v>4756</v>
      </c>
      <c r="K112" t="s">
        <v>6172</v>
      </c>
      <c r="L112" t="s">
        <v>7482</v>
      </c>
    </row>
    <row r="113" spans="1:12" x14ac:dyDescent="0.2">
      <c r="A113" t="s">
        <v>115</v>
      </c>
      <c r="B113" t="s">
        <v>7875</v>
      </c>
      <c r="C113" t="s">
        <v>1662</v>
      </c>
      <c r="D113" t="s">
        <v>4013</v>
      </c>
      <c r="E113" t="s">
        <v>7513</v>
      </c>
      <c r="F113" t="str">
        <f>IF(ISNA(VLOOKUP(E:E,'[2]reactions AB5075 biocyc'!$B:$C,2,0)),"",VLOOKUP(E:E,'[2]reactions AB5075 biocyc'!$B:$C,2,0))</f>
        <v>EC-2.5.1.3</v>
      </c>
      <c r="G113" t="s">
        <v>9183</v>
      </c>
      <c r="H113" t="s">
        <v>7482</v>
      </c>
      <c r="I113" t="s">
        <v>7875</v>
      </c>
      <c r="J113" t="s">
        <v>4757</v>
      </c>
      <c r="K113" t="s">
        <v>6173</v>
      </c>
      <c r="L113" t="s">
        <v>10151</v>
      </c>
    </row>
    <row r="114" spans="1:12" x14ac:dyDescent="0.2">
      <c r="A114" t="s">
        <v>116</v>
      </c>
      <c r="B114" t="s">
        <v>7876</v>
      </c>
      <c r="C114" t="s">
        <v>1664</v>
      </c>
      <c r="D114" t="s">
        <v>4014</v>
      </c>
      <c r="E114">
        <v>0</v>
      </c>
      <c r="F114" t="str">
        <f>IF(ISNA(VLOOKUP(E:E,'[2]reactions AB5075 biocyc'!$B:$C,2,0)),"",VLOOKUP(E:E,'[2]reactions AB5075 biocyc'!$B:$C,2,0))</f>
        <v/>
      </c>
      <c r="G114" t="s">
        <v>9184</v>
      </c>
      <c r="H114" t="s">
        <v>9185</v>
      </c>
      <c r="I114" t="s">
        <v>7876</v>
      </c>
      <c r="J114" t="s">
        <v>4758</v>
      </c>
      <c r="K114" t="s">
        <v>6174</v>
      </c>
      <c r="L114" t="s">
        <v>7482</v>
      </c>
    </row>
    <row r="115" spans="1:12" x14ac:dyDescent="0.2">
      <c r="A115" t="s">
        <v>117</v>
      </c>
      <c r="B115" t="s">
        <v>7877</v>
      </c>
      <c r="C115" t="s">
        <v>1667</v>
      </c>
      <c r="D115" t="s">
        <v>7482</v>
      </c>
      <c r="E115" t="s">
        <v>7482</v>
      </c>
      <c r="F115" t="str">
        <f>IF(ISNA(VLOOKUP(E:E,'[2]reactions AB5075 biocyc'!$B:$C,2,0)),"",VLOOKUP(E:E,'[2]reactions AB5075 biocyc'!$B:$C,2,0))</f>
        <v/>
      </c>
      <c r="G115" t="s">
        <v>7482</v>
      </c>
      <c r="H115" t="s">
        <v>7482</v>
      </c>
      <c r="I115" t="s">
        <v>7877</v>
      </c>
      <c r="J115" t="s">
        <v>4759</v>
      </c>
      <c r="K115" t="s">
        <v>6175</v>
      </c>
      <c r="L115" t="s">
        <v>7482</v>
      </c>
    </row>
    <row r="116" spans="1:12" x14ac:dyDescent="0.2">
      <c r="A116" t="s">
        <v>118</v>
      </c>
      <c r="B116" t="s">
        <v>7878</v>
      </c>
      <c r="C116" t="s">
        <v>1668</v>
      </c>
      <c r="D116" t="s">
        <v>7482</v>
      </c>
      <c r="E116" t="s">
        <v>7482</v>
      </c>
      <c r="F116" t="str">
        <f>IF(ISNA(VLOOKUP(E:E,'[2]reactions AB5075 biocyc'!$B:$C,2,0)),"",VLOOKUP(E:E,'[2]reactions AB5075 biocyc'!$B:$C,2,0))</f>
        <v/>
      </c>
      <c r="G116" t="s">
        <v>9186</v>
      </c>
      <c r="H116" t="s">
        <v>7482</v>
      </c>
      <c r="I116" t="s">
        <v>7878</v>
      </c>
      <c r="J116" t="s">
        <v>4760</v>
      </c>
      <c r="K116" t="s">
        <v>6176</v>
      </c>
      <c r="L116" t="s">
        <v>7482</v>
      </c>
    </row>
    <row r="117" spans="1:12" x14ac:dyDescent="0.2">
      <c r="A117" t="s">
        <v>119</v>
      </c>
      <c r="B117" t="s">
        <v>7879</v>
      </c>
      <c r="C117" t="s">
        <v>1670</v>
      </c>
      <c r="D117" t="s">
        <v>7482</v>
      </c>
      <c r="E117" t="s">
        <v>7482</v>
      </c>
      <c r="F117" t="str">
        <f>IF(ISNA(VLOOKUP(E:E,'[2]reactions AB5075 biocyc'!$B:$C,2,0)),"",VLOOKUP(E:E,'[2]reactions AB5075 biocyc'!$B:$C,2,0))</f>
        <v/>
      </c>
      <c r="G117" t="s">
        <v>7482</v>
      </c>
      <c r="H117" t="s">
        <v>7482</v>
      </c>
      <c r="I117" t="s">
        <v>7879</v>
      </c>
      <c r="J117" t="s">
        <v>4761</v>
      </c>
      <c r="K117" t="s">
        <v>6177</v>
      </c>
      <c r="L117" t="s">
        <v>7482</v>
      </c>
    </row>
    <row r="118" spans="1:12" x14ac:dyDescent="0.2">
      <c r="A118" t="s">
        <v>120</v>
      </c>
      <c r="B118" t="s">
        <v>7880</v>
      </c>
      <c r="C118" t="s">
        <v>1671</v>
      </c>
      <c r="D118" t="s">
        <v>7482</v>
      </c>
      <c r="E118" t="s">
        <v>7482</v>
      </c>
      <c r="F118" t="str">
        <f>IF(ISNA(VLOOKUP(E:E,'[2]reactions AB5075 biocyc'!$B:$C,2,0)),"",VLOOKUP(E:E,'[2]reactions AB5075 biocyc'!$B:$C,2,0))</f>
        <v/>
      </c>
      <c r="G118" t="s">
        <v>7482</v>
      </c>
      <c r="H118" t="s">
        <v>7482</v>
      </c>
      <c r="I118" t="s">
        <v>7880</v>
      </c>
      <c r="J118" t="s">
        <v>4762</v>
      </c>
      <c r="K118" t="s">
        <v>6178</v>
      </c>
      <c r="L118" t="s">
        <v>7482</v>
      </c>
    </row>
    <row r="119" spans="1:12" x14ac:dyDescent="0.2">
      <c r="A119" t="s">
        <v>121</v>
      </c>
      <c r="B119" t="s">
        <v>7881</v>
      </c>
      <c r="C119" t="s">
        <v>1672</v>
      </c>
      <c r="D119" t="s">
        <v>7482</v>
      </c>
      <c r="E119" t="s">
        <v>7482</v>
      </c>
      <c r="F119" t="str">
        <f>IF(ISNA(VLOOKUP(E:E,'[2]reactions AB5075 biocyc'!$B:$C,2,0)),"",VLOOKUP(E:E,'[2]reactions AB5075 biocyc'!$B:$C,2,0))</f>
        <v/>
      </c>
      <c r="G119" t="s">
        <v>7482</v>
      </c>
      <c r="H119" t="s">
        <v>7482</v>
      </c>
      <c r="I119" t="s">
        <v>7881</v>
      </c>
      <c r="J119" t="s">
        <v>4763</v>
      </c>
      <c r="K119" t="s">
        <v>6179</v>
      </c>
      <c r="L119" t="s">
        <v>7482</v>
      </c>
    </row>
    <row r="120" spans="1:12" x14ac:dyDescent="0.2">
      <c r="A120" t="s">
        <v>122</v>
      </c>
      <c r="B120" t="s">
        <v>7882</v>
      </c>
      <c r="C120" t="s">
        <v>1673</v>
      </c>
      <c r="D120" t="s">
        <v>7482</v>
      </c>
      <c r="E120" t="s">
        <v>7482</v>
      </c>
      <c r="F120" t="str">
        <f>IF(ISNA(VLOOKUP(E:E,'[2]reactions AB5075 biocyc'!$B:$C,2,0)),"",VLOOKUP(E:E,'[2]reactions AB5075 biocyc'!$B:$C,2,0))</f>
        <v/>
      </c>
      <c r="G120" t="s">
        <v>7482</v>
      </c>
      <c r="H120" t="s">
        <v>7482</v>
      </c>
      <c r="I120" t="s">
        <v>7882</v>
      </c>
      <c r="J120" t="s">
        <v>4764</v>
      </c>
      <c r="K120" t="s">
        <v>6180</v>
      </c>
      <c r="L120" t="s">
        <v>7482</v>
      </c>
    </row>
    <row r="121" spans="1:12" x14ac:dyDescent="0.2">
      <c r="A121" t="s">
        <v>123</v>
      </c>
      <c r="B121" t="s">
        <v>7883</v>
      </c>
      <c r="C121" t="s">
        <v>1674</v>
      </c>
      <c r="D121" t="s">
        <v>4015</v>
      </c>
      <c r="E121" t="s">
        <v>7514</v>
      </c>
      <c r="F121" t="str">
        <f>IF(ISNA(VLOOKUP(E:E,'[2]reactions AB5075 biocyc'!$B:$C,2,0)),"",VLOOKUP(E:E,'[2]reactions AB5075 biocyc'!$B:$C,2,0))</f>
        <v>EC-1.17.1.4</v>
      </c>
      <c r="G121" t="s">
        <v>9187</v>
      </c>
      <c r="H121" t="s">
        <v>7482</v>
      </c>
      <c r="I121" t="s">
        <v>7883</v>
      </c>
      <c r="J121" t="s">
        <v>4765</v>
      </c>
      <c r="K121" t="s">
        <v>6181</v>
      </c>
      <c r="L121" t="s">
        <v>10244</v>
      </c>
    </row>
    <row r="122" spans="1:12" x14ac:dyDescent="0.2">
      <c r="A122" t="s">
        <v>124</v>
      </c>
      <c r="B122" t="s">
        <v>7884</v>
      </c>
      <c r="C122" t="s">
        <v>1676</v>
      </c>
      <c r="D122" t="s">
        <v>7482</v>
      </c>
      <c r="E122" t="s">
        <v>7482</v>
      </c>
      <c r="F122" t="str">
        <f>IF(ISNA(VLOOKUP(E:E,'[2]reactions AB5075 biocyc'!$B:$C,2,0)),"",VLOOKUP(E:E,'[2]reactions AB5075 biocyc'!$B:$C,2,0))</f>
        <v/>
      </c>
      <c r="G122" t="s">
        <v>7482</v>
      </c>
      <c r="H122" t="s">
        <v>7482</v>
      </c>
      <c r="I122" t="s">
        <v>7884</v>
      </c>
      <c r="J122" t="s">
        <v>4766</v>
      </c>
      <c r="K122" t="s">
        <v>6182</v>
      </c>
      <c r="L122" t="s">
        <v>7482</v>
      </c>
    </row>
    <row r="123" spans="1:12" x14ac:dyDescent="0.2">
      <c r="A123" t="s">
        <v>125</v>
      </c>
      <c r="B123" t="s">
        <v>7885</v>
      </c>
      <c r="C123" t="s">
        <v>1677</v>
      </c>
      <c r="D123" t="s">
        <v>7482</v>
      </c>
      <c r="E123" t="s">
        <v>7482</v>
      </c>
      <c r="F123" t="str">
        <f>IF(ISNA(VLOOKUP(E:E,'[2]reactions AB5075 biocyc'!$B:$C,2,0)),"",VLOOKUP(E:E,'[2]reactions AB5075 biocyc'!$B:$C,2,0))</f>
        <v/>
      </c>
      <c r="G123" t="s">
        <v>7482</v>
      </c>
      <c r="H123" t="s">
        <v>7482</v>
      </c>
      <c r="I123" t="s">
        <v>7885</v>
      </c>
      <c r="J123" t="s">
        <v>4767</v>
      </c>
      <c r="K123" t="s">
        <v>6183</v>
      </c>
      <c r="L123" t="s">
        <v>7482</v>
      </c>
    </row>
    <row r="124" spans="1:12" x14ac:dyDescent="0.2">
      <c r="A124" t="s">
        <v>126</v>
      </c>
      <c r="B124" t="s">
        <v>7886</v>
      </c>
      <c r="C124" t="s">
        <v>1678</v>
      </c>
      <c r="D124" t="s">
        <v>7482</v>
      </c>
      <c r="E124" t="s">
        <v>7482</v>
      </c>
      <c r="F124" t="str">
        <f>IF(ISNA(VLOOKUP(E:E,'[2]reactions AB5075 biocyc'!$B:$C,2,0)),"",VLOOKUP(E:E,'[2]reactions AB5075 biocyc'!$B:$C,2,0))</f>
        <v/>
      </c>
      <c r="G124" t="s">
        <v>7482</v>
      </c>
      <c r="H124" t="s">
        <v>7482</v>
      </c>
      <c r="I124" t="s">
        <v>7886</v>
      </c>
      <c r="J124" t="s">
        <v>4768</v>
      </c>
      <c r="K124" t="s">
        <v>6184</v>
      </c>
      <c r="L124" t="s">
        <v>7482</v>
      </c>
    </row>
    <row r="125" spans="1:12" x14ac:dyDescent="0.2">
      <c r="A125" t="s">
        <v>127</v>
      </c>
      <c r="B125" t="s">
        <v>7887</v>
      </c>
      <c r="C125" t="s">
        <v>1679</v>
      </c>
      <c r="D125" t="s">
        <v>4016</v>
      </c>
      <c r="E125" t="s">
        <v>7515</v>
      </c>
      <c r="F125" t="str">
        <f>IF(ISNA(VLOOKUP(E:E,'[2]reactions AB5075 biocyc'!$B:$C,2,0)),"",VLOOKUP(E:E,'[2]reactions AB5075 biocyc'!$B:$C,2,0))</f>
        <v>EC-4.1.2.8</v>
      </c>
      <c r="G125" t="s">
        <v>9188</v>
      </c>
      <c r="H125" t="s">
        <v>9189</v>
      </c>
      <c r="I125" t="s">
        <v>7887</v>
      </c>
      <c r="J125" t="s">
        <v>4769</v>
      </c>
      <c r="K125" t="s">
        <v>6185</v>
      </c>
      <c r="L125" t="s">
        <v>10152</v>
      </c>
    </row>
    <row r="126" spans="1:12" x14ac:dyDescent="0.2">
      <c r="A126" t="s">
        <v>128</v>
      </c>
      <c r="B126" t="s">
        <v>7888</v>
      </c>
      <c r="C126" t="s">
        <v>1682</v>
      </c>
      <c r="D126" t="s">
        <v>7482</v>
      </c>
      <c r="E126" t="s">
        <v>7482</v>
      </c>
      <c r="F126" t="str">
        <f>IF(ISNA(VLOOKUP(E:E,'[2]reactions AB5075 biocyc'!$B:$C,2,0)),"",VLOOKUP(E:E,'[2]reactions AB5075 biocyc'!$B:$C,2,0))</f>
        <v/>
      </c>
      <c r="G126" t="s">
        <v>7482</v>
      </c>
      <c r="H126" t="s">
        <v>7482</v>
      </c>
      <c r="I126" t="s">
        <v>7888</v>
      </c>
      <c r="J126" t="s">
        <v>4770</v>
      </c>
      <c r="K126" t="s">
        <v>6186</v>
      </c>
      <c r="L126" t="s">
        <v>7482</v>
      </c>
    </row>
    <row r="127" spans="1:12" x14ac:dyDescent="0.2">
      <c r="A127" t="s">
        <v>129</v>
      </c>
      <c r="B127" t="s">
        <v>7889</v>
      </c>
      <c r="C127" t="s">
        <v>1683</v>
      </c>
      <c r="D127" t="s">
        <v>4017</v>
      </c>
      <c r="E127" t="s">
        <v>7482</v>
      </c>
      <c r="F127" t="str">
        <f>IF(ISNA(VLOOKUP(E:E,'[2]reactions AB5075 biocyc'!$B:$C,2,0)),"",VLOOKUP(E:E,'[2]reactions AB5075 biocyc'!$B:$C,2,0))</f>
        <v/>
      </c>
      <c r="G127" t="s">
        <v>9190</v>
      </c>
      <c r="H127" t="s">
        <v>7482</v>
      </c>
      <c r="I127" t="s">
        <v>7889</v>
      </c>
      <c r="J127" t="s">
        <v>4771</v>
      </c>
      <c r="K127" t="s">
        <v>6187</v>
      </c>
      <c r="L127" t="s">
        <v>7482</v>
      </c>
    </row>
    <row r="128" spans="1:12" x14ac:dyDescent="0.2">
      <c r="A128" t="s">
        <v>130</v>
      </c>
      <c r="B128" t="s">
        <v>7890</v>
      </c>
      <c r="C128" t="s">
        <v>1685</v>
      </c>
      <c r="D128" t="s">
        <v>4018</v>
      </c>
      <c r="E128" t="s">
        <v>7516</v>
      </c>
      <c r="F128" t="str">
        <f>IF(ISNA(VLOOKUP(E:E,'[2]reactions AB5075 biocyc'!$B:$C,2,0)),"",VLOOKUP(E:E,'[2]reactions AB5075 biocyc'!$B:$C,2,0))</f>
        <v>EC-2.7.1.130</v>
      </c>
      <c r="G128" t="s">
        <v>9191</v>
      </c>
      <c r="H128" t="s">
        <v>7482</v>
      </c>
      <c r="I128" t="s">
        <v>7890</v>
      </c>
      <c r="J128" t="s">
        <v>4772</v>
      </c>
      <c r="K128" t="s">
        <v>6188</v>
      </c>
      <c r="L128" t="s">
        <v>10153</v>
      </c>
    </row>
    <row r="129" spans="1:12" x14ac:dyDescent="0.2">
      <c r="A129" t="s">
        <v>131</v>
      </c>
      <c r="B129" t="s">
        <v>7891</v>
      </c>
      <c r="C129" t="s">
        <v>1687</v>
      </c>
      <c r="D129" t="s">
        <v>4019</v>
      </c>
      <c r="E129" t="s">
        <v>7482</v>
      </c>
      <c r="F129" t="str">
        <f>IF(ISNA(VLOOKUP(E:E,'[2]reactions AB5075 biocyc'!$B:$C,2,0)),"",VLOOKUP(E:E,'[2]reactions AB5075 biocyc'!$B:$C,2,0))</f>
        <v/>
      </c>
      <c r="G129" t="s">
        <v>9192</v>
      </c>
      <c r="H129" t="s">
        <v>7482</v>
      </c>
      <c r="I129" t="s">
        <v>7891</v>
      </c>
      <c r="J129" t="s">
        <v>4773</v>
      </c>
      <c r="K129" t="s">
        <v>6189</v>
      </c>
      <c r="L129" t="s">
        <v>7482</v>
      </c>
    </row>
    <row r="130" spans="1:12" x14ac:dyDescent="0.2">
      <c r="A130" t="s">
        <v>132</v>
      </c>
      <c r="B130" t="s">
        <v>7892</v>
      </c>
      <c r="C130" t="s">
        <v>1689</v>
      </c>
      <c r="D130" t="s">
        <v>7482</v>
      </c>
      <c r="E130" t="s">
        <v>7482</v>
      </c>
      <c r="F130" t="str">
        <f>IF(ISNA(VLOOKUP(E:E,'[2]reactions AB5075 biocyc'!$B:$C,2,0)),"",VLOOKUP(E:E,'[2]reactions AB5075 biocyc'!$B:$C,2,0))</f>
        <v/>
      </c>
      <c r="G130" t="s">
        <v>9193</v>
      </c>
      <c r="H130" t="s">
        <v>7482</v>
      </c>
      <c r="I130" t="s">
        <v>7892</v>
      </c>
      <c r="J130" t="s">
        <v>4774</v>
      </c>
      <c r="K130" t="s">
        <v>6190</v>
      </c>
      <c r="L130" t="s">
        <v>7482</v>
      </c>
    </row>
    <row r="131" spans="1:12" x14ac:dyDescent="0.2">
      <c r="A131" t="s">
        <v>133</v>
      </c>
      <c r="B131" t="s">
        <v>7893</v>
      </c>
      <c r="C131" t="s">
        <v>1691</v>
      </c>
      <c r="D131" t="s">
        <v>4021</v>
      </c>
      <c r="E131" t="s">
        <v>7517</v>
      </c>
      <c r="F131" t="str">
        <f>IF(ISNA(VLOOKUP(E:E,'[2]reactions AB5075 biocyc'!$B:$C,2,0)),"",VLOOKUP(E:E,'[2]reactions AB5075 biocyc'!$B:$C,2,0))</f>
        <v>EC-2.5.1.55</v>
      </c>
      <c r="G131" t="s">
        <v>9194</v>
      </c>
      <c r="H131" t="s">
        <v>7482</v>
      </c>
      <c r="I131" t="s">
        <v>7893</v>
      </c>
      <c r="J131" t="s">
        <v>4775</v>
      </c>
      <c r="K131" t="s">
        <v>6191</v>
      </c>
      <c r="L131" t="s">
        <v>10154</v>
      </c>
    </row>
    <row r="132" spans="1:12" x14ac:dyDescent="0.2">
      <c r="A132" t="s">
        <v>134</v>
      </c>
      <c r="B132" t="s">
        <v>7894</v>
      </c>
      <c r="C132" t="s">
        <v>1693</v>
      </c>
      <c r="D132" t="s">
        <v>7482</v>
      </c>
      <c r="E132" t="s">
        <v>7482</v>
      </c>
      <c r="F132" t="str">
        <f>IF(ISNA(VLOOKUP(E:E,'[2]reactions AB5075 biocyc'!$B:$C,2,0)),"",VLOOKUP(E:E,'[2]reactions AB5075 biocyc'!$B:$C,2,0))</f>
        <v/>
      </c>
      <c r="G132" t="s">
        <v>9195</v>
      </c>
      <c r="H132" t="s">
        <v>7482</v>
      </c>
      <c r="I132" t="s">
        <v>7894</v>
      </c>
      <c r="J132" t="s">
        <v>4776</v>
      </c>
      <c r="K132" t="s">
        <v>6192</v>
      </c>
      <c r="L132" t="s">
        <v>7482</v>
      </c>
    </row>
    <row r="133" spans="1:12" x14ac:dyDescent="0.2">
      <c r="A133" t="s">
        <v>135</v>
      </c>
      <c r="B133" t="s">
        <v>7895</v>
      </c>
      <c r="C133" t="s">
        <v>1695</v>
      </c>
      <c r="D133" t="s">
        <v>7482</v>
      </c>
      <c r="E133" t="s">
        <v>7482</v>
      </c>
      <c r="F133" t="str">
        <f>IF(ISNA(VLOOKUP(E:E,'[2]reactions AB5075 biocyc'!$B:$C,2,0)),"",VLOOKUP(E:E,'[2]reactions AB5075 biocyc'!$B:$C,2,0))</f>
        <v/>
      </c>
      <c r="G133" t="s">
        <v>7482</v>
      </c>
      <c r="H133" t="s">
        <v>7482</v>
      </c>
      <c r="I133" t="s">
        <v>7895</v>
      </c>
      <c r="J133" t="s">
        <v>4777</v>
      </c>
      <c r="K133" t="s">
        <v>6193</v>
      </c>
      <c r="L133" t="s">
        <v>7482</v>
      </c>
    </row>
    <row r="134" spans="1:12" x14ac:dyDescent="0.2">
      <c r="A134" t="s">
        <v>136</v>
      </c>
      <c r="B134" t="s">
        <v>7896</v>
      </c>
      <c r="C134" t="s">
        <v>1696</v>
      </c>
      <c r="D134" t="s">
        <v>7482</v>
      </c>
      <c r="E134" t="s">
        <v>7482</v>
      </c>
      <c r="F134" t="str">
        <f>IF(ISNA(VLOOKUP(E:E,'[2]reactions AB5075 biocyc'!$B:$C,2,0)),"",VLOOKUP(E:E,'[2]reactions AB5075 biocyc'!$B:$C,2,0))</f>
        <v/>
      </c>
      <c r="G134" t="s">
        <v>7482</v>
      </c>
      <c r="H134" t="s">
        <v>7482</v>
      </c>
      <c r="I134" t="s">
        <v>7896</v>
      </c>
      <c r="J134" t="s">
        <v>4778</v>
      </c>
      <c r="K134" t="s">
        <v>6194</v>
      </c>
      <c r="L134" t="s">
        <v>7482</v>
      </c>
    </row>
    <row r="135" spans="1:12" x14ac:dyDescent="0.2">
      <c r="A135" t="s">
        <v>137</v>
      </c>
      <c r="B135" t="s">
        <v>7897</v>
      </c>
      <c r="C135" t="s">
        <v>1697</v>
      </c>
      <c r="D135" t="s">
        <v>4022</v>
      </c>
      <c r="E135" t="s">
        <v>7518</v>
      </c>
      <c r="F135" t="str">
        <f>IF(ISNA(VLOOKUP(E:E,'[2]reactions AB5075 biocyc'!$B:$C,2,0)),"",VLOOKUP(E:E,'[2]reactions AB5075 biocyc'!$B:$C,2,0))</f>
        <v>EC-2.7.2.4</v>
      </c>
      <c r="G135" t="s">
        <v>9196</v>
      </c>
      <c r="H135" t="s">
        <v>9197</v>
      </c>
      <c r="I135" t="s">
        <v>7897</v>
      </c>
      <c r="J135" t="s">
        <v>4779</v>
      </c>
      <c r="K135" t="s">
        <v>6195</v>
      </c>
      <c r="L135" t="s">
        <v>10155</v>
      </c>
    </row>
    <row r="136" spans="1:12" x14ac:dyDescent="0.2">
      <c r="A136" t="s">
        <v>138</v>
      </c>
      <c r="B136" t="s">
        <v>7898</v>
      </c>
      <c r="C136" t="s">
        <v>1700</v>
      </c>
      <c r="D136" t="s">
        <v>4023</v>
      </c>
      <c r="E136" t="s">
        <v>7482</v>
      </c>
      <c r="F136" t="str">
        <f>IF(ISNA(VLOOKUP(E:E,'[2]reactions AB5075 biocyc'!$B:$C,2,0)),"",VLOOKUP(E:E,'[2]reactions AB5075 biocyc'!$B:$C,2,0))</f>
        <v/>
      </c>
      <c r="G136" t="s">
        <v>7482</v>
      </c>
      <c r="H136" t="s">
        <v>7482</v>
      </c>
      <c r="I136" t="s">
        <v>7898</v>
      </c>
      <c r="J136" t="s">
        <v>4780</v>
      </c>
      <c r="K136" t="s">
        <v>6196</v>
      </c>
      <c r="L136" t="s">
        <v>7482</v>
      </c>
    </row>
    <row r="137" spans="1:12" x14ac:dyDescent="0.2">
      <c r="A137" t="s">
        <v>139</v>
      </c>
      <c r="B137" t="s">
        <v>7899</v>
      </c>
      <c r="C137" t="s">
        <v>1701</v>
      </c>
      <c r="D137" t="s">
        <v>7482</v>
      </c>
      <c r="E137" t="s">
        <v>7482</v>
      </c>
      <c r="F137" t="str">
        <f>IF(ISNA(VLOOKUP(E:E,'[2]reactions AB5075 biocyc'!$B:$C,2,0)),"",VLOOKUP(E:E,'[2]reactions AB5075 biocyc'!$B:$C,2,0))</f>
        <v/>
      </c>
      <c r="G137" t="s">
        <v>7482</v>
      </c>
      <c r="H137" t="s">
        <v>7482</v>
      </c>
      <c r="I137" t="s">
        <v>7899</v>
      </c>
      <c r="J137" t="s">
        <v>4781</v>
      </c>
      <c r="K137" t="s">
        <v>6197</v>
      </c>
      <c r="L137" t="s">
        <v>7482</v>
      </c>
    </row>
    <row r="138" spans="1:12" x14ac:dyDescent="0.2">
      <c r="A138" t="s">
        <v>140</v>
      </c>
      <c r="B138" t="s">
        <v>7900</v>
      </c>
      <c r="C138" t="s">
        <v>1702</v>
      </c>
      <c r="D138" t="s">
        <v>4024</v>
      </c>
      <c r="E138" t="s">
        <v>7519</v>
      </c>
      <c r="F138" t="str">
        <f>IF(ISNA(VLOOKUP(E:E,'[2]reactions AB5075 biocyc'!$B:$C,2,0)),"",VLOOKUP(E:E,'[2]reactions AB5075 biocyc'!$B:$C,2,0))</f>
        <v>EC-3.7.1.3</v>
      </c>
      <c r="G138" t="s">
        <v>9198</v>
      </c>
      <c r="H138" t="s">
        <v>7482</v>
      </c>
      <c r="I138" t="s">
        <v>7900</v>
      </c>
      <c r="J138" t="s">
        <v>4782</v>
      </c>
      <c r="K138" t="s">
        <v>6198</v>
      </c>
      <c r="L138" t="s">
        <v>10156</v>
      </c>
    </row>
    <row r="139" spans="1:12" x14ac:dyDescent="0.2">
      <c r="A139" t="s">
        <v>141</v>
      </c>
      <c r="B139" t="s">
        <v>7901</v>
      </c>
      <c r="C139" t="s">
        <v>1705</v>
      </c>
      <c r="D139" t="s">
        <v>7482</v>
      </c>
      <c r="E139" t="s">
        <v>7482</v>
      </c>
      <c r="F139" t="str">
        <f>IF(ISNA(VLOOKUP(E:E,'[2]reactions AB5075 biocyc'!$B:$C,2,0)),"",VLOOKUP(E:E,'[2]reactions AB5075 biocyc'!$B:$C,2,0))</f>
        <v/>
      </c>
      <c r="G139" t="s">
        <v>7482</v>
      </c>
      <c r="H139" t="s">
        <v>7482</v>
      </c>
      <c r="I139" t="s">
        <v>7901</v>
      </c>
      <c r="J139" t="s">
        <v>4783</v>
      </c>
      <c r="K139" t="s">
        <v>6199</v>
      </c>
      <c r="L139" t="s">
        <v>7482</v>
      </c>
    </row>
    <row r="140" spans="1:12" x14ac:dyDescent="0.2">
      <c r="A140" t="s">
        <v>142</v>
      </c>
      <c r="B140" t="s">
        <v>7902</v>
      </c>
      <c r="C140" t="s">
        <v>1706</v>
      </c>
      <c r="D140" t="s">
        <v>7482</v>
      </c>
      <c r="E140" t="s">
        <v>7482</v>
      </c>
      <c r="F140" t="str">
        <f>IF(ISNA(VLOOKUP(E:E,'[2]reactions AB5075 biocyc'!$B:$C,2,0)),"",VLOOKUP(E:E,'[2]reactions AB5075 biocyc'!$B:$C,2,0))</f>
        <v/>
      </c>
      <c r="G140" t="s">
        <v>7482</v>
      </c>
      <c r="H140" t="s">
        <v>7482</v>
      </c>
      <c r="I140" t="s">
        <v>7902</v>
      </c>
      <c r="J140" t="s">
        <v>4784</v>
      </c>
      <c r="K140" t="s">
        <v>6200</v>
      </c>
      <c r="L140" t="s">
        <v>7482</v>
      </c>
    </row>
    <row r="141" spans="1:12" x14ac:dyDescent="0.2">
      <c r="A141" t="s">
        <v>143</v>
      </c>
      <c r="B141" t="s">
        <v>7903</v>
      </c>
      <c r="C141" t="s">
        <v>1707</v>
      </c>
      <c r="D141" t="s">
        <v>7482</v>
      </c>
      <c r="E141" t="s">
        <v>7482</v>
      </c>
      <c r="F141" t="str">
        <f>IF(ISNA(VLOOKUP(E:E,'[2]reactions AB5075 biocyc'!$B:$C,2,0)),"",VLOOKUP(E:E,'[2]reactions AB5075 biocyc'!$B:$C,2,0))</f>
        <v/>
      </c>
      <c r="G141" t="s">
        <v>7482</v>
      </c>
      <c r="H141" t="s">
        <v>7482</v>
      </c>
      <c r="I141" t="s">
        <v>7903</v>
      </c>
      <c r="J141" t="s">
        <v>4785</v>
      </c>
      <c r="K141" t="s">
        <v>6201</v>
      </c>
      <c r="L141" t="s">
        <v>7482</v>
      </c>
    </row>
    <row r="142" spans="1:12" x14ac:dyDescent="0.2">
      <c r="A142" t="s">
        <v>144</v>
      </c>
      <c r="B142" t="s">
        <v>7904</v>
      </c>
      <c r="C142" t="s">
        <v>1708</v>
      </c>
      <c r="D142" t="s">
        <v>4025</v>
      </c>
      <c r="E142" t="s">
        <v>7482</v>
      </c>
      <c r="F142" t="str">
        <f>IF(ISNA(VLOOKUP(E:E,'[2]reactions AB5075 biocyc'!$B:$C,2,0)),"",VLOOKUP(E:E,'[2]reactions AB5075 biocyc'!$B:$C,2,0))</f>
        <v/>
      </c>
      <c r="G142" t="s">
        <v>9199</v>
      </c>
      <c r="H142" t="s">
        <v>9200</v>
      </c>
      <c r="I142" t="s">
        <v>7904</v>
      </c>
      <c r="J142" t="s">
        <v>4786</v>
      </c>
      <c r="K142" t="s">
        <v>6202</v>
      </c>
      <c r="L142" t="s">
        <v>7482</v>
      </c>
    </row>
    <row r="143" spans="1:12" x14ac:dyDescent="0.2">
      <c r="A143" t="s">
        <v>145</v>
      </c>
      <c r="B143" t="s">
        <v>7905</v>
      </c>
      <c r="C143" t="s">
        <v>1711</v>
      </c>
      <c r="D143" t="s">
        <v>4026</v>
      </c>
      <c r="E143" t="s">
        <v>7520</v>
      </c>
      <c r="F143" t="str">
        <f>IF(ISNA(VLOOKUP(E:E,'[2]reactions AB5075 biocyc'!$B:$C,2,0)),"",VLOOKUP(E:E,'[2]reactions AB5075 biocyc'!$B:$C,2,0))</f>
        <v>EC-2.3.1.41</v>
      </c>
      <c r="G143" t="s">
        <v>9201</v>
      </c>
      <c r="H143" t="s">
        <v>7482</v>
      </c>
      <c r="I143" t="s">
        <v>7905</v>
      </c>
      <c r="J143" t="s">
        <v>4787</v>
      </c>
      <c r="K143" t="s">
        <v>6203</v>
      </c>
      <c r="L143" t="s">
        <v>10157</v>
      </c>
    </row>
    <row r="144" spans="1:12" x14ac:dyDescent="0.2">
      <c r="A144" t="s">
        <v>146</v>
      </c>
      <c r="B144" t="s">
        <v>7906</v>
      </c>
      <c r="C144" t="s">
        <v>1713</v>
      </c>
      <c r="D144" t="s">
        <v>7482</v>
      </c>
      <c r="E144" t="s">
        <v>7482</v>
      </c>
      <c r="F144" t="str">
        <f>IF(ISNA(VLOOKUP(E:E,'[2]reactions AB5075 biocyc'!$B:$C,2,0)),"",VLOOKUP(E:E,'[2]reactions AB5075 biocyc'!$B:$C,2,0))</f>
        <v/>
      </c>
      <c r="G144" t="s">
        <v>7482</v>
      </c>
      <c r="H144" t="s">
        <v>7482</v>
      </c>
      <c r="I144" t="s">
        <v>7906</v>
      </c>
      <c r="J144" t="s">
        <v>4788</v>
      </c>
      <c r="K144" t="s">
        <v>6204</v>
      </c>
      <c r="L144" t="s">
        <v>7482</v>
      </c>
    </row>
    <row r="145" spans="1:12" x14ac:dyDescent="0.2">
      <c r="A145" t="s">
        <v>147</v>
      </c>
      <c r="B145" t="s">
        <v>7907</v>
      </c>
      <c r="C145" t="s">
        <v>1714</v>
      </c>
      <c r="D145" t="s">
        <v>4027</v>
      </c>
      <c r="E145" t="s">
        <v>7489</v>
      </c>
      <c r="F145" t="str">
        <f>IF(ISNA(VLOOKUP(E:E,'[2]reactions AB5075 biocyc'!$B:$C,2,0)),"",VLOOKUP(E:E,'[2]reactions AB5075 biocyc'!$B:$C,2,0))</f>
        <v>EC-1.1.1.35</v>
      </c>
      <c r="G145" t="s">
        <v>7907</v>
      </c>
      <c r="H145" t="s">
        <v>7482</v>
      </c>
      <c r="I145" t="s">
        <v>7907</v>
      </c>
      <c r="J145" t="s">
        <v>4789</v>
      </c>
      <c r="K145" t="s">
        <v>6205</v>
      </c>
      <c r="L145" t="s">
        <v>10135</v>
      </c>
    </row>
    <row r="146" spans="1:12" x14ac:dyDescent="0.2">
      <c r="A146" t="s">
        <v>148</v>
      </c>
      <c r="B146" t="s">
        <v>7908</v>
      </c>
      <c r="C146" t="s">
        <v>1716</v>
      </c>
      <c r="D146" t="s">
        <v>7482</v>
      </c>
      <c r="E146" t="s">
        <v>7482</v>
      </c>
      <c r="F146" t="str">
        <f>IF(ISNA(VLOOKUP(E:E,'[2]reactions AB5075 biocyc'!$B:$C,2,0)),"",VLOOKUP(E:E,'[2]reactions AB5075 biocyc'!$B:$C,2,0))</f>
        <v/>
      </c>
      <c r="G146" t="s">
        <v>7482</v>
      </c>
      <c r="H146" t="s">
        <v>7482</v>
      </c>
      <c r="I146" t="s">
        <v>7908</v>
      </c>
      <c r="J146" t="s">
        <v>4790</v>
      </c>
      <c r="K146" t="s">
        <v>6206</v>
      </c>
      <c r="L146" t="s">
        <v>7482</v>
      </c>
    </row>
    <row r="147" spans="1:12" x14ac:dyDescent="0.2">
      <c r="A147" t="s">
        <v>149</v>
      </c>
      <c r="B147" t="s">
        <v>7909</v>
      </c>
      <c r="C147" t="s">
        <v>1717</v>
      </c>
      <c r="D147" t="s">
        <v>4028</v>
      </c>
      <c r="E147" t="s">
        <v>7521</v>
      </c>
      <c r="F147" t="str">
        <f>IF(ISNA(VLOOKUP(E:E,'[2]reactions AB5075 biocyc'!$B:$C,2,0)),"",VLOOKUP(E:E,'[2]reactions AB5075 biocyc'!$B:$C,2,0))</f>
        <v>EC-2.3.1.176</v>
      </c>
      <c r="G147" t="s">
        <v>9202</v>
      </c>
      <c r="H147" t="s">
        <v>9203</v>
      </c>
      <c r="I147" t="s">
        <v>7909</v>
      </c>
      <c r="J147" t="s">
        <v>4791</v>
      </c>
      <c r="K147" t="s">
        <v>6207</v>
      </c>
    </row>
    <row r="148" spans="1:12" x14ac:dyDescent="0.2">
      <c r="A148" t="s">
        <v>150</v>
      </c>
      <c r="B148" t="s">
        <v>7910</v>
      </c>
      <c r="C148" t="s">
        <v>1720</v>
      </c>
      <c r="D148" t="s">
        <v>4029</v>
      </c>
      <c r="E148" t="s">
        <v>7482</v>
      </c>
      <c r="F148" t="str">
        <f>IF(ISNA(VLOOKUP(E:E,'[2]reactions AB5075 biocyc'!$B:$C,2,0)),"",VLOOKUP(E:E,'[2]reactions AB5075 biocyc'!$B:$C,2,0))</f>
        <v/>
      </c>
      <c r="G148" t="s">
        <v>7482</v>
      </c>
      <c r="H148" t="s">
        <v>7482</v>
      </c>
      <c r="I148" t="s">
        <v>7910</v>
      </c>
      <c r="J148" t="s">
        <v>4792</v>
      </c>
      <c r="K148" t="s">
        <v>6208</v>
      </c>
      <c r="L148" t="s">
        <v>7482</v>
      </c>
    </row>
    <row r="149" spans="1:12" x14ac:dyDescent="0.2">
      <c r="A149" t="s">
        <v>151</v>
      </c>
      <c r="B149" t="s">
        <v>7911</v>
      </c>
      <c r="C149" t="s">
        <v>1721</v>
      </c>
      <c r="D149" t="s">
        <v>7482</v>
      </c>
      <c r="E149" t="s">
        <v>7482</v>
      </c>
      <c r="F149" t="str">
        <f>IF(ISNA(VLOOKUP(E:E,'[2]reactions AB5075 biocyc'!$B:$C,2,0)),"",VLOOKUP(E:E,'[2]reactions AB5075 biocyc'!$B:$C,2,0))</f>
        <v/>
      </c>
      <c r="G149" t="s">
        <v>9204</v>
      </c>
      <c r="H149" t="s">
        <v>7482</v>
      </c>
      <c r="I149" t="s">
        <v>7911</v>
      </c>
      <c r="J149" t="s">
        <v>4793</v>
      </c>
      <c r="K149" t="s">
        <v>6209</v>
      </c>
      <c r="L149" t="s">
        <v>7482</v>
      </c>
    </row>
    <row r="150" spans="1:12" x14ac:dyDescent="0.2">
      <c r="A150" t="s">
        <v>152</v>
      </c>
      <c r="B150" t="s">
        <v>7912</v>
      </c>
      <c r="C150" t="s">
        <v>1723</v>
      </c>
      <c r="D150" t="s">
        <v>7482</v>
      </c>
      <c r="E150" t="s">
        <v>7482</v>
      </c>
      <c r="F150" t="str">
        <f>IF(ISNA(VLOOKUP(E:E,'[2]reactions AB5075 biocyc'!$B:$C,2,0)),"",VLOOKUP(E:E,'[2]reactions AB5075 biocyc'!$B:$C,2,0))</f>
        <v/>
      </c>
      <c r="G150" t="s">
        <v>9205</v>
      </c>
      <c r="H150" t="s">
        <v>7482</v>
      </c>
      <c r="I150" t="s">
        <v>7912</v>
      </c>
      <c r="J150" t="s">
        <v>4794</v>
      </c>
      <c r="K150" t="s">
        <v>6210</v>
      </c>
      <c r="L150" t="s">
        <v>7482</v>
      </c>
    </row>
    <row r="151" spans="1:12" x14ac:dyDescent="0.2">
      <c r="A151" t="s">
        <v>153</v>
      </c>
      <c r="B151" t="s">
        <v>7913</v>
      </c>
      <c r="C151" t="s">
        <v>1725</v>
      </c>
      <c r="D151" t="s">
        <v>7482</v>
      </c>
      <c r="E151" t="s">
        <v>7482</v>
      </c>
      <c r="F151" t="str">
        <f>IF(ISNA(VLOOKUP(E:E,'[2]reactions AB5075 biocyc'!$B:$C,2,0)),"",VLOOKUP(E:E,'[2]reactions AB5075 biocyc'!$B:$C,2,0))</f>
        <v/>
      </c>
      <c r="G151" t="s">
        <v>7482</v>
      </c>
      <c r="H151" t="s">
        <v>7482</v>
      </c>
      <c r="I151" t="s">
        <v>7913</v>
      </c>
      <c r="J151" t="s">
        <v>4795</v>
      </c>
      <c r="K151" t="s">
        <v>6211</v>
      </c>
      <c r="L151" t="s">
        <v>7482</v>
      </c>
    </row>
    <row r="152" spans="1:12" x14ac:dyDescent="0.2">
      <c r="A152" t="s">
        <v>154</v>
      </c>
      <c r="B152" t="s">
        <v>7914</v>
      </c>
      <c r="C152" t="s">
        <v>1726</v>
      </c>
      <c r="D152" t="s">
        <v>7482</v>
      </c>
      <c r="E152" t="s">
        <v>7482</v>
      </c>
      <c r="F152" t="str">
        <f>IF(ISNA(VLOOKUP(E:E,'[2]reactions AB5075 biocyc'!$B:$C,2,0)),"",VLOOKUP(E:E,'[2]reactions AB5075 biocyc'!$B:$C,2,0))</f>
        <v/>
      </c>
      <c r="G152" t="s">
        <v>7482</v>
      </c>
      <c r="H152" t="s">
        <v>7482</v>
      </c>
      <c r="I152" t="s">
        <v>7914</v>
      </c>
      <c r="J152" t="s">
        <v>4796</v>
      </c>
      <c r="K152" t="s">
        <v>6212</v>
      </c>
      <c r="L152" t="s">
        <v>7482</v>
      </c>
    </row>
    <row r="153" spans="1:12" x14ac:dyDescent="0.2">
      <c r="A153" t="s">
        <v>155</v>
      </c>
      <c r="B153" t="s">
        <v>7915</v>
      </c>
      <c r="C153" t="s">
        <v>1727</v>
      </c>
      <c r="D153" t="s">
        <v>7482</v>
      </c>
      <c r="E153" t="s">
        <v>7482</v>
      </c>
      <c r="F153" t="str">
        <f>IF(ISNA(VLOOKUP(E:E,'[2]reactions AB5075 biocyc'!$B:$C,2,0)),"",VLOOKUP(E:E,'[2]reactions AB5075 biocyc'!$B:$C,2,0))</f>
        <v/>
      </c>
      <c r="G153" t="s">
        <v>7482</v>
      </c>
      <c r="H153" t="s">
        <v>7482</v>
      </c>
      <c r="I153" t="s">
        <v>7915</v>
      </c>
      <c r="J153" t="s">
        <v>4797</v>
      </c>
      <c r="K153" t="s">
        <v>6213</v>
      </c>
      <c r="L153" t="s">
        <v>7482</v>
      </c>
    </row>
    <row r="154" spans="1:12" x14ac:dyDescent="0.2">
      <c r="A154" t="s">
        <v>156</v>
      </c>
      <c r="B154" t="s">
        <v>7810</v>
      </c>
      <c r="C154" t="s">
        <v>1728</v>
      </c>
      <c r="D154" t="s">
        <v>4030</v>
      </c>
      <c r="E154" t="s">
        <v>7482</v>
      </c>
      <c r="F154" t="str">
        <f>IF(ISNA(VLOOKUP(E:E,'[2]reactions AB5075 biocyc'!$B:$C,2,0)),"",VLOOKUP(E:E,'[2]reactions AB5075 biocyc'!$B:$C,2,0))</f>
        <v/>
      </c>
      <c r="G154" t="s">
        <v>9206</v>
      </c>
      <c r="H154" t="s">
        <v>7482</v>
      </c>
      <c r="I154" t="s">
        <v>7810</v>
      </c>
      <c r="J154" t="s">
        <v>4798</v>
      </c>
      <c r="K154" t="s">
        <v>6214</v>
      </c>
      <c r="L154" t="s">
        <v>7482</v>
      </c>
    </row>
    <row r="155" spans="1:12" x14ac:dyDescent="0.2">
      <c r="A155" t="s">
        <v>157</v>
      </c>
      <c r="B155" t="s">
        <v>7916</v>
      </c>
      <c r="C155" t="s">
        <v>1730</v>
      </c>
      <c r="D155" t="s">
        <v>7482</v>
      </c>
      <c r="E155" t="s">
        <v>7482</v>
      </c>
      <c r="F155" t="str">
        <f>IF(ISNA(VLOOKUP(E:E,'[2]reactions AB5075 biocyc'!$B:$C,2,0)),"",VLOOKUP(E:E,'[2]reactions AB5075 biocyc'!$B:$C,2,0))</f>
        <v/>
      </c>
      <c r="G155" t="s">
        <v>7482</v>
      </c>
      <c r="H155" t="s">
        <v>7482</v>
      </c>
      <c r="I155" t="s">
        <v>7916</v>
      </c>
      <c r="J155" t="s">
        <v>4799</v>
      </c>
      <c r="K155" t="s">
        <v>6215</v>
      </c>
      <c r="L155" t="s">
        <v>7482</v>
      </c>
    </row>
    <row r="156" spans="1:12" x14ac:dyDescent="0.2">
      <c r="A156" t="s">
        <v>158</v>
      </c>
      <c r="B156" t="s">
        <v>7917</v>
      </c>
      <c r="C156" t="s">
        <v>1731</v>
      </c>
      <c r="D156" t="s">
        <v>4031</v>
      </c>
      <c r="E156" t="s">
        <v>7522</v>
      </c>
      <c r="F156" t="str">
        <f>IF(ISNA(VLOOKUP(E:E,'[2]reactions AB5075 biocyc'!$B:$C,2,0)),"",VLOOKUP(E:E,'[2]reactions AB5075 biocyc'!$B:$C,2,0))</f>
        <v>EC-3.1.4.46</v>
      </c>
      <c r="G156" t="s">
        <v>7482</v>
      </c>
      <c r="H156" t="s">
        <v>7482</v>
      </c>
      <c r="I156" t="s">
        <v>7917</v>
      </c>
      <c r="J156" t="s">
        <v>4800</v>
      </c>
      <c r="K156" t="s">
        <v>6216</v>
      </c>
      <c r="L156" t="s">
        <v>10158</v>
      </c>
    </row>
    <row r="157" spans="1:12" x14ac:dyDescent="0.2">
      <c r="A157" t="s">
        <v>159</v>
      </c>
      <c r="B157" t="s">
        <v>7918</v>
      </c>
      <c r="C157" t="s">
        <v>1732</v>
      </c>
      <c r="D157" t="s">
        <v>4032</v>
      </c>
      <c r="E157" t="s">
        <v>7482</v>
      </c>
      <c r="F157" t="str">
        <f>IF(ISNA(VLOOKUP(E:E,'[2]reactions AB5075 biocyc'!$B:$C,2,0)),"",VLOOKUP(E:E,'[2]reactions AB5075 biocyc'!$B:$C,2,0))</f>
        <v/>
      </c>
      <c r="G157" t="s">
        <v>9207</v>
      </c>
      <c r="H157" t="s">
        <v>7482</v>
      </c>
      <c r="I157" t="s">
        <v>7918</v>
      </c>
      <c r="J157" t="s">
        <v>4801</v>
      </c>
      <c r="K157" t="s">
        <v>6217</v>
      </c>
      <c r="L157" t="s">
        <v>7482</v>
      </c>
    </row>
    <row r="158" spans="1:12" x14ac:dyDescent="0.2">
      <c r="A158" t="s">
        <v>160</v>
      </c>
      <c r="B158" t="s">
        <v>7919</v>
      </c>
      <c r="C158" t="s">
        <v>1734</v>
      </c>
      <c r="D158" t="s">
        <v>4033</v>
      </c>
      <c r="E158" t="s">
        <v>7523</v>
      </c>
      <c r="F158" t="str">
        <f>IF(ISNA(VLOOKUP(E:E,'[2]reactions AB5075 biocyc'!$B:$C,2,0)),"",VLOOKUP(E:E,'[2]reactions AB5075 biocyc'!$B:$C,2,0))</f>
        <v>EC-2.3.3.13</v>
      </c>
      <c r="G158" t="s">
        <v>9208</v>
      </c>
      <c r="H158" t="s">
        <v>9209</v>
      </c>
      <c r="I158" t="s">
        <v>7919</v>
      </c>
      <c r="J158" t="s">
        <v>4802</v>
      </c>
      <c r="K158" t="s">
        <v>6218</v>
      </c>
      <c r="L158" t="s">
        <v>10159</v>
      </c>
    </row>
    <row r="159" spans="1:12" x14ac:dyDescent="0.2">
      <c r="A159" t="s">
        <v>161</v>
      </c>
      <c r="B159" t="s">
        <v>7920</v>
      </c>
      <c r="C159" t="s">
        <v>1737</v>
      </c>
      <c r="D159" t="s">
        <v>7482</v>
      </c>
      <c r="E159" t="s">
        <v>7482</v>
      </c>
      <c r="F159" t="str">
        <f>IF(ISNA(VLOOKUP(E:E,'[2]reactions AB5075 biocyc'!$B:$C,2,0)),"",VLOOKUP(E:E,'[2]reactions AB5075 biocyc'!$B:$C,2,0))</f>
        <v/>
      </c>
      <c r="G159" t="s">
        <v>9210</v>
      </c>
      <c r="H159" t="s">
        <v>7482</v>
      </c>
      <c r="I159" t="s">
        <v>7920</v>
      </c>
      <c r="J159" t="s">
        <v>4803</v>
      </c>
      <c r="K159" t="s">
        <v>6219</v>
      </c>
      <c r="L159" t="s">
        <v>7482</v>
      </c>
    </row>
    <row r="160" spans="1:12" x14ac:dyDescent="0.2">
      <c r="A160" t="s">
        <v>162</v>
      </c>
      <c r="B160" t="s">
        <v>7921</v>
      </c>
      <c r="C160" t="s">
        <v>1739</v>
      </c>
      <c r="D160" t="s">
        <v>4034</v>
      </c>
      <c r="E160">
        <v>0</v>
      </c>
      <c r="F160" t="str">
        <f>IF(ISNA(VLOOKUP(E:E,'[2]reactions AB5075 biocyc'!$B:$C,2,0)),"",VLOOKUP(E:E,'[2]reactions AB5075 biocyc'!$B:$C,2,0))</f>
        <v/>
      </c>
      <c r="G160" t="s">
        <v>7921</v>
      </c>
      <c r="H160" t="s">
        <v>7482</v>
      </c>
      <c r="I160" t="s">
        <v>7921</v>
      </c>
      <c r="J160" t="s">
        <v>4804</v>
      </c>
      <c r="K160" t="s">
        <v>6220</v>
      </c>
      <c r="L160" t="s">
        <v>7482</v>
      </c>
    </row>
    <row r="161" spans="1:12" x14ac:dyDescent="0.2">
      <c r="A161" t="s">
        <v>163</v>
      </c>
      <c r="B161" t="s">
        <v>7922</v>
      </c>
      <c r="C161" t="s">
        <v>1741</v>
      </c>
      <c r="D161" t="s">
        <v>4035</v>
      </c>
      <c r="E161" t="s">
        <v>7524</v>
      </c>
      <c r="F161" t="str">
        <f>IF(ISNA(VLOOKUP(E:E,'[2]reactions AB5075 biocyc'!$B:$C,2,0)),"",VLOOKUP(E:E,'[2]reactions AB5075 biocyc'!$B:$C,2,0))</f>
        <v>EC-2.5.1.47</v>
      </c>
      <c r="G161" t="s">
        <v>9211</v>
      </c>
      <c r="H161" t="s">
        <v>9212</v>
      </c>
      <c r="I161" t="s">
        <v>7922</v>
      </c>
      <c r="J161" t="s">
        <v>4805</v>
      </c>
      <c r="K161" t="s">
        <v>6221</v>
      </c>
      <c r="L161" t="s">
        <v>10134</v>
      </c>
    </row>
    <row r="162" spans="1:12" x14ac:dyDescent="0.2">
      <c r="A162" t="s">
        <v>164</v>
      </c>
      <c r="B162" t="s">
        <v>7923</v>
      </c>
      <c r="C162" t="s">
        <v>1744</v>
      </c>
      <c r="D162" t="s">
        <v>4036</v>
      </c>
      <c r="E162" t="s">
        <v>7525</v>
      </c>
      <c r="F162" t="str">
        <f>IF(ISNA(VLOOKUP(E:E,'[2]reactions AB5075 biocyc'!$B:$C,2,0)),"",VLOOKUP(E:E,'[2]reactions AB5075 biocyc'!$B:$C,2,0))</f>
        <v>EC-2.7.1.71</v>
      </c>
      <c r="G162" t="s">
        <v>9213</v>
      </c>
      <c r="H162" t="s">
        <v>9214</v>
      </c>
      <c r="I162" t="s">
        <v>7923</v>
      </c>
      <c r="J162" t="s">
        <v>4806</v>
      </c>
      <c r="K162" t="s">
        <v>6222</v>
      </c>
      <c r="L162" t="s">
        <v>10160</v>
      </c>
    </row>
    <row r="163" spans="1:12" x14ac:dyDescent="0.2">
      <c r="A163" t="s">
        <v>165</v>
      </c>
      <c r="B163" t="s">
        <v>7924</v>
      </c>
      <c r="C163" t="s">
        <v>1747</v>
      </c>
      <c r="D163" t="s">
        <v>4037</v>
      </c>
      <c r="E163" t="s">
        <v>7482</v>
      </c>
      <c r="F163" t="str">
        <f>IF(ISNA(VLOOKUP(E:E,'[2]reactions AB5075 biocyc'!$B:$C,2,0)),"",VLOOKUP(E:E,'[2]reactions AB5075 biocyc'!$B:$C,2,0))</f>
        <v/>
      </c>
      <c r="G163" t="s">
        <v>9215</v>
      </c>
      <c r="H163" t="s">
        <v>7482</v>
      </c>
      <c r="I163" t="s">
        <v>7924</v>
      </c>
      <c r="J163" t="s">
        <v>4807</v>
      </c>
      <c r="K163" t="s">
        <v>6223</v>
      </c>
      <c r="L163" t="s">
        <v>7482</v>
      </c>
    </row>
    <row r="164" spans="1:12" x14ac:dyDescent="0.2">
      <c r="A164" t="s">
        <v>166</v>
      </c>
      <c r="B164" t="s">
        <v>7925</v>
      </c>
      <c r="C164" t="s">
        <v>1749</v>
      </c>
      <c r="D164" t="s">
        <v>4038</v>
      </c>
      <c r="E164" t="s">
        <v>7482</v>
      </c>
      <c r="F164" t="str">
        <f>IF(ISNA(VLOOKUP(E:E,'[2]reactions AB5075 biocyc'!$B:$C,2,0)),"",VLOOKUP(E:E,'[2]reactions AB5075 biocyc'!$B:$C,2,0))</f>
        <v/>
      </c>
      <c r="G164" t="s">
        <v>9216</v>
      </c>
      <c r="H164" t="s">
        <v>9217</v>
      </c>
      <c r="I164" t="s">
        <v>7925</v>
      </c>
      <c r="J164" t="s">
        <v>4808</v>
      </c>
      <c r="K164" t="s">
        <v>6224</v>
      </c>
      <c r="L164" t="s">
        <v>7482</v>
      </c>
    </row>
    <row r="165" spans="1:12" x14ac:dyDescent="0.2">
      <c r="A165" t="s">
        <v>167</v>
      </c>
      <c r="B165" t="s">
        <v>7926</v>
      </c>
      <c r="C165" t="s">
        <v>1752</v>
      </c>
      <c r="D165" t="s">
        <v>4039</v>
      </c>
      <c r="E165" t="s">
        <v>7526</v>
      </c>
      <c r="F165" t="str">
        <f>IF(ISNA(VLOOKUP(E:E,'[2]reactions AB5075 biocyc'!$B:$C,2,0)),"",VLOOKUP(E:E,'[2]reactions AB5075 biocyc'!$B:$C,2,0))</f>
        <v>EC-2.7.1.25</v>
      </c>
      <c r="G165" t="s">
        <v>9218</v>
      </c>
      <c r="H165" t="s">
        <v>9219</v>
      </c>
      <c r="I165" t="s">
        <v>7926</v>
      </c>
      <c r="J165" t="s">
        <v>4809</v>
      </c>
      <c r="K165" t="s">
        <v>6225</v>
      </c>
      <c r="L165" t="s">
        <v>10245</v>
      </c>
    </row>
    <row r="166" spans="1:12" x14ac:dyDescent="0.2">
      <c r="A166" t="s">
        <v>168</v>
      </c>
      <c r="B166" t="s">
        <v>7927</v>
      </c>
      <c r="C166" t="s">
        <v>1755</v>
      </c>
      <c r="D166" t="s">
        <v>4040</v>
      </c>
      <c r="E166" t="s">
        <v>7527</v>
      </c>
      <c r="F166" t="str">
        <f>IF(ISNA(VLOOKUP(E:E,'[2]reactions AB5075 biocyc'!$B:$C,2,0)),"",VLOOKUP(E:E,'[2]reactions AB5075 biocyc'!$B:$C,2,0))</f>
        <v>EC-5.1.1.7</v>
      </c>
      <c r="G166" t="s">
        <v>9220</v>
      </c>
      <c r="H166" t="s">
        <v>9221</v>
      </c>
      <c r="I166" t="s">
        <v>7927</v>
      </c>
      <c r="J166" t="s">
        <v>4810</v>
      </c>
      <c r="K166" t="s">
        <v>6226</v>
      </c>
      <c r="L166" t="s">
        <v>10161</v>
      </c>
    </row>
    <row r="167" spans="1:12" x14ac:dyDescent="0.2">
      <c r="A167" t="s">
        <v>169</v>
      </c>
      <c r="B167" t="s">
        <v>7928</v>
      </c>
      <c r="C167" t="s">
        <v>1758</v>
      </c>
      <c r="D167" t="s">
        <v>4041</v>
      </c>
      <c r="E167" t="s">
        <v>7528</v>
      </c>
      <c r="F167" t="str">
        <f>IF(ISNA(VLOOKUP(E:E,'[2]reactions AB5075 biocyc'!$B:$C,2,0)),"",VLOOKUP(E:E,'[2]reactions AB5075 biocyc'!$B:$C,2,0))</f>
        <v>EC-3.1.7.2</v>
      </c>
      <c r="G167" t="s">
        <v>9222</v>
      </c>
      <c r="H167" t="s">
        <v>7482</v>
      </c>
      <c r="I167" t="s">
        <v>7928</v>
      </c>
      <c r="J167" t="s">
        <v>4811</v>
      </c>
      <c r="K167" t="s">
        <v>6227</v>
      </c>
      <c r="L167" t="s">
        <v>10162</v>
      </c>
    </row>
    <row r="168" spans="1:12" x14ac:dyDescent="0.2">
      <c r="A168" t="s">
        <v>170</v>
      </c>
      <c r="B168" t="s">
        <v>7929</v>
      </c>
      <c r="C168" t="s">
        <v>1760</v>
      </c>
      <c r="D168" t="s">
        <v>4042</v>
      </c>
      <c r="E168" t="s">
        <v>7482</v>
      </c>
      <c r="F168" t="str">
        <f>IF(ISNA(VLOOKUP(E:E,'[2]reactions AB5075 biocyc'!$B:$C,2,0)),"",VLOOKUP(E:E,'[2]reactions AB5075 biocyc'!$B:$C,2,0))</f>
        <v/>
      </c>
      <c r="G168" t="s">
        <v>7482</v>
      </c>
      <c r="H168" t="s">
        <v>7482</v>
      </c>
      <c r="I168" t="s">
        <v>7929</v>
      </c>
      <c r="J168" t="s">
        <v>4812</v>
      </c>
      <c r="K168" t="s">
        <v>6228</v>
      </c>
      <c r="L168" t="s">
        <v>7482</v>
      </c>
    </row>
    <row r="169" spans="1:12" x14ac:dyDescent="0.2">
      <c r="A169" t="s">
        <v>171</v>
      </c>
      <c r="B169" t="s">
        <v>7930</v>
      </c>
      <c r="C169" t="s">
        <v>1761</v>
      </c>
      <c r="D169" t="s">
        <v>7482</v>
      </c>
      <c r="E169" t="s">
        <v>7482</v>
      </c>
      <c r="F169" t="str">
        <f>IF(ISNA(VLOOKUP(E:E,'[2]reactions AB5075 biocyc'!$B:$C,2,0)),"",VLOOKUP(E:E,'[2]reactions AB5075 biocyc'!$B:$C,2,0))</f>
        <v/>
      </c>
      <c r="G169" t="s">
        <v>7482</v>
      </c>
      <c r="H169" t="s">
        <v>7482</v>
      </c>
      <c r="I169" t="s">
        <v>7930</v>
      </c>
      <c r="J169" t="s">
        <v>4813</v>
      </c>
      <c r="K169" t="s">
        <v>6229</v>
      </c>
      <c r="L169" t="s">
        <v>7482</v>
      </c>
    </row>
    <row r="170" spans="1:12" x14ac:dyDescent="0.2">
      <c r="A170" t="s">
        <v>172</v>
      </c>
      <c r="B170" t="s">
        <v>7931</v>
      </c>
      <c r="C170" t="s">
        <v>1762</v>
      </c>
      <c r="D170" t="s">
        <v>7482</v>
      </c>
      <c r="E170" t="s">
        <v>7482</v>
      </c>
      <c r="F170" t="str">
        <f>IF(ISNA(VLOOKUP(E:E,'[2]reactions AB5075 biocyc'!$B:$C,2,0)),"",VLOOKUP(E:E,'[2]reactions AB5075 biocyc'!$B:$C,2,0))</f>
        <v/>
      </c>
      <c r="G170" t="s">
        <v>7482</v>
      </c>
      <c r="H170" t="s">
        <v>7482</v>
      </c>
      <c r="I170" t="s">
        <v>7931</v>
      </c>
      <c r="J170" t="s">
        <v>4814</v>
      </c>
      <c r="K170" t="s">
        <v>6230</v>
      </c>
      <c r="L170" t="s">
        <v>7482</v>
      </c>
    </row>
    <row r="171" spans="1:12" x14ac:dyDescent="0.2">
      <c r="A171" t="s">
        <v>173</v>
      </c>
      <c r="B171" t="s">
        <v>7932</v>
      </c>
      <c r="C171" t="s">
        <v>1763</v>
      </c>
      <c r="D171" t="s">
        <v>4043</v>
      </c>
      <c r="E171" t="s">
        <v>7482</v>
      </c>
      <c r="F171" t="str">
        <f>IF(ISNA(VLOOKUP(E:E,'[2]reactions AB5075 biocyc'!$B:$C,2,0)),"",VLOOKUP(E:E,'[2]reactions AB5075 biocyc'!$B:$C,2,0))</f>
        <v/>
      </c>
      <c r="G171" t="s">
        <v>9223</v>
      </c>
      <c r="H171" t="s">
        <v>7482</v>
      </c>
      <c r="I171" t="s">
        <v>7932</v>
      </c>
      <c r="J171" t="s">
        <v>4815</v>
      </c>
      <c r="K171" t="s">
        <v>6231</v>
      </c>
      <c r="L171" t="s">
        <v>7482</v>
      </c>
    </row>
    <row r="172" spans="1:12" x14ac:dyDescent="0.2">
      <c r="A172" t="s">
        <v>174</v>
      </c>
      <c r="B172" t="s">
        <v>7933</v>
      </c>
      <c r="C172" t="s">
        <v>1765</v>
      </c>
      <c r="D172" t="s">
        <v>7482</v>
      </c>
      <c r="E172" t="s">
        <v>7482</v>
      </c>
      <c r="F172" t="str">
        <f>IF(ISNA(VLOOKUP(E:E,'[2]reactions AB5075 biocyc'!$B:$C,2,0)),"",VLOOKUP(E:E,'[2]reactions AB5075 biocyc'!$B:$C,2,0))</f>
        <v/>
      </c>
      <c r="G172" t="s">
        <v>7482</v>
      </c>
      <c r="H172" t="s">
        <v>7482</v>
      </c>
      <c r="I172" t="s">
        <v>7933</v>
      </c>
      <c r="J172" t="s">
        <v>4816</v>
      </c>
      <c r="K172" t="s">
        <v>6232</v>
      </c>
      <c r="L172" t="s">
        <v>7482</v>
      </c>
    </row>
    <row r="173" spans="1:12" x14ac:dyDescent="0.2">
      <c r="A173" t="s">
        <v>175</v>
      </c>
      <c r="B173" t="s">
        <v>7934</v>
      </c>
      <c r="C173" t="s">
        <v>1766</v>
      </c>
      <c r="D173" t="s">
        <v>9224</v>
      </c>
      <c r="E173" t="s">
        <v>7482</v>
      </c>
      <c r="F173" t="str">
        <f>IF(ISNA(VLOOKUP(E:E,'[2]reactions AB5075 biocyc'!$B:$C,2,0)),"",VLOOKUP(E:E,'[2]reactions AB5075 biocyc'!$B:$C,2,0))</f>
        <v/>
      </c>
      <c r="G173" t="s">
        <v>9225</v>
      </c>
      <c r="H173" t="s">
        <v>7482</v>
      </c>
      <c r="I173" t="s">
        <v>7934</v>
      </c>
      <c r="J173" t="s">
        <v>4817</v>
      </c>
      <c r="K173" t="s">
        <v>6233</v>
      </c>
      <c r="L173" t="s">
        <v>7482</v>
      </c>
    </row>
    <row r="174" spans="1:12" x14ac:dyDescent="0.2">
      <c r="A174" t="s">
        <v>176</v>
      </c>
      <c r="B174" t="s">
        <v>7935</v>
      </c>
      <c r="C174" t="s">
        <v>1768</v>
      </c>
      <c r="D174" t="s">
        <v>7482</v>
      </c>
      <c r="E174" t="s">
        <v>7482</v>
      </c>
      <c r="F174" t="str">
        <f>IF(ISNA(VLOOKUP(E:E,'[2]reactions AB5075 biocyc'!$B:$C,2,0)),"",VLOOKUP(E:E,'[2]reactions AB5075 biocyc'!$B:$C,2,0))</f>
        <v/>
      </c>
      <c r="G174" t="s">
        <v>7482</v>
      </c>
      <c r="H174" t="s">
        <v>7482</v>
      </c>
      <c r="I174" t="s">
        <v>7935</v>
      </c>
      <c r="J174" t="s">
        <v>4818</v>
      </c>
      <c r="K174" t="s">
        <v>6234</v>
      </c>
      <c r="L174" t="s">
        <v>7482</v>
      </c>
    </row>
    <row r="175" spans="1:12" x14ac:dyDescent="0.2">
      <c r="A175" t="s">
        <v>177</v>
      </c>
      <c r="B175" t="s">
        <v>7936</v>
      </c>
      <c r="C175" t="s">
        <v>1769</v>
      </c>
      <c r="D175" t="s">
        <v>4045</v>
      </c>
      <c r="E175" t="s">
        <v>7482</v>
      </c>
      <c r="F175" t="str">
        <f>IF(ISNA(VLOOKUP(E:E,'[2]reactions AB5075 biocyc'!$B:$C,2,0)),"",VLOOKUP(E:E,'[2]reactions AB5075 biocyc'!$B:$C,2,0))</f>
        <v/>
      </c>
      <c r="G175" t="s">
        <v>9226</v>
      </c>
      <c r="H175" t="s">
        <v>7482</v>
      </c>
      <c r="I175" t="s">
        <v>7936</v>
      </c>
      <c r="J175" t="s">
        <v>4819</v>
      </c>
      <c r="K175" t="s">
        <v>6235</v>
      </c>
      <c r="L175" t="s">
        <v>7482</v>
      </c>
    </row>
    <row r="176" spans="1:12" x14ac:dyDescent="0.2">
      <c r="A176" t="s">
        <v>178</v>
      </c>
      <c r="B176" t="s">
        <v>7937</v>
      </c>
      <c r="C176" t="s">
        <v>1771</v>
      </c>
      <c r="D176" t="s">
        <v>7482</v>
      </c>
      <c r="E176" t="s">
        <v>7482</v>
      </c>
      <c r="F176" t="str">
        <f>IF(ISNA(VLOOKUP(E:E,'[2]reactions AB5075 biocyc'!$B:$C,2,0)),"",VLOOKUP(E:E,'[2]reactions AB5075 biocyc'!$B:$C,2,0))</f>
        <v/>
      </c>
      <c r="G176" t="s">
        <v>7482</v>
      </c>
      <c r="H176" t="s">
        <v>7482</v>
      </c>
      <c r="I176" t="s">
        <v>7937</v>
      </c>
      <c r="J176" t="s">
        <v>4820</v>
      </c>
      <c r="K176" t="s">
        <v>6236</v>
      </c>
      <c r="L176" t="s">
        <v>7482</v>
      </c>
    </row>
    <row r="177" spans="1:12" x14ac:dyDescent="0.2">
      <c r="A177" t="s">
        <v>179</v>
      </c>
      <c r="B177" t="s">
        <v>7938</v>
      </c>
      <c r="C177" t="s">
        <v>1772</v>
      </c>
      <c r="D177" t="s">
        <v>4046</v>
      </c>
      <c r="E177" t="s">
        <v>7529</v>
      </c>
      <c r="F177" t="str">
        <f>IF(ISNA(VLOOKUP(E:E,'[2]reactions AB5075 biocyc'!$B:$C,2,0)),"",VLOOKUP(E:E,'[2]reactions AB5075 biocyc'!$B:$C,2,0))</f>
        <v>EC-2.7.2.1</v>
      </c>
      <c r="G177" t="s">
        <v>9227</v>
      </c>
      <c r="H177" t="s">
        <v>9228</v>
      </c>
      <c r="I177" t="s">
        <v>7938</v>
      </c>
      <c r="J177" t="s">
        <v>4821</v>
      </c>
      <c r="K177" t="s">
        <v>6237</v>
      </c>
      <c r="L177" t="s">
        <v>10246</v>
      </c>
    </row>
    <row r="178" spans="1:12" x14ac:dyDescent="0.2">
      <c r="A178" t="s">
        <v>180</v>
      </c>
      <c r="B178" t="s">
        <v>7939</v>
      </c>
      <c r="C178" t="s">
        <v>1775</v>
      </c>
      <c r="D178" t="s">
        <v>4047</v>
      </c>
      <c r="E178" t="s">
        <v>7520</v>
      </c>
      <c r="F178" t="str">
        <f>IF(ISNA(VLOOKUP(E:E,'[2]reactions AB5075 biocyc'!$B:$C,2,0)),"",VLOOKUP(E:E,'[2]reactions AB5075 biocyc'!$B:$C,2,0))</f>
        <v>EC-2.3.1.41</v>
      </c>
      <c r="G178" t="s">
        <v>9229</v>
      </c>
      <c r="H178" t="s">
        <v>7482</v>
      </c>
      <c r="I178" t="s">
        <v>7939</v>
      </c>
      <c r="J178" t="s">
        <v>4822</v>
      </c>
      <c r="K178" t="s">
        <v>6238</v>
      </c>
      <c r="L178" t="s">
        <v>10157</v>
      </c>
    </row>
    <row r="179" spans="1:12" x14ac:dyDescent="0.2">
      <c r="A179" t="s">
        <v>181</v>
      </c>
      <c r="B179" t="s">
        <v>7940</v>
      </c>
      <c r="C179" t="s">
        <v>1777</v>
      </c>
      <c r="D179" t="s">
        <v>7482</v>
      </c>
      <c r="E179" t="s">
        <v>7482</v>
      </c>
      <c r="F179" t="str">
        <f>IF(ISNA(VLOOKUP(E:E,'[2]reactions AB5075 biocyc'!$B:$C,2,0)),"",VLOOKUP(E:E,'[2]reactions AB5075 biocyc'!$B:$C,2,0))</f>
        <v/>
      </c>
      <c r="G179" t="s">
        <v>7482</v>
      </c>
      <c r="H179" t="s">
        <v>7482</v>
      </c>
      <c r="I179" t="s">
        <v>7940</v>
      </c>
      <c r="J179" t="s">
        <v>4823</v>
      </c>
      <c r="K179" t="s">
        <v>6239</v>
      </c>
      <c r="L179" t="s">
        <v>7482</v>
      </c>
    </row>
    <row r="180" spans="1:12" x14ac:dyDescent="0.2">
      <c r="A180" t="s">
        <v>182</v>
      </c>
      <c r="B180" t="s">
        <v>7941</v>
      </c>
      <c r="C180" t="s">
        <v>1778</v>
      </c>
      <c r="D180" t="s">
        <v>7482</v>
      </c>
      <c r="E180" t="s">
        <v>7482</v>
      </c>
      <c r="F180" t="str">
        <f>IF(ISNA(VLOOKUP(E:E,'[2]reactions AB5075 biocyc'!$B:$C,2,0)),"",VLOOKUP(E:E,'[2]reactions AB5075 biocyc'!$B:$C,2,0))</f>
        <v/>
      </c>
      <c r="G180" t="s">
        <v>7482</v>
      </c>
      <c r="H180" t="s">
        <v>7482</v>
      </c>
      <c r="I180" t="s">
        <v>7941</v>
      </c>
      <c r="J180" t="s">
        <v>4824</v>
      </c>
      <c r="K180" t="s">
        <v>6240</v>
      </c>
      <c r="L180" t="s">
        <v>7482</v>
      </c>
    </row>
    <row r="181" spans="1:12" x14ac:dyDescent="0.2">
      <c r="A181" t="s">
        <v>183</v>
      </c>
      <c r="B181" t="s">
        <v>7942</v>
      </c>
      <c r="C181" t="s">
        <v>1779</v>
      </c>
      <c r="D181" t="s">
        <v>4048</v>
      </c>
      <c r="E181" t="s">
        <v>7482</v>
      </c>
      <c r="F181" t="str">
        <f>IF(ISNA(VLOOKUP(E:E,'[2]reactions AB5075 biocyc'!$B:$C,2,0)),"",VLOOKUP(E:E,'[2]reactions AB5075 biocyc'!$B:$C,2,0))</f>
        <v/>
      </c>
      <c r="G181" t="s">
        <v>9230</v>
      </c>
      <c r="H181" t="s">
        <v>9231</v>
      </c>
      <c r="I181" t="s">
        <v>7942</v>
      </c>
      <c r="J181" t="s">
        <v>4825</v>
      </c>
      <c r="K181" t="s">
        <v>6241</v>
      </c>
      <c r="L181" t="s">
        <v>7482</v>
      </c>
    </row>
    <row r="182" spans="1:12" x14ac:dyDescent="0.2">
      <c r="A182" t="s">
        <v>184</v>
      </c>
      <c r="B182" t="s">
        <v>7943</v>
      </c>
      <c r="C182" t="s">
        <v>1782</v>
      </c>
      <c r="D182" t="s">
        <v>4049</v>
      </c>
      <c r="E182" t="s">
        <v>7482</v>
      </c>
      <c r="F182" t="str">
        <f>IF(ISNA(VLOOKUP(E:E,'[2]reactions AB5075 biocyc'!$B:$C,2,0)),"",VLOOKUP(E:E,'[2]reactions AB5075 biocyc'!$B:$C,2,0))</f>
        <v/>
      </c>
      <c r="G182" t="s">
        <v>9232</v>
      </c>
      <c r="H182" t="s">
        <v>9233</v>
      </c>
      <c r="I182" t="s">
        <v>7943</v>
      </c>
      <c r="J182" t="s">
        <v>4826</v>
      </c>
      <c r="K182" t="s">
        <v>6242</v>
      </c>
      <c r="L182" t="s">
        <v>7482</v>
      </c>
    </row>
    <row r="183" spans="1:12" x14ac:dyDescent="0.2">
      <c r="A183" t="s">
        <v>185</v>
      </c>
      <c r="B183" t="s">
        <v>7944</v>
      </c>
      <c r="C183" t="s">
        <v>1785</v>
      </c>
      <c r="D183" t="s">
        <v>7482</v>
      </c>
      <c r="E183" t="s">
        <v>7482</v>
      </c>
      <c r="F183" t="str">
        <f>IF(ISNA(VLOOKUP(E:E,'[2]reactions AB5075 biocyc'!$B:$C,2,0)),"",VLOOKUP(E:E,'[2]reactions AB5075 biocyc'!$B:$C,2,0))</f>
        <v/>
      </c>
      <c r="G183" t="s">
        <v>7482</v>
      </c>
      <c r="H183" t="s">
        <v>7482</v>
      </c>
      <c r="I183" t="s">
        <v>7944</v>
      </c>
      <c r="J183" t="s">
        <v>4827</v>
      </c>
      <c r="K183" t="s">
        <v>6243</v>
      </c>
      <c r="L183" t="s">
        <v>7482</v>
      </c>
    </row>
    <row r="184" spans="1:12" x14ac:dyDescent="0.2">
      <c r="A184" t="s">
        <v>186</v>
      </c>
      <c r="B184" t="s">
        <v>7945</v>
      </c>
      <c r="C184" t="s">
        <v>1786</v>
      </c>
      <c r="D184" t="s">
        <v>7482</v>
      </c>
      <c r="E184" t="s">
        <v>7482</v>
      </c>
      <c r="F184" t="str">
        <f>IF(ISNA(VLOOKUP(E:E,'[2]reactions AB5075 biocyc'!$B:$C,2,0)),"",VLOOKUP(E:E,'[2]reactions AB5075 biocyc'!$B:$C,2,0))</f>
        <v/>
      </c>
      <c r="G184" t="s">
        <v>7482</v>
      </c>
      <c r="H184" t="s">
        <v>7482</v>
      </c>
      <c r="I184" t="s">
        <v>7945</v>
      </c>
      <c r="J184" t="s">
        <v>4828</v>
      </c>
      <c r="K184" t="s">
        <v>6244</v>
      </c>
      <c r="L184" t="s">
        <v>7482</v>
      </c>
    </row>
    <row r="185" spans="1:12" x14ac:dyDescent="0.2">
      <c r="A185" t="s">
        <v>187</v>
      </c>
      <c r="B185" t="s">
        <v>7946</v>
      </c>
      <c r="C185" t="s">
        <v>1787</v>
      </c>
      <c r="D185" t="s">
        <v>4050</v>
      </c>
      <c r="E185" t="s">
        <v>7530</v>
      </c>
      <c r="F185" t="str">
        <f>IF(ISNA(VLOOKUP(E:E,'[2]reactions AB5075 biocyc'!$B:$C,2,0)),"",VLOOKUP(E:E,'[2]reactions AB5075 biocyc'!$B:$C,2,0))</f>
        <v>EC-2.7.1.24</v>
      </c>
      <c r="G185" t="s">
        <v>9234</v>
      </c>
      <c r="H185" t="s">
        <v>9235</v>
      </c>
      <c r="I185" t="s">
        <v>7946</v>
      </c>
      <c r="J185" t="s">
        <v>4829</v>
      </c>
      <c r="K185" t="s">
        <v>6245</v>
      </c>
      <c r="L185" t="s">
        <v>10163</v>
      </c>
    </row>
    <row r="186" spans="1:12" x14ac:dyDescent="0.2">
      <c r="A186" t="s">
        <v>188</v>
      </c>
      <c r="B186" t="s">
        <v>7947</v>
      </c>
      <c r="C186" t="s">
        <v>1790</v>
      </c>
      <c r="D186" t="s">
        <v>4051</v>
      </c>
      <c r="E186" t="s">
        <v>7531</v>
      </c>
      <c r="F186" t="str">
        <f>IF(ISNA(VLOOKUP(E:E,'[2]reactions AB5075 biocyc'!$B:$C,2,0)),"",VLOOKUP(E:E,'[2]reactions AB5075 biocyc'!$B:$C,2,0))</f>
        <v>EC-2.4.2.17</v>
      </c>
      <c r="G186" t="s">
        <v>9236</v>
      </c>
      <c r="H186" t="s">
        <v>9237</v>
      </c>
      <c r="I186" t="s">
        <v>7947</v>
      </c>
      <c r="J186" t="s">
        <v>4830</v>
      </c>
      <c r="K186" t="s">
        <v>6246</v>
      </c>
      <c r="L186" t="s">
        <v>10145</v>
      </c>
    </row>
    <row r="187" spans="1:12" x14ac:dyDescent="0.2">
      <c r="A187" t="s">
        <v>189</v>
      </c>
      <c r="B187" t="s">
        <v>7948</v>
      </c>
      <c r="C187" t="s">
        <v>1793</v>
      </c>
      <c r="D187" t="s">
        <v>4052</v>
      </c>
      <c r="E187">
        <v>0</v>
      </c>
      <c r="F187" t="str">
        <f>IF(ISNA(VLOOKUP(E:E,'[2]reactions AB5075 biocyc'!$B:$C,2,0)),"",VLOOKUP(E:E,'[2]reactions AB5075 biocyc'!$B:$C,2,0))</f>
        <v/>
      </c>
      <c r="G187" t="s">
        <v>7948</v>
      </c>
      <c r="H187" t="s">
        <v>9238</v>
      </c>
      <c r="I187" t="s">
        <v>7948</v>
      </c>
      <c r="J187" t="s">
        <v>4831</v>
      </c>
      <c r="K187" t="s">
        <v>6247</v>
      </c>
      <c r="L187" t="s">
        <v>7482</v>
      </c>
    </row>
    <row r="188" spans="1:12" x14ac:dyDescent="0.2">
      <c r="A188" t="s">
        <v>190</v>
      </c>
      <c r="B188" t="s">
        <v>7949</v>
      </c>
      <c r="C188" t="s">
        <v>1796</v>
      </c>
      <c r="D188" t="s">
        <v>4053</v>
      </c>
      <c r="E188" t="s">
        <v>7482</v>
      </c>
      <c r="F188" t="str">
        <f>IF(ISNA(VLOOKUP(E:E,'[2]reactions AB5075 biocyc'!$B:$C,2,0)),"",VLOOKUP(E:E,'[2]reactions AB5075 biocyc'!$B:$C,2,0))</f>
        <v/>
      </c>
      <c r="G188" t="s">
        <v>9239</v>
      </c>
      <c r="H188" t="s">
        <v>7482</v>
      </c>
      <c r="I188" t="s">
        <v>7949</v>
      </c>
      <c r="J188" t="s">
        <v>4832</v>
      </c>
      <c r="K188" t="s">
        <v>6248</v>
      </c>
      <c r="L188" t="s">
        <v>7482</v>
      </c>
    </row>
    <row r="189" spans="1:12" x14ac:dyDescent="0.2">
      <c r="A189" t="s">
        <v>191</v>
      </c>
      <c r="B189" t="s">
        <v>7950</v>
      </c>
      <c r="C189" t="s">
        <v>1798</v>
      </c>
      <c r="D189" t="s">
        <v>7482</v>
      </c>
      <c r="E189" t="s">
        <v>7482</v>
      </c>
      <c r="F189" t="str">
        <f>IF(ISNA(VLOOKUP(E:E,'[2]reactions AB5075 biocyc'!$B:$C,2,0)),"",VLOOKUP(E:E,'[2]reactions AB5075 biocyc'!$B:$C,2,0))</f>
        <v/>
      </c>
      <c r="G189" t="s">
        <v>7482</v>
      </c>
      <c r="H189" t="s">
        <v>7482</v>
      </c>
      <c r="I189" t="s">
        <v>7950</v>
      </c>
      <c r="J189" t="s">
        <v>4833</v>
      </c>
      <c r="K189" t="s">
        <v>6249</v>
      </c>
      <c r="L189" t="s">
        <v>7482</v>
      </c>
    </row>
    <row r="190" spans="1:12" x14ac:dyDescent="0.2">
      <c r="A190" t="s">
        <v>192</v>
      </c>
      <c r="B190" t="s">
        <v>7951</v>
      </c>
      <c r="C190" t="s">
        <v>1799</v>
      </c>
      <c r="D190" t="s">
        <v>7482</v>
      </c>
      <c r="E190" t="s">
        <v>7482</v>
      </c>
      <c r="F190" t="str">
        <f>IF(ISNA(VLOOKUP(E:E,'[2]reactions AB5075 biocyc'!$B:$C,2,0)),"",VLOOKUP(E:E,'[2]reactions AB5075 biocyc'!$B:$C,2,0))</f>
        <v/>
      </c>
      <c r="G190" t="s">
        <v>7482</v>
      </c>
      <c r="H190" t="s">
        <v>7482</v>
      </c>
      <c r="I190" t="s">
        <v>7951</v>
      </c>
      <c r="J190" t="s">
        <v>4834</v>
      </c>
      <c r="K190" t="s">
        <v>6250</v>
      </c>
      <c r="L190" t="s">
        <v>7482</v>
      </c>
    </row>
    <row r="191" spans="1:12" x14ac:dyDescent="0.2">
      <c r="A191" t="s">
        <v>193</v>
      </c>
      <c r="B191" t="s">
        <v>7952</v>
      </c>
      <c r="C191" t="s">
        <v>1800</v>
      </c>
      <c r="D191" t="s">
        <v>7482</v>
      </c>
      <c r="E191" t="s">
        <v>7482</v>
      </c>
      <c r="F191" t="str">
        <f>IF(ISNA(VLOOKUP(E:E,'[2]reactions AB5075 biocyc'!$B:$C,2,0)),"",VLOOKUP(E:E,'[2]reactions AB5075 biocyc'!$B:$C,2,0))</f>
        <v/>
      </c>
      <c r="G191" t="s">
        <v>7482</v>
      </c>
      <c r="H191" t="s">
        <v>7482</v>
      </c>
      <c r="I191" t="s">
        <v>7952</v>
      </c>
      <c r="J191" t="s">
        <v>4835</v>
      </c>
      <c r="K191" t="s">
        <v>6251</v>
      </c>
      <c r="L191" t="s">
        <v>7482</v>
      </c>
    </row>
    <row r="192" spans="1:12" x14ac:dyDescent="0.2">
      <c r="A192" t="s">
        <v>194</v>
      </c>
      <c r="B192" t="s">
        <v>7953</v>
      </c>
      <c r="C192" t="s">
        <v>1801</v>
      </c>
      <c r="D192" t="s">
        <v>4054</v>
      </c>
      <c r="E192" t="s">
        <v>7532</v>
      </c>
      <c r="F192" t="str">
        <f>IF(ISNA(VLOOKUP(E:E,'[2]reactions AB5075 biocyc'!$B:$C,2,0)),"",VLOOKUP(E:E,'[2]reactions AB5075 biocyc'!$B:$C,2,0))</f>
        <v>EC-1.2.1.13</v>
      </c>
      <c r="G192" t="s">
        <v>9240</v>
      </c>
      <c r="H192" t="s">
        <v>9241</v>
      </c>
      <c r="I192" t="s">
        <v>7953</v>
      </c>
      <c r="J192" t="s">
        <v>4836</v>
      </c>
      <c r="K192" t="s">
        <v>6252</v>
      </c>
    </row>
    <row r="193" spans="1:12" x14ac:dyDescent="0.2">
      <c r="A193" t="s">
        <v>195</v>
      </c>
      <c r="B193" t="s">
        <v>7954</v>
      </c>
      <c r="C193" t="s">
        <v>1804</v>
      </c>
      <c r="D193" t="s">
        <v>9242</v>
      </c>
      <c r="E193" t="s">
        <v>7482</v>
      </c>
      <c r="F193" t="str">
        <f>IF(ISNA(VLOOKUP(E:E,'[2]reactions AB5075 biocyc'!$B:$C,2,0)),"",VLOOKUP(E:E,'[2]reactions AB5075 biocyc'!$B:$C,2,0))</f>
        <v/>
      </c>
      <c r="G193" t="s">
        <v>7482</v>
      </c>
      <c r="H193" t="s">
        <v>7482</v>
      </c>
      <c r="I193" t="s">
        <v>7954</v>
      </c>
      <c r="J193" t="s">
        <v>4837</v>
      </c>
      <c r="K193" t="s">
        <v>6253</v>
      </c>
      <c r="L193" t="s">
        <v>7482</v>
      </c>
    </row>
    <row r="194" spans="1:12" x14ac:dyDescent="0.2">
      <c r="A194" t="s">
        <v>196</v>
      </c>
      <c r="B194" t="s">
        <v>7955</v>
      </c>
      <c r="C194" t="s">
        <v>1805</v>
      </c>
      <c r="D194" t="s">
        <v>4056</v>
      </c>
      <c r="E194" t="s">
        <v>7533</v>
      </c>
      <c r="F194" t="str">
        <f>IF(ISNA(VLOOKUP(E:E,'[2]reactions AB5075 biocyc'!$B:$C,2,0)),"",VLOOKUP(E:E,'[2]reactions AB5075 biocyc'!$B:$C,2,0))</f>
        <v>EC-3.1.3.25</v>
      </c>
      <c r="G194" t="s">
        <v>9243</v>
      </c>
      <c r="H194" t="s">
        <v>7482</v>
      </c>
      <c r="I194" t="s">
        <v>7955</v>
      </c>
      <c r="J194" t="s">
        <v>4838</v>
      </c>
      <c r="K194" t="s">
        <v>6254</v>
      </c>
      <c r="L194" t="s">
        <v>10247</v>
      </c>
    </row>
    <row r="195" spans="1:12" x14ac:dyDescent="0.2">
      <c r="A195" t="s">
        <v>197</v>
      </c>
      <c r="B195" t="s">
        <v>7956</v>
      </c>
      <c r="C195" t="s">
        <v>1807</v>
      </c>
      <c r="D195" t="s">
        <v>7482</v>
      </c>
      <c r="E195" t="s">
        <v>7482</v>
      </c>
      <c r="F195" t="str">
        <f>IF(ISNA(VLOOKUP(E:E,'[2]reactions AB5075 biocyc'!$B:$C,2,0)),"",VLOOKUP(E:E,'[2]reactions AB5075 biocyc'!$B:$C,2,0))</f>
        <v/>
      </c>
      <c r="G195" t="s">
        <v>7482</v>
      </c>
      <c r="H195" t="s">
        <v>7482</v>
      </c>
      <c r="I195" t="s">
        <v>7956</v>
      </c>
      <c r="J195" t="s">
        <v>4839</v>
      </c>
      <c r="K195" t="s">
        <v>6255</v>
      </c>
      <c r="L195" t="s">
        <v>7482</v>
      </c>
    </row>
    <row r="196" spans="1:12" x14ac:dyDescent="0.2">
      <c r="A196" t="s">
        <v>198</v>
      </c>
      <c r="B196" t="s">
        <v>7957</v>
      </c>
      <c r="C196" t="s">
        <v>1808</v>
      </c>
      <c r="D196" t="s">
        <v>7482</v>
      </c>
      <c r="E196" t="s">
        <v>7482</v>
      </c>
      <c r="F196" t="str">
        <f>IF(ISNA(VLOOKUP(E:E,'[2]reactions AB5075 biocyc'!$B:$C,2,0)),"",VLOOKUP(E:E,'[2]reactions AB5075 biocyc'!$B:$C,2,0))</f>
        <v/>
      </c>
      <c r="G196" t="s">
        <v>7482</v>
      </c>
      <c r="H196" t="s">
        <v>7482</v>
      </c>
      <c r="I196" t="s">
        <v>7957</v>
      </c>
      <c r="J196" t="s">
        <v>4840</v>
      </c>
      <c r="K196" t="s">
        <v>6256</v>
      </c>
      <c r="L196" t="s">
        <v>7482</v>
      </c>
    </row>
    <row r="197" spans="1:12" x14ac:dyDescent="0.2">
      <c r="A197" t="s">
        <v>199</v>
      </c>
      <c r="B197" t="s">
        <v>7958</v>
      </c>
      <c r="C197" t="s">
        <v>1809</v>
      </c>
      <c r="D197" t="s">
        <v>7482</v>
      </c>
      <c r="E197" t="s">
        <v>7482</v>
      </c>
      <c r="F197" t="str">
        <f>IF(ISNA(VLOOKUP(E:E,'[2]reactions AB5075 biocyc'!$B:$C,2,0)),"",VLOOKUP(E:E,'[2]reactions AB5075 biocyc'!$B:$C,2,0))</f>
        <v/>
      </c>
      <c r="G197" t="s">
        <v>7482</v>
      </c>
      <c r="H197" t="s">
        <v>7482</v>
      </c>
      <c r="I197" t="s">
        <v>7958</v>
      </c>
      <c r="J197" t="s">
        <v>4841</v>
      </c>
      <c r="K197" t="s">
        <v>6257</v>
      </c>
      <c r="L197" t="s">
        <v>7482</v>
      </c>
    </row>
    <row r="198" spans="1:12" x14ac:dyDescent="0.2">
      <c r="A198" t="s">
        <v>200</v>
      </c>
      <c r="B198" t="s">
        <v>7959</v>
      </c>
      <c r="C198" t="s">
        <v>1810</v>
      </c>
      <c r="D198" t="s">
        <v>7482</v>
      </c>
      <c r="E198" t="s">
        <v>7482</v>
      </c>
      <c r="F198" t="str">
        <f>IF(ISNA(VLOOKUP(E:E,'[2]reactions AB5075 biocyc'!$B:$C,2,0)),"",VLOOKUP(E:E,'[2]reactions AB5075 biocyc'!$B:$C,2,0))</f>
        <v/>
      </c>
      <c r="G198" t="s">
        <v>9244</v>
      </c>
      <c r="H198" t="s">
        <v>9245</v>
      </c>
      <c r="I198" t="s">
        <v>7959</v>
      </c>
      <c r="J198" t="s">
        <v>4842</v>
      </c>
      <c r="K198" t="s">
        <v>6258</v>
      </c>
      <c r="L198" t="s">
        <v>7482</v>
      </c>
    </row>
    <row r="199" spans="1:12" x14ac:dyDescent="0.2">
      <c r="A199" t="s">
        <v>201</v>
      </c>
      <c r="B199" t="s">
        <v>7960</v>
      </c>
      <c r="C199" t="s">
        <v>1813</v>
      </c>
      <c r="D199" t="s">
        <v>7482</v>
      </c>
      <c r="E199" t="s">
        <v>7482</v>
      </c>
      <c r="F199" t="str">
        <f>IF(ISNA(VLOOKUP(E:E,'[2]reactions AB5075 biocyc'!$B:$C,2,0)),"",VLOOKUP(E:E,'[2]reactions AB5075 biocyc'!$B:$C,2,0))</f>
        <v/>
      </c>
      <c r="G199" t="s">
        <v>7482</v>
      </c>
      <c r="H199" t="s">
        <v>7482</v>
      </c>
      <c r="I199" t="s">
        <v>7960</v>
      </c>
      <c r="J199" t="s">
        <v>4843</v>
      </c>
      <c r="K199" t="s">
        <v>6259</v>
      </c>
      <c r="L199" t="s">
        <v>7482</v>
      </c>
    </row>
    <row r="200" spans="1:12" x14ac:dyDescent="0.2">
      <c r="A200" t="s">
        <v>202</v>
      </c>
      <c r="B200" t="s">
        <v>7961</v>
      </c>
      <c r="C200" t="s">
        <v>1814</v>
      </c>
      <c r="D200" t="s">
        <v>7482</v>
      </c>
      <c r="E200" t="s">
        <v>7482</v>
      </c>
      <c r="F200" t="str">
        <f>IF(ISNA(VLOOKUP(E:E,'[2]reactions AB5075 biocyc'!$B:$C,2,0)),"",VLOOKUP(E:E,'[2]reactions AB5075 biocyc'!$B:$C,2,0))</f>
        <v/>
      </c>
      <c r="G200" t="s">
        <v>7961</v>
      </c>
      <c r="H200" t="s">
        <v>7482</v>
      </c>
      <c r="I200" t="s">
        <v>7961</v>
      </c>
      <c r="J200" t="s">
        <v>4844</v>
      </c>
      <c r="K200" t="s">
        <v>6260</v>
      </c>
      <c r="L200" t="s">
        <v>7482</v>
      </c>
    </row>
    <row r="201" spans="1:12" x14ac:dyDescent="0.2">
      <c r="A201" t="s">
        <v>203</v>
      </c>
      <c r="B201" t="s">
        <v>7962</v>
      </c>
      <c r="C201" t="s">
        <v>1816</v>
      </c>
      <c r="D201" t="s">
        <v>7482</v>
      </c>
      <c r="E201" t="s">
        <v>7482</v>
      </c>
      <c r="F201" t="str">
        <f>IF(ISNA(VLOOKUP(E:E,'[2]reactions AB5075 biocyc'!$B:$C,2,0)),"",VLOOKUP(E:E,'[2]reactions AB5075 biocyc'!$B:$C,2,0))</f>
        <v/>
      </c>
      <c r="G201" t="s">
        <v>7482</v>
      </c>
      <c r="H201" t="s">
        <v>7482</v>
      </c>
      <c r="I201" t="s">
        <v>7962</v>
      </c>
      <c r="J201" t="s">
        <v>4845</v>
      </c>
      <c r="K201" t="s">
        <v>6261</v>
      </c>
      <c r="L201" t="s">
        <v>7482</v>
      </c>
    </row>
    <row r="202" spans="1:12" x14ac:dyDescent="0.2">
      <c r="A202" t="s">
        <v>204</v>
      </c>
      <c r="B202" t="s">
        <v>7963</v>
      </c>
      <c r="C202" t="s">
        <v>1817</v>
      </c>
      <c r="D202" t="s">
        <v>4057</v>
      </c>
      <c r="E202" t="s">
        <v>7534</v>
      </c>
      <c r="F202" t="str">
        <f>IF(ISNA(VLOOKUP(E:E,'[2]reactions AB5075 biocyc'!$B:$C,2,0)),"",VLOOKUP(E:E,'[2]reactions AB5075 biocyc'!$B:$C,2,0))</f>
        <v>EC-4.2.1.75</v>
      </c>
      <c r="G202" t="s">
        <v>9246</v>
      </c>
      <c r="H202" t="s">
        <v>9247</v>
      </c>
      <c r="I202" t="s">
        <v>7963</v>
      </c>
      <c r="J202" t="s">
        <v>4846</v>
      </c>
      <c r="K202" t="s">
        <v>6262</v>
      </c>
      <c r="L202" t="s">
        <v>10164</v>
      </c>
    </row>
    <row r="203" spans="1:12" x14ac:dyDescent="0.2">
      <c r="A203" t="s">
        <v>205</v>
      </c>
      <c r="B203" t="s">
        <v>7964</v>
      </c>
      <c r="C203" t="s">
        <v>1820</v>
      </c>
      <c r="D203" t="s">
        <v>7482</v>
      </c>
      <c r="E203" t="s">
        <v>7482</v>
      </c>
      <c r="F203" t="str">
        <f>IF(ISNA(VLOOKUP(E:E,'[2]reactions AB5075 biocyc'!$B:$C,2,0)),"",VLOOKUP(E:E,'[2]reactions AB5075 biocyc'!$B:$C,2,0))</f>
        <v/>
      </c>
      <c r="G203" t="s">
        <v>7482</v>
      </c>
      <c r="H203" t="s">
        <v>7482</v>
      </c>
      <c r="I203" t="s">
        <v>7964</v>
      </c>
      <c r="J203" t="s">
        <v>4847</v>
      </c>
      <c r="K203" t="s">
        <v>6263</v>
      </c>
      <c r="L203" t="s">
        <v>7482</v>
      </c>
    </row>
    <row r="204" spans="1:12" x14ac:dyDescent="0.2">
      <c r="A204" t="s">
        <v>206</v>
      </c>
      <c r="B204" t="s">
        <v>7965</v>
      </c>
      <c r="C204" t="s">
        <v>1821</v>
      </c>
      <c r="D204" t="s">
        <v>7482</v>
      </c>
      <c r="E204" t="s">
        <v>7482</v>
      </c>
      <c r="F204" t="str">
        <f>IF(ISNA(VLOOKUP(E:E,'[2]reactions AB5075 biocyc'!$B:$C,2,0)),"",VLOOKUP(E:E,'[2]reactions AB5075 biocyc'!$B:$C,2,0))</f>
        <v/>
      </c>
      <c r="G204" t="s">
        <v>7482</v>
      </c>
      <c r="H204" t="s">
        <v>7482</v>
      </c>
      <c r="I204" t="s">
        <v>7965</v>
      </c>
      <c r="J204" t="s">
        <v>4848</v>
      </c>
      <c r="K204" t="s">
        <v>6264</v>
      </c>
      <c r="L204" t="s">
        <v>7482</v>
      </c>
    </row>
    <row r="205" spans="1:12" x14ac:dyDescent="0.2">
      <c r="A205" t="s">
        <v>207</v>
      </c>
      <c r="B205" t="s">
        <v>7966</v>
      </c>
      <c r="C205" t="s">
        <v>1822</v>
      </c>
      <c r="D205" t="s">
        <v>7482</v>
      </c>
      <c r="E205" t="s">
        <v>7482</v>
      </c>
      <c r="F205" t="str">
        <f>IF(ISNA(VLOOKUP(E:E,'[2]reactions AB5075 biocyc'!$B:$C,2,0)),"",VLOOKUP(E:E,'[2]reactions AB5075 biocyc'!$B:$C,2,0))</f>
        <v/>
      </c>
      <c r="G205" t="s">
        <v>7966</v>
      </c>
      <c r="H205" t="s">
        <v>7482</v>
      </c>
      <c r="I205" t="s">
        <v>7966</v>
      </c>
      <c r="J205" t="s">
        <v>4849</v>
      </c>
      <c r="K205" t="s">
        <v>6265</v>
      </c>
      <c r="L205" t="s">
        <v>7482</v>
      </c>
    </row>
    <row r="206" spans="1:12" x14ac:dyDescent="0.2">
      <c r="A206" t="s">
        <v>208</v>
      </c>
      <c r="B206" t="s">
        <v>7967</v>
      </c>
      <c r="C206" t="s">
        <v>1824</v>
      </c>
      <c r="D206" t="s">
        <v>7482</v>
      </c>
      <c r="E206" t="s">
        <v>7482</v>
      </c>
      <c r="F206" t="str">
        <f>IF(ISNA(VLOOKUP(E:E,'[2]reactions AB5075 biocyc'!$B:$C,2,0)),"",VLOOKUP(E:E,'[2]reactions AB5075 biocyc'!$B:$C,2,0))</f>
        <v/>
      </c>
      <c r="G206" t="s">
        <v>7482</v>
      </c>
      <c r="H206" t="s">
        <v>7482</v>
      </c>
      <c r="I206" t="s">
        <v>7967</v>
      </c>
      <c r="J206" t="s">
        <v>4850</v>
      </c>
      <c r="K206" t="s">
        <v>6266</v>
      </c>
      <c r="L206" t="s">
        <v>7482</v>
      </c>
    </row>
    <row r="207" spans="1:12" x14ac:dyDescent="0.2">
      <c r="A207" t="s">
        <v>209</v>
      </c>
      <c r="B207" t="s">
        <v>7968</v>
      </c>
      <c r="C207" t="s">
        <v>1825</v>
      </c>
      <c r="D207" t="s">
        <v>4058</v>
      </c>
      <c r="E207" t="s">
        <v>7489</v>
      </c>
      <c r="F207" t="str">
        <f>IF(ISNA(VLOOKUP(E:E,'[2]reactions AB5075 biocyc'!$B:$C,2,0)),"",VLOOKUP(E:E,'[2]reactions AB5075 biocyc'!$B:$C,2,0))</f>
        <v>EC-1.1.1.35</v>
      </c>
      <c r="G207" t="s">
        <v>9248</v>
      </c>
      <c r="H207" t="s">
        <v>9249</v>
      </c>
      <c r="I207" t="s">
        <v>7968</v>
      </c>
      <c r="J207" t="s">
        <v>4851</v>
      </c>
      <c r="K207" t="s">
        <v>6267</v>
      </c>
      <c r="L207" t="s">
        <v>10135</v>
      </c>
    </row>
    <row r="208" spans="1:12" x14ac:dyDescent="0.2">
      <c r="A208" t="s">
        <v>210</v>
      </c>
      <c r="B208" t="s">
        <v>7969</v>
      </c>
      <c r="C208" t="s">
        <v>1828</v>
      </c>
      <c r="D208" t="s">
        <v>9250</v>
      </c>
      <c r="E208" t="s">
        <v>7482</v>
      </c>
      <c r="F208" t="str">
        <f>IF(ISNA(VLOOKUP(E:E,'[2]reactions AB5075 biocyc'!$B:$C,2,0)),"",VLOOKUP(E:E,'[2]reactions AB5075 biocyc'!$B:$C,2,0))</f>
        <v/>
      </c>
      <c r="G208" t="s">
        <v>7969</v>
      </c>
      <c r="H208" t="s">
        <v>7482</v>
      </c>
      <c r="I208" t="s">
        <v>7969</v>
      </c>
      <c r="J208" t="s">
        <v>4852</v>
      </c>
      <c r="K208" t="s">
        <v>6268</v>
      </c>
      <c r="L208" t="s">
        <v>7482</v>
      </c>
    </row>
    <row r="209" spans="1:12" x14ac:dyDescent="0.2">
      <c r="A209" t="s">
        <v>211</v>
      </c>
      <c r="B209" t="s">
        <v>7970</v>
      </c>
      <c r="C209" t="s">
        <v>1830</v>
      </c>
      <c r="D209" t="s">
        <v>7482</v>
      </c>
      <c r="E209" t="s">
        <v>7482</v>
      </c>
      <c r="F209" t="str">
        <f>IF(ISNA(VLOOKUP(E:E,'[2]reactions AB5075 biocyc'!$B:$C,2,0)),"",VLOOKUP(E:E,'[2]reactions AB5075 biocyc'!$B:$C,2,0))</f>
        <v/>
      </c>
      <c r="G209" t="s">
        <v>7482</v>
      </c>
      <c r="H209" t="s">
        <v>7482</v>
      </c>
      <c r="I209" t="s">
        <v>7970</v>
      </c>
      <c r="J209" t="s">
        <v>4853</v>
      </c>
      <c r="K209" t="s">
        <v>6269</v>
      </c>
      <c r="L209" t="s">
        <v>7482</v>
      </c>
    </row>
    <row r="210" spans="1:12" x14ac:dyDescent="0.2">
      <c r="A210" t="s">
        <v>212</v>
      </c>
      <c r="B210" t="s">
        <v>7971</v>
      </c>
      <c r="C210" t="s">
        <v>1831</v>
      </c>
      <c r="D210" t="s">
        <v>4059</v>
      </c>
      <c r="E210" t="s">
        <v>7535</v>
      </c>
      <c r="F210" t="str">
        <f>IF(ISNA(VLOOKUP(E:E,'[2]reactions AB5075 biocyc'!$B:$C,2,0)),"",VLOOKUP(E:E,'[2]reactions AB5075 biocyc'!$B:$C,2,0))</f>
        <v>EC-2.7.4.3</v>
      </c>
      <c r="G210" t="s">
        <v>9251</v>
      </c>
      <c r="H210" t="s">
        <v>9252</v>
      </c>
      <c r="I210" t="s">
        <v>7971</v>
      </c>
      <c r="J210" t="s">
        <v>4854</v>
      </c>
      <c r="K210" t="s">
        <v>6270</v>
      </c>
      <c r="L210" t="s">
        <v>10165</v>
      </c>
    </row>
    <row r="211" spans="1:12" x14ac:dyDescent="0.2">
      <c r="A211" t="s">
        <v>213</v>
      </c>
      <c r="B211" t="s">
        <v>7972</v>
      </c>
      <c r="C211" t="s">
        <v>1834</v>
      </c>
      <c r="D211" t="s">
        <v>4060</v>
      </c>
      <c r="E211" t="s">
        <v>7536</v>
      </c>
      <c r="F211" t="str">
        <f>IF(ISNA(VLOOKUP(E:E,'[2]reactions AB5075 biocyc'!$B:$C,2,0)),"",VLOOKUP(E:E,'[2]reactions AB5075 biocyc'!$B:$C,2,0))</f>
        <v>EC-4.2.3.4</v>
      </c>
      <c r="G211" t="s">
        <v>9253</v>
      </c>
      <c r="H211" t="s">
        <v>9254</v>
      </c>
      <c r="I211" t="s">
        <v>7972</v>
      </c>
      <c r="J211" t="s">
        <v>4855</v>
      </c>
      <c r="K211" t="s">
        <v>6271</v>
      </c>
      <c r="L211" t="s">
        <v>10166</v>
      </c>
    </row>
    <row r="212" spans="1:12" x14ac:dyDescent="0.2">
      <c r="A212" t="s">
        <v>214</v>
      </c>
      <c r="B212" t="s">
        <v>7973</v>
      </c>
      <c r="C212" t="s">
        <v>1837</v>
      </c>
      <c r="D212" t="s">
        <v>7482</v>
      </c>
      <c r="E212" t="s">
        <v>7482</v>
      </c>
      <c r="F212" t="str">
        <f>IF(ISNA(VLOOKUP(E:E,'[2]reactions AB5075 biocyc'!$B:$C,2,0)),"",VLOOKUP(E:E,'[2]reactions AB5075 biocyc'!$B:$C,2,0))</f>
        <v/>
      </c>
      <c r="G212" t="s">
        <v>9255</v>
      </c>
      <c r="H212" t="s">
        <v>7482</v>
      </c>
      <c r="I212" t="s">
        <v>7973</v>
      </c>
      <c r="J212" t="s">
        <v>4856</v>
      </c>
      <c r="K212" t="s">
        <v>6272</v>
      </c>
      <c r="L212" t="s">
        <v>7482</v>
      </c>
    </row>
    <row r="213" spans="1:12" x14ac:dyDescent="0.2">
      <c r="A213" t="s">
        <v>215</v>
      </c>
      <c r="B213" t="s">
        <v>7974</v>
      </c>
      <c r="C213" t="s">
        <v>1839</v>
      </c>
      <c r="D213" t="s">
        <v>4061</v>
      </c>
      <c r="E213">
        <v>0</v>
      </c>
      <c r="F213" t="str">
        <f>IF(ISNA(VLOOKUP(E:E,'[2]reactions AB5075 biocyc'!$B:$C,2,0)),"",VLOOKUP(E:E,'[2]reactions AB5075 biocyc'!$B:$C,2,0))</f>
        <v/>
      </c>
      <c r="G213" t="s">
        <v>7974</v>
      </c>
      <c r="H213" t="s">
        <v>7482</v>
      </c>
      <c r="I213" t="s">
        <v>7974</v>
      </c>
      <c r="J213" t="s">
        <v>4857</v>
      </c>
      <c r="K213" t="s">
        <v>6273</v>
      </c>
      <c r="L213" t="s">
        <v>7482</v>
      </c>
    </row>
    <row r="214" spans="1:12" x14ac:dyDescent="0.2">
      <c r="A214" t="s">
        <v>216</v>
      </c>
      <c r="B214" t="s">
        <v>7975</v>
      </c>
      <c r="C214" t="s">
        <v>1841</v>
      </c>
      <c r="D214" t="s">
        <v>4062</v>
      </c>
      <c r="E214" t="s">
        <v>7482</v>
      </c>
      <c r="F214" t="str">
        <f>IF(ISNA(VLOOKUP(E:E,'[2]reactions AB5075 biocyc'!$B:$C,2,0)),"",VLOOKUP(E:E,'[2]reactions AB5075 biocyc'!$B:$C,2,0))</f>
        <v/>
      </c>
      <c r="G214" t="s">
        <v>7975</v>
      </c>
      <c r="H214" t="s">
        <v>7482</v>
      </c>
      <c r="I214" t="s">
        <v>7975</v>
      </c>
      <c r="J214" t="s">
        <v>4858</v>
      </c>
      <c r="K214" t="s">
        <v>6274</v>
      </c>
      <c r="L214" t="s">
        <v>7482</v>
      </c>
    </row>
    <row r="215" spans="1:12" x14ac:dyDescent="0.2">
      <c r="A215" t="s">
        <v>217</v>
      </c>
      <c r="B215" t="s">
        <v>7976</v>
      </c>
      <c r="C215" t="s">
        <v>1843</v>
      </c>
      <c r="D215" t="s">
        <v>4063</v>
      </c>
      <c r="E215">
        <v>0</v>
      </c>
      <c r="F215" t="str">
        <f>IF(ISNA(VLOOKUP(E:E,'[2]reactions AB5075 biocyc'!$B:$C,2,0)),"",VLOOKUP(E:E,'[2]reactions AB5075 biocyc'!$B:$C,2,0))</f>
        <v/>
      </c>
      <c r="G215" t="s">
        <v>9256</v>
      </c>
      <c r="H215" t="s">
        <v>7482</v>
      </c>
      <c r="I215" t="s">
        <v>7976</v>
      </c>
      <c r="J215" t="s">
        <v>4859</v>
      </c>
      <c r="K215" t="s">
        <v>6275</v>
      </c>
      <c r="L215" t="s">
        <v>7482</v>
      </c>
    </row>
    <row r="216" spans="1:12" x14ac:dyDescent="0.2">
      <c r="A216" t="s">
        <v>218</v>
      </c>
      <c r="B216" t="s">
        <v>7977</v>
      </c>
      <c r="C216" t="s">
        <v>1845</v>
      </c>
      <c r="D216" t="s">
        <v>4064</v>
      </c>
      <c r="E216" t="s">
        <v>7482</v>
      </c>
      <c r="F216" t="str">
        <f>IF(ISNA(VLOOKUP(E:E,'[2]reactions AB5075 biocyc'!$B:$C,2,0)),"",VLOOKUP(E:E,'[2]reactions AB5075 biocyc'!$B:$C,2,0))</f>
        <v/>
      </c>
      <c r="G216" t="s">
        <v>7482</v>
      </c>
      <c r="H216" t="s">
        <v>7482</v>
      </c>
      <c r="I216" t="s">
        <v>7977</v>
      </c>
      <c r="J216" t="s">
        <v>4860</v>
      </c>
      <c r="K216" t="s">
        <v>6276</v>
      </c>
      <c r="L216" t="s">
        <v>7482</v>
      </c>
    </row>
    <row r="217" spans="1:12" x14ac:dyDescent="0.2">
      <c r="A217" t="s">
        <v>219</v>
      </c>
      <c r="B217" t="s">
        <v>7978</v>
      </c>
      <c r="C217" t="s">
        <v>1846</v>
      </c>
      <c r="D217" t="s">
        <v>4065</v>
      </c>
      <c r="E217" t="s">
        <v>7482</v>
      </c>
      <c r="F217" t="str">
        <f>IF(ISNA(VLOOKUP(E:E,'[2]reactions AB5075 biocyc'!$B:$C,2,0)),"",VLOOKUP(E:E,'[2]reactions AB5075 biocyc'!$B:$C,2,0))</f>
        <v/>
      </c>
      <c r="G217" t="s">
        <v>9257</v>
      </c>
      <c r="H217" t="s">
        <v>7482</v>
      </c>
      <c r="I217" t="s">
        <v>7978</v>
      </c>
      <c r="J217" t="s">
        <v>4861</v>
      </c>
      <c r="K217" t="s">
        <v>6277</v>
      </c>
      <c r="L217" t="s">
        <v>7482</v>
      </c>
    </row>
    <row r="218" spans="1:12" x14ac:dyDescent="0.2">
      <c r="A218" t="s">
        <v>220</v>
      </c>
      <c r="B218" t="s">
        <v>7979</v>
      </c>
      <c r="C218" t="s">
        <v>1848</v>
      </c>
      <c r="D218" t="s">
        <v>7482</v>
      </c>
      <c r="E218" t="s">
        <v>7482</v>
      </c>
      <c r="F218" t="str">
        <f>IF(ISNA(VLOOKUP(E:E,'[2]reactions AB5075 biocyc'!$B:$C,2,0)),"",VLOOKUP(E:E,'[2]reactions AB5075 biocyc'!$B:$C,2,0))</f>
        <v/>
      </c>
      <c r="G218" t="s">
        <v>9258</v>
      </c>
      <c r="H218" t="s">
        <v>7482</v>
      </c>
      <c r="I218" t="s">
        <v>7979</v>
      </c>
      <c r="J218" t="s">
        <v>4862</v>
      </c>
      <c r="K218" t="s">
        <v>6278</v>
      </c>
      <c r="L218" t="s">
        <v>7482</v>
      </c>
    </row>
    <row r="219" spans="1:12" x14ac:dyDescent="0.2">
      <c r="A219" t="s">
        <v>221</v>
      </c>
      <c r="B219" t="s">
        <v>7980</v>
      </c>
      <c r="C219" t="s">
        <v>1850</v>
      </c>
      <c r="D219" t="s">
        <v>7482</v>
      </c>
      <c r="E219" t="s">
        <v>7482</v>
      </c>
      <c r="F219" t="str">
        <f>IF(ISNA(VLOOKUP(E:E,'[2]reactions AB5075 biocyc'!$B:$C,2,0)),"",VLOOKUP(E:E,'[2]reactions AB5075 biocyc'!$B:$C,2,0))</f>
        <v/>
      </c>
      <c r="G219" t="s">
        <v>7482</v>
      </c>
      <c r="H219" t="s">
        <v>7482</v>
      </c>
      <c r="I219" t="s">
        <v>7980</v>
      </c>
      <c r="J219" t="s">
        <v>4863</v>
      </c>
      <c r="K219" t="s">
        <v>6279</v>
      </c>
      <c r="L219" t="s">
        <v>7482</v>
      </c>
    </row>
    <row r="220" spans="1:12" x14ac:dyDescent="0.2">
      <c r="A220" t="s">
        <v>222</v>
      </c>
      <c r="B220" t="s">
        <v>7981</v>
      </c>
      <c r="C220" t="s">
        <v>1851</v>
      </c>
      <c r="D220" t="s">
        <v>4066</v>
      </c>
      <c r="E220" t="s">
        <v>7537</v>
      </c>
      <c r="F220" t="str">
        <f>IF(ISNA(VLOOKUP(E:E,'[2]reactions AB5075 biocyc'!$B:$C,2,0)),"",VLOOKUP(E:E,'[2]reactions AB5075 biocyc'!$B:$C,2,0))</f>
        <v>EC-4.3.2.1</v>
      </c>
      <c r="G220" t="s">
        <v>9259</v>
      </c>
      <c r="H220" t="s">
        <v>9260</v>
      </c>
      <c r="I220" t="s">
        <v>7981</v>
      </c>
      <c r="J220" t="s">
        <v>4864</v>
      </c>
      <c r="K220" t="s">
        <v>6280</v>
      </c>
      <c r="L220" t="s">
        <v>10248</v>
      </c>
    </row>
    <row r="221" spans="1:12" x14ac:dyDescent="0.2">
      <c r="A221" t="s">
        <v>223</v>
      </c>
      <c r="B221" t="s">
        <v>7982</v>
      </c>
      <c r="C221" t="s">
        <v>1854</v>
      </c>
      <c r="D221" t="s">
        <v>7482</v>
      </c>
      <c r="E221" t="s">
        <v>7482</v>
      </c>
      <c r="F221" t="str">
        <f>IF(ISNA(VLOOKUP(E:E,'[2]reactions AB5075 biocyc'!$B:$C,2,0)),"",VLOOKUP(E:E,'[2]reactions AB5075 biocyc'!$B:$C,2,0))</f>
        <v/>
      </c>
      <c r="G221" t="s">
        <v>7482</v>
      </c>
      <c r="H221" t="s">
        <v>7482</v>
      </c>
      <c r="I221" t="s">
        <v>7982</v>
      </c>
      <c r="J221" t="s">
        <v>4865</v>
      </c>
      <c r="K221" t="s">
        <v>6281</v>
      </c>
      <c r="L221" t="s">
        <v>7482</v>
      </c>
    </row>
    <row r="222" spans="1:12" x14ac:dyDescent="0.2">
      <c r="A222" t="s">
        <v>224</v>
      </c>
      <c r="B222" t="s">
        <v>7983</v>
      </c>
      <c r="C222" t="s">
        <v>1855</v>
      </c>
      <c r="D222" t="s">
        <v>7482</v>
      </c>
      <c r="E222" t="s">
        <v>7482</v>
      </c>
      <c r="F222" t="str">
        <f>IF(ISNA(VLOOKUP(E:E,'[2]reactions AB5075 biocyc'!$B:$C,2,0)),"",VLOOKUP(E:E,'[2]reactions AB5075 biocyc'!$B:$C,2,0))</f>
        <v/>
      </c>
      <c r="G222" t="s">
        <v>7482</v>
      </c>
      <c r="H222" t="s">
        <v>7482</v>
      </c>
      <c r="I222" t="s">
        <v>7983</v>
      </c>
      <c r="J222" t="s">
        <v>4866</v>
      </c>
      <c r="K222" t="s">
        <v>6282</v>
      </c>
      <c r="L222" t="s">
        <v>7482</v>
      </c>
    </row>
    <row r="223" spans="1:12" x14ac:dyDescent="0.2">
      <c r="A223" t="s">
        <v>225</v>
      </c>
      <c r="B223" t="s">
        <v>7984</v>
      </c>
      <c r="C223" t="s">
        <v>1856</v>
      </c>
      <c r="D223" t="s">
        <v>7482</v>
      </c>
      <c r="E223" t="s">
        <v>7482</v>
      </c>
      <c r="F223" t="str">
        <f>IF(ISNA(VLOOKUP(E:E,'[2]reactions AB5075 biocyc'!$B:$C,2,0)),"",VLOOKUP(E:E,'[2]reactions AB5075 biocyc'!$B:$C,2,0))</f>
        <v/>
      </c>
      <c r="G223" t="s">
        <v>7482</v>
      </c>
      <c r="H223" t="s">
        <v>7482</v>
      </c>
      <c r="I223" t="s">
        <v>7984</v>
      </c>
      <c r="J223" t="s">
        <v>4867</v>
      </c>
      <c r="K223" t="s">
        <v>6283</v>
      </c>
      <c r="L223" t="s">
        <v>7482</v>
      </c>
    </row>
    <row r="224" spans="1:12" x14ac:dyDescent="0.2">
      <c r="A224" t="s">
        <v>226</v>
      </c>
      <c r="B224" t="s">
        <v>7985</v>
      </c>
      <c r="C224" t="s">
        <v>1857</v>
      </c>
      <c r="D224" t="s">
        <v>7482</v>
      </c>
      <c r="E224" t="s">
        <v>7482</v>
      </c>
      <c r="F224" t="str">
        <f>IF(ISNA(VLOOKUP(E:E,'[2]reactions AB5075 biocyc'!$B:$C,2,0)),"",VLOOKUP(E:E,'[2]reactions AB5075 biocyc'!$B:$C,2,0))</f>
        <v/>
      </c>
      <c r="G224" t="s">
        <v>7482</v>
      </c>
      <c r="H224" t="s">
        <v>7482</v>
      </c>
      <c r="I224" t="s">
        <v>7985</v>
      </c>
      <c r="J224" t="s">
        <v>4868</v>
      </c>
      <c r="K224" t="s">
        <v>6284</v>
      </c>
      <c r="L224" t="s">
        <v>7482</v>
      </c>
    </row>
    <row r="225" spans="1:12" x14ac:dyDescent="0.2">
      <c r="A225" t="s">
        <v>227</v>
      </c>
      <c r="B225" t="s">
        <v>7986</v>
      </c>
      <c r="C225" t="s">
        <v>1858</v>
      </c>
      <c r="D225" t="s">
        <v>4067</v>
      </c>
      <c r="E225">
        <v>0</v>
      </c>
      <c r="F225" t="str">
        <f>IF(ISNA(VLOOKUP(E:E,'[2]reactions AB5075 biocyc'!$B:$C,2,0)),"",VLOOKUP(E:E,'[2]reactions AB5075 biocyc'!$B:$C,2,0))</f>
        <v/>
      </c>
      <c r="G225" t="s">
        <v>9261</v>
      </c>
      <c r="H225" t="s">
        <v>9262</v>
      </c>
      <c r="I225" t="s">
        <v>7986</v>
      </c>
      <c r="J225" t="s">
        <v>4869</v>
      </c>
      <c r="K225" t="s">
        <v>6285</v>
      </c>
      <c r="L225" t="s">
        <v>7482</v>
      </c>
    </row>
    <row r="226" spans="1:12" x14ac:dyDescent="0.2">
      <c r="A226" t="s">
        <v>228</v>
      </c>
      <c r="B226" t="s">
        <v>7987</v>
      </c>
      <c r="C226" t="s">
        <v>1861</v>
      </c>
      <c r="D226" t="s">
        <v>7482</v>
      </c>
      <c r="E226" t="s">
        <v>7482</v>
      </c>
      <c r="F226" t="str">
        <f>IF(ISNA(VLOOKUP(E:E,'[2]reactions AB5075 biocyc'!$B:$C,2,0)),"",VLOOKUP(E:E,'[2]reactions AB5075 biocyc'!$B:$C,2,0))</f>
        <v/>
      </c>
      <c r="G226" t="s">
        <v>9263</v>
      </c>
      <c r="H226" t="s">
        <v>7482</v>
      </c>
      <c r="I226" t="s">
        <v>7987</v>
      </c>
      <c r="J226" t="s">
        <v>4870</v>
      </c>
      <c r="K226" t="s">
        <v>6286</v>
      </c>
      <c r="L226" t="s">
        <v>7482</v>
      </c>
    </row>
    <row r="227" spans="1:12" x14ac:dyDescent="0.2">
      <c r="A227" t="s">
        <v>229</v>
      </c>
      <c r="B227" t="s">
        <v>7988</v>
      </c>
      <c r="C227" t="s">
        <v>1863</v>
      </c>
      <c r="D227" t="s">
        <v>7482</v>
      </c>
      <c r="E227" t="s">
        <v>7482</v>
      </c>
      <c r="F227" t="str">
        <f>IF(ISNA(VLOOKUP(E:E,'[2]reactions AB5075 biocyc'!$B:$C,2,0)),"",VLOOKUP(E:E,'[2]reactions AB5075 biocyc'!$B:$C,2,0))</f>
        <v/>
      </c>
      <c r="G227" t="s">
        <v>7482</v>
      </c>
      <c r="H227" t="s">
        <v>7482</v>
      </c>
      <c r="I227" t="s">
        <v>7988</v>
      </c>
      <c r="J227" t="s">
        <v>4871</v>
      </c>
      <c r="K227" t="s">
        <v>6287</v>
      </c>
      <c r="L227" t="s">
        <v>7482</v>
      </c>
    </row>
    <row r="228" spans="1:12" x14ac:dyDescent="0.2">
      <c r="A228" t="s">
        <v>230</v>
      </c>
      <c r="B228" t="s">
        <v>7989</v>
      </c>
      <c r="C228" t="s">
        <v>1864</v>
      </c>
      <c r="D228" t="s">
        <v>4068</v>
      </c>
      <c r="E228" t="s">
        <v>7538</v>
      </c>
      <c r="F228" t="str">
        <f>IF(ISNA(VLOOKUP(E:E,'[2]reactions AB5075 biocyc'!$B:$C,2,0)),"",VLOOKUP(E:E,'[2]reactions AB5075 biocyc'!$B:$C,2,0))</f>
        <v>EC-1.1.1.267</v>
      </c>
      <c r="G228" t="s">
        <v>9264</v>
      </c>
      <c r="H228" t="s">
        <v>7482</v>
      </c>
      <c r="I228" t="s">
        <v>7989</v>
      </c>
      <c r="J228" t="s">
        <v>4872</v>
      </c>
      <c r="K228" t="s">
        <v>6288</v>
      </c>
    </row>
    <row r="229" spans="1:12" x14ac:dyDescent="0.2">
      <c r="A229" t="s">
        <v>231</v>
      </c>
      <c r="B229" t="s">
        <v>7990</v>
      </c>
      <c r="C229" t="s">
        <v>1866</v>
      </c>
      <c r="D229" t="s">
        <v>4069</v>
      </c>
      <c r="E229" t="s">
        <v>7482</v>
      </c>
      <c r="F229" t="str">
        <f>IF(ISNA(VLOOKUP(E:E,'[2]reactions AB5075 biocyc'!$B:$C,2,0)),"",VLOOKUP(E:E,'[2]reactions AB5075 biocyc'!$B:$C,2,0))</f>
        <v/>
      </c>
      <c r="G229" t="s">
        <v>9265</v>
      </c>
      <c r="H229" t="s">
        <v>7482</v>
      </c>
      <c r="I229" t="s">
        <v>7990</v>
      </c>
      <c r="J229" t="s">
        <v>4873</v>
      </c>
      <c r="K229" t="s">
        <v>6289</v>
      </c>
      <c r="L229" t="s">
        <v>7482</v>
      </c>
    </row>
    <row r="230" spans="1:12" x14ac:dyDescent="0.2">
      <c r="A230" t="s">
        <v>232</v>
      </c>
      <c r="B230" t="s">
        <v>7991</v>
      </c>
      <c r="C230" t="s">
        <v>1868</v>
      </c>
      <c r="D230" t="s">
        <v>4070</v>
      </c>
      <c r="E230" t="s">
        <v>7482</v>
      </c>
      <c r="F230" t="str">
        <f>IF(ISNA(VLOOKUP(E:E,'[2]reactions AB5075 biocyc'!$B:$C,2,0)),"",VLOOKUP(E:E,'[2]reactions AB5075 biocyc'!$B:$C,2,0))</f>
        <v/>
      </c>
      <c r="G230" t="s">
        <v>9266</v>
      </c>
      <c r="H230" t="s">
        <v>7482</v>
      </c>
      <c r="I230" t="s">
        <v>7991</v>
      </c>
      <c r="J230" t="s">
        <v>4874</v>
      </c>
      <c r="K230" t="s">
        <v>6290</v>
      </c>
      <c r="L230" t="s">
        <v>7482</v>
      </c>
    </row>
    <row r="231" spans="1:12" x14ac:dyDescent="0.2">
      <c r="A231" t="s">
        <v>233</v>
      </c>
      <c r="B231" t="s">
        <v>7992</v>
      </c>
      <c r="C231" t="s">
        <v>1870</v>
      </c>
      <c r="D231" t="s">
        <v>4071</v>
      </c>
      <c r="E231" t="s">
        <v>7482</v>
      </c>
      <c r="F231" t="str">
        <f>IF(ISNA(VLOOKUP(E:E,'[2]reactions AB5075 biocyc'!$B:$C,2,0)),"",VLOOKUP(E:E,'[2]reactions AB5075 biocyc'!$B:$C,2,0))</f>
        <v/>
      </c>
      <c r="G231" t="s">
        <v>9267</v>
      </c>
      <c r="H231" t="s">
        <v>7482</v>
      </c>
      <c r="I231" t="s">
        <v>7992</v>
      </c>
      <c r="J231" t="s">
        <v>4875</v>
      </c>
      <c r="K231" t="s">
        <v>6291</v>
      </c>
      <c r="L231" t="s">
        <v>7482</v>
      </c>
    </row>
    <row r="232" spans="1:12" x14ac:dyDescent="0.2">
      <c r="A232" t="s">
        <v>234</v>
      </c>
      <c r="B232" t="s">
        <v>7993</v>
      </c>
      <c r="C232" t="s">
        <v>1872</v>
      </c>
      <c r="D232" t="s">
        <v>4072</v>
      </c>
      <c r="E232" t="s">
        <v>7539</v>
      </c>
      <c r="F232" t="str">
        <f>IF(ISNA(VLOOKUP(E:E,'[2]reactions AB5075 biocyc'!$B:$C,2,0)),"",VLOOKUP(E:E,'[2]reactions AB5075 biocyc'!$B:$C,2,0))</f>
        <v>EC-2.3.1.9</v>
      </c>
      <c r="G232" t="s">
        <v>9268</v>
      </c>
      <c r="H232" t="s">
        <v>9269</v>
      </c>
      <c r="I232" t="s">
        <v>7993</v>
      </c>
      <c r="J232" t="s">
        <v>4876</v>
      </c>
      <c r="K232" t="s">
        <v>6292</v>
      </c>
      <c r="L232" t="s">
        <v>10249</v>
      </c>
    </row>
    <row r="233" spans="1:12" x14ac:dyDescent="0.2">
      <c r="A233" t="s">
        <v>235</v>
      </c>
      <c r="B233" t="s">
        <v>7994</v>
      </c>
      <c r="C233" t="s">
        <v>1875</v>
      </c>
      <c r="D233" t="s">
        <v>4073</v>
      </c>
      <c r="E233" t="s">
        <v>7540</v>
      </c>
      <c r="F233" t="str">
        <f>IF(ISNA(VLOOKUP(E:E,'[2]reactions AB5075 biocyc'!$B:$C,2,0)),"",VLOOKUP(E:E,'[2]reactions AB5075 biocyc'!$B:$C,2,0))</f>
        <v>EC-2.4.2.10</v>
      </c>
      <c r="G233" t="s">
        <v>9270</v>
      </c>
      <c r="H233" t="s">
        <v>9271</v>
      </c>
      <c r="I233" t="s">
        <v>7994</v>
      </c>
      <c r="J233" t="s">
        <v>4877</v>
      </c>
      <c r="K233" t="s">
        <v>6293</v>
      </c>
      <c r="L233" t="s">
        <v>10150</v>
      </c>
    </row>
    <row r="234" spans="1:12" x14ac:dyDescent="0.2">
      <c r="A234" t="s">
        <v>236</v>
      </c>
      <c r="B234" t="s">
        <v>7995</v>
      </c>
      <c r="C234" t="s">
        <v>1878</v>
      </c>
      <c r="D234" t="s">
        <v>7482</v>
      </c>
      <c r="E234" t="s">
        <v>7482</v>
      </c>
      <c r="F234" t="str">
        <f>IF(ISNA(VLOOKUP(E:E,'[2]reactions AB5075 biocyc'!$B:$C,2,0)),"",VLOOKUP(E:E,'[2]reactions AB5075 biocyc'!$B:$C,2,0))</f>
        <v/>
      </c>
      <c r="G234" t="s">
        <v>9272</v>
      </c>
      <c r="H234" t="s">
        <v>7482</v>
      </c>
      <c r="I234" t="s">
        <v>7995</v>
      </c>
      <c r="J234" t="s">
        <v>4878</v>
      </c>
      <c r="K234" t="s">
        <v>6294</v>
      </c>
      <c r="L234" t="s">
        <v>7482</v>
      </c>
    </row>
    <row r="235" spans="1:12" x14ac:dyDescent="0.2">
      <c r="A235" t="s">
        <v>237</v>
      </c>
      <c r="B235" t="s">
        <v>7996</v>
      </c>
      <c r="C235" t="s">
        <v>1880</v>
      </c>
      <c r="D235" t="s">
        <v>4074</v>
      </c>
      <c r="E235" t="s">
        <v>7482</v>
      </c>
      <c r="F235" t="str">
        <f>IF(ISNA(VLOOKUP(E:E,'[2]reactions AB5075 biocyc'!$B:$C,2,0)),"",VLOOKUP(E:E,'[2]reactions AB5075 biocyc'!$B:$C,2,0))</f>
        <v/>
      </c>
      <c r="G235" t="s">
        <v>9273</v>
      </c>
      <c r="H235" t="s">
        <v>9274</v>
      </c>
      <c r="I235" t="s">
        <v>7996</v>
      </c>
      <c r="J235" t="s">
        <v>4879</v>
      </c>
      <c r="K235" t="s">
        <v>6295</v>
      </c>
      <c r="L235" t="s">
        <v>7482</v>
      </c>
    </row>
    <row r="236" spans="1:12" x14ac:dyDescent="0.2">
      <c r="A236" t="s">
        <v>238</v>
      </c>
      <c r="B236" t="s">
        <v>7997</v>
      </c>
      <c r="C236" t="s">
        <v>1883</v>
      </c>
      <c r="D236" t="s">
        <v>7482</v>
      </c>
      <c r="E236" t="s">
        <v>7482</v>
      </c>
      <c r="F236" t="str">
        <f>IF(ISNA(VLOOKUP(E:E,'[2]reactions AB5075 biocyc'!$B:$C,2,0)),"",VLOOKUP(E:E,'[2]reactions AB5075 biocyc'!$B:$C,2,0))</f>
        <v/>
      </c>
      <c r="G236" t="s">
        <v>7482</v>
      </c>
      <c r="H236" t="s">
        <v>7482</v>
      </c>
      <c r="I236" t="s">
        <v>7997</v>
      </c>
      <c r="J236" t="s">
        <v>4880</v>
      </c>
      <c r="K236" t="s">
        <v>6296</v>
      </c>
      <c r="L236" t="s">
        <v>7482</v>
      </c>
    </row>
    <row r="237" spans="1:12" x14ac:dyDescent="0.2">
      <c r="A237" t="s">
        <v>239</v>
      </c>
      <c r="B237" t="s">
        <v>7998</v>
      </c>
      <c r="C237" t="s">
        <v>1884</v>
      </c>
      <c r="D237" t="s">
        <v>7482</v>
      </c>
      <c r="E237" t="s">
        <v>7482</v>
      </c>
      <c r="F237" t="str">
        <f>IF(ISNA(VLOOKUP(E:E,'[2]reactions AB5075 biocyc'!$B:$C,2,0)),"",VLOOKUP(E:E,'[2]reactions AB5075 biocyc'!$B:$C,2,0))</f>
        <v/>
      </c>
      <c r="G237" t="s">
        <v>9275</v>
      </c>
      <c r="H237" t="s">
        <v>7482</v>
      </c>
      <c r="I237" t="s">
        <v>7998</v>
      </c>
      <c r="J237" t="s">
        <v>4881</v>
      </c>
      <c r="K237" t="s">
        <v>6297</v>
      </c>
      <c r="L237" t="s">
        <v>7482</v>
      </c>
    </row>
    <row r="238" spans="1:12" x14ac:dyDescent="0.2">
      <c r="A238" t="s">
        <v>240</v>
      </c>
      <c r="B238" t="s">
        <v>7999</v>
      </c>
      <c r="C238" t="s">
        <v>1886</v>
      </c>
      <c r="D238" t="s">
        <v>4075</v>
      </c>
      <c r="E238" t="s">
        <v>7482</v>
      </c>
      <c r="F238" t="str">
        <f>IF(ISNA(VLOOKUP(E:E,'[2]reactions AB5075 biocyc'!$B:$C,2,0)),"",VLOOKUP(E:E,'[2]reactions AB5075 biocyc'!$B:$C,2,0))</f>
        <v/>
      </c>
      <c r="G238" t="s">
        <v>9276</v>
      </c>
      <c r="H238" t="s">
        <v>7482</v>
      </c>
      <c r="I238" t="s">
        <v>7999</v>
      </c>
      <c r="J238" t="s">
        <v>4882</v>
      </c>
      <c r="K238" t="s">
        <v>6298</v>
      </c>
      <c r="L238" t="s">
        <v>7482</v>
      </c>
    </row>
    <row r="239" spans="1:12" x14ac:dyDescent="0.2">
      <c r="A239" t="s">
        <v>241</v>
      </c>
      <c r="B239" t="s">
        <v>8000</v>
      </c>
      <c r="C239" t="s">
        <v>1888</v>
      </c>
      <c r="D239" t="s">
        <v>4076</v>
      </c>
      <c r="E239" t="s">
        <v>7541</v>
      </c>
      <c r="F239" t="str">
        <f>IF(ISNA(VLOOKUP(E:E,'[2]reactions AB5075 biocyc'!$B:$C,2,0)),"",VLOOKUP(E:E,'[2]reactions AB5075 biocyc'!$B:$C,2,0))</f>
        <v>EC-1.1.1.262</v>
      </c>
      <c r="G239" t="s">
        <v>9277</v>
      </c>
      <c r="H239" t="s">
        <v>7482</v>
      </c>
      <c r="I239" t="s">
        <v>8000</v>
      </c>
      <c r="J239" t="s">
        <v>4883</v>
      </c>
      <c r="K239" t="s">
        <v>6299</v>
      </c>
    </row>
    <row r="240" spans="1:12" x14ac:dyDescent="0.2">
      <c r="A240" t="s">
        <v>242</v>
      </c>
      <c r="B240" t="s">
        <v>8001</v>
      </c>
      <c r="C240" t="s">
        <v>1890</v>
      </c>
      <c r="D240" t="s">
        <v>4077</v>
      </c>
      <c r="E240" t="s">
        <v>7482</v>
      </c>
      <c r="F240" t="str">
        <f>IF(ISNA(VLOOKUP(E:E,'[2]reactions AB5075 biocyc'!$B:$C,2,0)),"",VLOOKUP(E:E,'[2]reactions AB5075 biocyc'!$B:$C,2,0))</f>
        <v/>
      </c>
      <c r="G240" t="s">
        <v>8001</v>
      </c>
      <c r="H240" t="s">
        <v>7482</v>
      </c>
      <c r="I240" t="s">
        <v>8001</v>
      </c>
      <c r="J240" t="s">
        <v>4884</v>
      </c>
      <c r="K240" t="s">
        <v>6300</v>
      </c>
      <c r="L240" t="s">
        <v>7482</v>
      </c>
    </row>
    <row r="241" spans="1:12" x14ac:dyDescent="0.2">
      <c r="A241" t="s">
        <v>243</v>
      </c>
      <c r="B241" t="s">
        <v>8002</v>
      </c>
      <c r="C241" t="s">
        <v>1892</v>
      </c>
      <c r="D241" t="s">
        <v>7482</v>
      </c>
      <c r="E241" t="s">
        <v>7482</v>
      </c>
      <c r="F241" t="str">
        <f>IF(ISNA(VLOOKUP(E:E,'[2]reactions AB5075 biocyc'!$B:$C,2,0)),"",VLOOKUP(E:E,'[2]reactions AB5075 biocyc'!$B:$C,2,0))</f>
        <v/>
      </c>
      <c r="G241" t="s">
        <v>7482</v>
      </c>
      <c r="H241" t="s">
        <v>7482</v>
      </c>
      <c r="I241" t="s">
        <v>8002</v>
      </c>
      <c r="J241" t="s">
        <v>4885</v>
      </c>
      <c r="K241" t="s">
        <v>6301</v>
      </c>
      <c r="L241" t="s">
        <v>7482</v>
      </c>
    </row>
    <row r="242" spans="1:12" x14ac:dyDescent="0.2">
      <c r="A242" t="s">
        <v>244</v>
      </c>
      <c r="B242" t="s">
        <v>8003</v>
      </c>
      <c r="C242" t="s">
        <v>1893</v>
      </c>
      <c r="D242" t="s">
        <v>4078</v>
      </c>
      <c r="E242" t="s">
        <v>7542</v>
      </c>
      <c r="F242" t="str">
        <f>IF(ISNA(VLOOKUP(E:E,'[2]reactions AB5075 biocyc'!$B:$C,2,0)),"",VLOOKUP(E:E,'[2]reactions AB5075 biocyc'!$B:$C,2,0))</f>
        <v>EC-1.2.1.3</v>
      </c>
      <c r="G242" t="s">
        <v>9278</v>
      </c>
      <c r="H242" t="s">
        <v>9279</v>
      </c>
      <c r="I242" t="s">
        <v>8003</v>
      </c>
      <c r="J242" t="s">
        <v>4886</v>
      </c>
      <c r="K242" t="s">
        <v>6302</v>
      </c>
    </row>
    <row r="243" spans="1:12" x14ac:dyDescent="0.2">
      <c r="A243" t="s">
        <v>245</v>
      </c>
      <c r="B243" t="s">
        <v>8004</v>
      </c>
      <c r="C243" t="s">
        <v>1896</v>
      </c>
      <c r="D243" t="s">
        <v>7482</v>
      </c>
      <c r="E243" t="s">
        <v>7482</v>
      </c>
      <c r="F243" t="str">
        <f>IF(ISNA(VLOOKUP(E:E,'[2]reactions AB5075 biocyc'!$B:$C,2,0)),"",VLOOKUP(E:E,'[2]reactions AB5075 biocyc'!$B:$C,2,0))</f>
        <v/>
      </c>
      <c r="G243" t="s">
        <v>8004</v>
      </c>
      <c r="H243" t="s">
        <v>7482</v>
      </c>
      <c r="I243" t="s">
        <v>8004</v>
      </c>
      <c r="J243" t="s">
        <v>4887</v>
      </c>
      <c r="K243" t="s">
        <v>6303</v>
      </c>
      <c r="L243" t="s">
        <v>7482</v>
      </c>
    </row>
    <row r="244" spans="1:12" x14ac:dyDescent="0.2">
      <c r="A244" t="s">
        <v>246</v>
      </c>
      <c r="B244" t="s">
        <v>8005</v>
      </c>
      <c r="C244" t="s">
        <v>1898</v>
      </c>
      <c r="D244" t="s">
        <v>4079</v>
      </c>
      <c r="E244" t="s">
        <v>7543</v>
      </c>
      <c r="F244" t="str">
        <f>IF(ISNA(VLOOKUP(E:E,'[2]reactions AB5075 biocyc'!$B:$C,2,0)),"",VLOOKUP(E:E,'[2]reactions AB5075 biocyc'!$B:$C,2,0))</f>
        <v>EC-1.3.1.25</v>
      </c>
      <c r="G244" t="s">
        <v>9280</v>
      </c>
      <c r="H244" t="s">
        <v>7482</v>
      </c>
      <c r="I244" t="s">
        <v>8005</v>
      </c>
      <c r="J244" t="s">
        <v>4888</v>
      </c>
      <c r="K244" t="s">
        <v>6304</v>
      </c>
      <c r="L244" t="s">
        <v>10250</v>
      </c>
    </row>
    <row r="245" spans="1:12" x14ac:dyDescent="0.2">
      <c r="A245" t="s">
        <v>247</v>
      </c>
      <c r="B245" t="s">
        <v>8006</v>
      </c>
      <c r="C245" t="s">
        <v>1900</v>
      </c>
      <c r="D245" t="s">
        <v>7482</v>
      </c>
      <c r="E245" t="s">
        <v>7482</v>
      </c>
      <c r="F245" t="str">
        <f>IF(ISNA(VLOOKUP(E:E,'[2]reactions AB5075 biocyc'!$B:$C,2,0)),"",VLOOKUP(E:E,'[2]reactions AB5075 biocyc'!$B:$C,2,0))</f>
        <v/>
      </c>
      <c r="G245" t="s">
        <v>8006</v>
      </c>
      <c r="H245" t="s">
        <v>7482</v>
      </c>
      <c r="I245" t="s">
        <v>8006</v>
      </c>
      <c r="J245" t="s">
        <v>4889</v>
      </c>
      <c r="K245" t="s">
        <v>6305</v>
      </c>
      <c r="L245" t="s">
        <v>7482</v>
      </c>
    </row>
    <row r="246" spans="1:12" x14ac:dyDescent="0.2">
      <c r="A246" t="s">
        <v>248</v>
      </c>
      <c r="B246" t="s">
        <v>8007</v>
      </c>
      <c r="C246" t="s">
        <v>1902</v>
      </c>
      <c r="D246" t="s">
        <v>7482</v>
      </c>
      <c r="E246" t="s">
        <v>7482</v>
      </c>
      <c r="F246" t="str">
        <f>IF(ISNA(VLOOKUP(E:E,'[2]reactions AB5075 biocyc'!$B:$C,2,0)),"",VLOOKUP(E:E,'[2]reactions AB5075 biocyc'!$B:$C,2,0))</f>
        <v/>
      </c>
      <c r="G246" t="s">
        <v>7482</v>
      </c>
      <c r="H246" t="s">
        <v>7482</v>
      </c>
      <c r="I246" t="s">
        <v>8007</v>
      </c>
      <c r="J246" t="s">
        <v>4890</v>
      </c>
      <c r="K246" t="s">
        <v>6306</v>
      </c>
      <c r="L246" t="s">
        <v>7482</v>
      </c>
    </row>
    <row r="247" spans="1:12" x14ac:dyDescent="0.2">
      <c r="A247" t="s">
        <v>249</v>
      </c>
      <c r="B247" t="s">
        <v>8008</v>
      </c>
      <c r="C247" t="s">
        <v>1903</v>
      </c>
      <c r="D247" t="s">
        <v>4080</v>
      </c>
      <c r="E247" t="s">
        <v>7544</v>
      </c>
      <c r="F247" t="str">
        <f>IF(ISNA(VLOOKUP(E:E,'[2]reactions AB5075 biocyc'!$B:$C,2,0)),"",VLOOKUP(E:E,'[2]reactions AB5075 biocyc'!$B:$C,2,0))</f>
        <v>EC-1.1.1.178</v>
      </c>
      <c r="G247" t="s">
        <v>9281</v>
      </c>
      <c r="H247" t="s">
        <v>9282</v>
      </c>
      <c r="I247" t="s">
        <v>8008</v>
      </c>
      <c r="J247" t="s">
        <v>4891</v>
      </c>
      <c r="K247" t="s">
        <v>6307</v>
      </c>
      <c r="L247" t="s">
        <v>10167</v>
      </c>
    </row>
    <row r="248" spans="1:12" x14ac:dyDescent="0.2">
      <c r="A248" t="s">
        <v>250</v>
      </c>
      <c r="B248" t="s">
        <v>8009</v>
      </c>
      <c r="C248" t="s">
        <v>1906</v>
      </c>
      <c r="D248" t="s">
        <v>4081</v>
      </c>
      <c r="E248" t="s">
        <v>7482</v>
      </c>
      <c r="F248" t="str">
        <f>IF(ISNA(VLOOKUP(E:E,'[2]reactions AB5075 biocyc'!$B:$C,2,0)),"",VLOOKUP(E:E,'[2]reactions AB5075 biocyc'!$B:$C,2,0))</f>
        <v/>
      </c>
      <c r="G248" t="s">
        <v>8009</v>
      </c>
      <c r="H248" t="s">
        <v>9283</v>
      </c>
      <c r="I248" t="s">
        <v>8009</v>
      </c>
      <c r="J248" t="s">
        <v>4892</v>
      </c>
      <c r="K248" t="s">
        <v>6308</v>
      </c>
      <c r="L248" t="s">
        <v>7482</v>
      </c>
    </row>
    <row r="249" spans="1:12" x14ac:dyDescent="0.2">
      <c r="A249" t="s">
        <v>251</v>
      </c>
      <c r="B249" t="s">
        <v>8010</v>
      </c>
      <c r="C249" t="s">
        <v>1909</v>
      </c>
      <c r="D249" t="s">
        <v>4082</v>
      </c>
      <c r="E249" t="s">
        <v>7545</v>
      </c>
      <c r="F249" t="str">
        <f>IF(ISNA(VLOOKUP(E:E,'[2]reactions AB5075 biocyc'!$B:$C,2,0)),"",VLOOKUP(E:E,'[2]reactions AB5075 biocyc'!$B:$C,2,0))</f>
        <v>EC-4.1.3.27</v>
      </c>
      <c r="G249" t="s">
        <v>9284</v>
      </c>
      <c r="H249" t="s">
        <v>9285</v>
      </c>
      <c r="I249" t="s">
        <v>8010</v>
      </c>
      <c r="J249" t="s">
        <v>4893</v>
      </c>
      <c r="K249" t="s">
        <v>6309</v>
      </c>
      <c r="L249" t="s">
        <v>10152</v>
      </c>
    </row>
    <row r="250" spans="1:12" x14ac:dyDescent="0.2">
      <c r="A250" t="s">
        <v>252</v>
      </c>
      <c r="B250" t="s">
        <v>8011</v>
      </c>
      <c r="C250" t="s">
        <v>1912</v>
      </c>
      <c r="D250" t="s">
        <v>7482</v>
      </c>
      <c r="E250" t="s">
        <v>7482</v>
      </c>
      <c r="F250" t="str">
        <f>IF(ISNA(VLOOKUP(E:E,'[2]reactions AB5075 biocyc'!$B:$C,2,0)),"",VLOOKUP(E:E,'[2]reactions AB5075 biocyc'!$B:$C,2,0))</f>
        <v/>
      </c>
      <c r="G250" t="s">
        <v>7482</v>
      </c>
      <c r="H250" t="s">
        <v>7482</v>
      </c>
      <c r="I250" t="s">
        <v>8011</v>
      </c>
      <c r="J250" t="s">
        <v>4894</v>
      </c>
      <c r="K250" t="s">
        <v>6310</v>
      </c>
      <c r="L250" t="s">
        <v>7482</v>
      </c>
    </row>
    <row r="251" spans="1:12" x14ac:dyDescent="0.2">
      <c r="A251" t="s">
        <v>253</v>
      </c>
      <c r="B251" t="s">
        <v>8012</v>
      </c>
      <c r="C251" t="s">
        <v>1913</v>
      </c>
      <c r="D251" t="s">
        <v>7482</v>
      </c>
      <c r="E251" t="s">
        <v>7482</v>
      </c>
      <c r="F251" t="str">
        <f>IF(ISNA(VLOOKUP(E:E,'[2]reactions AB5075 biocyc'!$B:$C,2,0)),"",VLOOKUP(E:E,'[2]reactions AB5075 biocyc'!$B:$C,2,0))</f>
        <v/>
      </c>
      <c r="G251" t="s">
        <v>7482</v>
      </c>
      <c r="H251" t="s">
        <v>7482</v>
      </c>
      <c r="I251" t="s">
        <v>8012</v>
      </c>
      <c r="J251" t="s">
        <v>4895</v>
      </c>
      <c r="K251" t="s">
        <v>6311</v>
      </c>
      <c r="L251" t="s">
        <v>7482</v>
      </c>
    </row>
    <row r="252" spans="1:12" x14ac:dyDescent="0.2">
      <c r="A252" t="s">
        <v>254</v>
      </c>
      <c r="B252" t="s">
        <v>8013</v>
      </c>
      <c r="C252" t="s">
        <v>1914</v>
      </c>
      <c r="D252" t="s">
        <v>4083</v>
      </c>
      <c r="E252" t="s">
        <v>7482</v>
      </c>
      <c r="F252" t="str">
        <f>IF(ISNA(VLOOKUP(E:E,'[2]reactions AB5075 biocyc'!$B:$C,2,0)),"",VLOOKUP(E:E,'[2]reactions AB5075 biocyc'!$B:$C,2,0))</f>
        <v/>
      </c>
      <c r="G252" t="s">
        <v>7482</v>
      </c>
      <c r="H252" t="s">
        <v>7482</v>
      </c>
      <c r="I252" t="s">
        <v>8013</v>
      </c>
      <c r="J252" t="s">
        <v>4896</v>
      </c>
      <c r="K252" t="s">
        <v>6312</v>
      </c>
      <c r="L252" t="s">
        <v>7482</v>
      </c>
    </row>
    <row r="253" spans="1:12" x14ac:dyDescent="0.2">
      <c r="A253" t="s">
        <v>255</v>
      </c>
      <c r="B253" t="s">
        <v>8014</v>
      </c>
      <c r="C253" t="s">
        <v>1915</v>
      </c>
      <c r="D253" t="s">
        <v>7482</v>
      </c>
      <c r="E253" t="s">
        <v>7482</v>
      </c>
      <c r="F253" t="str">
        <f>IF(ISNA(VLOOKUP(E:E,'[2]reactions AB5075 biocyc'!$B:$C,2,0)),"",VLOOKUP(E:E,'[2]reactions AB5075 biocyc'!$B:$C,2,0))</f>
        <v/>
      </c>
      <c r="G253" t="s">
        <v>7482</v>
      </c>
      <c r="H253" t="s">
        <v>7482</v>
      </c>
      <c r="I253" t="s">
        <v>8014</v>
      </c>
      <c r="J253" t="s">
        <v>4897</v>
      </c>
      <c r="K253" t="s">
        <v>6313</v>
      </c>
      <c r="L253" t="s">
        <v>7482</v>
      </c>
    </row>
    <row r="254" spans="1:12" x14ac:dyDescent="0.2">
      <c r="A254" t="s">
        <v>256</v>
      </c>
      <c r="B254" t="s">
        <v>8015</v>
      </c>
      <c r="C254" t="s">
        <v>1916</v>
      </c>
      <c r="D254" t="s">
        <v>4084</v>
      </c>
      <c r="E254" t="s">
        <v>7546</v>
      </c>
      <c r="F254" t="str">
        <f>IF(ISNA(VLOOKUP(E:E,'[2]reactions AB5075 biocyc'!$B:$C,2,0)),"",VLOOKUP(E:E,'[2]reactions AB5075 biocyc'!$B:$C,2,0))</f>
        <v>EC-1.2.1.61</v>
      </c>
      <c r="G254" t="s">
        <v>8015</v>
      </c>
      <c r="H254" t="s">
        <v>7482</v>
      </c>
      <c r="I254" t="s">
        <v>8015</v>
      </c>
      <c r="J254" t="s">
        <v>4898</v>
      </c>
      <c r="K254" t="s">
        <v>6314</v>
      </c>
      <c r="L254" t="s">
        <v>10251</v>
      </c>
    </row>
    <row r="255" spans="1:12" x14ac:dyDescent="0.2">
      <c r="A255" t="s">
        <v>257</v>
      </c>
      <c r="B255" t="s">
        <v>8016</v>
      </c>
      <c r="C255" t="s">
        <v>1918</v>
      </c>
      <c r="D255" t="s">
        <v>7482</v>
      </c>
      <c r="E255" t="s">
        <v>7482</v>
      </c>
      <c r="F255" t="str">
        <f>IF(ISNA(VLOOKUP(E:E,'[2]reactions AB5075 biocyc'!$B:$C,2,0)),"",VLOOKUP(E:E,'[2]reactions AB5075 biocyc'!$B:$C,2,0))</f>
        <v/>
      </c>
      <c r="G255" t="s">
        <v>7482</v>
      </c>
      <c r="H255" t="s">
        <v>7482</v>
      </c>
      <c r="I255" t="s">
        <v>8016</v>
      </c>
      <c r="J255" t="s">
        <v>4899</v>
      </c>
      <c r="K255" t="s">
        <v>6315</v>
      </c>
      <c r="L255" t="s">
        <v>7482</v>
      </c>
    </row>
    <row r="256" spans="1:12" x14ac:dyDescent="0.2">
      <c r="A256" t="s">
        <v>258</v>
      </c>
      <c r="B256" t="s">
        <v>8017</v>
      </c>
      <c r="C256" t="s">
        <v>1919</v>
      </c>
      <c r="D256" t="s">
        <v>4085</v>
      </c>
      <c r="E256" t="s">
        <v>7495</v>
      </c>
      <c r="F256" t="str">
        <f>IF(ISNA(VLOOKUP(E:E,'[2]reactions AB5075 biocyc'!$B:$C,2,0)),"",VLOOKUP(E:E,'[2]reactions AB5075 biocyc'!$B:$C,2,0))</f>
        <v>EC-4.1.1.49</v>
      </c>
      <c r="G256" t="s">
        <v>9286</v>
      </c>
      <c r="H256" t="s">
        <v>9287</v>
      </c>
      <c r="I256" t="s">
        <v>8017</v>
      </c>
      <c r="J256" t="s">
        <v>4900</v>
      </c>
      <c r="K256" t="s">
        <v>6316</v>
      </c>
      <c r="L256" t="s">
        <v>10140</v>
      </c>
    </row>
    <row r="257" spans="1:12" x14ac:dyDescent="0.2">
      <c r="A257" t="s">
        <v>259</v>
      </c>
      <c r="B257" t="s">
        <v>8018</v>
      </c>
      <c r="C257" t="s">
        <v>1922</v>
      </c>
      <c r="D257" t="s">
        <v>4086</v>
      </c>
      <c r="E257" t="s">
        <v>7482</v>
      </c>
      <c r="F257" t="str">
        <f>IF(ISNA(VLOOKUP(E:E,'[2]reactions AB5075 biocyc'!$B:$C,2,0)),"",VLOOKUP(E:E,'[2]reactions AB5075 biocyc'!$B:$C,2,0))</f>
        <v/>
      </c>
      <c r="G257" t="s">
        <v>9288</v>
      </c>
      <c r="H257" t="s">
        <v>9289</v>
      </c>
      <c r="I257" t="s">
        <v>8018</v>
      </c>
      <c r="J257" t="s">
        <v>4901</v>
      </c>
      <c r="K257" t="s">
        <v>6317</v>
      </c>
      <c r="L257" t="s">
        <v>7482</v>
      </c>
    </row>
    <row r="258" spans="1:12" x14ac:dyDescent="0.2">
      <c r="A258" t="s">
        <v>260</v>
      </c>
      <c r="B258" t="s">
        <v>8019</v>
      </c>
      <c r="C258" t="s">
        <v>1925</v>
      </c>
      <c r="D258" t="s">
        <v>7482</v>
      </c>
      <c r="E258" t="s">
        <v>7482</v>
      </c>
      <c r="F258" t="str">
        <f>IF(ISNA(VLOOKUP(E:E,'[2]reactions AB5075 biocyc'!$B:$C,2,0)),"",VLOOKUP(E:E,'[2]reactions AB5075 biocyc'!$B:$C,2,0))</f>
        <v/>
      </c>
      <c r="G258" t="s">
        <v>7482</v>
      </c>
      <c r="H258" t="s">
        <v>7482</v>
      </c>
      <c r="I258" t="s">
        <v>8019</v>
      </c>
      <c r="J258" t="s">
        <v>4902</v>
      </c>
      <c r="K258" t="s">
        <v>6318</v>
      </c>
      <c r="L258" t="s">
        <v>7482</v>
      </c>
    </row>
    <row r="259" spans="1:12" x14ac:dyDescent="0.2">
      <c r="A259" t="s">
        <v>261</v>
      </c>
      <c r="B259" t="s">
        <v>8020</v>
      </c>
      <c r="C259" t="s">
        <v>1926</v>
      </c>
      <c r="D259" t="s">
        <v>4087</v>
      </c>
      <c r="E259" t="s">
        <v>7547</v>
      </c>
      <c r="F259" t="str">
        <f>IF(ISNA(VLOOKUP(E:E,'[2]reactions AB5075 biocyc'!$B:$C,2,0)),"",VLOOKUP(E:E,'[2]reactions AB5075 biocyc'!$B:$C,2,0))</f>
        <v>EC-1.1.1.94</v>
      </c>
      <c r="G259" t="s">
        <v>9290</v>
      </c>
      <c r="H259" t="s">
        <v>7482</v>
      </c>
      <c r="I259" t="s">
        <v>8020</v>
      </c>
      <c r="J259" t="s">
        <v>4903</v>
      </c>
      <c r="K259" t="s">
        <v>6319</v>
      </c>
      <c r="L259" t="s">
        <v>10252</v>
      </c>
    </row>
    <row r="260" spans="1:12" x14ac:dyDescent="0.2">
      <c r="A260" t="s">
        <v>262</v>
      </c>
      <c r="B260" t="s">
        <v>7863</v>
      </c>
      <c r="C260" t="s">
        <v>1928</v>
      </c>
      <c r="D260" t="s">
        <v>7482</v>
      </c>
      <c r="E260" t="s">
        <v>7482</v>
      </c>
      <c r="F260" t="str">
        <f>IF(ISNA(VLOOKUP(E:E,'[2]reactions AB5075 biocyc'!$B:$C,2,0)),"",VLOOKUP(E:E,'[2]reactions AB5075 biocyc'!$B:$C,2,0))</f>
        <v/>
      </c>
      <c r="G260" t="s">
        <v>7482</v>
      </c>
      <c r="H260" t="s">
        <v>7482</v>
      </c>
      <c r="I260" t="s">
        <v>7863</v>
      </c>
      <c r="J260" t="s">
        <v>4904</v>
      </c>
      <c r="K260" t="s">
        <v>6320</v>
      </c>
      <c r="L260" t="s">
        <v>7482</v>
      </c>
    </row>
    <row r="261" spans="1:12" x14ac:dyDescent="0.2">
      <c r="A261" t="s">
        <v>263</v>
      </c>
      <c r="B261" t="s">
        <v>8021</v>
      </c>
      <c r="C261" t="s">
        <v>1929</v>
      </c>
      <c r="D261" t="s">
        <v>7482</v>
      </c>
      <c r="E261" t="s">
        <v>7482</v>
      </c>
      <c r="F261" t="str">
        <f>IF(ISNA(VLOOKUP(E:E,'[2]reactions AB5075 biocyc'!$B:$C,2,0)),"",VLOOKUP(E:E,'[2]reactions AB5075 biocyc'!$B:$C,2,0))</f>
        <v/>
      </c>
      <c r="G261" t="s">
        <v>7482</v>
      </c>
      <c r="H261" t="s">
        <v>7482</v>
      </c>
      <c r="I261" t="s">
        <v>8021</v>
      </c>
      <c r="J261" t="s">
        <v>4905</v>
      </c>
      <c r="K261" t="s">
        <v>6321</v>
      </c>
      <c r="L261" t="s">
        <v>7482</v>
      </c>
    </row>
    <row r="262" spans="1:12" x14ac:dyDescent="0.2">
      <c r="A262" t="s">
        <v>264</v>
      </c>
      <c r="B262" t="s">
        <v>8022</v>
      </c>
      <c r="C262" t="s">
        <v>1930</v>
      </c>
      <c r="D262" t="s">
        <v>7482</v>
      </c>
      <c r="E262" t="s">
        <v>7482</v>
      </c>
      <c r="F262" t="str">
        <f>IF(ISNA(VLOOKUP(E:E,'[2]reactions AB5075 biocyc'!$B:$C,2,0)),"",VLOOKUP(E:E,'[2]reactions AB5075 biocyc'!$B:$C,2,0))</f>
        <v/>
      </c>
      <c r="G262" t="s">
        <v>7482</v>
      </c>
      <c r="H262" t="s">
        <v>7482</v>
      </c>
      <c r="I262" t="s">
        <v>8022</v>
      </c>
      <c r="J262" t="s">
        <v>4906</v>
      </c>
      <c r="K262" t="s">
        <v>6322</v>
      </c>
      <c r="L262" t="s">
        <v>7482</v>
      </c>
    </row>
    <row r="263" spans="1:12" x14ac:dyDescent="0.2">
      <c r="A263" t="s">
        <v>265</v>
      </c>
      <c r="B263" t="s">
        <v>8023</v>
      </c>
      <c r="C263" t="s">
        <v>1931</v>
      </c>
      <c r="D263" t="s">
        <v>4088</v>
      </c>
      <c r="E263" t="s">
        <v>7482</v>
      </c>
      <c r="F263" t="str">
        <f>IF(ISNA(VLOOKUP(E:E,'[2]reactions AB5075 biocyc'!$B:$C,2,0)),"",VLOOKUP(E:E,'[2]reactions AB5075 biocyc'!$B:$C,2,0))</f>
        <v/>
      </c>
      <c r="G263" t="s">
        <v>8023</v>
      </c>
      <c r="H263" t="s">
        <v>7482</v>
      </c>
      <c r="I263" t="s">
        <v>8023</v>
      </c>
      <c r="J263" t="s">
        <v>4907</v>
      </c>
      <c r="K263" t="s">
        <v>6323</v>
      </c>
      <c r="L263" t="s">
        <v>7482</v>
      </c>
    </row>
    <row r="264" spans="1:12" x14ac:dyDescent="0.2">
      <c r="A264" t="s">
        <v>266</v>
      </c>
      <c r="B264" t="s">
        <v>8024</v>
      </c>
      <c r="C264" t="s">
        <v>1933</v>
      </c>
      <c r="D264" t="s">
        <v>7482</v>
      </c>
      <c r="E264" t="s">
        <v>7482</v>
      </c>
      <c r="F264" t="str">
        <f>IF(ISNA(VLOOKUP(E:E,'[2]reactions AB5075 biocyc'!$B:$C,2,0)),"",VLOOKUP(E:E,'[2]reactions AB5075 biocyc'!$B:$C,2,0))</f>
        <v/>
      </c>
      <c r="G264" t="s">
        <v>7482</v>
      </c>
      <c r="H264" t="s">
        <v>7482</v>
      </c>
      <c r="I264" t="s">
        <v>8024</v>
      </c>
      <c r="J264" t="s">
        <v>4908</v>
      </c>
      <c r="K264" t="s">
        <v>6324</v>
      </c>
      <c r="L264" t="s">
        <v>7482</v>
      </c>
    </row>
    <row r="265" spans="1:12" x14ac:dyDescent="0.2">
      <c r="A265" t="s">
        <v>267</v>
      </c>
      <c r="B265" t="s">
        <v>8025</v>
      </c>
      <c r="C265" t="s">
        <v>1934</v>
      </c>
      <c r="D265" t="s">
        <v>4089</v>
      </c>
      <c r="E265" t="s">
        <v>7482</v>
      </c>
      <c r="F265" t="str">
        <f>IF(ISNA(VLOOKUP(E:E,'[2]reactions AB5075 biocyc'!$B:$C,2,0)),"",VLOOKUP(E:E,'[2]reactions AB5075 biocyc'!$B:$C,2,0))</f>
        <v/>
      </c>
      <c r="G265" t="s">
        <v>9291</v>
      </c>
      <c r="H265" t="s">
        <v>9292</v>
      </c>
      <c r="I265" t="s">
        <v>8025</v>
      </c>
      <c r="J265" t="s">
        <v>4909</v>
      </c>
      <c r="K265" t="s">
        <v>6325</v>
      </c>
      <c r="L265" t="s">
        <v>7482</v>
      </c>
    </row>
    <row r="266" spans="1:12" x14ac:dyDescent="0.2">
      <c r="A266" t="s">
        <v>268</v>
      </c>
      <c r="B266" t="s">
        <v>8026</v>
      </c>
      <c r="C266" t="s">
        <v>1937</v>
      </c>
      <c r="D266" t="s">
        <v>4090</v>
      </c>
      <c r="E266" t="s">
        <v>7548</v>
      </c>
      <c r="F266" t="str">
        <f>IF(ISNA(VLOOKUP(E:E,'[2]reactions AB5075 biocyc'!$B:$C,2,0)),"",VLOOKUP(E:E,'[2]reactions AB5075 biocyc'!$B:$C,2,0))</f>
        <v>EC-1.1.1.23</v>
      </c>
      <c r="G266" t="s">
        <v>9293</v>
      </c>
      <c r="H266" t="s">
        <v>7482</v>
      </c>
      <c r="I266" t="s">
        <v>8026</v>
      </c>
      <c r="J266" t="s">
        <v>4910</v>
      </c>
      <c r="K266" t="s">
        <v>6326</v>
      </c>
    </row>
    <row r="267" spans="1:12" x14ac:dyDescent="0.2">
      <c r="A267" t="s">
        <v>269</v>
      </c>
      <c r="B267" t="s">
        <v>8027</v>
      </c>
      <c r="C267" t="s">
        <v>1939</v>
      </c>
      <c r="D267" t="s">
        <v>7482</v>
      </c>
      <c r="E267" t="s">
        <v>7482</v>
      </c>
      <c r="F267" t="str">
        <f>IF(ISNA(VLOOKUP(E:E,'[2]reactions AB5075 biocyc'!$B:$C,2,0)),"",VLOOKUP(E:E,'[2]reactions AB5075 biocyc'!$B:$C,2,0))</f>
        <v/>
      </c>
      <c r="G267" t="s">
        <v>7482</v>
      </c>
      <c r="H267" t="s">
        <v>7482</v>
      </c>
      <c r="I267" t="s">
        <v>8027</v>
      </c>
      <c r="J267" t="s">
        <v>4911</v>
      </c>
      <c r="K267" t="s">
        <v>6327</v>
      </c>
      <c r="L267" t="s">
        <v>7482</v>
      </c>
    </row>
    <row r="268" spans="1:12" x14ac:dyDescent="0.2">
      <c r="A268" t="s">
        <v>270</v>
      </c>
      <c r="B268" t="s">
        <v>8028</v>
      </c>
      <c r="C268" t="s">
        <v>1940</v>
      </c>
      <c r="D268" t="s">
        <v>7482</v>
      </c>
      <c r="E268" t="s">
        <v>7482</v>
      </c>
      <c r="F268" t="str">
        <f>IF(ISNA(VLOOKUP(E:E,'[2]reactions AB5075 biocyc'!$B:$C,2,0)),"",VLOOKUP(E:E,'[2]reactions AB5075 biocyc'!$B:$C,2,0))</f>
        <v/>
      </c>
      <c r="G268" t="s">
        <v>7482</v>
      </c>
      <c r="H268" t="s">
        <v>7482</v>
      </c>
      <c r="I268" t="s">
        <v>8028</v>
      </c>
      <c r="J268" t="s">
        <v>4912</v>
      </c>
      <c r="K268" t="s">
        <v>6328</v>
      </c>
      <c r="L268" t="s">
        <v>7482</v>
      </c>
    </row>
    <row r="269" spans="1:12" x14ac:dyDescent="0.2">
      <c r="A269" t="s">
        <v>271</v>
      </c>
      <c r="B269" t="s">
        <v>8029</v>
      </c>
      <c r="C269" t="s">
        <v>1941</v>
      </c>
      <c r="D269" t="s">
        <v>7482</v>
      </c>
      <c r="E269" t="s">
        <v>7482</v>
      </c>
      <c r="F269" t="str">
        <f>IF(ISNA(VLOOKUP(E:E,'[2]reactions AB5075 biocyc'!$B:$C,2,0)),"",VLOOKUP(E:E,'[2]reactions AB5075 biocyc'!$B:$C,2,0))</f>
        <v/>
      </c>
      <c r="G269" t="s">
        <v>7482</v>
      </c>
      <c r="H269" t="s">
        <v>7482</v>
      </c>
      <c r="I269" t="s">
        <v>8029</v>
      </c>
      <c r="J269" t="s">
        <v>4913</v>
      </c>
      <c r="K269" t="s">
        <v>6329</v>
      </c>
      <c r="L269" t="s">
        <v>7482</v>
      </c>
    </row>
    <row r="270" spans="1:12" x14ac:dyDescent="0.2">
      <c r="A270" t="s">
        <v>272</v>
      </c>
      <c r="B270" t="s">
        <v>8030</v>
      </c>
      <c r="C270" t="s">
        <v>1942</v>
      </c>
      <c r="D270" t="s">
        <v>7482</v>
      </c>
      <c r="E270" t="s">
        <v>7482</v>
      </c>
      <c r="F270" t="str">
        <f>IF(ISNA(VLOOKUP(E:E,'[2]reactions AB5075 biocyc'!$B:$C,2,0)),"",VLOOKUP(E:E,'[2]reactions AB5075 biocyc'!$B:$C,2,0))</f>
        <v/>
      </c>
      <c r="G270" t="s">
        <v>7482</v>
      </c>
      <c r="H270" t="s">
        <v>7482</v>
      </c>
      <c r="I270" t="s">
        <v>8030</v>
      </c>
      <c r="J270" t="s">
        <v>4914</v>
      </c>
      <c r="K270" t="s">
        <v>6330</v>
      </c>
      <c r="L270" t="s">
        <v>7482</v>
      </c>
    </row>
    <row r="271" spans="1:12" x14ac:dyDescent="0.2">
      <c r="A271" t="s">
        <v>273</v>
      </c>
      <c r="B271" t="s">
        <v>8031</v>
      </c>
      <c r="C271" t="s">
        <v>1943</v>
      </c>
      <c r="D271" t="s">
        <v>7482</v>
      </c>
      <c r="E271" t="s">
        <v>7482</v>
      </c>
      <c r="F271" t="str">
        <f>IF(ISNA(VLOOKUP(E:E,'[2]reactions AB5075 biocyc'!$B:$C,2,0)),"",VLOOKUP(E:E,'[2]reactions AB5075 biocyc'!$B:$C,2,0))</f>
        <v/>
      </c>
      <c r="G271" t="s">
        <v>9294</v>
      </c>
      <c r="H271" t="s">
        <v>7482</v>
      </c>
      <c r="I271" t="s">
        <v>8031</v>
      </c>
      <c r="J271" t="s">
        <v>4915</v>
      </c>
      <c r="K271" t="s">
        <v>6331</v>
      </c>
      <c r="L271" t="s">
        <v>7482</v>
      </c>
    </row>
    <row r="272" spans="1:12" x14ac:dyDescent="0.2">
      <c r="A272" t="s">
        <v>274</v>
      </c>
      <c r="B272" t="s">
        <v>8032</v>
      </c>
      <c r="C272" t="s">
        <v>1945</v>
      </c>
      <c r="D272" t="s">
        <v>7482</v>
      </c>
      <c r="E272" t="s">
        <v>7482</v>
      </c>
      <c r="F272" t="str">
        <f>IF(ISNA(VLOOKUP(E:E,'[2]reactions AB5075 biocyc'!$B:$C,2,0)),"",VLOOKUP(E:E,'[2]reactions AB5075 biocyc'!$B:$C,2,0))</f>
        <v/>
      </c>
      <c r="G272" t="s">
        <v>7482</v>
      </c>
      <c r="H272" t="s">
        <v>7482</v>
      </c>
      <c r="I272" t="s">
        <v>8032</v>
      </c>
      <c r="J272" t="s">
        <v>4916</v>
      </c>
      <c r="K272" t="s">
        <v>6332</v>
      </c>
      <c r="L272" t="s">
        <v>7482</v>
      </c>
    </row>
    <row r="273" spans="1:12" x14ac:dyDescent="0.2">
      <c r="A273" t="s">
        <v>275</v>
      </c>
      <c r="B273" t="s">
        <v>8033</v>
      </c>
      <c r="C273" t="s">
        <v>1946</v>
      </c>
      <c r="D273" t="s">
        <v>7482</v>
      </c>
      <c r="E273" t="s">
        <v>7482</v>
      </c>
      <c r="F273" t="str">
        <f>IF(ISNA(VLOOKUP(E:E,'[2]reactions AB5075 biocyc'!$B:$C,2,0)),"",VLOOKUP(E:E,'[2]reactions AB5075 biocyc'!$B:$C,2,0))</f>
        <v/>
      </c>
      <c r="G273" t="s">
        <v>7482</v>
      </c>
      <c r="H273" t="s">
        <v>7482</v>
      </c>
      <c r="I273" t="s">
        <v>8033</v>
      </c>
      <c r="J273" t="s">
        <v>4917</v>
      </c>
      <c r="K273" t="s">
        <v>6333</v>
      </c>
      <c r="L273" t="s">
        <v>7482</v>
      </c>
    </row>
    <row r="274" spans="1:12" x14ac:dyDescent="0.2">
      <c r="A274" t="s">
        <v>276</v>
      </c>
      <c r="B274" t="s">
        <v>8034</v>
      </c>
      <c r="C274" t="s">
        <v>1947</v>
      </c>
      <c r="D274" t="s">
        <v>7482</v>
      </c>
      <c r="E274" t="s">
        <v>7482</v>
      </c>
      <c r="F274" t="str">
        <f>IF(ISNA(VLOOKUP(E:E,'[2]reactions AB5075 biocyc'!$B:$C,2,0)),"",VLOOKUP(E:E,'[2]reactions AB5075 biocyc'!$B:$C,2,0))</f>
        <v/>
      </c>
      <c r="G274" t="s">
        <v>7482</v>
      </c>
      <c r="H274" t="s">
        <v>7482</v>
      </c>
      <c r="I274" t="s">
        <v>8034</v>
      </c>
      <c r="J274" t="s">
        <v>4918</v>
      </c>
      <c r="K274" t="s">
        <v>6334</v>
      </c>
      <c r="L274" t="s">
        <v>7482</v>
      </c>
    </row>
    <row r="275" spans="1:12" x14ac:dyDescent="0.2">
      <c r="A275" t="s">
        <v>277</v>
      </c>
      <c r="B275" t="s">
        <v>8035</v>
      </c>
      <c r="C275" t="s">
        <v>1948</v>
      </c>
      <c r="D275" t="s">
        <v>4091</v>
      </c>
      <c r="E275" t="s">
        <v>7482</v>
      </c>
      <c r="F275" t="str">
        <f>IF(ISNA(VLOOKUP(E:E,'[2]reactions AB5075 biocyc'!$B:$C,2,0)),"",VLOOKUP(E:E,'[2]reactions AB5075 biocyc'!$B:$C,2,0))</f>
        <v/>
      </c>
      <c r="G275" t="s">
        <v>9295</v>
      </c>
      <c r="H275" t="s">
        <v>7482</v>
      </c>
      <c r="I275" t="s">
        <v>8035</v>
      </c>
      <c r="J275" t="s">
        <v>4919</v>
      </c>
      <c r="K275" t="s">
        <v>6335</v>
      </c>
      <c r="L275" t="s">
        <v>7482</v>
      </c>
    </row>
    <row r="276" spans="1:12" x14ac:dyDescent="0.2">
      <c r="A276" t="s">
        <v>278</v>
      </c>
      <c r="B276" t="s">
        <v>8036</v>
      </c>
      <c r="C276" t="s">
        <v>1950</v>
      </c>
      <c r="D276" t="s">
        <v>4092</v>
      </c>
      <c r="E276" t="s">
        <v>7549</v>
      </c>
      <c r="F276" t="str">
        <f>IF(ISNA(VLOOKUP(E:E,'[2]reactions AB5075 biocyc'!$B:$C,2,0)),"",VLOOKUP(E:E,'[2]reactions AB5075 biocyc'!$B:$C,2,0))</f>
        <v>EC-3.5.4.16</v>
      </c>
      <c r="G276" t="s">
        <v>9296</v>
      </c>
      <c r="H276" t="s">
        <v>7482</v>
      </c>
      <c r="I276" t="s">
        <v>8036</v>
      </c>
      <c r="J276" t="s">
        <v>4920</v>
      </c>
      <c r="K276" t="s">
        <v>6336</v>
      </c>
      <c r="L276" t="s">
        <v>10253</v>
      </c>
    </row>
    <row r="277" spans="1:12" x14ac:dyDescent="0.2">
      <c r="A277" t="s">
        <v>279</v>
      </c>
      <c r="B277" t="s">
        <v>8037</v>
      </c>
      <c r="C277" t="s">
        <v>1952</v>
      </c>
      <c r="D277" t="s">
        <v>7482</v>
      </c>
      <c r="E277" t="s">
        <v>7482</v>
      </c>
      <c r="F277" t="str">
        <f>IF(ISNA(VLOOKUP(E:E,'[2]reactions AB5075 biocyc'!$B:$C,2,0)),"",VLOOKUP(E:E,'[2]reactions AB5075 biocyc'!$B:$C,2,0))</f>
        <v/>
      </c>
      <c r="G277" t="s">
        <v>7482</v>
      </c>
      <c r="H277" t="s">
        <v>7482</v>
      </c>
      <c r="I277" t="s">
        <v>8037</v>
      </c>
      <c r="J277" t="s">
        <v>4921</v>
      </c>
      <c r="K277" t="s">
        <v>6337</v>
      </c>
      <c r="L277" t="s">
        <v>7482</v>
      </c>
    </row>
    <row r="278" spans="1:12" x14ac:dyDescent="0.2">
      <c r="A278" t="s">
        <v>280</v>
      </c>
      <c r="B278" t="s">
        <v>8038</v>
      </c>
      <c r="C278" t="s">
        <v>1953</v>
      </c>
      <c r="D278" t="s">
        <v>4093</v>
      </c>
      <c r="E278" t="s">
        <v>7482</v>
      </c>
      <c r="F278" t="str">
        <f>IF(ISNA(VLOOKUP(E:E,'[2]reactions AB5075 biocyc'!$B:$C,2,0)),"",VLOOKUP(E:E,'[2]reactions AB5075 biocyc'!$B:$C,2,0))</f>
        <v/>
      </c>
      <c r="G278" t="s">
        <v>9297</v>
      </c>
      <c r="H278" t="s">
        <v>7482</v>
      </c>
      <c r="I278" t="s">
        <v>8038</v>
      </c>
      <c r="J278" t="s">
        <v>4922</v>
      </c>
      <c r="K278" t="s">
        <v>6338</v>
      </c>
      <c r="L278" t="s">
        <v>7482</v>
      </c>
    </row>
    <row r="279" spans="1:12" x14ac:dyDescent="0.2">
      <c r="A279" t="s">
        <v>281</v>
      </c>
      <c r="B279" t="s">
        <v>8039</v>
      </c>
      <c r="C279" t="s">
        <v>1955</v>
      </c>
      <c r="D279" t="s">
        <v>7482</v>
      </c>
      <c r="E279" t="s">
        <v>7482</v>
      </c>
      <c r="F279" t="str">
        <f>IF(ISNA(VLOOKUP(E:E,'[2]reactions AB5075 biocyc'!$B:$C,2,0)),"",VLOOKUP(E:E,'[2]reactions AB5075 biocyc'!$B:$C,2,0))</f>
        <v/>
      </c>
      <c r="G279" t="s">
        <v>7482</v>
      </c>
      <c r="H279" t="s">
        <v>7482</v>
      </c>
      <c r="I279" t="s">
        <v>8039</v>
      </c>
      <c r="J279" t="s">
        <v>4923</v>
      </c>
      <c r="K279" t="s">
        <v>6339</v>
      </c>
      <c r="L279" t="s">
        <v>7482</v>
      </c>
    </row>
    <row r="280" spans="1:12" x14ac:dyDescent="0.2">
      <c r="A280" t="s">
        <v>282</v>
      </c>
      <c r="B280" t="s">
        <v>8040</v>
      </c>
      <c r="C280" t="s">
        <v>1956</v>
      </c>
      <c r="D280" t="s">
        <v>4094</v>
      </c>
      <c r="E280" t="s">
        <v>7550</v>
      </c>
      <c r="F280" t="str">
        <f>IF(ISNA(VLOOKUP(E:E,'[2]reactions AB5075 biocyc'!$B:$C,2,0)),"",VLOOKUP(E:E,'[2]reactions AB5075 biocyc'!$B:$C,2,0))</f>
        <v>EC-1.13.11.27</v>
      </c>
      <c r="G280" t="s">
        <v>9298</v>
      </c>
      <c r="H280" t="s">
        <v>7482</v>
      </c>
      <c r="I280" t="s">
        <v>8040</v>
      </c>
      <c r="J280" t="s">
        <v>4924</v>
      </c>
      <c r="K280" t="s">
        <v>6340</v>
      </c>
      <c r="L280" t="s">
        <v>10168</v>
      </c>
    </row>
    <row r="281" spans="1:12" x14ac:dyDescent="0.2">
      <c r="A281" t="s">
        <v>283</v>
      </c>
      <c r="B281" t="s">
        <v>8041</v>
      </c>
      <c r="C281" t="s">
        <v>1958</v>
      </c>
      <c r="D281" t="s">
        <v>7482</v>
      </c>
      <c r="E281" t="s">
        <v>7482</v>
      </c>
      <c r="F281" t="str">
        <f>IF(ISNA(VLOOKUP(E:E,'[2]reactions AB5075 biocyc'!$B:$C,2,0)),"",VLOOKUP(E:E,'[2]reactions AB5075 biocyc'!$B:$C,2,0))</f>
        <v/>
      </c>
      <c r="G281" t="s">
        <v>7482</v>
      </c>
      <c r="H281" t="s">
        <v>7482</v>
      </c>
      <c r="I281" t="s">
        <v>8041</v>
      </c>
      <c r="J281" t="s">
        <v>4925</v>
      </c>
      <c r="K281" t="s">
        <v>6341</v>
      </c>
      <c r="L281" t="s">
        <v>7482</v>
      </c>
    </row>
    <row r="282" spans="1:12" x14ac:dyDescent="0.2">
      <c r="A282" t="s">
        <v>284</v>
      </c>
      <c r="B282" t="s">
        <v>8042</v>
      </c>
      <c r="C282" t="s">
        <v>1959</v>
      </c>
      <c r="D282" t="s">
        <v>7482</v>
      </c>
      <c r="E282" t="s">
        <v>7482</v>
      </c>
      <c r="F282" t="str">
        <f>IF(ISNA(VLOOKUP(E:E,'[2]reactions AB5075 biocyc'!$B:$C,2,0)),"",VLOOKUP(E:E,'[2]reactions AB5075 biocyc'!$B:$C,2,0))</f>
        <v/>
      </c>
      <c r="G282" t="s">
        <v>7482</v>
      </c>
      <c r="H282" t="s">
        <v>7482</v>
      </c>
      <c r="I282" t="s">
        <v>8042</v>
      </c>
      <c r="J282" t="s">
        <v>4926</v>
      </c>
      <c r="K282" t="s">
        <v>6342</v>
      </c>
      <c r="L282" t="s">
        <v>7482</v>
      </c>
    </row>
    <row r="283" spans="1:12" x14ac:dyDescent="0.2">
      <c r="A283" t="s">
        <v>285</v>
      </c>
      <c r="B283" t="s">
        <v>8043</v>
      </c>
      <c r="C283" t="s">
        <v>1960</v>
      </c>
      <c r="D283" t="s">
        <v>7482</v>
      </c>
      <c r="E283" t="s">
        <v>7482</v>
      </c>
      <c r="F283" t="str">
        <f>IF(ISNA(VLOOKUP(E:E,'[2]reactions AB5075 biocyc'!$B:$C,2,0)),"",VLOOKUP(E:E,'[2]reactions AB5075 biocyc'!$B:$C,2,0))</f>
        <v/>
      </c>
      <c r="G283" t="s">
        <v>7482</v>
      </c>
      <c r="H283" t="s">
        <v>7482</v>
      </c>
      <c r="I283" t="s">
        <v>8043</v>
      </c>
      <c r="J283" t="s">
        <v>4927</v>
      </c>
      <c r="K283" t="s">
        <v>6343</v>
      </c>
      <c r="L283" t="s">
        <v>7482</v>
      </c>
    </row>
    <row r="284" spans="1:12" x14ac:dyDescent="0.2">
      <c r="A284" t="s">
        <v>286</v>
      </c>
      <c r="B284" t="s">
        <v>8044</v>
      </c>
      <c r="C284" t="s">
        <v>1961</v>
      </c>
      <c r="D284" t="s">
        <v>4095</v>
      </c>
      <c r="E284" t="s">
        <v>7482</v>
      </c>
      <c r="F284" t="str">
        <f>IF(ISNA(VLOOKUP(E:E,'[2]reactions AB5075 biocyc'!$B:$C,2,0)),"",VLOOKUP(E:E,'[2]reactions AB5075 biocyc'!$B:$C,2,0))</f>
        <v/>
      </c>
      <c r="G284" t="s">
        <v>9299</v>
      </c>
      <c r="H284" t="s">
        <v>9300</v>
      </c>
      <c r="I284" t="s">
        <v>8044</v>
      </c>
      <c r="J284" t="s">
        <v>4928</v>
      </c>
      <c r="K284" t="s">
        <v>6344</v>
      </c>
      <c r="L284" t="s">
        <v>7482</v>
      </c>
    </row>
    <row r="285" spans="1:12" x14ac:dyDescent="0.2">
      <c r="A285" t="s">
        <v>287</v>
      </c>
      <c r="B285" t="s">
        <v>8045</v>
      </c>
      <c r="C285" t="s">
        <v>1964</v>
      </c>
      <c r="D285" t="s">
        <v>7482</v>
      </c>
      <c r="E285" t="s">
        <v>7482</v>
      </c>
      <c r="F285" t="str">
        <f>IF(ISNA(VLOOKUP(E:E,'[2]reactions AB5075 biocyc'!$B:$C,2,0)),"",VLOOKUP(E:E,'[2]reactions AB5075 biocyc'!$B:$C,2,0))</f>
        <v/>
      </c>
      <c r="G285" t="s">
        <v>7482</v>
      </c>
      <c r="H285" t="s">
        <v>7482</v>
      </c>
      <c r="I285" t="s">
        <v>8045</v>
      </c>
      <c r="J285" t="s">
        <v>4929</v>
      </c>
      <c r="K285" t="s">
        <v>6345</v>
      </c>
      <c r="L285" t="s">
        <v>7482</v>
      </c>
    </row>
    <row r="286" spans="1:12" x14ac:dyDescent="0.2">
      <c r="A286" t="s">
        <v>288</v>
      </c>
      <c r="B286" t="s">
        <v>8046</v>
      </c>
      <c r="C286" t="s">
        <v>1965</v>
      </c>
      <c r="D286" t="s">
        <v>4096</v>
      </c>
      <c r="E286" t="s">
        <v>7482</v>
      </c>
      <c r="F286" t="str">
        <f>IF(ISNA(VLOOKUP(E:E,'[2]reactions AB5075 biocyc'!$B:$C,2,0)),"",VLOOKUP(E:E,'[2]reactions AB5075 biocyc'!$B:$C,2,0))</f>
        <v/>
      </c>
      <c r="G286" t="s">
        <v>9301</v>
      </c>
      <c r="H286" t="s">
        <v>7482</v>
      </c>
      <c r="I286" t="s">
        <v>8046</v>
      </c>
      <c r="J286" t="s">
        <v>4930</v>
      </c>
      <c r="K286" t="s">
        <v>6346</v>
      </c>
      <c r="L286" t="s">
        <v>7482</v>
      </c>
    </row>
    <row r="287" spans="1:12" x14ac:dyDescent="0.2">
      <c r="A287" t="s">
        <v>289</v>
      </c>
      <c r="B287" t="s">
        <v>8047</v>
      </c>
      <c r="C287" t="s">
        <v>1967</v>
      </c>
      <c r="D287" t="s">
        <v>7482</v>
      </c>
      <c r="E287" t="s">
        <v>7482</v>
      </c>
      <c r="F287" t="str">
        <f>IF(ISNA(VLOOKUP(E:E,'[2]reactions AB5075 biocyc'!$B:$C,2,0)),"",VLOOKUP(E:E,'[2]reactions AB5075 biocyc'!$B:$C,2,0))</f>
        <v/>
      </c>
      <c r="G287" t="s">
        <v>7482</v>
      </c>
      <c r="H287" t="s">
        <v>7482</v>
      </c>
      <c r="I287" t="s">
        <v>8047</v>
      </c>
      <c r="J287" t="s">
        <v>4931</v>
      </c>
      <c r="K287" t="s">
        <v>6347</v>
      </c>
      <c r="L287" t="s">
        <v>7482</v>
      </c>
    </row>
    <row r="288" spans="1:12" x14ac:dyDescent="0.2">
      <c r="A288" t="s">
        <v>290</v>
      </c>
      <c r="B288" t="s">
        <v>8048</v>
      </c>
      <c r="C288" t="s">
        <v>1968</v>
      </c>
      <c r="D288" t="s">
        <v>4097</v>
      </c>
      <c r="E288" t="s">
        <v>7551</v>
      </c>
      <c r="F288" t="str">
        <f>IF(ISNA(VLOOKUP(E:E,'[2]reactions AB5075 biocyc'!$B:$C,2,0)),"",VLOOKUP(E:E,'[2]reactions AB5075 biocyc'!$B:$C,2,0))</f>
        <v>EC-3.11.1.1</v>
      </c>
      <c r="G288" t="s">
        <v>9302</v>
      </c>
      <c r="H288" t="s">
        <v>7482</v>
      </c>
      <c r="I288" t="s">
        <v>8048</v>
      </c>
      <c r="J288" t="s">
        <v>4932</v>
      </c>
      <c r="K288" t="s">
        <v>6348</v>
      </c>
      <c r="L288" t="s">
        <v>10169</v>
      </c>
    </row>
    <row r="289" spans="1:12" x14ac:dyDescent="0.2">
      <c r="A289" t="s">
        <v>291</v>
      </c>
      <c r="B289" t="s">
        <v>8049</v>
      </c>
      <c r="C289" t="s">
        <v>1970</v>
      </c>
      <c r="D289" t="s">
        <v>7482</v>
      </c>
      <c r="E289" t="s">
        <v>7482</v>
      </c>
      <c r="F289" t="str">
        <f>IF(ISNA(VLOOKUP(E:E,'[2]reactions AB5075 biocyc'!$B:$C,2,0)),"",VLOOKUP(E:E,'[2]reactions AB5075 biocyc'!$B:$C,2,0))</f>
        <v/>
      </c>
      <c r="G289" t="s">
        <v>9303</v>
      </c>
      <c r="H289" t="s">
        <v>7482</v>
      </c>
      <c r="I289" t="s">
        <v>8049</v>
      </c>
      <c r="J289" t="s">
        <v>4933</v>
      </c>
      <c r="K289" t="s">
        <v>6349</v>
      </c>
      <c r="L289" t="s">
        <v>7482</v>
      </c>
    </row>
    <row r="290" spans="1:12" x14ac:dyDescent="0.2">
      <c r="A290" t="s">
        <v>292</v>
      </c>
      <c r="B290" t="s">
        <v>8050</v>
      </c>
      <c r="C290" t="s">
        <v>1972</v>
      </c>
      <c r="D290" t="s">
        <v>7482</v>
      </c>
      <c r="E290" t="s">
        <v>7482</v>
      </c>
      <c r="F290" t="str">
        <f>IF(ISNA(VLOOKUP(E:E,'[2]reactions AB5075 biocyc'!$B:$C,2,0)),"",VLOOKUP(E:E,'[2]reactions AB5075 biocyc'!$B:$C,2,0))</f>
        <v/>
      </c>
      <c r="G290" t="s">
        <v>7482</v>
      </c>
      <c r="H290" t="s">
        <v>7482</v>
      </c>
      <c r="I290" t="s">
        <v>8050</v>
      </c>
      <c r="J290" t="s">
        <v>4934</v>
      </c>
      <c r="K290" t="s">
        <v>6350</v>
      </c>
      <c r="L290" t="s">
        <v>7482</v>
      </c>
    </row>
    <row r="291" spans="1:12" x14ac:dyDescent="0.2">
      <c r="A291" t="s">
        <v>293</v>
      </c>
      <c r="B291" t="s">
        <v>8051</v>
      </c>
      <c r="C291" t="s">
        <v>1973</v>
      </c>
      <c r="D291" t="s">
        <v>7482</v>
      </c>
      <c r="E291" t="s">
        <v>7482</v>
      </c>
      <c r="F291" t="str">
        <f>IF(ISNA(VLOOKUP(E:E,'[2]reactions AB5075 biocyc'!$B:$C,2,0)),"",VLOOKUP(E:E,'[2]reactions AB5075 biocyc'!$B:$C,2,0))</f>
        <v/>
      </c>
      <c r="G291" t="s">
        <v>7482</v>
      </c>
      <c r="H291" t="s">
        <v>7482</v>
      </c>
      <c r="I291" t="s">
        <v>8051</v>
      </c>
      <c r="J291" t="s">
        <v>4935</v>
      </c>
      <c r="K291" t="s">
        <v>6351</v>
      </c>
      <c r="L291" t="s">
        <v>7482</v>
      </c>
    </row>
    <row r="292" spans="1:12" x14ac:dyDescent="0.2">
      <c r="A292" t="s">
        <v>294</v>
      </c>
      <c r="B292" t="s">
        <v>8052</v>
      </c>
      <c r="C292" t="s">
        <v>1974</v>
      </c>
      <c r="D292" t="s">
        <v>4098</v>
      </c>
      <c r="E292" t="s">
        <v>7552</v>
      </c>
      <c r="F292" t="str">
        <f>IF(ISNA(VLOOKUP(E:E,'[2]reactions AB5075 biocyc'!$B:$C,2,0)),"",VLOOKUP(E:E,'[2]reactions AB5075 biocyc'!$B:$C,2,0))</f>
        <v>EC-2.3.3.5</v>
      </c>
      <c r="G292" t="s">
        <v>9304</v>
      </c>
      <c r="H292" t="s">
        <v>7482</v>
      </c>
      <c r="I292" t="s">
        <v>8052</v>
      </c>
      <c r="J292" t="s">
        <v>4936</v>
      </c>
      <c r="K292" t="s">
        <v>6352</v>
      </c>
    </row>
    <row r="293" spans="1:12" x14ac:dyDescent="0.2">
      <c r="A293" t="s">
        <v>295</v>
      </c>
      <c r="B293" t="s">
        <v>8053</v>
      </c>
      <c r="C293" t="s">
        <v>1976</v>
      </c>
      <c r="D293" t="s">
        <v>4099</v>
      </c>
      <c r="E293">
        <v>0</v>
      </c>
      <c r="F293" t="str">
        <f>IF(ISNA(VLOOKUP(E:E,'[2]reactions AB5075 biocyc'!$B:$C,2,0)),"",VLOOKUP(E:E,'[2]reactions AB5075 biocyc'!$B:$C,2,0))</f>
        <v/>
      </c>
      <c r="G293" t="s">
        <v>9305</v>
      </c>
      <c r="H293" t="s">
        <v>9306</v>
      </c>
      <c r="I293" t="s">
        <v>8053</v>
      </c>
      <c r="J293" t="s">
        <v>4937</v>
      </c>
      <c r="K293" t="s">
        <v>6353</v>
      </c>
      <c r="L293" t="s">
        <v>7482</v>
      </c>
    </row>
    <row r="294" spans="1:12" x14ac:dyDescent="0.2">
      <c r="A294" t="s">
        <v>296</v>
      </c>
      <c r="B294" t="s">
        <v>8054</v>
      </c>
      <c r="C294" t="s">
        <v>1979</v>
      </c>
      <c r="D294" t="s">
        <v>4100</v>
      </c>
      <c r="E294" t="s">
        <v>7482</v>
      </c>
      <c r="F294" t="str">
        <f>IF(ISNA(VLOOKUP(E:E,'[2]reactions AB5075 biocyc'!$B:$C,2,0)),"",VLOOKUP(E:E,'[2]reactions AB5075 biocyc'!$B:$C,2,0))</f>
        <v/>
      </c>
      <c r="G294" t="s">
        <v>9307</v>
      </c>
      <c r="H294" t="s">
        <v>7482</v>
      </c>
      <c r="I294" t="s">
        <v>8054</v>
      </c>
      <c r="J294" t="s">
        <v>4938</v>
      </c>
      <c r="K294" t="s">
        <v>6354</v>
      </c>
      <c r="L294" t="s">
        <v>7482</v>
      </c>
    </row>
    <row r="295" spans="1:12" x14ac:dyDescent="0.2">
      <c r="A295" t="s">
        <v>297</v>
      </c>
      <c r="B295" t="s">
        <v>8055</v>
      </c>
      <c r="C295" t="s">
        <v>1981</v>
      </c>
      <c r="D295" t="s">
        <v>7482</v>
      </c>
      <c r="E295" t="s">
        <v>7482</v>
      </c>
      <c r="F295" t="str">
        <f>IF(ISNA(VLOOKUP(E:E,'[2]reactions AB5075 biocyc'!$B:$C,2,0)),"",VLOOKUP(E:E,'[2]reactions AB5075 biocyc'!$B:$C,2,0))</f>
        <v/>
      </c>
      <c r="G295" t="s">
        <v>8055</v>
      </c>
      <c r="H295" t="s">
        <v>7482</v>
      </c>
      <c r="I295" t="s">
        <v>8055</v>
      </c>
      <c r="J295" t="s">
        <v>4939</v>
      </c>
      <c r="K295" t="s">
        <v>6355</v>
      </c>
      <c r="L295" t="s">
        <v>7482</v>
      </c>
    </row>
    <row r="296" spans="1:12" x14ac:dyDescent="0.2">
      <c r="A296" t="s">
        <v>298</v>
      </c>
      <c r="B296" t="s">
        <v>8056</v>
      </c>
      <c r="C296" t="s">
        <v>1983</v>
      </c>
      <c r="D296" t="s">
        <v>7482</v>
      </c>
      <c r="E296" t="s">
        <v>7482</v>
      </c>
      <c r="F296" t="str">
        <f>IF(ISNA(VLOOKUP(E:E,'[2]reactions AB5075 biocyc'!$B:$C,2,0)),"",VLOOKUP(E:E,'[2]reactions AB5075 biocyc'!$B:$C,2,0))</f>
        <v/>
      </c>
      <c r="G296" t="s">
        <v>7482</v>
      </c>
      <c r="H296" t="s">
        <v>7482</v>
      </c>
      <c r="I296" t="s">
        <v>8056</v>
      </c>
      <c r="J296" t="s">
        <v>4940</v>
      </c>
      <c r="K296" t="s">
        <v>6356</v>
      </c>
      <c r="L296" t="s">
        <v>7482</v>
      </c>
    </row>
    <row r="297" spans="1:12" x14ac:dyDescent="0.2">
      <c r="A297" t="s">
        <v>299</v>
      </c>
      <c r="B297" t="s">
        <v>8057</v>
      </c>
      <c r="C297" t="s">
        <v>1984</v>
      </c>
      <c r="D297" t="s">
        <v>7482</v>
      </c>
      <c r="E297" t="s">
        <v>7482</v>
      </c>
      <c r="F297" t="str">
        <f>IF(ISNA(VLOOKUP(E:E,'[2]reactions AB5075 biocyc'!$B:$C,2,0)),"",VLOOKUP(E:E,'[2]reactions AB5075 biocyc'!$B:$C,2,0))</f>
        <v/>
      </c>
      <c r="G297" t="s">
        <v>7482</v>
      </c>
      <c r="H297" t="s">
        <v>7482</v>
      </c>
      <c r="I297" t="s">
        <v>8057</v>
      </c>
      <c r="J297" t="s">
        <v>4941</v>
      </c>
      <c r="K297" t="s">
        <v>6357</v>
      </c>
      <c r="L297" t="s">
        <v>7482</v>
      </c>
    </row>
    <row r="298" spans="1:12" x14ac:dyDescent="0.2">
      <c r="A298" t="s">
        <v>300</v>
      </c>
      <c r="B298" t="s">
        <v>8058</v>
      </c>
      <c r="C298" t="s">
        <v>1985</v>
      </c>
      <c r="D298" t="s">
        <v>7482</v>
      </c>
      <c r="E298" t="s">
        <v>7482</v>
      </c>
      <c r="F298" t="str">
        <f>IF(ISNA(VLOOKUP(E:E,'[2]reactions AB5075 biocyc'!$B:$C,2,0)),"",VLOOKUP(E:E,'[2]reactions AB5075 biocyc'!$B:$C,2,0))</f>
        <v/>
      </c>
      <c r="G298" t="s">
        <v>7482</v>
      </c>
      <c r="H298" t="s">
        <v>7482</v>
      </c>
      <c r="I298" t="s">
        <v>8058</v>
      </c>
      <c r="J298" t="s">
        <v>4942</v>
      </c>
      <c r="K298" t="s">
        <v>6358</v>
      </c>
      <c r="L298" t="s">
        <v>7482</v>
      </c>
    </row>
    <row r="299" spans="1:12" x14ac:dyDescent="0.2">
      <c r="A299" t="s">
        <v>301</v>
      </c>
      <c r="B299" t="s">
        <v>8059</v>
      </c>
      <c r="C299" t="s">
        <v>1986</v>
      </c>
      <c r="D299" t="s">
        <v>4101</v>
      </c>
      <c r="E299" t="s">
        <v>7553</v>
      </c>
      <c r="F299" t="str">
        <f>IF(ISNA(VLOOKUP(E:E,'[2]reactions AB5075 biocyc'!$B:$C,2,0)),"",VLOOKUP(E:E,'[2]reactions AB5075 biocyc'!$B:$C,2,0))</f>
        <v>EC-3.5.3.4</v>
      </c>
      <c r="G299" t="s">
        <v>9308</v>
      </c>
      <c r="H299" t="s">
        <v>9309</v>
      </c>
      <c r="I299" t="s">
        <v>8059</v>
      </c>
      <c r="J299" t="s">
        <v>4943</v>
      </c>
      <c r="K299" t="s">
        <v>6359</v>
      </c>
      <c r="L299" t="s">
        <v>10170</v>
      </c>
    </row>
    <row r="300" spans="1:12" x14ac:dyDescent="0.2">
      <c r="A300" t="s">
        <v>302</v>
      </c>
      <c r="B300" t="s">
        <v>8060</v>
      </c>
      <c r="C300" t="s">
        <v>1989</v>
      </c>
      <c r="D300" t="s">
        <v>7482</v>
      </c>
      <c r="E300" t="s">
        <v>7482</v>
      </c>
      <c r="F300" t="str">
        <f>IF(ISNA(VLOOKUP(E:E,'[2]reactions AB5075 biocyc'!$B:$C,2,0)),"",VLOOKUP(E:E,'[2]reactions AB5075 biocyc'!$B:$C,2,0))</f>
        <v/>
      </c>
      <c r="G300" t="s">
        <v>7482</v>
      </c>
      <c r="H300" t="s">
        <v>7482</v>
      </c>
      <c r="I300" t="s">
        <v>8060</v>
      </c>
      <c r="J300" t="s">
        <v>4944</v>
      </c>
      <c r="K300" t="s">
        <v>6360</v>
      </c>
      <c r="L300" t="s">
        <v>7482</v>
      </c>
    </row>
    <row r="301" spans="1:12" x14ac:dyDescent="0.2">
      <c r="A301" t="s">
        <v>303</v>
      </c>
      <c r="B301" t="s">
        <v>8061</v>
      </c>
      <c r="C301" t="s">
        <v>1990</v>
      </c>
      <c r="D301" t="s">
        <v>7482</v>
      </c>
      <c r="E301" t="s">
        <v>7482</v>
      </c>
      <c r="F301" t="str">
        <f>IF(ISNA(VLOOKUP(E:E,'[2]reactions AB5075 biocyc'!$B:$C,2,0)),"",VLOOKUP(E:E,'[2]reactions AB5075 biocyc'!$B:$C,2,0))</f>
        <v/>
      </c>
      <c r="G301" t="s">
        <v>7482</v>
      </c>
      <c r="H301" t="s">
        <v>7482</v>
      </c>
      <c r="I301" t="s">
        <v>8061</v>
      </c>
      <c r="J301" t="s">
        <v>4945</v>
      </c>
      <c r="K301" t="s">
        <v>6361</v>
      </c>
      <c r="L301" t="s">
        <v>7482</v>
      </c>
    </row>
    <row r="302" spans="1:12" x14ac:dyDescent="0.2">
      <c r="A302" t="s">
        <v>304</v>
      </c>
      <c r="B302" t="s">
        <v>8062</v>
      </c>
      <c r="C302" t="s">
        <v>1991</v>
      </c>
      <c r="D302" t="s">
        <v>7482</v>
      </c>
      <c r="E302" t="s">
        <v>7482</v>
      </c>
      <c r="F302" t="str">
        <f>IF(ISNA(VLOOKUP(E:E,'[2]reactions AB5075 biocyc'!$B:$C,2,0)),"",VLOOKUP(E:E,'[2]reactions AB5075 biocyc'!$B:$C,2,0))</f>
        <v/>
      </c>
      <c r="G302" t="s">
        <v>7482</v>
      </c>
      <c r="H302" t="s">
        <v>7482</v>
      </c>
      <c r="I302" t="s">
        <v>8062</v>
      </c>
      <c r="J302" t="s">
        <v>4946</v>
      </c>
      <c r="K302" t="s">
        <v>6362</v>
      </c>
      <c r="L302" t="s">
        <v>7482</v>
      </c>
    </row>
    <row r="303" spans="1:12" x14ac:dyDescent="0.2">
      <c r="A303" t="s">
        <v>305</v>
      </c>
      <c r="B303" t="s">
        <v>8063</v>
      </c>
      <c r="C303" t="s">
        <v>1992</v>
      </c>
      <c r="D303" t="s">
        <v>4102</v>
      </c>
      <c r="E303" t="s">
        <v>7520</v>
      </c>
      <c r="F303" t="str">
        <f>IF(ISNA(VLOOKUP(E:E,'[2]reactions AB5075 biocyc'!$B:$C,2,0)),"",VLOOKUP(E:E,'[2]reactions AB5075 biocyc'!$B:$C,2,0))</f>
        <v>EC-2.3.1.41</v>
      </c>
      <c r="G303" t="s">
        <v>9310</v>
      </c>
      <c r="H303" t="s">
        <v>7482</v>
      </c>
      <c r="I303" t="s">
        <v>8063</v>
      </c>
      <c r="J303" t="s">
        <v>4947</v>
      </c>
      <c r="K303" t="s">
        <v>6363</v>
      </c>
      <c r="L303" t="s">
        <v>10157</v>
      </c>
    </row>
    <row r="304" spans="1:12" x14ac:dyDescent="0.2">
      <c r="A304" t="s">
        <v>306</v>
      </c>
      <c r="B304" t="s">
        <v>8064</v>
      </c>
      <c r="C304" t="s">
        <v>1994</v>
      </c>
      <c r="D304" t="s">
        <v>7482</v>
      </c>
      <c r="E304" t="s">
        <v>7482</v>
      </c>
      <c r="F304" t="str">
        <f>IF(ISNA(VLOOKUP(E:E,'[2]reactions AB5075 biocyc'!$B:$C,2,0)),"",VLOOKUP(E:E,'[2]reactions AB5075 biocyc'!$B:$C,2,0))</f>
        <v/>
      </c>
      <c r="G304" t="s">
        <v>7482</v>
      </c>
      <c r="H304" t="s">
        <v>7482</v>
      </c>
      <c r="I304" t="s">
        <v>8064</v>
      </c>
      <c r="J304" t="s">
        <v>4948</v>
      </c>
      <c r="K304" t="s">
        <v>6364</v>
      </c>
      <c r="L304" t="s">
        <v>7482</v>
      </c>
    </row>
    <row r="305" spans="1:12" x14ac:dyDescent="0.2">
      <c r="A305" t="s">
        <v>307</v>
      </c>
      <c r="B305" t="s">
        <v>8065</v>
      </c>
      <c r="C305" t="s">
        <v>1995</v>
      </c>
      <c r="D305" t="s">
        <v>7482</v>
      </c>
      <c r="E305" t="s">
        <v>7482</v>
      </c>
      <c r="F305" t="str">
        <f>IF(ISNA(VLOOKUP(E:E,'[2]reactions AB5075 biocyc'!$B:$C,2,0)),"",VLOOKUP(E:E,'[2]reactions AB5075 biocyc'!$B:$C,2,0))</f>
        <v/>
      </c>
      <c r="G305" t="s">
        <v>9311</v>
      </c>
      <c r="H305" t="s">
        <v>7482</v>
      </c>
      <c r="I305" t="s">
        <v>8065</v>
      </c>
      <c r="J305" t="s">
        <v>4949</v>
      </c>
      <c r="K305" t="s">
        <v>6365</v>
      </c>
      <c r="L305" t="s">
        <v>7482</v>
      </c>
    </row>
    <row r="306" spans="1:12" x14ac:dyDescent="0.2">
      <c r="A306" t="s">
        <v>308</v>
      </c>
      <c r="B306" t="s">
        <v>8066</v>
      </c>
      <c r="C306" t="s">
        <v>1997</v>
      </c>
      <c r="D306" t="s">
        <v>4103</v>
      </c>
      <c r="E306" t="s">
        <v>7554</v>
      </c>
      <c r="F306" t="str">
        <f>IF(ISNA(VLOOKUP(E:E,'[2]reactions AB5075 biocyc'!$B:$C,2,0)),"",VLOOKUP(E:E,'[2]reactions AB5075 biocyc'!$B:$C,2,0))</f>
        <v>EC-4.2.1.150</v>
      </c>
      <c r="G306" t="s">
        <v>9312</v>
      </c>
      <c r="H306" t="s">
        <v>9313</v>
      </c>
      <c r="I306" t="s">
        <v>8066</v>
      </c>
      <c r="J306" t="s">
        <v>4950</v>
      </c>
      <c r="K306" t="s">
        <v>6366</v>
      </c>
      <c r="L306" t="s">
        <v>10254</v>
      </c>
    </row>
    <row r="307" spans="1:12" x14ac:dyDescent="0.2">
      <c r="A307" t="s">
        <v>309</v>
      </c>
      <c r="B307" t="s">
        <v>8067</v>
      </c>
      <c r="C307" t="s">
        <v>2000</v>
      </c>
      <c r="D307" t="s">
        <v>7482</v>
      </c>
      <c r="E307" t="s">
        <v>7482</v>
      </c>
      <c r="F307" t="str">
        <f>IF(ISNA(VLOOKUP(E:E,'[2]reactions AB5075 biocyc'!$B:$C,2,0)),"",VLOOKUP(E:E,'[2]reactions AB5075 biocyc'!$B:$C,2,0))</f>
        <v/>
      </c>
      <c r="G307" t="s">
        <v>8067</v>
      </c>
      <c r="H307" t="s">
        <v>7482</v>
      </c>
      <c r="I307" t="s">
        <v>8067</v>
      </c>
      <c r="J307" t="s">
        <v>4951</v>
      </c>
      <c r="K307" t="s">
        <v>6367</v>
      </c>
      <c r="L307" t="s">
        <v>7482</v>
      </c>
    </row>
    <row r="308" spans="1:12" x14ac:dyDescent="0.2">
      <c r="A308" t="s">
        <v>310</v>
      </c>
      <c r="B308" t="s">
        <v>8068</v>
      </c>
      <c r="C308" t="s">
        <v>2002</v>
      </c>
      <c r="D308" t="s">
        <v>4104</v>
      </c>
      <c r="E308" t="s">
        <v>7555</v>
      </c>
      <c r="F308" t="str">
        <f>IF(ISNA(VLOOKUP(E:E,'[2]reactions AB5075 biocyc'!$B:$C,2,0)),"",VLOOKUP(E:E,'[2]reactions AB5075 biocyc'!$B:$C,2,0))</f>
        <v>EC-4.2.1.18</v>
      </c>
      <c r="G308" t="s">
        <v>9314</v>
      </c>
      <c r="H308" t="s">
        <v>9315</v>
      </c>
      <c r="I308" t="s">
        <v>8068</v>
      </c>
      <c r="J308" t="s">
        <v>4952</v>
      </c>
      <c r="K308" t="s">
        <v>6368</v>
      </c>
      <c r="L308" t="s">
        <v>10171</v>
      </c>
    </row>
    <row r="309" spans="1:12" x14ac:dyDescent="0.2">
      <c r="A309" t="s">
        <v>311</v>
      </c>
      <c r="B309" t="s">
        <v>8069</v>
      </c>
      <c r="C309" t="s">
        <v>2005</v>
      </c>
      <c r="D309" t="s">
        <v>7482</v>
      </c>
      <c r="E309" t="s">
        <v>7482</v>
      </c>
      <c r="F309" t="str">
        <f>IF(ISNA(VLOOKUP(E:E,'[2]reactions AB5075 biocyc'!$B:$C,2,0)),"",VLOOKUP(E:E,'[2]reactions AB5075 biocyc'!$B:$C,2,0))</f>
        <v/>
      </c>
      <c r="G309" t="s">
        <v>9316</v>
      </c>
      <c r="H309" t="s">
        <v>7482</v>
      </c>
      <c r="I309" t="s">
        <v>8069</v>
      </c>
      <c r="J309" t="s">
        <v>4953</v>
      </c>
      <c r="K309" t="s">
        <v>6369</v>
      </c>
      <c r="L309" t="s">
        <v>7482</v>
      </c>
    </row>
    <row r="310" spans="1:12" x14ac:dyDescent="0.2">
      <c r="A310" t="s">
        <v>312</v>
      </c>
      <c r="B310" t="s">
        <v>7790</v>
      </c>
      <c r="C310" t="s">
        <v>2007</v>
      </c>
      <c r="D310" t="s">
        <v>4105</v>
      </c>
      <c r="E310" t="s">
        <v>7482</v>
      </c>
      <c r="F310" t="str">
        <f>IF(ISNA(VLOOKUP(E:E,'[2]reactions AB5075 biocyc'!$B:$C,2,0)),"",VLOOKUP(E:E,'[2]reactions AB5075 biocyc'!$B:$C,2,0))</f>
        <v/>
      </c>
      <c r="G310" t="s">
        <v>9317</v>
      </c>
      <c r="H310" t="s">
        <v>7482</v>
      </c>
      <c r="I310" t="s">
        <v>7790</v>
      </c>
      <c r="J310" t="s">
        <v>4954</v>
      </c>
      <c r="K310" t="s">
        <v>6370</v>
      </c>
      <c r="L310" t="s">
        <v>7482</v>
      </c>
    </row>
    <row r="311" spans="1:12" x14ac:dyDescent="0.2">
      <c r="A311" t="s">
        <v>313</v>
      </c>
      <c r="B311" t="s">
        <v>8070</v>
      </c>
      <c r="C311" t="s">
        <v>2009</v>
      </c>
      <c r="D311" t="s">
        <v>7482</v>
      </c>
      <c r="E311" t="s">
        <v>7482</v>
      </c>
      <c r="F311" t="str">
        <f>IF(ISNA(VLOOKUP(E:E,'[2]reactions AB5075 biocyc'!$B:$C,2,0)),"",VLOOKUP(E:E,'[2]reactions AB5075 biocyc'!$B:$C,2,0))</f>
        <v/>
      </c>
      <c r="G311" t="s">
        <v>7482</v>
      </c>
      <c r="H311" t="s">
        <v>7482</v>
      </c>
      <c r="I311" t="s">
        <v>8070</v>
      </c>
      <c r="J311" t="s">
        <v>4955</v>
      </c>
      <c r="K311" t="s">
        <v>6371</v>
      </c>
      <c r="L311" t="s">
        <v>7482</v>
      </c>
    </row>
    <row r="312" spans="1:12" x14ac:dyDescent="0.2">
      <c r="A312" t="s">
        <v>314</v>
      </c>
      <c r="B312" t="s">
        <v>8071</v>
      </c>
      <c r="C312" t="s">
        <v>2010</v>
      </c>
      <c r="D312" t="s">
        <v>7482</v>
      </c>
      <c r="E312" t="s">
        <v>7482</v>
      </c>
      <c r="F312" t="str">
        <f>IF(ISNA(VLOOKUP(E:E,'[2]reactions AB5075 biocyc'!$B:$C,2,0)),"",VLOOKUP(E:E,'[2]reactions AB5075 biocyc'!$B:$C,2,0))</f>
        <v/>
      </c>
      <c r="G312" t="s">
        <v>7482</v>
      </c>
      <c r="H312" t="s">
        <v>7482</v>
      </c>
      <c r="I312" t="s">
        <v>8071</v>
      </c>
      <c r="J312" t="s">
        <v>4956</v>
      </c>
      <c r="K312" t="s">
        <v>6372</v>
      </c>
      <c r="L312" t="s">
        <v>7482</v>
      </c>
    </row>
    <row r="313" spans="1:12" x14ac:dyDescent="0.2">
      <c r="A313" t="s">
        <v>315</v>
      </c>
      <c r="B313" t="s">
        <v>8072</v>
      </c>
      <c r="C313" t="s">
        <v>2011</v>
      </c>
      <c r="D313" t="s">
        <v>7482</v>
      </c>
      <c r="E313" t="s">
        <v>7482</v>
      </c>
      <c r="F313" t="str">
        <f>IF(ISNA(VLOOKUP(E:E,'[2]reactions AB5075 biocyc'!$B:$C,2,0)),"",VLOOKUP(E:E,'[2]reactions AB5075 biocyc'!$B:$C,2,0))</f>
        <v/>
      </c>
      <c r="G313" t="s">
        <v>9318</v>
      </c>
      <c r="H313" t="s">
        <v>7482</v>
      </c>
      <c r="I313" t="s">
        <v>8072</v>
      </c>
      <c r="J313" t="s">
        <v>4957</v>
      </c>
      <c r="K313" t="s">
        <v>6373</v>
      </c>
      <c r="L313" t="s">
        <v>7482</v>
      </c>
    </row>
    <row r="314" spans="1:12" x14ac:dyDescent="0.2">
      <c r="A314" t="s">
        <v>316</v>
      </c>
      <c r="B314" t="s">
        <v>8073</v>
      </c>
      <c r="C314" t="s">
        <v>2013</v>
      </c>
      <c r="D314" t="s">
        <v>4106</v>
      </c>
      <c r="E314" t="s">
        <v>7556</v>
      </c>
      <c r="F314" t="str">
        <f>IF(ISNA(VLOOKUP(E:E,'[2]reactions AB5075 biocyc'!$B:$C,2,0)),"",VLOOKUP(E:E,'[2]reactions AB5075 biocyc'!$B:$C,2,0))</f>
        <v>EC-3.1.3.45</v>
      </c>
      <c r="G314" t="s">
        <v>9319</v>
      </c>
      <c r="H314" t="s">
        <v>7482</v>
      </c>
      <c r="I314" t="s">
        <v>8073</v>
      </c>
      <c r="J314" t="s">
        <v>4958</v>
      </c>
      <c r="K314" t="s">
        <v>6374</v>
      </c>
      <c r="L314" t="s">
        <v>10154</v>
      </c>
    </row>
    <row r="315" spans="1:12" x14ac:dyDescent="0.2">
      <c r="A315" t="s">
        <v>317</v>
      </c>
      <c r="B315" t="s">
        <v>8074</v>
      </c>
      <c r="C315" t="s">
        <v>2015</v>
      </c>
      <c r="D315" t="s">
        <v>7482</v>
      </c>
      <c r="E315" t="s">
        <v>7482</v>
      </c>
      <c r="F315" t="str">
        <f>IF(ISNA(VLOOKUP(E:E,'[2]reactions AB5075 biocyc'!$B:$C,2,0)),"",VLOOKUP(E:E,'[2]reactions AB5075 biocyc'!$B:$C,2,0))</f>
        <v/>
      </c>
      <c r="G315" t="s">
        <v>7482</v>
      </c>
      <c r="H315" t="s">
        <v>7482</v>
      </c>
      <c r="I315" t="s">
        <v>8074</v>
      </c>
      <c r="J315" t="s">
        <v>4959</v>
      </c>
      <c r="K315" t="s">
        <v>6375</v>
      </c>
      <c r="L315" t="s">
        <v>7482</v>
      </c>
    </row>
    <row r="316" spans="1:12" x14ac:dyDescent="0.2">
      <c r="A316" t="s">
        <v>318</v>
      </c>
      <c r="B316" t="s">
        <v>8075</v>
      </c>
      <c r="C316" t="s">
        <v>2016</v>
      </c>
      <c r="D316" t="s">
        <v>7482</v>
      </c>
      <c r="E316" t="s">
        <v>7482</v>
      </c>
      <c r="F316" t="str">
        <f>IF(ISNA(VLOOKUP(E:E,'[2]reactions AB5075 biocyc'!$B:$C,2,0)),"",VLOOKUP(E:E,'[2]reactions AB5075 biocyc'!$B:$C,2,0))</f>
        <v/>
      </c>
      <c r="G316" t="s">
        <v>9320</v>
      </c>
      <c r="H316" t="s">
        <v>9321</v>
      </c>
      <c r="I316" t="s">
        <v>8075</v>
      </c>
      <c r="J316" t="s">
        <v>4960</v>
      </c>
      <c r="K316" t="s">
        <v>6376</v>
      </c>
      <c r="L316" t="s">
        <v>7482</v>
      </c>
    </row>
    <row r="317" spans="1:12" x14ac:dyDescent="0.2">
      <c r="A317" t="s">
        <v>319</v>
      </c>
      <c r="B317" t="s">
        <v>8076</v>
      </c>
      <c r="C317" t="s">
        <v>2019</v>
      </c>
      <c r="D317" t="s">
        <v>7482</v>
      </c>
      <c r="E317" t="s">
        <v>7482</v>
      </c>
      <c r="F317" t="str">
        <f>IF(ISNA(VLOOKUP(E:E,'[2]reactions AB5075 biocyc'!$B:$C,2,0)),"",VLOOKUP(E:E,'[2]reactions AB5075 biocyc'!$B:$C,2,0))</f>
        <v/>
      </c>
      <c r="G317" t="s">
        <v>7482</v>
      </c>
      <c r="H317" t="s">
        <v>7482</v>
      </c>
      <c r="I317" t="s">
        <v>8076</v>
      </c>
      <c r="J317" t="s">
        <v>4961</v>
      </c>
      <c r="K317" t="s">
        <v>6377</v>
      </c>
      <c r="L317" t="s">
        <v>7482</v>
      </c>
    </row>
    <row r="318" spans="1:12" x14ac:dyDescent="0.2">
      <c r="A318" t="s">
        <v>320</v>
      </c>
      <c r="B318" t="s">
        <v>8077</v>
      </c>
      <c r="C318" t="s">
        <v>2020</v>
      </c>
      <c r="D318" t="s">
        <v>7482</v>
      </c>
      <c r="E318" t="s">
        <v>7482</v>
      </c>
      <c r="F318" t="str">
        <f>IF(ISNA(VLOOKUP(E:E,'[2]reactions AB5075 biocyc'!$B:$C,2,0)),"",VLOOKUP(E:E,'[2]reactions AB5075 biocyc'!$B:$C,2,0))</f>
        <v/>
      </c>
      <c r="G318" t="s">
        <v>7482</v>
      </c>
      <c r="H318" t="s">
        <v>7482</v>
      </c>
      <c r="I318" t="s">
        <v>8077</v>
      </c>
      <c r="J318" t="s">
        <v>4962</v>
      </c>
      <c r="K318" t="s">
        <v>6378</v>
      </c>
      <c r="L318" t="s">
        <v>7482</v>
      </c>
    </row>
    <row r="319" spans="1:12" x14ac:dyDescent="0.2">
      <c r="A319" t="s">
        <v>321</v>
      </c>
      <c r="B319" t="s">
        <v>7973</v>
      </c>
      <c r="C319" t="s">
        <v>2021</v>
      </c>
      <c r="D319" t="s">
        <v>7482</v>
      </c>
      <c r="E319" t="s">
        <v>7482</v>
      </c>
      <c r="F319" t="str">
        <f>IF(ISNA(VLOOKUP(E:E,'[2]reactions AB5075 biocyc'!$B:$C,2,0)),"",VLOOKUP(E:E,'[2]reactions AB5075 biocyc'!$B:$C,2,0))</f>
        <v/>
      </c>
      <c r="G319" t="s">
        <v>9322</v>
      </c>
      <c r="H319" t="s">
        <v>7482</v>
      </c>
      <c r="I319" t="s">
        <v>7973</v>
      </c>
      <c r="J319" t="s">
        <v>4963</v>
      </c>
      <c r="K319" t="s">
        <v>6379</v>
      </c>
      <c r="L319" t="s">
        <v>7482</v>
      </c>
    </row>
    <row r="320" spans="1:12" x14ac:dyDescent="0.2">
      <c r="A320" t="s">
        <v>322</v>
      </c>
      <c r="B320" t="s">
        <v>8078</v>
      </c>
      <c r="C320" t="s">
        <v>2023</v>
      </c>
      <c r="D320" t="s">
        <v>7482</v>
      </c>
      <c r="E320" t="s">
        <v>7482</v>
      </c>
      <c r="F320" t="str">
        <f>IF(ISNA(VLOOKUP(E:E,'[2]reactions AB5075 biocyc'!$B:$C,2,0)),"",VLOOKUP(E:E,'[2]reactions AB5075 biocyc'!$B:$C,2,0))</f>
        <v/>
      </c>
      <c r="G320" t="s">
        <v>7482</v>
      </c>
      <c r="H320" t="s">
        <v>7482</v>
      </c>
      <c r="I320" t="s">
        <v>8078</v>
      </c>
      <c r="J320" t="s">
        <v>4964</v>
      </c>
      <c r="K320" t="s">
        <v>6380</v>
      </c>
      <c r="L320" t="s">
        <v>7482</v>
      </c>
    </row>
    <row r="321" spans="1:12" x14ac:dyDescent="0.2">
      <c r="A321" t="s">
        <v>323</v>
      </c>
      <c r="B321" t="s">
        <v>8079</v>
      </c>
      <c r="C321" t="s">
        <v>2024</v>
      </c>
      <c r="D321" t="s">
        <v>7482</v>
      </c>
      <c r="E321" t="s">
        <v>7482</v>
      </c>
      <c r="F321" t="str">
        <f>IF(ISNA(VLOOKUP(E:E,'[2]reactions AB5075 biocyc'!$B:$C,2,0)),"",VLOOKUP(E:E,'[2]reactions AB5075 biocyc'!$B:$C,2,0))</f>
        <v/>
      </c>
      <c r="G321" t="s">
        <v>7482</v>
      </c>
      <c r="H321" t="s">
        <v>7482</v>
      </c>
      <c r="I321" t="s">
        <v>8079</v>
      </c>
      <c r="J321" t="s">
        <v>4965</v>
      </c>
      <c r="K321" t="s">
        <v>6381</v>
      </c>
      <c r="L321" t="s">
        <v>7482</v>
      </c>
    </row>
    <row r="322" spans="1:12" x14ac:dyDescent="0.2">
      <c r="A322" t="s">
        <v>324</v>
      </c>
      <c r="B322" t="s">
        <v>8080</v>
      </c>
      <c r="C322" t="s">
        <v>2025</v>
      </c>
      <c r="D322" t="s">
        <v>7482</v>
      </c>
      <c r="E322" t="s">
        <v>7482</v>
      </c>
      <c r="F322" t="str">
        <f>IF(ISNA(VLOOKUP(E:E,'[2]reactions AB5075 biocyc'!$B:$C,2,0)),"",VLOOKUP(E:E,'[2]reactions AB5075 biocyc'!$B:$C,2,0))</f>
        <v/>
      </c>
      <c r="G322" t="s">
        <v>7482</v>
      </c>
      <c r="H322" t="s">
        <v>7482</v>
      </c>
      <c r="I322" t="s">
        <v>8080</v>
      </c>
      <c r="J322" t="s">
        <v>4966</v>
      </c>
      <c r="K322" t="s">
        <v>6382</v>
      </c>
      <c r="L322" t="s">
        <v>7482</v>
      </c>
    </row>
    <row r="323" spans="1:12" x14ac:dyDescent="0.2">
      <c r="A323" t="s">
        <v>325</v>
      </c>
      <c r="B323" t="s">
        <v>8081</v>
      </c>
      <c r="C323" t="s">
        <v>2026</v>
      </c>
      <c r="D323" t="s">
        <v>7482</v>
      </c>
      <c r="E323" t="s">
        <v>7482</v>
      </c>
      <c r="F323" t="str">
        <f>IF(ISNA(VLOOKUP(E:E,'[2]reactions AB5075 biocyc'!$B:$C,2,0)),"",VLOOKUP(E:E,'[2]reactions AB5075 biocyc'!$B:$C,2,0))</f>
        <v/>
      </c>
      <c r="G323" t="s">
        <v>7482</v>
      </c>
      <c r="H323" t="s">
        <v>7482</v>
      </c>
      <c r="I323" t="s">
        <v>8081</v>
      </c>
      <c r="J323" t="s">
        <v>4967</v>
      </c>
      <c r="K323" t="s">
        <v>6383</v>
      </c>
      <c r="L323" t="s">
        <v>7482</v>
      </c>
    </row>
    <row r="324" spans="1:12" x14ac:dyDescent="0.2">
      <c r="A324" t="s">
        <v>326</v>
      </c>
      <c r="B324" t="s">
        <v>8082</v>
      </c>
      <c r="C324" t="s">
        <v>2027</v>
      </c>
      <c r="D324" t="s">
        <v>4107</v>
      </c>
      <c r="E324" t="s">
        <v>7557</v>
      </c>
      <c r="F324" t="str">
        <f>IF(ISNA(VLOOKUP(E:E,'[2]reactions AB5075 biocyc'!$B:$C,2,0)),"",VLOOKUP(E:E,'[2]reactions AB5075 biocyc'!$B:$C,2,0))</f>
        <v>EC-2.4.2.52</v>
      </c>
      <c r="G324" t="s">
        <v>9323</v>
      </c>
      <c r="H324" t="s">
        <v>7482</v>
      </c>
      <c r="I324" t="s">
        <v>8082</v>
      </c>
      <c r="J324" t="s">
        <v>4968</v>
      </c>
      <c r="K324" t="s">
        <v>6384</v>
      </c>
      <c r="L324" t="s">
        <v>10172</v>
      </c>
    </row>
    <row r="325" spans="1:12" x14ac:dyDescent="0.2">
      <c r="A325" t="s">
        <v>327</v>
      </c>
      <c r="B325" t="s">
        <v>8083</v>
      </c>
      <c r="C325" t="s">
        <v>2029</v>
      </c>
      <c r="D325" t="s">
        <v>7482</v>
      </c>
      <c r="E325" t="s">
        <v>7482</v>
      </c>
      <c r="F325" t="str">
        <f>IF(ISNA(VLOOKUP(E:E,'[2]reactions AB5075 biocyc'!$B:$C,2,0)),"",VLOOKUP(E:E,'[2]reactions AB5075 biocyc'!$B:$C,2,0))</f>
        <v/>
      </c>
      <c r="G325" t="s">
        <v>7482</v>
      </c>
      <c r="H325" t="s">
        <v>7482</v>
      </c>
      <c r="I325" t="s">
        <v>8083</v>
      </c>
      <c r="J325" t="s">
        <v>4969</v>
      </c>
      <c r="K325" t="s">
        <v>6385</v>
      </c>
      <c r="L325" t="s">
        <v>7482</v>
      </c>
    </row>
    <row r="326" spans="1:12" x14ac:dyDescent="0.2">
      <c r="A326" t="s">
        <v>328</v>
      </c>
      <c r="B326" t="s">
        <v>7863</v>
      </c>
      <c r="C326" t="s">
        <v>2030</v>
      </c>
      <c r="D326" t="s">
        <v>7482</v>
      </c>
      <c r="E326" t="s">
        <v>7482</v>
      </c>
      <c r="F326" t="str">
        <f>IF(ISNA(VLOOKUP(E:E,'[2]reactions AB5075 biocyc'!$B:$C,2,0)),"",VLOOKUP(E:E,'[2]reactions AB5075 biocyc'!$B:$C,2,0))</f>
        <v/>
      </c>
      <c r="G326" t="s">
        <v>7482</v>
      </c>
      <c r="H326" t="s">
        <v>7482</v>
      </c>
      <c r="I326" t="s">
        <v>7863</v>
      </c>
      <c r="J326" t="s">
        <v>4970</v>
      </c>
      <c r="K326" t="s">
        <v>6386</v>
      </c>
      <c r="L326" t="s">
        <v>7482</v>
      </c>
    </row>
    <row r="327" spans="1:12" x14ac:dyDescent="0.2">
      <c r="A327" t="s">
        <v>329</v>
      </c>
      <c r="B327" t="s">
        <v>8084</v>
      </c>
      <c r="C327" t="s">
        <v>2031</v>
      </c>
      <c r="D327" t="s">
        <v>4108</v>
      </c>
      <c r="E327" t="s">
        <v>7558</v>
      </c>
      <c r="F327" t="str">
        <f>IF(ISNA(VLOOKUP(E:E,'[2]reactions AB5075 biocyc'!$B:$C,2,0)),"",VLOOKUP(E:E,'[2]reactions AB5075 biocyc'!$B:$C,2,0))</f>
        <v>EC-1.5.1.42</v>
      </c>
      <c r="G327" t="s">
        <v>9324</v>
      </c>
      <c r="H327" t="s">
        <v>7482</v>
      </c>
      <c r="I327" t="s">
        <v>8084</v>
      </c>
      <c r="J327" t="s">
        <v>4971</v>
      </c>
      <c r="K327" t="s">
        <v>6387</v>
      </c>
    </row>
    <row r="328" spans="1:12" x14ac:dyDescent="0.2">
      <c r="A328" t="s">
        <v>330</v>
      </c>
      <c r="B328" t="s">
        <v>8085</v>
      </c>
      <c r="C328" t="s">
        <v>2033</v>
      </c>
      <c r="D328" t="s">
        <v>7482</v>
      </c>
      <c r="E328" t="s">
        <v>7482</v>
      </c>
      <c r="F328" t="str">
        <f>IF(ISNA(VLOOKUP(E:E,'[2]reactions AB5075 biocyc'!$B:$C,2,0)),"",VLOOKUP(E:E,'[2]reactions AB5075 biocyc'!$B:$C,2,0))</f>
        <v/>
      </c>
      <c r="G328" t="s">
        <v>7482</v>
      </c>
      <c r="H328" t="s">
        <v>7482</v>
      </c>
      <c r="I328" t="s">
        <v>8085</v>
      </c>
      <c r="J328" t="s">
        <v>4972</v>
      </c>
      <c r="K328" t="s">
        <v>6388</v>
      </c>
      <c r="L328" t="s">
        <v>7482</v>
      </c>
    </row>
    <row r="329" spans="1:12" x14ac:dyDescent="0.2">
      <c r="A329" t="s">
        <v>331</v>
      </c>
      <c r="B329" t="s">
        <v>8086</v>
      </c>
      <c r="C329" t="s">
        <v>2034</v>
      </c>
      <c r="D329" t="s">
        <v>4109</v>
      </c>
      <c r="E329" t="s">
        <v>7559</v>
      </c>
      <c r="F329" t="str">
        <f>IF(ISNA(VLOOKUP(E:E,'[2]reactions AB5075 biocyc'!$B:$C,2,0)),"",VLOOKUP(E:E,'[2]reactions AB5075 biocyc'!$B:$C,2,0))</f>
        <v>EC-5.5.1.1</v>
      </c>
      <c r="G329" t="s">
        <v>9325</v>
      </c>
      <c r="H329" t="s">
        <v>7482</v>
      </c>
      <c r="I329" t="s">
        <v>8086</v>
      </c>
      <c r="J329" t="s">
        <v>4973</v>
      </c>
      <c r="K329" t="s">
        <v>6389</v>
      </c>
    </row>
    <row r="330" spans="1:12" x14ac:dyDescent="0.2">
      <c r="A330" t="s">
        <v>332</v>
      </c>
      <c r="B330" t="s">
        <v>8087</v>
      </c>
      <c r="C330" t="s">
        <v>2036</v>
      </c>
      <c r="D330" t="s">
        <v>7482</v>
      </c>
      <c r="E330" t="s">
        <v>7482</v>
      </c>
      <c r="F330" t="str">
        <f>IF(ISNA(VLOOKUP(E:E,'[2]reactions AB5075 biocyc'!$B:$C,2,0)),"",VLOOKUP(E:E,'[2]reactions AB5075 biocyc'!$B:$C,2,0))</f>
        <v/>
      </c>
      <c r="G330" t="s">
        <v>7482</v>
      </c>
      <c r="H330" t="s">
        <v>7482</v>
      </c>
      <c r="I330" t="s">
        <v>8087</v>
      </c>
      <c r="J330" t="s">
        <v>4974</v>
      </c>
      <c r="K330" t="s">
        <v>6390</v>
      </c>
      <c r="L330" t="s">
        <v>7482</v>
      </c>
    </row>
    <row r="331" spans="1:12" x14ac:dyDescent="0.2">
      <c r="A331" t="s">
        <v>333</v>
      </c>
      <c r="B331" t="s">
        <v>8088</v>
      </c>
      <c r="C331" t="s">
        <v>2037</v>
      </c>
      <c r="D331" t="s">
        <v>4110</v>
      </c>
      <c r="E331" t="s">
        <v>7560</v>
      </c>
      <c r="F331" t="str">
        <f>IF(ISNA(VLOOKUP(E:E,'[2]reactions AB5075 biocyc'!$B:$C,2,0)),"",VLOOKUP(E:E,'[2]reactions AB5075 biocyc'!$B:$C,2,0))</f>
        <v>EC-6.2.1</v>
      </c>
      <c r="G331" t="s">
        <v>9326</v>
      </c>
      <c r="H331" t="s">
        <v>7482</v>
      </c>
      <c r="I331" t="s">
        <v>8088</v>
      </c>
      <c r="J331" t="s">
        <v>4975</v>
      </c>
      <c r="K331" t="s">
        <v>6391</v>
      </c>
    </row>
    <row r="332" spans="1:12" x14ac:dyDescent="0.2">
      <c r="A332" t="s">
        <v>334</v>
      </c>
      <c r="B332" t="s">
        <v>8089</v>
      </c>
      <c r="C332" t="s">
        <v>2039</v>
      </c>
      <c r="D332" t="s">
        <v>7482</v>
      </c>
      <c r="E332" t="s">
        <v>7482</v>
      </c>
      <c r="F332" t="str">
        <f>IF(ISNA(VLOOKUP(E:E,'[2]reactions AB5075 biocyc'!$B:$C,2,0)),"",VLOOKUP(E:E,'[2]reactions AB5075 biocyc'!$B:$C,2,0))</f>
        <v/>
      </c>
      <c r="G332" t="s">
        <v>9327</v>
      </c>
      <c r="H332" t="s">
        <v>9328</v>
      </c>
      <c r="I332" t="s">
        <v>8089</v>
      </c>
      <c r="J332" t="s">
        <v>4976</v>
      </c>
      <c r="K332" t="s">
        <v>6392</v>
      </c>
      <c r="L332" t="s">
        <v>7482</v>
      </c>
    </row>
    <row r="333" spans="1:12" x14ac:dyDescent="0.2">
      <c r="A333" t="s">
        <v>335</v>
      </c>
      <c r="B333" t="s">
        <v>8090</v>
      </c>
      <c r="C333" t="s">
        <v>2042</v>
      </c>
      <c r="D333" t="s">
        <v>4111</v>
      </c>
      <c r="E333" t="s">
        <v>7514</v>
      </c>
      <c r="F333" t="str">
        <f>IF(ISNA(VLOOKUP(E:E,'[2]reactions AB5075 biocyc'!$B:$C,2,0)),"",VLOOKUP(E:E,'[2]reactions AB5075 biocyc'!$B:$C,2,0))</f>
        <v>EC-1.17.1.4</v>
      </c>
      <c r="G333" t="s">
        <v>9329</v>
      </c>
      <c r="H333" t="s">
        <v>7482</v>
      </c>
      <c r="I333" t="s">
        <v>8090</v>
      </c>
      <c r="J333" t="s">
        <v>4977</v>
      </c>
      <c r="K333" t="s">
        <v>6393</v>
      </c>
      <c r="L333" t="s">
        <v>10244</v>
      </c>
    </row>
    <row r="334" spans="1:12" x14ac:dyDescent="0.2">
      <c r="A334" t="s">
        <v>336</v>
      </c>
      <c r="B334" t="s">
        <v>8091</v>
      </c>
      <c r="C334" t="s">
        <v>2044</v>
      </c>
      <c r="D334" t="s">
        <v>7482</v>
      </c>
      <c r="E334" t="s">
        <v>7482</v>
      </c>
      <c r="F334" t="str">
        <f>IF(ISNA(VLOOKUP(E:E,'[2]reactions AB5075 biocyc'!$B:$C,2,0)),"",VLOOKUP(E:E,'[2]reactions AB5075 biocyc'!$B:$C,2,0))</f>
        <v/>
      </c>
      <c r="G334" t="s">
        <v>9330</v>
      </c>
      <c r="H334" t="s">
        <v>7482</v>
      </c>
      <c r="I334" t="s">
        <v>8091</v>
      </c>
      <c r="J334" t="s">
        <v>4978</v>
      </c>
      <c r="K334" t="s">
        <v>6394</v>
      </c>
      <c r="L334" t="s">
        <v>7482</v>
      </c>
    </row>
    <row r="335" spans="1:12" x14ac:dyDescent="0.2">
      <c r="A335" t="s">
        <v>337</v>
      </c>
      <c r="B335" t="s">
        <v>8092</v>
      </c>
      <c r="C335" t="s">
        <v>2046</v>
      </c>
      <c r="D335" t="s">
        <v>7482</v>
      </c>
      <c r="E335" t="s">
        <v>7482</v>
      </c>
      <c r="F335" t="str">
        <f>IF(ISNA(VLOOKUP(E:E,'[2]reactions AB5075 biocyc'!$B:$C,2,0)),"",VLOOKUP(E:E,'[2]reactions AB5075 biocyc'!$B:$C,2,0))</f>
        <v/>
      </c>
      <c r="G335" t="s">
        <v>7482</v>
      </c>
      <c r="H335" t="s">
        <v>7482</v>
      </c>
      <c r="I335" t="s">
        <v>8092</v>
      </c>
      <c r="J335" t="s">
        <v>4979</v>
      </c>
      <c r="K335" t="s">
        <v>6395</v>
      </c>
      <c r="L335" t="s">
        <v>7482</v>
      </c>
    </row>
    <row r="336" spans="1:12" x14ac:dyDescent="0.2">
      <c r="A336" t="s">
        <v>338</v>
      </c>
      <c r="B336" t="s">
        <v>8093</v>
      </c>
      <c r="C336" t="s">
        <v>2047</v>
      </c>
      <c r="D336" t="s">
        <v>4112</v>
      </c>
      <c r="E336" t="s">
        <v>7561</v>
      </c>
      <c r="F336" t="str">
        <f>IF(ISNA(VLOOKUP(E:E,'[2]reactions AB5075 biocyc'!$B:$C,2,0)),"",VLOOKUP(E:E,'[2]reactions AB5075 biocyc'!$B:$C,2,0))</f>
        <v>EC-3.5.2.3</v>
      </c>
      <c r="G336" t="s">
        <v>9331</v>
      </c>
      <c r="H336" t="s">
        <v>9332</v>
      </c>
      <c r="I336" t="s">
        <v>8093</v>
      </c>
      <c r="J336" t="s">
        <v>4980</v>
      </c>
      <c r="K336" t="s">
        <v>6396</v>
      </c>
      <c r="L336" t="s">
        <v>10150</v>
      </c>
    </row>
    <row r="337" spans="1:12" x14ac:dyDescent="0.2">
      <c r="A337" t="s">
        <v>339</v>
      </c>
      <c r="B337" t="s">
        <v>8094</v>
      </c>
      <c r="C337" t="s">
        <v>2050</v>
      </c>
      <c r="D337" t="s">
        <v>7482</v>
      </c>
      <c r="E337" t="s">
        <v>7482</v>
      </c>
      <c r="F337" t="str">
        <f>IF(ISNA(VLOOKUP(E:E,'[2]reactions AB5075 biocyc'!$B:$C,2,0)),"",VLOOKUP(E:E,'[2]reactions AB5075 biocyc'!$B:$C,2,0))</f>
        <v/>
      </c>
      <c r="G337" t="s">
        <v>7482</v>
      </c>
      <c r="H337" t="s">
        <v>7482</v>
      </c>
      <c r="I337" t="s">
        <v>8094</v>
      </c>
      <c r="J337" t="s">
        <v>4981</v>
      </c>
      <c r="K337" t="s">
        <v>6397</v>
      </c>
      <c r="L337" t="s">
        <v>7482</v>
      </c>
    </row>
    <row r="338" spans="1:12" x14ac:dyDescent="0.2">
      <c r="A338" t="s">
        <v>340</v>
      </c>
      <c r="B338" t="s">
        <v>8095</v>
      </c>
      <c r="C338" t="s">
        <v>2051</v>
      </c>
      <c r="D338" t="s">
        <v>7482</v>
      </c>
      <c r="E338" t="s">
        <v>7482</v>
      </c>
      <c r="F338" t="str">
        <f>IF(ISNA(VLOOKUP(E:E,'[2]reactions AB5075 biocyc'!$B:$C,2,0)),"",VLOOKUP(E:E,'[2]reactions AB5075 biocyc'!$B:$C,2,0))</f>
        <v/>
      </c>
      <c r="G338" t="s">
        <v>7482</v>
      </c>
      <c r="H338" t="s">
        <v>7482</v>
      </c>
      <c r="I338" t="s">
        <v>8095</v>
      </c>
      <c r="J338" t="s">
        <v>4982</v>
      </c>
      <c r="K338" t="s">
        <v>6398</v>
      </c>
      <c r="L338" t="s">
        <v>7482</v>
      </c>
    </row>
    <row r="339" spans="1:12" x14ac:dyDescent="0.2">
      <c r="A339" t="s">
        <v>341</v>
      </c>
      <c r="B339" t="s">
        <v>8096</v>
      </c>
      <c r="C339" t="s">
        <v>2052</v>
      </c>
      <c r="D339" t="s">
        <v>7482</v>
      </c>
      <c r="E339" t="s">
        <v>7482</v>
      </c>
      <c r="F339" t="str">
        <f>IF(ISNA(VLOOKUP(E:E,'[2]reactions AB5075 biocyc'!$B:$C,2,0)),"",VLOOKUP(E:E,'[2]reactions AB5075 biocyc'!$B:$C,2,0))</f>
        <v/>
      </c>
      <c r="G339" t="s">
        <v>7482</v>
      </c>
      <c r="H339" t="s">
        <v>7482</v>
      </c>
      <c r="I339" t="s">
        <v>8096</v>
      </c>
      <c r="J339" t="s">
        <v>4983</v>
      </c>
      <c r="K339" t="s">
        <v>6399</v>
      </c>
      <c r="L339" t="s">
        <v>7482</v>
      </c>
    </row>
    <row r="340" spans="1:12" x14ac:dyDescent="0.2">
      <c r="A340" t="s">
        <v>342</v>
      </c>
      <c r="B340" t="s">
        <v>8097</v>
      </c>
      <c r="C340" t="s">
        <v>2053</v>
      </c>
      <c r="D340" t="s">
        <v>7482</v>
      </c>
      <c r="E340" t="s">
        <v>7482</v>
      </c>
      <c r="F340" t="str">
        <f>IF(ISNA(VLOOKUP(E:E,'[2]reactions AB5075 biocyc'!$B:$C,2,0)),"",VLOOKUP(E:E,'[2]reactions AB5075 biocyc'!$B:$C,2,0))</f>
        <v/>
      </c>
      <c r="G340" t="s">
        <v>7482</v>
      </c>
      <c r="H340" t="s">
        <v>7482</v>
      </c>
      <c r="I340" t="s">
        <v>8097</v>
      </c>
      <c r="J340" t="s">
        <v>4984</v>
      </c>
      <c r="K340" t="s">
        <v>6400</v>
      </c>
      <c r="L340" t="s">
        <v>7482</v>
      </c>
    </row>
    <row r="341" spans="1:12" x14ac:dyDescent="0.2">
      <c r="A341" t="s">
        <v>343</v>
      </c>
      <c r="B341" t="s">
        <v>8098</v>
      </c>
      <c r="C341" t="s">
        <v>2054</v>
      </c>
      <c r="D341" t="s">
        <v>7482</v>
      </c>
      <c r="E341" t="s">
        <v>7482</v>
      </c>
      <c r="F341" t="str">
        <f>IF(ISNA(VLOOKUP(E:E,'[2]reactions AB5075 biocyc'!$B:$C,2,0)),"",VLOOKUP(E:E,'[2]reactions AB5075 biocyc'!$B:$C,2,0))</f>
        <v/>
      </c>
      <c r="G341" t="s">
        <v>7482</v>
      </c>
      <c r="H341" t="s">
        <v>7482</v>
      </c>
      <c r="I341" t="s">
        <v>8098</v>
      </c>
      <c r="J341" t="s">
        <v>4985</v>
      </c>
      <c r="K341" t="s">
        <v>6401</v>
      </c>
      <c r="L341" t="s">
        <v>7482</v>
      </c>
    </row>
    <row r="342" spans="1:12" x14ac:dyDescent="0.2">
      <c r="A342" t="s">
        <v>344</v>
      </c>
      <c r="B342" t="s">
        <v>8099</v>
      </c>
      <c r="C342" t="s">
        <v>2055</v>
      </c>
      <c r="D342" t="s">
        <v>4113</v>
      </c>
      <c r="E342" t="s">
        <v>7482</v>
      </c>
      <c r="F342" t="str">
        <f>IF(ISNA(VLOOKUP(E:E,'[2]reactions AB5075 biocyc'!$B:$C,2,0)),"",VLOOKUP(E:E,'[2]reactions AB5075 biocyc'!$B:$C,2,0))</f>
        <v/>
      </c>
      <c r="G342" t="s">
        <v>7482</v>
      </c>
      <c r="H342" t="s">
        <v>7482</v>
      </c>
      <c r="I342" t="s">
        <v>8099</v>
      </c>
      <c r="J342" t="s">
        <v>4986</v>
      </c>
      <c r="K342" t="s">
        <v>6402</v>
      </c>
      <c r="L342" t="s">
        <v>7482</v>
      </c>
    </row>
    <row r="343" spans="1:12" x14ac:dyDescent="0.2">
      <c r="A343" t="s">
        <v>345</v>
      </c>
      <c r="B343" t="s">
        <v>8100</v>
      </c>
      <c r="C343" t="s">
        <v>2056</v>
      </c>
      <c r="D343" t="s">
        <v>7482</v>
      </c>
      <c r="E343" t="s">
        <v>7482</v>
      </c>
      <c r="F343" t="str">
        <f>IF(ISNA(VLOOKUP(E:E,'[2]reactions AB5075 biocyc'!$B:$C,2,0)),"",VLOOKUP(E:E,'[2]reactions AB5075 biocyc'!$B:$C,2,0))</f>
        <v/>
      </c>
      <c r="G343" t="s">
        <v>7482</v>
      </c>
      <c r="H343" t="s">
        <v>7482</v>
      </c>
      <c r="I343" t="s">
        <v>8100</v>
      </c>
      <c r="J343" t="s">
        <v>4987</v>
      </c>
      <c r="K343" t="s">
        <v>6403</v>
      </c>
      <c r="L343" t="s">
        <v>7482</v>
      </c>
    </row>
    <row r="344" spans="1:12" x14ac:dyDescent="0.2">
      <c r="A344" t="s">
        <v>346</v>
      </c>
      <c r="B344" t="s">
        <v>8101</v>
      </c>
      <c r="C344" t="s">
        <v>2057</v>
      </c>
      <c r="D344" t="s">
        <v>7482</v>
      </c>
      <c r="E344" t="s">
        <v>7482</v>
      </c>
      <c r="F344" t="str">
        <f>IF(ISNA(VLOOKUP(E:E,'[2]reactions AB5075 biocyc'!$B:$C,2,0)),"",VLOOKUP(E:E,'[2]reactions AB5075 biocyc'!$B:$C,2,0))</f>
        <v/>
      </c>
      <c r="G344" t="s">
        <v>9333</v>
      </c>
      <c r="H344" t="s">
        <v>9334</v>
      </c>
      <c r="I344" t="s">
        <v>8101</v>
      </c>
      <c r="J344" t="s">
        <v>4988</v>
      </c>
      <c r="K344" t="s">
        <v>6404</v>
      </c>
      <c r="L344" t="s">
        <v>7482</v>
      </c>
    </row>
    <row r="345" spans="1:12" x14ac:dyDescent="0.2">
      <c r="A345" t="s">
        <v>347</v>
      </c>
      <c r="B345" t="s">
        <v>8102</v>
      </c>
      <c r="C345" t="s">
        <v>2060</v>
      </c>
      <c r="D345" t="s">
        <v>4114</v>
      </c>
      <c r="E345" t="s">
        <v>7562</v>
      </c>
      <c r="F345" t="str">
        <f>IF(ISNA(VLOOKUP(E:E,'[2]reactions AB5075 biocyc'!$B:$C,2,0)),"",VLOOKUP(E:E,'[2]reactions AB5075 biocyc'!$B:$C,2,0))</f>
        <v>EC-1.2.1.11</v>
      </c>
      <c r="G345" t="s">
        <v>9335</v>
      </c>
      <c r="H345" t="s">
        <v>7482</v>
      </c>
      <c r="I345" t="s">
        <v>8102</v>
      </c>
      <c r="J345" t="s">
        <v>4989</v>
      </c>
      <c r="K345" t="s">
        <v>6405</v>
      </c>
      <c r="L345" t="s">
        <v>10155</v>
      </c>
    </row>
    <row r="346" spans="1:12" x14ac:dyDescent="0.2">
      <c r="A346" t="s">
        <v>348</v>
      </c>
      <c r="B346" t="s">
        <v>8103</v>
      </c>
      <c r="C346" t="s">
        <v>2062</v>
      </c>
      <c r="D346" t="s">
        <v>7482</v>
      </c>
      <c r="E346" t="s">
        <v>7482</v>
      </c>
      <c r="F346" t="str">
        <f>IF(ISNA(VLOOKUP(E:E,'[2]reactions AB5075 biocyc'!$B:$C,2,0)),"",VLOOKUP(E:E,'[2]reactions AB5075 biocyc'!$B:$C,2,0))</f>
        <v/>
      </c>
      <c r="G346" t="s">
        <v>8103</v>
      </c>
      <c r="H346" t="s">
        <v>7482</v>
      </c>
      <c r="I346" t="s">
        <v>8103</v>
      </c>
      <c r="J346" t="s">
        <v>4990</v>
      </c>
      <c r="K346" t="s">
        <v>6406</v>
      </c>
      <c r="L346" t="s">
        <v>7482</v>
      </c>
    </row>
    <row r="347" spans="1:12" x14ac:dyDescent="0.2">
      <c r="A347" t="s">
        <v>349</v>
      </c>
      <c r="B347" t="s">
        <v>8104</v>
      </c>
      <c r="C347" t="s">
        <v>2064</v>
      </c>
      <c r="D347" t="s">
        <v>4115</v>
      </c>
      <c r="E347" t="s">
        <v>7482</v>
      </c>
      <c r="F347" t="str">
        <f>IF(ISNA(VLOOKUP(E:E,'[2]reactions AB5075 biocyc'!$B:$C,2,0)),"",VLOOKUP(E:E,'[2]reactions AB5075 biocyc'!$B:$C,2,0))</f>
        <v/>
      </c>
      <c r="G347" t="s">
        <v>8104</v>
      </c>
      <c r="H347" t="s">
        <v>7482</v>
      </c>
      <c r="I347" t="s">
        <v>8104</v>
      </c>
      <c r="J347" t="s">
        <v>4991</v>
      </c>
      <c r="K347" t="s">
        <v>6407</v>
      </c>
      <c r="L347" t="s">
        <v>7482</v>
      </c>
    </row>
    <row r="348" spans="1:12" x14ac:dyDescent="0.2">
      <c r="A348" t="s">
        <v>350</v>
      </c>
      <c r="B348" t="s">
        <v>8105</v>
      </c>
      <c r="C348" t="s">
        <v>2066</v>
      </c>
      <c r="D348" t="s">
        <v>7482</v>
      </c>
      <c r="E348" t="s">
        <v>7482</v>
      </c>
      <c r="F348" t="str">
        <f>IF(ISNA(VLOOKUP(E:E,'[2]reactions AB5075 biocyc'!$B:$C,2,0)),"",VLOOKUP(E:E,'[2]reactions AB5075 biocyc'!$B:$C,2,0))</f>
        <v/>
      </c>
      <c r="G348" t="s">
        <v>7482</v>
      </c>
      <c r="H348" t="s">
        <v>7482</v>
      </c>
      <c r="I348" t="s">
        <v>8105</v>
      </c>
      <c r="J348" t="s">
        <v>4992</v>
      </c>
      <c r="K348" t="s">
        <v>6408</v>
      </c>
      <c r="L348" t="s">
        <v>7482</v>
      </c>
    </row>
    <row r="349" spans="1:12" x14ac:dyDescent="0.2">
      <c r="A349" t="s">
        <v>351</v>
      </c>
      <c r="B349" t="s">
        <v>8106</v>
      </c>
      <c r="C349" t="s">
        <v>2067</v>
      </c>
      <c r="D349" t="s">
        <v>7482</v>
      </c>
      <c r="E349" t="s">
        <v>7482</v>
      </c>
      <c r="F349" t="str">
        <f>IF(ISNA(VLOOKUP(E:E,'[2]reactions AB5075 biocyc'!$B:$C,2,0)),"",VLOOKUP(E:E,'[2]reactions AB5075 biocyc'!$B:$C,2,0))</f>
        <v/>
      </c>
      <c r="G349" t="s">
        <v>8106</v>
      </c>
      <c r="H349" t="s">
        <v>7482</v>
      </c>
      <c r="I349" t="s">
        <v>8106</v>
      </c>
      <c r="J349" t="s">
        <v>4993</v>
      </c>
      <c r="K349" t="s">
        <v>6409</v>
      </c>
      <c r="L349" t="s">
        <v>7482</v>
      </c>
    </row>
    <row r="350" spans="1:12" x14ac:dyDescent="0.2">
      <c r="A350" t="s">
        <v>352</v>
      </c>
      <c r="B350" t="s">
        <v>8107</v>
      </c>
      <c r="C350" t="s">
        <v>2068</v>
      </c>
      <c r="D350" t="s">
        <v>4116</v>
      </c>
      <c r="E350" t="s">
        <v>7563</v>
      </c>
      <c r="F350" t="str">
        <f>IF(ISNA(VLOOKUP(E:E,'[2]reactions AB5075 biocyc'!$B:$C,2,0)),"",VLOOKUP(E:E,'[2]reactions AB5075 biocyc'!$B:$C,2,0))</f>
        <v>EC-1.1.1.37</v>
      </c>
      <c r="G350" t="s">
        <v>9336</v>
      </c>
      <c r="H350" t="s">
        <v>9337</v>
      </c>
      <c r="I350" t="s">
        <v>8107</v>
      </c>
      <c r="J350" t="s">
        <v>4994</v>
      </c>
      <c r="K350" t="s">
        <v>6410</v>
      </c>
      <c r="L350" t="s">
        <v>10255</v>
      </c>
    </row>
    <row r="351" spans="1:12" x14ac:dyDescent="0.2">
      <c r="A351" t="s">
        <v>353</v>
      </c>
      <c r="B351" t="s">
        <v>8108</v>
      </c>
      <c r="C351" t="s">
        <v>2820</v>
      </c>
      <c r="D351" t="s">
        <v>4117</v>
      </c>
      <c r="E351" t="s">
        <v>7482</v>
      </c>
      <c r="F351" t="str">
        <f>IF(ISNA(VLOOKUP(E:E,'[2]reactions AB5075 biocyc'!$B:$C,2,0)),"",VLOOKUP(E:E,'[2]reactions AB5075 biocyc'!$B:$C,2,0))</f>
        <v/>
      </c>
      <c r="G351" t="s">
        <v>9338</v>
      </c>
      <c r="H351" t="s">
        <v>9339</v>
      </c>
      <c r="I351" t="s">
        <v>8108</v>
      </c>
      <c r="J351" t="s">
        <v>4995</v>
      </c>
      <c r="K351" t="s">
        <v>6411</v>
      </c>
      <c r="L351" t="s">
        <v>7482</v>
      </c>
    </row>
    <row r="352" spans="1:12" x14ac:dyDescent="0.2">
      <c r="A352" t="s">
        <v>354</v>
      </c>
      <c r="B352" t="s">
        <v>8109</v>
      </c>
      <c r="C352" t="s">
        <v>2823</v>
      </c>
      <c r="D352" t="s">
        <v>4118</v>
      </c>
      <c r="E352" t="s">
        <v>7564</v>
      </c>
      <c r="F352" t="str">
        <f>IF(ISNA(VLOOKUP(E:E,'[2]reactions AB5075 biocyc'!$B:$C,2,0)),"",VLOOKUP(E:E,'[2]reactions AB5075 biocyc'!$B:$C,2,0))</f>
        <v>EC-1.1.1.27</v>
      </c>
      <c r="G352" t="s">
        <v>9340</v>
      </c>
      <c r="H352" t="s">
        <v>9341</v>
      </c>
      <c r="I352" t="s">
        <v>8109</v>
      </c>
      <c r="J352" t="s">
        <v>4996</v>
      </c>
      <c r="K352" t="s">
        <v>6412</v>
      </c>
      <c r="L352" t="s">
        <v>10173</v>
      </c>
    </row>
    <row r="353" spans="1:12" x14ac:dyDescent="0.2">
      <c r="A353" t="s">
        <v>355</v>
      </c>
      <c r="B353" t="s">
        <v>8110</v>
      </c>
      <c r="C353" t="s">
        <v>2826</v>
      </c>
      <c r="D353" t="s">
        <v>7482</v>
      </c>
      <c r="E353" t="s">
        <v>7482</v>
      </c>
      <c r="F353" t="str">
        <f>IF(ISNA(VLOOKUP(E:E,'[2]reactions AB5075 biocyc'!$B:$C,2,0)),"",VLOOKUP(E:E,'[2]reactions AB5075 biocyc'!$B:$C,2,0))</f>
        <v/>
      </c>
      <c r="G353" t="s">
        <v>7482</v>
      </c>
      <c r="H353" t="s">
        <v>7482</v>
      </c>
      <c r="I353" t="s">
        <v>8110</v>
      </c>
      <c r="J353" t="s">
        <v>4997</v>
      </c>
      <c r="K353" t="s">
        <v>6413</v>
      </c>
      <c r="L353" t="s">
        <v>7482</v>
      </c>
    </row>
    <row r="354" spans="1:12" x14ac:dyDescent="0.2">
      <c r="A354" t="s">
        <v>356</v>
      </c>
      <c r="B354" t="s">
        <v>8111</v>
      </c>
      <c r="C354" t="s">
        <v>2827</v>
      </c>
      <c r="D354" t="s">
        <v>7482</v>
      </c>
      <c r="E354" t="s">
        <v>7482</v>
      </c>
      <c r="F354" t="str">
        <f>IF(ISNA(VLOOKUP(E:E,'[2]reactions AB5075 biocyc'!$B:$C,2,0)),"",VLOOKUP(E:E,'[2]reactions AB5075 biocyc'!$B:$C,2,0))</f>
        <v/>
      </c>
      <c r="G354" t="s">
        <v>7482</v>
      </c>
      <c r="H354" t="s">
        <v>7482</v>
      </c>
      <c r="I354" t="s">
        <v>8111</v>
      </c>
      <c r="J354" t="s">
        <v>4998</v>
      </c>
      <c r="K354" t="s">
        <v>6414</v>
      </c>
      <c r="L354" t="s">
        <v>7482</v>
      </c>
    </row>
    <row r="355" spans="1:12" x14ac:dyDescent="0.2">
      <c r="A355" t="s">
        <v>357</v>
      </c>
      <c r="B355" t="s">
        <v>8112</v>
      </c>
      <c r="C355" t="s">
        <v>2828</v>
      </c>
      <c r="D355" t="s">
        <v>7482</v>
      </c>
      <c r="E355" t="s">
        <v>7482</v>
      </c>
      <c r="F355" t="str">
        <f>IF(ISNA(VLOOKUP(E:E,'[2]reactions AB5075 biocyc'!$B:$C,2,0)),"",VLOOKUP(E:E,'[2]reactions AB5075 biocyc'!$B:$C,2,0))</f>
        <v/>
      </c>
      <c r="G355" t="s">
        <v>9342</v>
      </c>
      <c r="H355" t="s">
        <v>7482</v>
      </c>
      <c r="I355" t="s">
        <v>8112</v>
      </c>
      <c r="J355" t="s">
        <v>4999</v>
      </c>
      <c r="K355" t="s">
        <v>6415</v>
      </c>
      <c r="L355" t="s">
        <v>7482</v>
      </c>
    </row>
    <row r="356" spans="1:12" x14ac:dyDescent="0.2">
      <c r="A356" t="s">
        <v>358</v>
      </c>
      <c r="B356" t="s">
        <v>8113</v>
      </c>
      <c r="C356" t="s">
        <v>2830</v>
      </c>
      <c r="D356" t="s">
        <v>7482</v>
      </c>
      <c r="E356" t="s">
        <v>7482</v>
      </c>
      <c r="F356" t="str">
        <f>IF(ISNA(VLOOKUP(E:E,'[2]reactions AB5075 biocyc'!$B:$C,2,0)),"",VLOOKUP(E:E,'[2]reactions AB5075 biocyc'!$B:$C,2,0))</f>
        <v/>
      </c>
      <c r="G356" t="s">
        <v>9343</v>
      </c>
      <c r="H356" t="s">
        <v>7482</v>
      </c>
      <c r="I356" t="s">
        <v>8113</v>
      </c>
      <c r="J356" t="s">
        <v>5000</v>
      </c>
      <c r="K356" t="s">
        <v>6416</v>
      </c>
      <c r="L356" t="s">
        <v>7482</v>
      </c>
    </row>
    <row r="357" spans="1:12" x14ac:dyDescent="0.2">
      <c r="A357" t="s">
        <v>359</v>
      </c>
      <c r="B357" t="s">
        <v>8114</v>
      </c>
      <c r="C357" t="s">
        <v>2832</v>
      </c>
      <c r="D357" t="s">
        <v>4119</v>
      </c>
      <c r="E357" t="s">
        <v>7565</v>
      </c>
      <c r="F357" t="str">
        <f>IF(ISNA(VLOOKUP(E:E,'[2]reactions AB5075 biocyc'!$B:$C,2,0)),"",VLOOKUP(E:E,'[2]reactions AB5075 biocyc'!$B:$C,2,0))</f>
        <v>EC-2.6.1.11</v>
      </c>
      <c r="G357" t="s">
        <v>9344</v>
      </c>
      <c r="H357" t="s">
        <v>7482</v>
      </c>
      <c r="I357" t="s">
        <v>8114</v>
      </c>
      <c r="J357" t="s">
        <v>5001</v>
      </c>
      <c r="K357" t="s">
        <v>6417</v>
      </c>
      <c r="L357" t="s">
        <v>10143</v>
      </c>
    </row>
    <row r="358" spans="1:12" x14ac:dyDescent="0.2">
      <c r="A358" t="s">
        <v>360</v>
      </c>
      <c r="B358" t="s">
        <v>8115</v>
      </c>
      <c r="C358" t="s">
        <v>2834</v>
      </c>
      <c r="D358" t="s">
        <v>4120</v>
      </c>
      <c r="E358" t="s">
        <v>7482</v>
      </c>
      <c r="F358" t="str">
        <f>IF(ISNA(VLOOKUP(E:E,'[2]reactions AB5075 biocyc'!$B:$C,2,0)),"",VLOOKUP(E:E,'[2]reactions AB5075 biocyc'!$B:$C,2,0))</f>
        <v/>
      </c>
      <c r="G358" t="s">
        <v>7482</v>
      </c>
      <c r="H358" t="s">
        <v>7482</v>
      </c>
      <c r="I358" t="s">
        <v>8115</v>
      </c>
      <c r="J358" t="s">
        <v>5002</v>
      </c>
      <c r="K358" t="s">
        <v>6418</v>
      </c>
      <c r="L358" t="s">
        <v>7482</v>
      </c>
    </row>
    <row r="359" spans="1:12" x14ac:dyDescent="0.2">
      <c r="A359" t="s">
        <v>361</v>
      </c>
      <c r="B359" t="s">
        <v>8116</v>
      </c>
      <c r="C359" t="s">
        <v>2835</v>
      </c>
      <c r="D359" t="s">
        <v>7482</v>
      </c>
      <c r="E359" t="s">
        <v>7482</v>
      </c>
      <c r="F359" t="str">
        <f>IF(ISNA(VLOOKUP(E:E,'[2]reactions AB5075 biocyc'!$B:$C,2,0)),"",VLOOKUP(E:E,'[2]reactions AB5075 biocyc'!$B:$C,2,0))</f>
        <v/>
      </c>
      <c r="G359" t="s">
        <v>7482</v>
      </c>
      <c r="H359" t="s">
        <v>7482</v>
      </c>
      <c r="I359" t="s">
        <v>8116</v>
      </c>
      <c r="J359" t="s">
        <v>5003</v>
      </c>
      <c r="K359" t="s">
        <v>6419</v>
      </c>
      <c r="L359" t="s">
        <v>7482</v>
      </c>
    </row>
    <row r="360" spans="1:12" x14ac:dyDescent="0.2">
      <c r="A360" t="s">
        <v>362</v>
      </c>
      <c r="B360" t="s">
        <v>8117</v>
      </c>
      <c r="C360" t="s">
        <v>2836</v>
      </c>
      <c r="D360" t="s">
        <v>4121</v>
      </c>
      <c r="E360" t="s">
        <v>7482</v>
      </c>
      <c r="F360" t="str">
        <f>IF(ISNA(VLOOKUP(E:E,'[2]reactions AB5075 biocyc'!$B:$C,2,0)),"",VLOOKUP(E:E,'[2]reactions AB5075 biocyc'!$B:$C,2,0))</f>
        <v/>
      </c>
      <c r="G360" t="s">
        <v>9345</v>
      </c>
      <c r="H360" t="s">
        <v>9346</v>
      </c>
      <c r="I360" t="s">
        <v>8117</v>
      </c>
      <c r="J360" t="s">
        <v>5004</v>
      </c>
      <c r="K360" t="s">
        <v>6420</v>
      </c>
      <c r="L360" t="s">
        <v>7482</v>
      </c>
    </row>
    <row r="361" spans="1:12" x14ac:dyDescent="0.2">
      <c r="A361" t="s">
        <v>363</v>
      </c>
      <c r="B361" t="s">
        <v>8118</v>
      </c>
      <c r="C361" t="s">
        <v>2839</v>
      </c>
      <c r="D361" t="s">
        <v>4122</v>
      </c>
      <c r="E361" t="s">
        <v>7566</v>
      </c>
      <c r="F361" t="str">
        <f>IF(ISNA(VLOOKUP(E:E,'[2]reactions AB5075 biocyc'!$B:$C,2,0)),"",VLOOKUP(E:E,'[2]reactions AB5075 biocyc'!$B:$C,2,0))</f>
        <v>EC-4.1.3.30</v>
      </c>
      <c r="G361" t="s">
        <v>9347</v>
      </c>
      <c r="H361" t="s">
        <v>7482</v>
      </c>
      <c r="I361" t="s">
        <v>8118</v>
      </c>
      <c r="J361" t="s">
        <v>5005</v>
      </c>
      <c r="K361" t="s">
        <v>6421</v>
      </c>
    </row>
    <row r="362" spans="1:12" x14ac:dyDescent="0.2">
      <c r="A362" t="s">
        <v>364</v>
      </c>
      <c r="B362" t="s">
        <v>8119</v>
      </c>
      <c r="C362" t="s">
        <v>2841</v>
      </c>
      <c r="D362" t="s">
        <v>4123</v>
      </c>
      <c r="E362" t="s">
        <v>7482</v>
      </c>
      <c r="F362" t="str">
        <f>IF(ISNA(VLOOKUP(E:E,'[2]reactions AB5075 biocyc'!$B:$C,2,0)),"",VLOOKUP(E:E,'[2]reactions AB5075 biocyc'!$B:$C,2,0))</f>
        <v/>
      </c>
      <c r="G362" t="s">
        <v>8119</v>
      </c>
      <c r="H362" t="s">
        <v>7482</v>
      </c>
      <c r="I362" t="s">
        <v>8119</v>
      </c>
      <c r="J362" t="s">
        <v>5006</v>
      </c>
      <c r="K362" t="s">
        <v>6422</v>
      </c>
      <c r="L362" t="s">
        <v>7482</v>
      </c>
    </row>
    <row r="363" spans="1:12" x14ac:dyDescent="0.2">
      <c r="A363" t="s">
        <v>365</v>
      </c>
      <c r="B363" t="s">
        <v>8120</v>
      </c>
      <c r="C363" t="s">
        <v>2843</v>
      </c>
      <c r="D363" t="s">
        <v>4124</v>
      </c>
      <c r="E363" t="s">
        <v>7482</v>
      </c>
      <c r="F363" t="str">
        <f>IF(ISNA(VLOOKUP(E:E,'[2]reactions AB5075 biocyc'!$B:$C,2,0)),"",VLOOKUP(E:E,'[2]reactions AB5075 biocyc'!$B:$C,2,0))</f>
        <v/>
      </c>
      <c r="G363" t="s">
        <v>9348</v>
      </c>
      <c r="H363" t="s">
        <v>7482</v>
      </c>
      <c r="I363" t="s">
        <v>8120</v>
      </c>
      <c r="J363" t="s">
        <v>5007</v>
      </c>
      <c r="K363" t="s">
        <v>6423</v>
      </c>
      <c r="L363" t="s">
        <v>7482</v>
      </c>
    </row>
    <row r="364" spans="1:12" x14ac:dyDescent="0.2">
      <c r="A364" t="s">
        <v>366</v>
      </c>
      <c r="B364" t="s">
        <v>8121</v>
      </c>
      <c r="C364" t="s">
        <v>2845</v>
      </c>
      <c r="D364" t="s">
        <v>4125</v>
      </c>
      <c r="E364">
        <v>0</v>
      </c>
      <c r="F364" t="str">
        <f>IF(ISNA(VLOOKUP(E:E,'[2]reactions AB5075 biocyc'!$B:$C,2,0)),"",VLOOKUP(E:E,'[2]reactions AB5075 biocyc'!$B:$C,2,0))</f>
        <v/>
      </c>
      <c r="G364" t="s">
        <v>9349</v>
      </c>
      <c r="H364" t="s">
        <v>7482</v>
      </c>
      <c r="I364" t="s">
        <v>8121</v>
      </c>
      <c r="J364" t="s">
        <v>5008</v>
      </c>
      <c r="K364" t="s">
        <v>6424</v>
      </c>
      <c r="L364" t="s">
        <v>7482</v>
      </c>
    </row>
    <row r="365" spans="1:12" x14ac:dyDescent="0.2">
      <c r="A365" t="s">
        <v>367</v>
      </c>
      <c r="B365" t="s">
        <v>8122</v>
      </c>
      <c r="C365" t="s">
        <v>2847</v>
      </c>
      <c r="D365" t="s">
        <v>4126</v>
      </c>
      <c r="E365" t="s">
        <v>7567</v>
      </c>
      <c r="F365" t="str">
        <f>IF(ISNA(VLOOKUP(E:E,'[2]reactions AB5075 biocyc'!$B:$C,2,0)),"",VLOOKUP(E:E,'[2]reactions AB5075 biocyc'!$B:$C,2,0))</f>
        <v>EC-5.3.1.1</v>
      </c>
      <c r="G365" t="s">
        <v>9350</v>
      </c>
      <c r="H365" t="s">
        <v>9351</v>
      </c>
      <c r="I365" t="s">
        <v>8122</v>
      </c>
      <c r="J365" t="s">
        <v>5009</v>
      </c>
      <c r="K365" t="s">
        <v>6425</v>
      </c>
      <c r="L365" t="s">
        <v>10140</v>
      </c>
    </row>
    <row r="366" spans="1:12" x14ac:dyDescent="0.2">
      <c r="A366" t="s">
        <v>368</v>
      </c>
      <c r="B366" t="s">
        <v>8123</v>
      </c>
      <c r="C366" t="s">
        <v>2850</v>
      </c>
      <c r="D366" t="s">
        <v>4127</v>
      </c>
      <c r="E366" t="s">
        <v>7482</v>
      </c>
      <c r="F366" t="str">
        <f>IF(ISNA(VLOOKUP(E:E,'[2]reactions AB5075 biocyc'!$B:$C,2,0)),"",VLOOKUP(E:E,'[2]reactions AB5075 biocyc'!$B:$C,2,0))</f>
        <v/>
      </c>
      <c r="G366" t="s">
        <v>9352</v>
      </c>
      <c r="H366" t="s">
        <v>9353</v>
      </c>
      <c r="I366" t="s">
        <v>8123</v>
      </c>
      <c r="J366" t="s">
        <v>5010</v>
      </c>
      <c r="K366" t="s">
        <v>6426</v>
      </c>
      <c r="L366" t="s">
        <v>7482</v>
      </c>
    </row>
    <row r="367" spans="1:12" x14ac:dyDescent="0.2">
      <c r="A367" t="s">
        <v>369</v>
      </c>
      <c r="B367" t="s">
        <v>8124</v>
      </c>
      <c r="C367" t="s">
        <v>2853</v>
      </c>
      <c r="D367" t="s">
        <v>9354</v>
      </c>
      <c r="E367" t="s">
        <v>7482</v>
      </c>
      <c r="F367" t="str">
        <f>IF(ISNA(VLOOKUP(E:E,'[2]reactions AB5075 biocyc'!$B:$C,2,0)),"",VLOOKUP(E:E,'[2]reactions AB5075 biocyc'!$B:$C,2,0))</f>
        <v/>
      </c>
      <c r="G367" t="s">
        <v>9355</v>
      </c>
      <c r="H367" t="s">
        <v>7482</v>
      </c>
      <c r="I367" t="s">
        <v>8124</v>
      </c>
      <c r="J367" t="s">
        <v>5011</v>
      </c>
      <c r="K367" t="s">
        <v>6427</v>
      </c>
      <c r="L367" t="s">
        <v>7482</v>
      </c>
    </row>
    <row r="368" spans="1:12" x14ac:dyDescent="0.2">
      <c r="A368" t="s">
        <v>370</v>
      </c>
      <c r="B368" t="s">
        <v>8125</v>
      </c>
      <c r="C368" t="s">
        <v>2855</v>
      </c>
      <c r="D368" t="s">
        <v>4129</v>
      </c>
      <c r="E368" t="s">
        <v>7482</v>
      </c>
      <c r="F368" t="str">
        <f>IF(ISNA(VLOOKUP(E:E,'[2]reactions AB5075 biocyc'!$B:$C,2,0)),"",VLOOKUP(E:E,'[2]reactions AB5075 biocyc'!$B:$C,2,0))</f>
        <v/>
      </c>
      <c r="G368" t="s">
        <v>7482</v>
      </c>
      <c r="H368" t="s">
        <v>7482</v>
      </c>
      <c r="I368" t="s">
        <v>8125</v>
      </c>
      <c r="J368" t="s">
        <v>5012</v>
      </c>
      <c r="K368" t="s">
        <v>6428</v>
      </c>
      <c r="L368" t="s">
        <v>7482</v>
      </c>
    </row>
    <row r="369" spans="1:12" x14ac:dyDescent="0.2">
      <c r="A369" t="s">
        <v>371</v>
      </c>
      <c r="B369" t="s">
        <v>8126</v>
      </c>
      <c r="C369" t="s">
        <v>2856</v>
      </c>
      <c r="D369" t="s">
        <v>7482</v>
      </c>
      <c r="E369" t="s">
        <v>7482</v>
      </c>
      <c r="F369" t="str">
        <f>IF(ISNA(VLOOKUP(E:E,'[2]reactions AB5075 biocyc'!$B:$C,2,0)),"",VLOOKUP(E:E,'[2]reactions AB5075 biocyc'!$B:$C,2,0))</f>
        <v/>
      </c>
      <c r="G369" t="s">
        <v>7482</v>
      </c>
      <c r="H369" t="s">
        <v>7482</v>
      </c>
      <c r="I369" t="s">
        <v>8126</v>
      </c>
      <c r="J369" t="s">
        <v>5013</v>
      </c>
      <c r="K369" t="s">
        <v>6429</v>
      </c>
      <c r="L369" t="s">
        <v>7482</v>
      </c>
    </row>
    <row r="370" spans="1:12" x14ac:dyDescent="0.2">
      <c r="A370" t="s">
        <v>372</v>
      </c>
      <c r="B370" t="s">
        <v>8127</v>
      </c>
      <c r="C370" t="s">
        <v>2857</v>
      </c>
      <c r="D370" t="s">
        <v>7482</v>
      </c>
      <c r="E370" t="s">
        <v>7482</v>
      </c>
      <c r="F370" t="str">
        <f>IF(ISNA(VLOOKUP(E:E,'[2]reactions AB5075 biocyc'!$B:$C,2,0)),"",VLOOKUP(E:E,'[2]reactions AB5075 biocyc'!$B:$C,2,0))</f>
        <v/>
      </c>
      <c r="G370" t="s">
        <v>7482</v>
      </c>
      <c r="H370" t="s">
        <v>7482</v>
      </c>
      <c r="I370" t="s">
        <v>8127</v>
      </c>
      <c r="J370" t="s">
        <v>5014</v>
      </c>
      <c r="K370" t="s">
        <v>6430</v>
      </c>
      <c r="L370" t="s">
        <v>7482</v>
      </c>
    </row>
    <row r="371" spans="1:12" x14ac:dyDescent="0.2">
      <c r="A371" t="s">
        <v>373</v>
      </c>
      <c r="B371" t="s">
        <v>8128</v>
      </c>
      <c r="C371" t="s">
        <v>2858</v>
      </c>
      <c r="D371" t="s">
        <v>4130</v>
      </c>
      <c r="E371" t="s">
        <v>7568</v>
      </c>
      <c r="F371" t="str">
        <f>IF(ISNA(VLOOKUP(E:E,'[2]reactions AB5075 biocyc'!$B:$C,2,0)),"",VLOOKUP(E:E,'[2]reactions AB5075 biocyc'!$B:$C,2,0))</f>
        <v>EC-4.2.1.24</v>
      </c>
      <c r="G371" t="s">
        <v>9356</v>
      </c>
      <c r="H371" t="s">
        <v>9357</v>
      </c>
      <c r="I371" t="s">
        <v>8128</v>
      </c>
      <c r="J371" t="s">
        <v>5015</v>
      </c>
      <c r="K371" t="s">
        <v>6431</v>
      </c>
      <c r="L371" t="s">
        <v>10164</v>
      </c>
    </row>
    <row r="372" spans="1:12" x14ac:dyDescent="0.2">
      <c r="A372" t="s">
        <v>374</v>
      </c>
      <c r="B372" t="s">
        <v>8129</v>
      </c>
      <c r="C372" t="s">
        <v>2861</v>
      </c>
      <c r="D372" t="s">
        <v>7482</v>
      </c>
      <c r="E372" t="s">
        <v>7482</v>
      </c>
      <c r="F372" t="str">
        <f>IF(ISNA(VLOOKUP(E:E,'[2]reactions AB5075 biocyc'!$B:$C,2,0)),"",VLOOKUP(E:E,'[2]reactions AB5075 biocyc'!$B:$C,2,0))</f>
        <v/>
      </c>
      <c r="G372" t="s">
        <v>9358</v>
      </c>
      <c r="H372" t="s">
        <v>7482</v>
      </c>
      <c r="I372" t="s">
        <v>8129</v>
      </c>
      <c r="J372" t="s">
        <v>5016</v>
      </c>
      <c r="K372" t="s">
        <v>6432</v>
      </c>
      <c r="L372" t="s">
        <v>7482</v>
      </c>
    </row>
    <row r="373" spans="1:12" x14ac:dyDescent="0.2">
      <c r="A373" t="s">
        <v>375</v>
      </c>
      <c r="B373" t="s">
        <v>7973</v>
      </c>
      <c r="C373" t="s">
        <v>2863</v>
      </c>
      <c r="D373" t="s">
        <v>7482</v>
      </c>
      <c r="E373" t="s">
        <v>7482</v>
      </c>
      <c r="F373" t="str">
        <f>IF(ISNA(VLOOKUP(E:E,'[2]reactions AB5075 biocyc'!$B:$C,2,0)),"",VLOOKUP(E:E,'[2]reactions AB5075 biocyc'!$B:$C,2,0))</f>
        <v/>
      </c>
      <c r="G373" t="s">
        <v>9359</v>
      </c>
      <c r="H373" t="s">
        <v>7482</v>
      </c>
      <c r="I373" t="s">
        <v>7973</v>
      </c>
      <c r="J373" t="s">
        <v>5017</v>
      </c>
      <c r="K373" t="s">
        <v>6433</v>
      </c>
      <c r="L373" t="s">
        <v>7482</v>
      </c>
    </row>
    <row r="374" spans="1:12" x14ac:dyDescent="0.2">
      <c r="A374" t="s">
        <v>376</v>
      </c>
      <c r="B374" t="s">
        <v>8130</v>
      </c>
      <c r="C374" t="s">
        <v>2865</v>
      </c>
      <c r="D374" t="s">
        <v>4131</v>
      </c>
      <c r="E374" t="s">
        <v>7482</v>
      </c>
      <c r="F374" t="str">
        <f>IF(ISNA(VLOOKUP(E:E,'[2]reactions AB5075 biocyc'!$B:$C,2,0)),"",VLOOKUP(E:E,'[2]reactions AB5075 biocyc'!$B:$C,2,0))</f>
        <v/>
      </c>
      <c r="G374" t="s">
        <v>7482</v>
      </c>
      <c r="H374" t="s">
        <v>7482</v>
      </c>
      <c r="I374" t="s">
        <v>8130</v>
      </c>
      <c r="J374" t="s">
        <v>5018</v>
      </c>
      <c r="K374" t="s">
        <v>6434</v>
      </c>
      <c r="L374" t="s">
        <v>7482</v>
      </c>
    </row>
    <row r="375" spans="1:12" x14ac:dyDescent="0.2">
      <c r="A375" t="s">
        <v>377</v>
      </c>
      <c r="B375" t="s">
        <v>8131</v>
      </c>
      <c r="C375" t="s">
        <v>2866</v>
      </c>
      <c r="D375" t="s">
        <v>4132</v>
      </c>
      <c r="E375" t="s">
        <v>7482</v>
      </c>
      <c r="F375" t="str">
        <f>IF(ISNA(VLOOKUP(E:E,'[2]reactions AB5075 biocyc'!$B:$C,2,0)),"",VLOOKUP(E:E,'[2]reactions AB5075 biocyc'!$B:$C,2,0))</f>
        <v/>
      </c>
      <c r="G375" t="s">
        <v>9360</v>
      </c>
      <c r="H375" t="s">
        <v>7482</v>
      </c>
      <c r="I375" t="s">
        <v>8131</v>
      </c>
      <c r="J375" t="s">
        <v>5019</v>
      </c>
      <c r="K375" t="s">
        <v>6435</v>
      </c>
      <c r="L375" t="s">
        <v>7482</v>
      </c>
    </row>
    <row r="376" spans="1:12" x14ac:dyDescent="0.2">
      <c r="A376" t="s">
        <v>378</v>
      </c>
      <c r="B376" t="s">
        <v>8132</v>
      </c>
      <c r="C376" t="s">
        <v>2868</v>
      </c>
      <c r="D376" t="s">
        <v>4133</v>
      </c>
      <c r="E376" t="s">
        <v>7482</v>
      </c>
      <c r="F376" t="str">
        <f>IF(ISNA(VLOOKUP(E:E,'[2]reactions AB5075 biocyc'!$B:$C,2,0)),"",VLOOKUP(E:E,'[2]reactions AB5075 biocyc'!$B:$C,2,0))</f>
        <v/>
      </c>
      <c r="G376" t="s">
        <v>9361</v>
      </c>
      <c r="H376" t="s">
        <v>7482</v>
      </c>
      <c r="I376" t="s">
        <v>8132</v>
      </c>
      <c r="J376" t="s">
        <v>5020</v>
      </c>
      <c r="K376" t="s">
        <v>6436</v>
      </c>
      <c r="L376" t="s">
        <v>7482</v>
      </c>
    </row>
    <row r="377" spans="1:12" x14ac:dyDescent="0.2">
      <c r="A377" t="s">
        <v>379</v>
      </c>
      <c r="B377" t="s">
        <v>8133</v>
      </c>
      <c r="C377" t="s">
        <v>2870</v>
      </c>
      <c r="D377" t="s">
        <v>7482</v>
      </c>
      <c r="E377" t="s">
        <v>7482</v>
      </c>
      <c r="F377" t="str">
        <f>IF(ISNA(VLOOKUP(E:E,'[2]reactions AB5075 biocyc'!$B:$C,2,0)),"",VLOOKUP(E:E,'[2]reactions AB5075 biocyc'!$B:$C,2,0))</f>
        <v/>
      </c>
      <c r="G377" t="s">
        <v>7482</v>
      </c>
      <c r="H377" t="s">
        <v>7482</v>
      </c>
      <c r="I377" t="s">
        <v>8133</v>
      </c>
      <c r="J377" t="s">
        <v>5021</v>
      </c>
      <c r="K377" t="s">
        <v>6437</v>
      </c>
      <c r="L377" t="s">
        <v>7482</v>
      </c>
    </row>
    <row r="378" spans="1:12" x14ac:dyDescent="0.2">
      <c r="A378" t="s">
        <v>380</v>
      </c>
      <c r="B378" t="s">
        <v>8134</v>
      </c>
      <c r="C378" t="s">
        <v>2871</v>
      </c>
      <c r="D378" t="s">
        <v>7482</v>
      </c>
      <c r="E378" t="s">
        <v>7482</v>
      </c>
      <c r="F378" t="str">
        <f>IF(ISNA(VLOOKUP(E:E,'[2]reactions AB5075 biocyc'!$B:$C,2,0)),"",VLOOKUP(E:E,'[2]reactions AB5075 biocyc'!$B:$C,2,0))</f>
        <v/>
      </c>
      <c r="G378" t="s">
        <v>7482</v>
      </c>
      <c r="H378" t="s">
        <v>7482</v>
      </c>
      <c r="I378" t="s">
        <v>8134</v>
      </c>
      <c r="J378" t="s">
        <v>5022</v>
      </c>
      <c r="K378" t="s">
        <v>6438</v>
      </c>
      <c r="L378" t="s">
        <v>7482</v>
      </c>
    </row>
    <row r="379" spans="1:12" x14ac:dyDescent="0.2">
      <c r="A379" t="s">
        <v>381</v>
      </c>
      <c r="B379" t="s">
        <v>8135</v>
      </c>
      <c r="C379" t="s">
        <v>2872</v>
      </c>
      <c r="D379" t="s">
        <v>4134</v>
      </c>
      <c r="E379" t="s">
        <v>7569</v>
      </c>
      <c r="F379" t="str">
        <f>IF(ISNA(VLOOKUP(E:E,'[2]reactions AB5075 biocyc'!$B:$C,2,0)),"",VLOOKUP(E:E,'[2]reactions AB5075 biocyc'!$B:$C,2,0))</f>
        <v>EC-2.7.7.3</v>
      </c>
      <c r="G379" t="s">
        <v>9362</v>
      </c>
      <c r="H379" t="s">
        <v>9363</v>
      </c>
      <c r="I379" t="s">
        <v>8135</v>
      </c>
      <c r="J379" t="s">
        <v>5023</v>
      </c>
      <c r="K379" t="s">
        <v>6439</v>
      </c>
      <c r="L379" t="s">
        <v>10163</v>
      </c>
    </row>
    <row r="380" spans="1:12" x14ac:dyDescent="0.2">
      <c r="A380" t="s">
        <v>382</v>
      </c>
      <c r="B380" t="s">
        <v>8136</v>
      </c>
      <c r="C380" t="s">
        <v>2875</v>
      </c>
      <c r="D380" t="s">
        <v>4135</v>
      </c>
      <c r="E380" t="s">
        <v>7570</v>
      </c>
      <c r="F380" t="str">
        <f>IF(ISNA(VLOOKUP(E:E,'[2]reactions AB5075 biocyc'!$B:$C,2,0)),"",VLOOKUP(E:E,'[2]reactions AB5075 biocyc'!$B:$C,2,0))</f>
        <v>EC-4.2.1.41</v>
      </c>
      <c r="G380" t="s">
        <v>9364</v>
      </c>
      <c r="H380" t="s">
        <v>7482</v>
      </c>
      <c r="I380" t="s">
        <v>8136</v>
      </c>
      <c r="J380" t="s">
        <v>5024</v>
      </c>
      <c r="K380" t="s">
        <v>6440</v>
      </c>
      <c r="L380" t="s">
        <v>10174</v>
      </c>
    </row>
    <row r="381" spans="1:12" x14ac:dyDescent="0.2">
      <c r="A381" t="s">
        <v>383</v>
      </c>
      <c r="B381" t="s">
        <v>8137</v>
      </c>
      <c r="C381" t="s">
        <v>2877</v>
      </c>
      <c r="D381" t="s">
        <v>7482</v>
      </c>
      <c r="E381" t="s">
        <v>7482</v>
      </c>
      <c r="F381" t="str">
        <f>IF(ISNA(VLOOKUP(E:E,'[2]reactions AB5075 biocyc'!$B:$C,2,0)),"",VLOOKUP(E:E,'[2]reactions AB5075 biocyc'!$B:$C,2,0))</f>
        <v/>
      </c>
      <c r="G381" t="s">
        <v>9365</v>
      </c>
      <c r="H381" t="s">
        <v>7482</v>
      </c>
      <c r="I381" t="s">
        <v>8137</v>
      </c>
      <c r="J381" t="s">
        <v>5025</v>
      </c>
      <c r="K381" t="s">
        <v>6441</v>
      </c>
      <c r="L381" t="s">
        <v>7482</v>
      </c>
    </row>
    <row r="382" spans="1:12" x14ac:dyDescent="0.2">
      <c r="A382" t="s">
        <v>384</v>
      </c>
      <c r="B382" t="s">
        <v>8138</v>
      </c>
      <c r="C382" t="s">
        <v>2879</v>
      </c>
      <c r="D382" t="s">
        <v>4136</v>
      </c>
      <c r="E382" t="s">
        <v>7571</v>
      </c>
      <c r="F382" t="str">
        <f>IF(ISNA(VLOOKUP(E:E,'[2]reactions AB5075 biocyc'!$B:$C,2,0)),"",VLOOKUP(E:E,'[2]reactions AB5075 biocyc'!$B:$C,2,0))</f>
        <v>EC-3.6.1.31</v>
      </c>
      <c r="G382" t="s">
        <v>9366</v>
      </c>
      <c r="H382" t="s">
        <v>9367</v>
      </c>
      <c r="I382" t="s">
        <v>8138</v>
      </c>
      <c r="J382" t="s">
        <v>5026</v>
      </c>
      <c r="K382" t="s">
        <v>6442</v>
      </c>
      <c r="L382" t="s">
        <v>10145</v>
      </c>
    </row>
    <row r="383" spans="1:12" x14ac:dyDescent="0.2">
      <c r="A383" t="s">
        <v>385</v>
      </c>
      <c r="B383" t="s">
        <v>8139</v>
      </c>
      <c r="C383" t="s">
        <v>2882</v>
      </c>
      <c r="D383" t="s">
        <v>4137</v>
      </c>
      <c r="E383" t="s">
        <v>7482</v>
      </c>
      <c r="F383" t="str">
        <f>IF(ISNA(VLOOKUP(E:E,'[2]reactions AB5075 biocyc'!$B:$C,2,0)),"",VLOOKUP(E:E,'[2]reactions AB5075 biocyc'!$B:$C,2,0))</f>
        <v/>
      </c>
      <c r="G383" t="s">
        <v>8139</v>
      </c>
      <c r="H383" t="s">
        <v>7482</v>
      </c>
      <c r="I383" t="s">
        <v>8139</v>
      </c>
      <c r="J383" t="s">
        <v>5027</v>
      </c>
      <c r="K383" t="s">
        <v>6443</v>
      </c>
      <c r="L383" t="s">
        <v>7482</v>
      </c>
    </row>
    <row r="384" spans="1:12" x14ac:dyDescent="0.2">
      <c r="A384" t="s">
        <v>386</v>
      </c>
      <c r="B384" t="s">
        <v>8140</v>
      </c>
      <c r="C384" t="s">
        <v>2884</v>
      </c>
      <c r="D384" t="s">
        <v>4138</v>
      </c>
      <c r="E384" t="s">
        <v>7572</v>
      </c>
      <c r="F384" t="str">
        <f>IF(ISNA(VLOOKUP(E:E,'[2]reactions AB5075 biocyc'!$B:$C,2,0)),"",VLOOKUP(E:E,'[2]reactions AB5075 biocyc'!$B:$C,2,0))</f>
        <v>EC-4.1.2.55 // EC-4.1.2.14</v>
      </c>
      <c r="G384" t="s">
        <v>9368</v>
      </c>
      <c r="H384" t="s">
        <v>9369</v>
      </c>
      <c r="I384" t="s">
        <v>8140</v>
      </c>
      <c r="J384" t="s">
        <v>5028</v>
      </c>
      <c r="K384" t="s">
        <v>6444</v>
      </c>
      <c r="L384" t="s">
        <v>10175</v>
      </c>
    </row>
    <row r="385" spans="1:12" x14ac:dyDescent="0.2">
      <c r="A385" t="s">
        <v>387</v>
      </c>
      <c r="B385" t="s">
        <v>7785</v>
      </c>
      <c r="C385" t="s">
        <v>2887</v>
      </c>
      <c r="D385" t="s">
        <v>7482</v>
      </c>
      <c r="E385" t="s">
        <v>7482</v>
      </c>
      <c r="F385" t="str">
        <f>IF(ISNA(VLOOKUP(E:E,'[2]reactions AB5075 biocyc'!$B:$C,2,0)),"",VLOOKUP(E:E,'[2]reactions AB5075 biocyc'!$B:$C,2,0))</f>
        <v/>
      </c>
      <c r="G385" t="s">
        <v>9370</v>
      </c>
      <c r="H385" t="s">
        <v>7482</v>
      </c>
      <c r="I385" t="s">
        <v>7785</v>
      </c>
      <c r="J385" t="s">
        <v>5029</v>
      </c>
      <c r="K385" t="s">
        <v>6445</v>
      </c>
      <c r="L385" t="s">
        <v>7482</v>
      </c>
    </row>
    <row r="386" spans="1:12" x14ac:dyDescent="0.2">
      <c r="A386" t="s">
        <v>388</v>
      </c>
      <c r="B386" t="s">
        <v>8141</v>
      </c>
      <c r="C386" t="s">
        <v>2889</v>
      </c>
      <c r="D386" t="s">
        <v>7482</v>
      </c>
      <c r="E386" t="s">
        <v>7482</v>
      </c>
      <c r="F386" t="str">
        <f>IF(ISNA(VLOOKUP(E:E,'[2]reactions AB5075 biocyc'!$B:$C,2,0)),"",VLOOKUP(E:E,'[2]reactions AB5075 biocyc'!$B:$C,2,0))</f>
        <v/>
      </c>
      <c r="G386" t="s">
        <v>9371</v>
      </c>
      <c r="H386" t="s">
        <v>7482</v>
      </c>
      <c r="I386" t="s">
        <v>8141</v>
      </c>
      <c r="J386" t="s">
        <v>5030</v>
      </c>
      <c r="K386" t="s">
        <v>6446</v>
      </c>
      <c r="L386" t="s">
        <v>7482</v>
      </c>
    </row>
    <row r="387" spans="1:12" x14ac:dyDescent="0.2">
      <c r="A387" t="s">
        <v>389</v>
      </c>
      <c r="B387" t="s">
        <v>8142</v>
      </c>
      <c r="C387" t="s">
        <v>2891</v>
      </c>
      <c r="D387" t="s">
        <v>4139</v>
      </c>
      <c r="E387" t="s">
        <v>7482</v>
      </c>
      <c r="F387" t="str">
        <f>IF(ISNA(VLOOKUP(E:E,'[2]reactions AB5075 biocyc'!$B:$C,2,0)),"",VLOOKUP(E:E,'[2]reactions AB5075 biocyc'!$B:$C,2,0))</f>
        <v/>
      </c>
      <c r="G387" t="s">
        <v>9372</v>
      </c>
      <c r="H387" t="s">
        <v>7482</v>
      </c>
      <c r="I387" t="s">
        <v>8142</v>
      </c>
      <c r="J387" t="s">
        <v>5031</v>
      </c>
      <c r="K387" t="s">
        <v>6447</v>
      </c>
      <c r="L387" t="s">
        <v>7482</v>
      </c>
    </row>
    <row r="388" spans="1:12" x14ac:dyDescent="0.2">
      <c r="A388" t="s">
        <v>390</v>
      </c>
      <c r="B388" t="s">
        <v>8143</v>
      </c>
      <c r="C388" t="s">
        <v>2893</v>
      </c>
      <c r="D388" t="s">
        <v>7482</v>
      </c>
      <c r="E388" t="s">
        <v>7482</v>
      </c>
      <c r="F388" t="str">
        <f>IF(ISNA(VLOOKUP(E:E,'[2]reactions AB5075 biocyc'!$B:$C,2,0)),"",VLOOKUP(E:E,'[2]reactions AB5075 biocyc'!$B:$C,2,0))</f>
        <v/>
      </c>
      <c r="G388" t="s">
        <v>7482</v>
      </c>
      <c r="H388" t="s">
        <v>7482</v>
      </c>
      <c r="I388" t="s">
        <v>8143</v>
      </c>
      <c r="J388" t="s">
        <v>5032</v>
      </c>
      <c r="K388" t="s">
        <v>6448</v>
      </c>
      <c r="L388" t="s">
        <v>7482</v>
      </c>
    </row>
    <row r="389" spans="1:12" x14ac:dyDescent="0.2">
      <c r="A389" t="s">
        <v>391</v>
      </c>
      <c r="B389" t="s">
        <v>8144</v>
      </c>
      <c r="C389" t="s">
        <v>2894</v>
      </c>
      <c r="D389" t="s">
        <v>7482</v>
      </c>
      <c r="E389" t="s">
        <v>7482</v>
      </c>
      <c r="F389" t="str">
        <f>IF(ISNA(VLOOKUP(E:E,'[2]reactions AB5075 biocyc'!$B:$C,2,0)),"",VLOOKUP(E:E,'[2]reactions AB5075 biocyc'!$B:$C,2,0))</f>
        <v/>
      </c>
      <c r="G389" t="s">
        <v>9373</v>
      </c>
      <c r="H389" t="s">
        <v>9374</v>
      </c>
      <c r="I389" t="s">
        <v>8144</v>
      </c>
      <c r="J389" t="s">
        <v>5033</v>
      </c>
      <c r="K389" t="s">
        <v>6449</v>
      </c>
      <c r="L389" t="s">
        <v>7482</v>
      </c>
    </row>
    <row r="390" spans="1:12" x14ac:dyDescent="0.2">
      <c r="A390" t="s">
        <v>392</v>
      </c>
      <c r="B390" t="s">
        <v>8145</v>
      </c>
      <c r="C390" t="s">
        <v>2897</v>
      </c>
      <c r="D390" t="s">
        <v>4140</v>
      </c>
      <c r="E390" t="s">
        <v>7573</v>
      </c>
      <c r="F390" t="str">
        <f>IF(ISNA(VLOOKUP(E:E,'[2]reactions AB5075 biocyc'!$B:$C,2,0)),"",VLOOKUP(E:E,'[2]reactions AB5075 biocyc'!$B:$C,2,0))</f>
        <v>EC-2.7.7.62</v>
      </c>
      <c r="G390" t="s">
        <v>8145</v>
      </c>
      <c r="H390" t="s">
        <v>7482</v>
      </c>
      <c r="I390" t="s">
        <v>8145</v>
      </c>
      <c r="J390" t="s">
        <v>5034</v>
      </c>
      <c r="K390" t="s">
        <v>6450</v>
      </c>
      <c r="L390" t="s">
        <v>10256</v>
      </c>
    </row>
    <row r="391" spans="1:12" x14ac:dyDescent="0.2">
      <c r="A391" t="s">
        <v>393</v>
      </c>
      <c r="B391" t="s">
        <v>8146</v>
      </c>
      <c r="C391" t="s">
        <v>2899</v>
      </c>
      <c r="D391" t="s">
        <v>4141</v>
      </c>
      <c r="E391" t="s">
        <v>7482</v>
      </c>
      <c r="F391" t="str">
        <f>IF(ISNA(VLOOKUP(E:E,'[2]reactions AB5075 biocyc'!$B:$C,2,0)),"",VLOOKUP(E:E,'[2]reactions AB5075 biocyc'!$B:$C,2,0))</f>
        <v/>
      </c>
      <c r="G391" t="s">
        <v>9375</v>
      </c>
      <c r="H391" t="s">
        <v>7482</v>
      </c>
      <c r="I391" t="s">
        <v>8146</v>
      </c>
      <c r="J391" t="s">
        <v>5035</v>
      </c>
      <c r="K391" t="s">
        <v>6451</v>
      </c>
      <c r="L391" t="s">
        <v>7482</v>
      </c>
    </row>
    <row r="392" spans="1:12" x14ac:dyDescent="0.2">
      <c r="A392" t="s">
        <v>394</v>
      </c>
      <c r="B392" t="s">
        <v>8147</v>
      </c>
      <c r="C392" t="s">
        <v>2901</v>
      </c>
      <c r="D392" t="s">
        <v>7482</v>
      </c>
      <c r="E392" t="s">
        <v>7482</v>
      </c>
      <c r="F392" t="str">
        <f>IF(ISNA(VLOOKUP(E:E,'[2]reactions AB5075 biocyc'!$B:$C,2,0)),"",VLOOKUP(E:E,'[2]reactions AB5075 biocyc'!$B:$C,2,0))</f>
        <v/>
      </c>
      <c r="G392" t="s">
        <v>7482</v>
      </c>
      <c r="H392" t="s">
        <v>7482</v>
      </c>
      <c r="I392" t="s">
        <v>8147</v>
      </c>
      <c r="J392" t="s">
        <v>5036</v>
      </c>
      <c r="K392" t="s">
        <v>6452</v>
      </c>
      <c r="L392" t="s">
        <v>7482</v>
      </c>
    </row>
    <row r="393" spans="1:12" x14ac:dyDescent="0.2">
      <c r="A393" t="s">
        <v>395</v>
      </c>
      <c r="B393" t="s">
        <v>8148</v>
      </c>
      <c r="C393" t="s">
        <v>2902</v>
      </c>
      <c r="D393" t="s">
        <v>9376</v>
      </c>
      <c r="E393" t="s">
        <v>7482</v>
      </c>
      <c r="F393" t="str">
        <f>IF(ISNA(VLOOKUP(E:E,'[2]reactions AB5075 biocyc'!$B:$C,2,0)),"",VLOOKUP(E:E,'[2]reactions AB5075 biocyc'!$B:$C,2,0))</f>
        <v/>
      </c>
      <c r="G393" t="s">
        <v>7482</v>
      </c>
      <c r="H393" t="s">
        <v>7482</v>
      </c>
      <c r="I393" t="s">
        <v>8148</v>
      </c>
      <c r="J393" t="s">
        <v>5037</v>
      </c>
      <c r="K393" t="s">
        <v>6453</v>
      </c>
      <c r="L393" t="s">
        <v>7482</v>
      </c>
    </row>
    <row r="394" spans="1:12" x14ac:dyDescent="0.2">
      <c r="A394" t="s">
        <v>396</v>
      </c>
      <c r="B394" t="s">
        <v>8149</v>
      </c>
      <c r="C394" t="s">
        <v>2903</v>
      </c>
      <c r="D394" t="s">
        <v>4143</v>
      </c>
      <c r="E394" t="s">
        <v>7482</v>
      </c>
      <c r="F394" t="str">
        <f>IF(ISNA(VLOOKUP(E:E,'[2]reactions AB5075 biocyc'!$B:$C,2,0)),"",VLOOKUP(E:E,'[2]reactions AB5075 biocyc'!$B:$C,2,0))</f>
        <v/>
      </c>
      <c r="G394" t="s">
        <v>9377</v>
      </c>
      <c r="H394" t="s">
        <v>7482</v>
      </c>
      <c r="I394" t="s">
        <v>8149</v>
      </c>
      <c r="J394" t="s">
        <v>5038</v>
      </c>
      <c r="K394" t="s">
        <v>6454</v>
      </c>
      <c r="L394" t="s">
        <v>7482</v>
      </c>
    </row>
    <row r="395" spans="1:12" x14ac:dyDescent="0.2">
      <c r="A395" t="s">
        <v>397</v>
      </c>
      <c r="B395" t="s">
        <v>8150</v>
      </c>
      <c r="C395" t="s">
        <v>2905</v>
      </c>
      <c r="D395" t="s">
        <v>7482</v>
      </c>
      <c r="E395" t="s">
        <v>7482</v>
      </c>
      <c r="F395" t="str">
        <f>IF(ISNA(VLOOKUP(E:E,'[2]reactions AB5075 biocyc'!$B:$C,2,0)),"",VLOOKUP(E:E,'[2]reactions AB5075 biocyc'!$B:$C,2,0))</f>
        <v/>
      </c>
      <c r="G395" t="s">
        <v>7482</v>
      </c>
      <c r="H395" t="s">
        <v>7482</v>
      </c>
      <c r="I395" t="s">
        <v>8150</v>
      </c>
      <c r="J395" t="s">
        <v>5039</v>
      </c>
      <c r="K395" t="s">
        <v>6455</v>
      </c>
      <c r="L395" t="s">
        <v>7482</v>
      </c>
    </row>
    <row r="396" spans="1:12" x14ac:dyDescent="0.2">
      <c r="A396" t="s">
        <v>398</v>
      </c>
      <c r="B396" t="s">
        <v>8151</v>
      </c>
      <c r="C396" t="s">
        <v>2906</v>
      </c>
      <c r="D396" t="s">
        <v>7482</v>
      </c>
      <c r="E396" t="s">
        <v>7482</v>
      </c>
      <c r="F396" t="str">
        <f>IF(ISNA(VLOOKUP(E:E,'[2]reactions AB5075 biocyc'!$B:$C,2,0)),"",VLOOKUP(E:E,'[2]reactions AB5075 biocyc'!$B:$C,2,0))</f>
        <v/>
      </c>
      <c r="G396" t="s">
        <v>7482</v>
      </c>
      <c r="H396" t="s">
        <v>7482</v>
      </c>
      <c r="I396" t="s">
        <v>8151</v>
      </c>
      <c r="J396" t="s">
        <v>5040</v>
      </c>
      <c r="K396" t="s">
        <v>6456</v>
      </c>
      <c r="L396" t="s">
        <v>7482</v>
      </c>
    </row>
    <row r="397" spans="1:12" x14ac:dyDescent="0.2">
      <c r="A397" t="s">
        <v>399</v>
      </c>
      <c r="B397" t="s">
        <v>8152</v>
      </c>
      <c r="C397" t="s">
        <v>2907</v>
      </c>
      <c r="D397" t="s">
        <v>7482</v>
      </c>
      <c r="E397" t="s">
        <v>7482</v>
      </c>
      <c r="F397" t="str">
        <f>IF(ISNA(VLOOKUP(E:E,'[2]reactions AB5075 biocyc'!$B:$C,2,0)),"",VLOOKUP(E:E,'[2]reactions AB5075 biocyc'!$B:$C,2,0))</f>
        <v/>
      </c>
      <c r="G397" t="s">
        <v>9378</v>
      </c>
      <c r="H397" t="s">
        <v>7482</v>
      </c>
      <c r="I397" t="s">
        <v>8152</v>
      </c>
      <c r="J397" t="s">
        <v>5041</v>
      </c>
      <c r="K397" t="s">
        <v>6457</v>
      </c>
      <c r="L397" t="s">
        <v>7482</v>
      </c>
    </row>
    <row r="398" spans="1:12" x14ac:dyDescent="0.2">
      <c r="A398" t="s">
        <v>400</v>
      </c>
      <c r="B398" t="s">
        <v>8153</v>
      </c>
      <c r="C398" t="s">
        <v>2909</v>
      </c>
      <c r="D398" t="s">
        <v>4144</v>
      </c>
      <c r="E398" t="s">
        <v>7482</v>
      </c>
      <c r="F398" t="str">
        <f>IF(ISNA(VLOOKUP(E:E,'[2]reactions AB5075 biocyc'!$B:$C,2,0)),"",VLOOKUP(E:E,'[2]reactions AB5075 biocyc'!$B:$C,2,0))</f>
        <v/>
      </c>
      <c r="G398" t="s">
        <v>9379</v>
      </c>
      <c r="H398" t="s">
        <v>9380</v>
      </c>
      <c r="I398" t="s">
        <v>8153</v>
      </c>
      <c r="J398" t="s">
        <v>5042</v>
      </c>
      <c r="K398" t="s">
        <v>6458</v>
      </c>
      <c r="L398" t="s">
        <v>7482</v>
      </c>
    </row>
    <row r="399" spans="1:12" x14ac:dyDescent="0.2">
      <c r="A399" t="s">
        <v>401</v>
      </c>
      <c r="B399" t="s">
        <v>8154</v>
      </c>
      <c r="C399" t="s">
        <v>2912</v>
      </c>
      <c r="D399" t="s">
        <v>7482</v>
      </c>
      <c r="E399" t="s">
        <v>7482</v>
      </c>
      <c r="F399" t="str">
        <f>IF(ISNA(VLOOKUP(E:E,'[2]reactions AB5075 biocyc'!$B:$C,2,0)),"",VLOOKUP(E:E,'[2]reactions AB5075 biocyc'!$B:$C,2,0))</f>
        <v/>
      </c>
      <c r="G399" t="s">
        <v>7482</v>
      </c>
      <c r="H399" t="s">
        <v>7482</v>
      </c>
      <c r="I399" t="s">
        <v>8154</v>
      </c>
      <c r="J399" t="s">
        <v>5043</v>
      </c>
      <c r="K399" t="s">
        <v>6459</v>
      </c>
      <c r="L399" t="s">
        <v>7482</v>
      </c>
    </row>
    <row r="400" spans="1:12" x14ac:dyDescent="0.2">
      <c r="A400" t="s">
        <v>402</v>
      </c>
      <c r="B400" t="s">
        <v>8155</v>
      </c>
      <c r="C400" t="s">
        <v>2913</v>
      </c>
      <c r="D400" t="s">
        <v>7482</v>
      </c>
      <c r="E400" t="s">
        <v>7482</v>
      </c>
      <c r="F400" t="str">
        <f>IF(ISNA(VLOOKUP(E:E,'[2]reactions AB5075 biocyc'!$B:$C,2,0)),"",VLOOKUP(E:E,'[2]reactions AB5075 biocyc'!$B:$C,2,0))</f>
        <v/>
      </c>
      <c r="G400" t="s">
        <v>7482</v>
      </c>
      <c r="H400" t="s">
        <v>7482</v>
      </c>
      <c r="I400" t="s">
        <v>8155</v>
      </c>
      <c r="J400" t="s">
        <v>5044</v>
      </c>
      <c r="K400" t="s">
        <v>6460</v>
      </c>
      <c r="L400" t="s">
        <v>7482</v>
      </c>
    </row>
    <row r="401" spans="1:12" x14ac:dyDescent="0.2">
      <c r="A401" t="s">
        <v>403</v>
      </c>
      <c r="B401" t="s">
        <v>8156</v>
      </c>
      <c r="C401" t="s">
        <v>2914</v>
      </c>
      <c r="D401" t="s">
        <v>4145</v>
      </c>
      <c r="E401" t="s">
        <v>7482</v>
      </c>
      <c r="F401" t="str">
        <f>IF(ISNA(VLOOKUP(E:E,'[2]reactions AB5075 biocyc'!$B:$C,2,0)),"",VLOOKUP(E:E,'[2]reactions AB5075 biocyc'!$B:$C,2,0))</f>
        <v/>
      </c>
      <c r="G401" t="s">
        <v>9381</v>
      </c>
      <c r="H401" t="s">
        <v>7482</v>
      </c>
      <c r="I401" t="s">
        <v>8156</v>
      </c>
      <c r="J401" t="s">
        <v>5045</v>
      </c>
      <c r="K401" t="s">
        <v>6461</v>
      </c>
      <c r="L401" t="s">
        <v>7482</v>
      </c>
    </row>
    <row r="402" spans="1:12" x14ac:dyDescent="0.2">
      <c r="A402" t="s">
        <v>404</v>
      </c>
      <c r="B402" t="s">
        <v>8157</v>
      </c>
      <c r="C402" t="s">
        <v>2916</v>
      </c>
      <c r="D402" t="s">
        <v>7482</v>
      </c>
      <c r="E402" t="s">
        <v>7482</v>
      </c>
      <c r="F402" t="str">
        <f>IF(ISNA(VLOOKUP(E:E,'[2]reactions AB5075 biocyc'!$B:$C,2,0)),"",VLOOKUP(E:E,'[2]reactions AB5075 biocyc'!$B:$C,2,0))</f>
        <v/>
      </c>
      <c r="G402" t="s">
        <v>9382</v>
      </c>
      <c r="H402" t="s">
        <v>7482</v>
      </c>
      <c r="I402" t="s">
        <v>8157</v>
      </c>
      <c r="J402" t="s">
        <v>5046</v>
      </c>
      <c r="K402" t="s">
        <v>6462</v>
      </c>
      <c r="L402" t="s">
        <v>7482</v>
      </c>
    </row>
    <row r="403" spans="1:12" x14ac:dyDescent="0.2">
      <c r="A403" t="s">
        <v>405</v>
      </c>
      <c r="B403" t="s">
        <v>8158</v>
      </c>
      <c r="C403" t="s">
        <v>2918</v>
      </c>
      <c r="D403" t="s">
        <v>7482</v>
      </c>
      <c r="E403" t="s">
        <v>7482</v>
      </c>
      <c r="F403" t="str">
        <f>IF(ISNA(VLOOKUP(E:E,'[2]reactions AB5075 biocyc'!$B:$C,2,0)),"",VLOOKUP(E:E,'[2]reactions AB5075 biocyc'!$B:$C,2,0))</f>
        <v/>
      </c>
      <c r="G403" t="s">
        <v>8158</v>
      </c>
      <c r="H403" t="s">
        <v>7482</v>
      </c>
      <c r="I403" t="s">
        <v>8158</v>
      </c>
      <c r="J403" t="s">
        <v>5047</v>
      </c>
      <c r="K403" t="s">
        <v>6463</v>
      </c>
      <c r="L403" t="s">
        <v>7482</v>
      </c>
    </row>
    <row r="404" spans="1:12" x14ac:dyDescent="0.2">
      <c r="A404" t="s">
        <v>406</v>
      </c>
      <c r="B404" t="s">
        <v>8159</v>
      </c>
      <c r="C404" t="s">
        <v>2920</v>
      </c>
      <c r="D404" t="s">
        <v>4146</v>
      </c>
      <c r="E404" t="s">
        <v>7482</v>
      </c>
      <c r="F404" t="str">
        <f>IF(ISNA(VLOOKUP(E:E,'[2]reactions AB5075 biocyc'!$B:$C,2,0)),"",VLOOKUP(E:E,'[2]reactions AB5075 biocyc'!$B:$C,2,0))</f>
        <v/>
      </c>
      <c r="G404" t="s">
        <v>9383</v>
      </c>
      <c r="H404" t="s">
        <v>7482</v>
      </c>
      <c r="I404" t="s">
        <v>8159</v>
      </c>
      <c r="J404" t="s">
        <v>5048</v>
      </c>
      <c r="K404" t="s">
        <v>6464</v>
      </c>
      <c r="L404" t="s">
        <v>7482</v>
      </c>
    </row>
    <row r="405" spans="1:12" x14ac:dyDescent="0.2">
      <c r="A405" t="s">
        <v>407</v>
      </c>
      <c r="B405" t="s">
        <v>8160</v>
      </c>
      <c r="C405" t="s">
        <v>2922</v>
      </c>
      <c r="D405" t="s">
        <v>7482</v>
      </c>
      <c r="E405" t="s">
        <v>7482</v>
      </c>
      <c r="F405" t="str">
        <f>IF(ISNA(VLOOKUP(E:E,'[2]reactions AB5075 biocyc'!$B:$C,2,0)),"",VLOOKUP(E:E,'[2]reactions AB5075 biocyc'!$B:$C,2,0))</f>
        <v/>
      </c>
      <c r="G405" t="s">
        <v>9384</v>
      </c>
      <c r="H405" t="s">
        <v>7482</v>
      </c>
      <c r="I405" t="s">
        <v>8160</v>
      </c>
      <c r="J405" t="s">
        <v>5049</v>
      </c>
      <c r="K405" t="s">
        <v>6465</v>
      </c>
      <c r="L405" t="s">
        <v>7482</v>
      </c>
    </row>
    <row r="406" spans="1:12" x14ac:dyDescent="0.2">
      <c r="A406" t="s">
        <v>408</v>
      </c>
      <c r="B406" t="s">
        <v>8161</v>
      </c>
      <c r="C406" t="s">
        <v>2924</v>
      </c>
      <c r="D406" t="s">
        <v>4147</v>
      </c>
      <c r="E406" t="s">
        <v>7574</v>
      </c>
      <c r="F406" t="str">
        <f>IF(ISNA(VLOOKUP(E:E,'[2]reactions AB5075 biocyc'!$B:$C,2,0)),"",VLOOKUP(E:E,'[2]reactions AB5075 biocyc'!$B:$C,2,0))</f>
        <v>EC-2.5.1.78</v>
      </c>
      <c r="G406" t="s">
        <v>9385</v>
      </c>
      <c r="H406" t="s">
        <v>7482</v>
      </c>
      <c r="I406" t="s">
        <v>8161</v>
      </c>
      <c r="J406" t="s">
        <v>5050</v>
      </c>
      <c r="K406" t="s">
        <v>6466</v>
      </c>
      <c r="L406" t="s">
        <v>10147</v>
      </c>
    </row>
    <row r="407" spans="1:12" x14ac:dyDescent="0.2">
      <c r="A407" t="s">
        <v>409</v>
      </c>
      <c r="B407" t="s">
        <v>8162</v>
      </c>
      <c r="C407" t="s">
        <v>2926</v>
      </c>
      <c r="D407" t="s">
        <v>7482</v>
      </c>
      <c r="E407" t="s">
        <v>7482</v>
      </c>
      <c r="F407" t="str">
        <f>IF(ISNA(VLOOKUP(E:E,'[2]reactions AB5075 biocyc'!$B:$C,2,0)),"",VLOOKUP(E:E,'[2]reactions AB5075 biocyc'!$B:$C,2,0))</f>
        <v/>
      </c>
      <c r="G407" t="s">
        <v>7482</v>
      </c>
      <c r="H407" t="s">
        <v>7482</v>
      </c>
      <c r="I407" t="s">
        <v>8162</v>
      </c>
      <c r="J407" t="s">
        <v>5051</v>
      </c>
      <c r="K407" t="s">
        <v>6467</v>
      </c>
      <c r="L407" t="s">
        <v>7482</v>
      </c>
    </row>
    <row r="408" spans="1:12" x14ac:dyDescent="0.2">
      <c r="A408" t="s">
        <v>410</v>
      </c>
      <c r="B408" t="s">
        <v>8163</v>
      </c>
      <c r="C408" t="s">
        <v>2927</v>
      </c>
      <c r="D408" t="s">
        <v>7482</v>
      </c>
      <c r="E408" t="s">
        <v>7482</v>
      </c>
      <c r="F408" t="str">
        <f>IF(ISNA(VLOOKUP(E:E,'[2]reactions AB5075 biocyc'!$B:$C,2,0)),"",VLOOKUP(E:E,'[2]reactions AB5075 biocyc'!$B:$C,2,0))</f>
        <v/>
      </c>
      <c r="G408" t="s">
        <v>7482</v>
      </c>
      <c r="H408" t="s">
        <v>7482</v>
      </c>
      <c r="I408" t="s">
        <v>8163</v>
      </c>
      <c r="J408" t="s">
        <v>5052</v>
      </c>
      <c r="K408" t="s">
        <v>6468</v>
      </c>
      <c r="L408" t="s">
        <v>7482</v>
      </c>
    </row>
    <row r="409" spans="1:12" x14ac:dyDescent="0.2">
      <c r="A409" t="s">
        <v>411</v>
      </c>
      <c r="B409" t="s">
        <v>8164</v>
      </c>
      <c r="C409" t="s">
        <v>2928</v>
      </c>
      <c r="D409" t="s">
        <v>7482</v>
      </c>
      <c r="E409" t="s">
        <v>7482</v>
      </c>
      <c r="F409" t="str">
        <f>IF(ISNA(VLOOKUP(E:E,'[2]reactions AB5075 biocyc'!$B:$C,2,0)),"",VLOOKUP(E:E,'[2]reactions AB5075 biocyc'!$B:$C,2,0))</f>
        <v/>
      </c>
      <c r="G409" t="s">
        <v>7482</v>
      </c>
      <c r="H409" t="s">
        <v>7482</v>
      </c>
      <c r="I409" t="s">
        <v>8164</v>
      </c>
      <c r="J409" t="s">
        <v>5053</v>
      </c>
      <c r="K409" t="s">
        <v>6469</v>
      </c>
      <c r="L409" t="s">
        <v>7482</v>
      </c>
    </row>
    <row r="410" spans="1:12" x14ac:dyDescent="0.2">
      <c r="A410" t="s">
        <v>412</v>
      </c>
      <c r="B410" t="s">
        <v>8165</v>
      </c>
      <c r="C410" t="s">
        <v>2929</v>
      </c>
      <c r="D410" t="s">
        <v>4148</v>
      </c>
      <c r="E410" t="s">
        <v>7509</v>
      </c>
      <c r="F410" t="str">
        <f>IF(ISNA(VLOOKUP(E:E,'[2]reactions AB5075 biocyc'!$B:$C,2,0)),"",VLOOKUP(E:E,'[2]reactions AB5075 biocyc'!$B:$C,2,0))</f>
        <v>EC-3.2.2.16</v>
      </c>
      <c r="G410" t="s">
        <v>9386</v>
      </c>
      <c r="H410" t="s">
        <v>7482</v>
      </c>
      <c r="I410" t="s">
        <v>8165</v>
      </c>
      <c r="J410" t="s">
        <v>5054</v>
      </c>
      <c r="K410" t="s">
        <v>6470</v>
      </c>
      <c r="L410" t="s">
        <v>10243</v>
      </c>
    </row>
    <row r="411" spans="1:12" x14ac:dyDescent="0.2">
      <c r="A411" t="s">
        <v>413</v>
      </c>
      <c r="B411" t="s">
        <v>8166</v>
      </c>
      <c r="C411" t="s">
        <v>2931</v>
      </c>
      <c r="D411" t="s">
        <v>7482</v>
      </c>
      <c r="E411" t="s">
        <v>7482</v>
      </c>
      <c r="F411" t="str">
        <f>IF(ISNA(VLOOKUP(E:E,'[2]reactions AB5075 biocyc'!$B:$C,2,0)),"",VLOOKUP(E:E,'[2]reactions AB5075 biocyc'!$B:$C,2,0))</f>
        <v/>
      </c>
      <c r="G411" t="s">
        <v>9387</v>
      </c>
      <c r="H411" t="s">
        <v>7482</v>
      </c>
      <c r="I411" t="s">
        <v>8166</v>
      </c>
      <c r="J411" t="s">
        <v>5055</v>
      </c>
      <c r="K411" t="s">
        <v>6471</v>
      </c>
      <c r="L411" t="s">
        <v>7482</v>
      </c>
    </row>
    <row r="412" spans="1:12" x14ac:dyDescent="0.2">
      <c r="A412" t="s">
        <v>414</v>
      </c>
      <c r="B412" t="s">
        <v>8012</v>
      </c>
      <c r="C412" t="s">
        <v>2933</v>
      </c>
      <c r="D412" t="s">
        <v>7482</v>
      </c>
      <c r="E412" t="s">
        <v>7482</v>
      </c>
      <c r="F412" t="str">
        <f>IF(ISNA(VLOOKUP(E:E,'[2]reactions AB5075 biocyc'!$B:$C,2,0)),"",VLOOKUP(E:E,'[2]reactions AB5075 biocyc'!$B:$C,2,0))</f>
        <v/>
      </c>
      <c r="G412" t="s">
        <v>7482</v>
      </c>
      <c r="H412" t="s">
        <v>7482</v>
      </c>
      <c r="I412" t="s">
        <v>8012</v>
      </c>
      <c r="J412" t="s">
        <v>5056</v>
      </c>
      <c r="K412" t="s">
        <v>6472</v>
      </c>
      <c r="L412" t="s">
        <v>7482</v>
      </c>
    </row>
    <row r="413" spans="1:12" x14ac:dyDescent="0.2">
      <c r="A413" t="s">
        <v>415</v>
      </c>
      <c r="B413" t="s">
        <v>8167</v>
      </c>
      <c r="C413" t="s">
        <v>2934</v>
      </c>
      <c r="D413" t="s">
        <v>4149</v>
      </c>
      <c r="E413" t="s">
        <v>7575</v>
      </c>
      <c r="F413" t="str">
        <f>IF(ISNA(VLOOKUP(E:E,'[2]reactions AB5075 biocyc'!$B:$C,2,0)),"",VLOOKUP(E:E,'[2]reactions AB5075 biocyc'!$B:$C,2,0))</f>
        <v>EC-2.7.9.2</v>
      </c>
      <c r="G413" t="s">
        <v>9388</v>
      </c>
      <c r="H413" t="s">
        <v>7482</v>
      </c>
      <c r="I413" t="s">
        <v>8167</v>
      </c>
      <c r="J413" t="s">
        <v>5057</v>
      </c>
      <c r="K413" t="s">
        <v>6473</v>
      </c>
      <c r="L413" t="s">
        <v>10140</v>
      </c>
    </row>
    <row r="414" spans="1:12" x14ac:dyDescent="0.2">
      <c r="A414" t="s">
        <v>416</v>
      </c>
      <c r="B414" t="s">
        <v>8168</v>
      </c>
      <c r="C414" t="s">
        <v>2936</v>
      </c>
      <c r="D414" t="s">
        <v>7482</v>
      </c>
      <c r="E414" t="s">
        <v>7482</v>
      </c>
      <c r="F414" t="str">
        <f>IF(ISNA(VLOOKUP(E:E,'[2]reactions AB5075 biocyc'!$B:$C,2,0)),"",VLOOKUP(E:E,'[2]reactions AB5075 biocyc'!$B:$C,2,0))</f>
        <v/>
      </c>
      <c r="G414" t="s">
        <v>7482</v>
      </c>
      <c r="H414" t="s">
        <v>7482</v>
      </c>
      <c r="I414" t="s">
        <v>8168</v>
      </c>
      <c r="J414" t="s">
        <v>5058</v>
      </c>
      <c r="K414" t="s">
        <v>6474</v>
      </c>
      <c r="L414" t="s">
        <v>7482</v>
      </c>
    </row>
    <row r="415" spans="1:12" x14ac:dyDescent="0.2">
      <c r="A415" t="s">
        <v>417</v>
      </c>
      <c r="B415" t="s">
        <v>8169</v>
      </c>
      <c r="C415" t="s">
        <v>2937</v>
      </c>
      <c r="D415" t="s">
        <v>7482</v>
      </c>
      <c r="E415" t="s">
        <v>7482</v>
      </c>
      <c r="F415" t="str">
        <f>IF(ISNA(VLOOKUP(E:E,'[2]reactions AB5075 biocyc'!$B:$C,2,0)),"",VLOOKUP(E:E,'[2]reactions AB5075 biocyc'!$B:$C,2,0))</f>
        <v/>
      </c>
      <c r="G415" t="s">
        <v>7482</v>
      </c>
      <c r="H415" t="s">
        <v>7482</v>
      </c>
      <c r="I415" t="s">
        <v>8169</v>
      </c>
      <c r="J415" t="s">
        <v>5059</v>
      </c>
      <c r="K415" t="s">
        <v>6475</v>
      </c>
      <c r="L415" t="s">
        <v>7482</v>
      </c>
    </row>
    <row r="416" spans="1:12" x14ac:dyDescent="0.2">
      <c r="A416" t="s">
        <v>418</v>
      </c>
      <c r="B416" t="s">
        <v>8170</v>
      </c>
      <c r="C416" t="s">
        <v>2938</v>
      </c>
      <c r="D416" t="s">
        <v>7482</v>
      </c>
      <c r="E416" t="s">
        <v>7482</v>
      </c>
      <c r="F416" t="str">
        <f>IF(ISNA(VLOOKUP(E:E,'[2]reactions AB5075 biocyc'!$B:$C,2,0)),"",VLOOKUP(E:E,'[2]reactions AB5075 biocyc'!$B:$C,2,0))</f>
        <v/>
      </c>
      <c r="G416" t="s">
        <v>8170</v>
      </c>
      <c r="H416" t="s">
        <v>7482</v>
      </c>
      <c r="I416" t="s">
        <v>8170</v>
      </c>
      <c r="J416" t="s">
        <v>5060</v>
      </c>
      <c r="K416" t="s">
        <v>6476</v>
      </c>
      <c r="L416" t="s">
        <v>7482</v>
      </c>
    </row>
    <row r="417" spans="1:12" x14ac:dyDescent="0.2">
      <c r="A417" t="s">
        <v>419</v>
      </c>
      <c r="B417" t="s">
        <v>8171</v>
      </c>
      <c r="C417" t="s">
        <v>2940</v>
      </c>
      <c r="D417" t="s">
        <v>4150</v>
      </c>
      <c r="E417" t="s">
        <v>7576</v>
      </c>
      <c r="F417" t="str">
        <f>IF(ISNA(VLOOKUP(E:E,'[2]reactions AB5075 biocyc'!$B:$C,2,0)),"",VLOOKUP(E:E,'[2]reactions AB5075 biocyc'!$B:$C,2,0))</f>
        <v>EC-5.4.99.5</v>
      </c>
      <c r="G417" t="s">
        <v>9389</v>
      </c>
      <c r="H417" t="s">
        <v>9390</v>
      </c>
      <c r="I417" t="s">
        <v>8171</v>
      </c>
      <c r="J417" t="s">
        <v>5061</v>
      </c>
      <c r="K417" t="s">
        <v>6477</v>
      </c>
      <c r="L417" t="s">
        <v>10257</v>
      </c>
    </row>
    <row r="418" spans="1:12" x14ac:dyDescent="0.2">
      <c r="A418" t="s">
        <v>420</v>
      </c>
      <c r="B418" t="s">
        <v>8172</v>
      </c>
      <c r="C418" t="s">
        <v>2943</v>
      </c>
      <c r="D418" t="s">
        <v>4151</v>
      </c>
      <c r="E418" t="s">
        <v>7577</v>
      </c>
      <c r="F418" t="str">
        <f>IF(ISNA(VLOOKUP(E:E,'[2]reactions AB5075 biocyc'!$B:$C,2,0)),"",VLOOKUP(E:E,'[2]reactions AB5075 biocyc'!$B:$C,2,0))</f>
        <v>EC-2.7.7.9</v>
      </c>
      <c r="G418" t="s">
        <v>9391</v>
      </c>
      <c r="H418" t="s">
        <v>9392</v>
      </c>
      <c r="I418" t="s">
        <v>8172</v>
      </c>
      <c r="J418" t="s">
        <v>5062</v>
      </c>
      <c r="K418" t="s">
        <v>6478</v>
      </c>
      <c r="L418" t="s">
        <v>10258</v>
      </c>
    </row>
    <row r="419" spans="1:12" x14ac:dyDescent="0.2">
      <c r="A419" t="s">
        <v>421</v>
      </c>
      <c r="B419" t="s">
        <v>8173</v>
      </c>
      <c r="C419" t="s">
        <v>2946</v>
      </c>
      <c r="D419" t="s">
        <v>7482</v>
      </c>
      <c r="E419" t="s">
        <v>7482</v>
      </c>
      <c r="F419" t="str">
        <f>IF(ISNA(VLOOKUP(E:E,'[2]reactions AB5075 biocyc'!$B:$C,2,0)),"",VLOOKUP(E:E,'[2]reactions AB5075 biocyc'!$B:$C,2,0))</f>
        <v/>
      </c>
      <c r="G419" t="s">
        <v>9393</v>
      </c>
      <c r="H419" t="s">
        <v>7482</v>
      </c>
      <c r="I419" t="s">
        <v>8173</v>
      </c>
      <c r="J419" t="s">
        <v>5063</v>
      </c>
      <c r="K419" t="s">
        <v>6479</v>
      </c>
      <c r="L419" t="s">
        <v>7482</v>
      </c>
    </row>
    <row r="420" spans="1:12" x14ac:dyDescent="0.2">
      <c r="A420" t="s">
        <v>422</v>
      </c>
      <c r="B420" t="s">
        <v>8174</v>
      </c>
      <c r="C420" t="s">
        <v>2948</v>
      </c>
      <c r="D420" t="s">
        <v>7482</v>
      </c>
      <c r="E420" t="s">
        <v>7482</v>
      </c>
      <c r="F420" t="str">
        <f>IF(ISNA(VLOOKUP(E:E,'[2]reactions AB5075 biocyc'!$B:$C,2,0)),"",VLOOKUP(E:E,'[2]reactions AB5075 biocyc'!$B:$C,2,0))</f>
        <v/>
      </c>
      <c r="G420" t="s">
        <v>7482</v>
      </c>
      <c r="H420" t="s">
        <v>7482</v>
      </c>
      <c r="I420" t="s">
        <v>8174</v>
      </c>
      <c r="J420" t="s">
        <v>5064</v>
      </c>
      <c r="K420" t="s">
        <v>6480</v>
      </c>
      <c r="L420" t="s">
        <v>7482</v>
      </c>
    </row>
    <row r="421" spans="1:12" x14ac:dyDescent="0.2">
      <c r="A421" t="s">
        <v>423</v>
      </c>
      <c r="B421" t="s">
        <v>8175</v>
      </c>
      <c r="C421" t="s">
        <v>2949</v>
      </c>
      <c r="D421" t="s">
        <v>7482</v>
      </c>
      <c r="E421" t="s">
        <v>7482</v>
      </c>
      <c r="F421" t="str">
        <f>IF(ISNA(VLOOKUP(E:E,'[2]reactions AB5075 biocyc'!$B:$C,2,0)),"",VLOOKUP(E:E,'[2]reactions AB5075 biocyc'!$B:$C,2,0))</f>
        <v/>
      </c>
      <c r="G421" t="s">
        <v>7482</v>
      </c>
      <c r="H421" t="s">
        <v>9394</v>
      </c>
      <c r="I421" t="s">
        <v>8175</v>
      </c>
      <c r="J421" t="s">
        <v>5065</v>
      </c>
      <c r="K421" t="s">
        <v>6481</v>
      </c>
      <c r="L421" t="s">
        <v>7482</v>
      </c>
    </row>
    <row r="422" spans="1:12" x14ac:dyDescent="0.2">
      <c r="A422" t="s">
        <v>424</v>
      </c>
      <c r="B422" t="s">
        <v>8176</v>
      </c>
      <c r="C422" t="s">
        <v>2951</v>
      </c>
      <c r="D422" t="s">
        <v>4152</v>
      </c>
      <c r="E422" t="s">
        <v>7482</v>
      </c>
      <c r="F422" t="str">
        <f>IF(ISNA(VLOOKUP(E:E,'[2]reactions AB5075 biocyc'!$B:$C,2,0)),"",VLOOKUP(E:E,'[2]reactions AB5075 biocyc'!$B:$C,2,0))</f>
        <v/>
      </c>
      <c r="G422" t="s">
        <v>7482</v>
      </c>
      <c r="H422" t="s">
        <v>7482</v>
      </c>
      <c r="I422" t="s">
        <v>8176</v>
      </c>
      <c r="J422" t="s">
        <v>5066</v>
      </c>
      <c r="K422" t="s">
        <v>6482</v>
      </c>
      <c r="L422" t="s">
        <v>7482</v>
      </c>
    </row>
    <row r="423" spans="1:12" x14ac:dyDescent="0.2">
      <c r="A423" t="s">
        <v>425</v>
      </c>
      <c r="B423" t="s">
        <v>8177</v>
      </c>
      <c r="C423" t="e">
        <v>#N/A</v>
      </c>
      <c r="D423" t="s">
        <v>7482</v>
      </c>
      <c r="E423" t="s">
        <v>7482</v>
      </c>
      <c r="F423" t="str">
        <f>IF(ISNA(VLOOKUP(E:E,'[2]reactions AB5075 biocyc'!$B:$C,2,0)),"",VLOOKUP(E:E,'[2]reactions AB5075 biocyc'!$B:$C,2,0))</f>
        <v/>
      </c>
      <c r="G423" t="s">
        <v>7482</v>
      </c>
      <c r="H423" t="s">
        <v>7482</v>
      </c>
      <c r="I423" t="s">
        <v>8177</v>
      </c>
      <c r="J423" t="s">
        <v>5067</v>
      </c>
      <c r="K423" t="s">
        <v>6483</v>
      </c>
      <c r="L423" t="s">
        <v>7482</v>
      </c>
    </row>
    <row r="424" spans="1:12" x14ac:dyDescent="0.2">
      <c r="A424" t="s">
        <v>426</v>
      </c>
      <c r="B424" t="s">
        <v>8178</v>
      </c>
      <c r="C424" t="s">
        <v>2952</v>
      </c>
      <c r="D424" t="s">
        <v>4153</v>
      </c>
      <c r="E424">
        <v>0</v>
      </c>
      <c r="F424" t="str">
        <f>IF(ISNA(VLOOKUP(E:E,'[2]reactions AB5075 biocyc'!$B:$C,2,0)),"",VLOOKUP(E:E,'[2]reactions AB5075 biocyc'!$B:$C,2,0))</f>
        <v/>
      </c>
      <c r="G424" t="s">
        <v>9395</v>
      </c>
      <c r="H424" t="s">
        <v>7482</v>
      </c>
      <c r="I424" t="s">
        <v>8178</v>
      </c>
      <c r="J424" t="s">
        <v>5068</v>
      </c>
      <c r="K424" t="s">
        <v>6484</v>
      </c>
      <c r="L424" t="s">
        <v>7482</v>
      </c>
    </row>
    <row r="425" spans="1:12" x14ac:dyDescent="0.2">
      <c r="A425" t="s">
        <v>427</v>
      </c>
      <c r="B425" t="s">
        <v>7863</v>
      </c>
      <c r="C425" t="s">
        <v>2954</v>
      </c>
      <c r="D425" t="s">
        <v>7482</v>
      </c>
      <c r="E425" t="s">
        <v>7482</v>
      </c>
      <c r="F425" t="str">
        <f>IF(ISNA(VLOOKUP(E:E,'[2]reactions AB5075 biocyc'!$B:$C,2,0)),"",VLOOKUP(E:E,'[2]reactions AB5075 biocyc'!$B:$C,2,0))</f>
        <v/>
      </c>
      <c r="G425" t="s">
        <v>7482</v>
      </c>
      <c r="H425" t="s">
        <v>7482</v>
      </c>
      <c r="I425" t="s">
        <v>7863</v>
      </c>
      <c r="J425" t="s">
        <v>5069</v>
      </c>
      <c r="K425" t="s">
        <v>6485</v>
      </c>
      <c r="L425" t="s">
        <v>7482</v>
      </c>
    </row>
    <row r="426" spans="1:12" x14ac:dyDescent="0.2">
      <c r="A426" t="s">
        <v>428</v>
      </c>
      <c r="B426" t="s">
        <v>8179</v>
      </c>
      <c r="C426" t="s">
        <v>2955</v>
      </c>
      <c r="D426" t="s">
        <v>4154</v>
      </c>
      <c r="E426" t="s">
        <v>7578</v>
      </c>
      <c r="F426" t="str">
        <f>IF(ISNA(VLOOKUP(E:E,'[2]reactions AB5075 biocyc'!$B:$C,2,0)),"",VLOOKUP(E:E,'[2]reactions AB5075 biocyc'!$B:$C,2,0))</f>
        <v>EC-1.13.11.1</v>
      </c>
      <c r="G426" t="s">
        <v>9396</v>
      </c>
      <c r="H426" t="s">
        <v>9397</v>
      </c>
      <c r="I426" t="s">
        <v>8179</v>
      </c>
      <c r="J426" t="s">
        <v>5070</v>
      </c>
      <c r="K426" t="s">
        <v>6486</v>
      </c>
      <c r="L426" t="s">
        <v>10176</v>
      </c>
    </row>
    <row r="427" spans="1:12" x14ac:dyDescent="0.2">
      <c r="A427" t="s">
        <v>429</v>
      </c>
      <c r="B427" t="s">
        <v>8180</v>
      </c>
      <c r="C427" t="s">
        <v>2958</v>
      </c>
      <c r="D427" t="s">
        <v>4155</v>
      </c>
      <c r="E427" t="s">
        <v>7482</v>
      </c>
      <c r="F427" t="str">
        <f>IF(ISNA(VLOOKUP(E:E,'[2]reactions AB5075 biocyc'!$B:$C,2,0)),"",VLOOKUP(E:E,'[2]reactions AB5075 biocyc'!$B:$C,2,0))</f>
        <v/>
      </c>
      <c r="G427" t="s">
        <v>9398</v>
      </c>
      <c r="H427" t="s">
        <v>7482</v>
      </c>
      <c r="I427" t="s">
        <v>8180</v>
      </c>
      <c r="J427" t="s">
        <v>5071</v>
      </c>
      <c r="K427" t="s">
        <v>6487</v>
      </c>
      <c r="L427" t="s">
        <v>7482</v>
      </c>
    </row>
    <row r="428" spans="1:12" x14ac:dyDescent="0.2">
      <c r="A428" t="s">
        <v>430</v>
      </c>
      <c r="B428" t="s">
        <v>8181</v>
      </c>
      <c r="C428" t="s">
        <v>2960</v>
      </c>
      <c r="D428" t="s">
        <v>4156</v>
      </c>
      <c r="E428" t="s">
        <v>7579</v>
      </c>
      <c r="F428" t="str">
        <f>IF(ISNA(VLOOKUP(E:E,'[2]reactions AB5075 biocyc'!$B:$C,2,0)),"",VLOOKUP(E:E,'[2]reactions AB5075 biocyc'!$B:$C,2,0))</f>
        <v>EC-6.3.1.5</v>
      </c>
      <c r="G428" t="s">
        <v>9399</v>
      </c>
      <c r="H428" t="s">
        <v>9400</v>
      </c>
      <c r="I428" t="s">
        <v>8181</v>
      </c>
      <c r="J428" t="s">
        <v>5072</v>
      </c>
      <c r="K428" t="s">
        <v>6488</v>
      </c>
      <c r="L428" t="s">
        <v>10149</v>
      </c>
    </row>
    <row r="429" spans="1:12" x14ac:dyDescent="0.2">
      <c r="A429" t="s">
        <v>431</v>
      </c>
      <c r="B429" t="s">
        <v>8182</v>
      </c>
      <c r="C429" t="s">
        <v>2963</v>
      </c>
      <c r="D429" t="s">
        <v>7482</v>
      </c>
      <c r="E429" t="s">
        <v>7482</v>
      </c>
      <c r="F429" t="str">
        <f>IF(ISNA(VLOOKUP(E:E,'[2]reactions AB5075 biocyc'!$B:$C,2,0)),"",VLOOKUP(E:E,'[2]reactions AB5075 biocyc'!$B:$C,2,0))</f>
        <v/>
      </c>
      <c r="G429" t="s">
        <v>9401</v>
      </c>
      <c r="H429" t="s">
        <v>7482</v>
      </c>
      <c r="I429" t="s">
        <v>8182</v>
      </c>
      <c r="J429" t="s">
        <v>5073</v>
      </c>
      <c r="K429" t="s">
        <v>6489</v>
      </c>
      <c r="L429" t="s">
        <v>7482</v>
      </c>
    </row>
    <row r="430" spans="1:12" x14ac:dyDescent="0.2">
      <c r="A430" t="s">
        <v>432</v>
      </c>
      <c r="B430" t="s">
        <v>8183</v>
      </c>
      <c r="C430" t="s">
        <v>2965</v>
      </c>
      <c r="D430" t="s">
        <v>7482</v>
      </c>
      <c r="E430" t="s">
        <v>7482</v>
      </c>
      <c r="F430" t="str">
        <f>IF(ISNA(VLOOKUP(E:E,'[2]reactions AB5075 biocyc'!$B:$C,2,0)),"",VLOOKUP(E:E,'[2]reactions AB5075 biocyc'!$B:$C,2,0))</f>
        <v/>
      </c>
      <c r="G430" t="s">
        <v>9402</v>
      </c>
      <c r="H430" t="s">
        <v>7482</v>
      </c>
      <c r="I430" t="s">
        <v>8183</v>
      </c>
      <c r="J430" t="s">
        <v>5074</v>
      </c>
      <c r="K430" t="s">
        <v>6490</v>
      </c>
      <c r="L430" t="s">
        <v>7482</v>
      </c>
    </row>
    <row r="431" spans="1:12" x14ac:dyDescent="0.2">
      <c r="A431" t="s">
        <v>433</v>
      </c>
      <c r="B431" t="s">
        <v>8184</v>
      </c>
      <c r="C431" t="s">
        <v>2967</v>
      </c>
      <c r="D431" t="s">
        <v>4157</v>
      </c>
      <c r="E431">
        <v>0</v>
      </c>
      <c r="F431" t="str">
        <f>IF(ISNA(VLOOKUP(E:E,'[2]reactions AB5075 biocyc'!$B:$C,2,0)),"",VLOOKUP(E:E,'[2]reactions AB5075 biocyc'!$B:$C,2,0))</f>
        <v/>
      </c>
      <c r="G431" t="s">
        <v>9403</v>
      </c>
      <c r="H431" t="s">
        <v>7482</v>
      </c>
      <c r="I431" t="s">
        <v>8184</v>
      </c>
      <c r="J431" t="s">
        <v>5075</v>
      </c>
      <c r="K431" t="s">
        <v>6491</v>
      </c>
      <c r="L431" t="s">
        <v>7482</v>
      </c>
    </row>
    <row r="432" spans="1:12" x14ac:dyDescent="0.2">
      <c r="A432" t="s">
        <v>434</v>
      </c>
      <c r="B432" t="s">
        <v>8185</v>
      </c>
      <c r="C432" t="s">
        <v>2969</v>
      </c>
      <c r="D432" t="s">
        <v>7482</v>
      </c>
      <c r="E432" t="s">
        <v>7482</v>
      </c>
      <c r="F432" t="str">
        <f>IF(ISNA(VLOOKUP(E:E,'[2]reactions AB5075 biocyc'!$B:$C,2,0)),"",VLOOKUP(E:E,'[2]reactions AB5075 biocyc'!$B:$C,2,0))</f>
        <v/>
      </c>
      <c r="G432" t="s">
        <v>7482</v>
      </c>
      <c r="H432" t="s">
        <v>7482</v>
      </c>
      <c r="I432" t="s">
        <v>8185</v>
      </c>
      <c r="J432" t="s">
        <v>5076</v>
      </c>
      <c r="K432" t="s">
        <v>6492</v>
      </c>
      <c r="L432" t="s">
        <v>7482</v>
      </c>
    </row>
    <row r="433" spans="1:12" x14ac:dyDescent="0.2">
      <c r="A433" t="s">
        <v>435</v>
      </c>
      <c r="B433" t="s">
        <v>8186</v>
      </c>
      <c r="C433" t="s">
        <v>2970</v>
      </c>
      <c r="D433" t="s">
        <v>7482</v>
      </c>
      <c r="E433" t="s">
        <v>7482</v>
      </c>
      <c r="F433" t="str">
        <f>IF(ISNA(VLOOKUP(E:E,'[2]reactions AB5075 biocyc'!$B:$C,2,0)),"",VLOOKUP(E:E,'[2]reactions AB5075 biocyc'!$B:$C,2,0))</f>
        <v/>
      </c>
      <c r="G433" t="s">
        <v>7482</v>
      </c>
      <c r="H433" t="s">
        <v>7482</v>
      </c>
      <c r="I433" t="s">
        <v>8186</v>
      </c>
      <c r="J433" t="s">
        <v>5077</v>
      </c>
      <c r="K433" t="s">
        <v>6493</v>
      </c>
      <c r="L433" t="s">
        <v>7482</v>
      </c>
    </row>
    <row r="434" spans="1:12" x14ac:dyDescent="0.2">
      <c r="A434" t="s">
        <v>436</v>
      </c>
      <c r="B434" t="s">
        <v>8187</v>
      </c>
      <c r="C434" t="s">
        <v>2971</v>
      </c>
      <c r="D434" t="s">
        <v>4158</v>
      </c>
      <c r="E434" t="s">
        <v>7482</v>
      </c>
      <c r="F434" t="str">
        <f>IF(ISNA(VLOOKUP(E:E,'[2]reactions AB5075 biocyc'!$B:$C,2,0)),"",VLOOKUP(E:E,'[2]reactions AB5075 biocyc'!$B:$C,2,0))</f>
        <v/>
      </c>
      <c r="G434" t="s">
        <v>9404</v>
      </c>
      <c r="H434" t="s">
        <v>7482</v>
      </c>
      <c r="I434" t="s">
        <v>8187</v>
      </c>
      <c r="J434" t="s">
        <v>5078</v>
      </c>
      <c r="K434" t="s">
        <v>6494</v>
      </c>
      <c r="L434" t="s">
        <v>7482</v>
      </c>
    </row>
    <row r="435" spans="1:12" x14ac:dyDescent="0.2">
      <c r="A435" t="s">
        <v>437</v>
      </c>
      <c r="B435" t="s">
        <v>8188</v>
      </c>
      <c r="C435" t="s">
        <v>2973</v>
      </c>
      <c r="D435" t="s">
        <v>7482</v>
      </c>
      <c r="E435" t="s">
        <v>7482</v>
      </c>
      <c r="F435" t="str">
        <f>IF(ISNA(VLOOKUP(E:E,'[2]reactions AB5075 biocyc'!$B:$C,2,0)),"",VLOOKUP(E:E,'[2]reactions AB5075 biocyc'!$B:$C,2,0))</f>
        <v/>
      </c>
      <c r="G435" t="s">
        <v>7482</v>
      </c>
      <c r="H435" t="s">
        <v>7482</v>
      </c>
      <c r="I435" t="s">
        <v>8188</v>
      </c>
      <c r="J435" t="s">
        <v>5079</v>
      </c>
      <c r="K435" t="s">
        <v>6495</v>
      </c>
      <c r="L435" t="s">
        <v>7482</v>
      </c>
    </row>
    <row r="436" spans="1:12" x14ac:dyDescent="0.2">
      <c r="A436" t="s">
        <v>438</v>
      </c>
      <c r="B436" t="s">
        <v>8189</v>
      </c>
      <c r="C436" t="s">
        <v>2974</v>
      </c>
      <c r="D436" t="s">
        <v>7482</v>
      </c>
      <c r="E436" t="s">
        <v>7482</v>
      </c>
      <c r="F436" t="str">
        <f>IF(ISNA(VLOOKUP(E:E,'[2]reactions AB5075 biocyc'!$B:$C,2,0)),"",VLOOKUP(E:E,'[2]reactions AB5075 biocyc'!$B:$C,2,0))</f>
        <v/>
      </c>
      <c r="G436" t="s">
        <v>7482</v>
      </c>
      <c r="H436" t="s">
        <v>7482</v>
      </c>
      <c r="I436" t="s">
        <v>8189</v>
      </c>
      <c r="J436" t="s">
        <v>5080</v>
      </c>
      <c r="K436" t="s">
        <v>6496</v>
      </c>
      <c r="L436" t="s">
        <v>7482</v>
      </c>
    </row>
    <row r="437" spans="1:12" x14ac:dyDescent="0.2">
      <c r="A437" t="s">
        <v>439</v>
      </c>
      <c r="B437" t="s">
        <v>8190</v>
      </c>
      <c r="C437" t="s">
        <v>2975</v>
      </c>
      <c r="D437" t="s">
        <v>4159</v>
      </c>
      <c r="E437" t="s">
        <v>7580</v>
      </c>
      <c r="F437" t="str">
        <f>IF(ISNA(VLOOKUP(E:E,'[2]reactions AB5075 biocyc'!$B:$C,2,0)),"",VLOOKUP(E:E,'[2]reactions AB5075 biocyc'!$B:$C,2,0))</f>
        <v>EC-1.5.5.2</v>
      </c>
      <c r="G437" t="s">
        <v>9405</v>
      </c>
      <c r="H437" t="s">
        <v>9406</v>
      </c>
      <c r="I437" t="s">
        <v>8190</v>
      </c>
      <c r="J437" t="s">
        <v>5081</v>
      </c>
      <c r="K437" t="s">
        <v>6497</v>
      </c>
      <c r="L437" t="s">
        <v>10259</v>
      </c>
    </row>
    <row r="438" spans="1:12" x14ac:dyDescent="0.2">
      <c r="A438" t="s">
        <v>440</v>
      </c>
      <c r="B438" t="s">
        <v>8191</v>
      </c>
      <c r="C438" t="s">
        <v>2978</v>
      </c>
      <c r="D438" t="s">
        <v>4160</v>
      </c>
      <c r="E438" t="s">
        <v>7482</v>
      </c>
      <c r="F438" t="str">
        <f>IF(ISNA(VLOOKUP(E:E,'[2]reactions AB5075 biocyc'!$B:$C,2,0)),"",VLOOKUP(E:E,'[2]reactions AB5075 biocyc'!$B:$C,2,0))</f>
        <v/>
      </c>
      <c r="G438" t="s">
        <v>9407</v>
      </c>
      <c r="H438" t="s">
        <v>7482</v>
      </c>
      <c r="I438" t="s">
        <v>8191</v>
      </c>
      <c r="J438" t="s">
        <v>5082</v>
      </c>
      <c r="K438" t="s">
        <v>6498</v>
      </c>
      <c r="L438" t="s">
        <v>7482</v>
      </c>
    </row>
    <row r="439" spans="1:12" x14ac:dyDescent="0.2">
      <c r="A439" t="s">
        <v>441</v>
      </c>
      <c r="B439" t="s">
        <v>8192</v>
      </c>
      <c r="C439" t="s">
        <v>2980</v>
      </c>
      <c r="D439" t="s">
        <v>7482</v>
      </c>
      <c r="E439" t="s">
        <v>7482</v>
      </c>
      <c r="F439" t="str">
        <f>IF(ISNA(VLOOKUP(E:E,'[2]reactions AB5075 biocyc'!$B:$C,2,0)),"",VLOOKUP(E:E,'[2]reactions AB5075 biocyc'!$B:$C,2,0))</f>
        <v/>
      </c>
      <c r="G439" t="s">
        <v>9408</v>
      </c>
      <c r="H439" t="s">
        <v>9409</v>
      </c>
      <c r="I439" t="s">
        <v>8192</v>
      </c>
      <c r="J439" t="s">
        <v>5083</v>
      </c>
      <c r="K439" t="s">
        <v>6499</v>
      </c>
      <c r="L439" t="s">
        <v>7482</v>
      </c>
    </row>
    <row r="440" spans="1:12" x14ac:dyDescent="0.2">
      <c r="A440" t="s">
        <v>442</v>
      </c>
      <c r="B440" t="s">
        <v>8193</v>
      </c>
      <c r="C440" t="s">
        <v>2983</v>
      </c>
      <c r="D440" t="s">
        <v>7482</v>
      </c>
      <c r="E440" t="s">
        <v>7482</v>
      </c>
      <c r="F440" t="str">
        <f>IF(ISNA(VLOOKUP(E:E,'[2]reactions AB5075 biocyc'!$B:$C,2,0)),"",VLOOKUP(E:E,'[2]reactions AB5075 biocyc'!$B:$C,2,0))</f>
        <v/>
      </c>
      <c r="G440" t="s">
        <v>9410</v>
      </c>
      <c r="H440" t="s">
        <v>7482</v>
      </c>
      <c r="I440" t="s">
        <v>8193</v>
      </c>
      <c r="J440" t="s">
        <v>5084</v>
      </c>
      <c r="K440" t="s">
        <v>6500</v>
      </c>
      <c r="L440" t="s">
        <v>7482</v>
      </c>
    </row>
    <row r="441" spans="1:12" x14ac:dyDescent="0.2">
      <c r="A441" t="s">
        <v>443</v>
      </c>
      <c r="B441" t="s">
        <v>8194</v>
      </c>
      <c r="C441" t="s">
        <v>2985</v>
      </c>
      <c r="D441" t="s">
        <v>7482</v>
      </c>
      <c r="E441" t="s">
        <v>7482</v>
      </c>
      <c r="F441" t="str">
        <f>IF(ISNA(VLOOKUP(E:E,'[2]reactions AB5075 biocyc'!$B:$C,2,0)),"",VLOOKUP(E:E,'[2]reactions AB5075 biocyc'!$B:$C,2,0))</f>
        <v/>
      </c>
      <c r="G441" t="s">
        <v>7482</v>
      </c>
      <c r="H441" t="s">
        <v>7482</v>
      </c>
      <c r="I441" t="s">
        <v>8194</v>
      </c>
      <c r="J441" t="s">
        <v>5085</v>
      </c>
      <c r="K441" t="s">
        <v>6501</v>
      </c>
      <c r="L441" t="s">
        <v>7482</v>
      </c>
    </row>
    <row r="442" spans="1:12" x14ac:dyDescent="0.2">
      <c r="A442" t="s">
        <v>444</v>
      </c>
      <c r="B442" t="s">
        <v>8195</v>
      </c>
      <c r="C442" t="s">
        <v>2986</v>
      </c>
      <c r="D442" t="s">
        <v>7482</v>
      </c>
      <c r="E442" t="s">
        <v>7482</v>
      </c>
      <c r="F442" t="str">
        <f>IF(ISNA(VLOOKUP(E:E,'[2]reactions AB5075 biocyc'!$B:$C,2,0)),"",VLOOKUP(E:E,'[2]reactions AB5075 biocyc'!$B:$C,2,0))</f>
        <v/>
      </c>
      <c r="G442" t="s">
        <v>8195</v>
      </c>
      <c r="H442" t="s">
        <v>7482</v>
      </c>
      <c r="I442" t="s">
        <v>8195</v>
      </c>
      <c r="J442" t="s">
        <v>5086</v>
      </c>
      <c r="K442" t="s">
        <v>6502</v>
      </c>
      <c r="L442" t="s">
        <v>7482</v>
      </c>
    </row>
    <row r="443" spans="1:12" x14ac:dyDescent="0.2">
      <c r="A443" t="s">
        <v>445</v>
      </c>
      <c r="B443" t="s">
        <v>8196</v>
      </c>
      <c r="C443" t="s">
        <v>2988</v>
      </c>
      <c r="D443" t="s">
        <v>4161</v>
      </c>
      <c r="E443" t="s">
        <v>7482</v>
      </c>
      <c r="F443" t="str">
        <f>IF(ISNA(VLOOKUP(E:E,'[2]reactions AB5075 biocyc'!$B:$C,2,0)),"",VLOOKUP(E:E,'[2]reactions AB5075 biocyc'!$B:$C,2,0))</f>
        <v/>
      </c>
      <c r="G443" t="s">
        <v>9411</v>
      </c>
      <c r="H443" t="s">
        <v>9412</v>
      </c>
      <c r="I443" t="s">
        <v>8196</v>
      </c>
      <c r="J443" t="s">
        <v>5087</v>
      </c>
      <c r="K443" t="s">
        <v>6503</v>
      </c>
      <c r="L443" t="s">
        <v>7482</v>
      </c>
    </row>
    <row r="444" spans="1:12" x14ac:dyDescent="0.2">
      <c r="A444" t="s">
        <v>446</v>
      </c>
      <c r="B444" t="s">
        <v>8197</v>
      </c>
      <c r="C444" t="s">
        <v>2991</v>
      </c>
      <c r="D444" t="s">
        <v>4162</v>
      </c>
      <c r="E444">
        <v>0</v>
      </c>
      <c r="F444" t="str">
        <f>IF(ISNA(VLOOKUP(E:E,'[2]reactions AB5075 biocyc'!$B:$C,2,0)),"",VLOOKUP(E:E,'[2]reactions AB5075 biocyc'!$B:$C,2,0))</f>
        <v/>
      </c>
      <c r="G444" t="s">
        <v>9413</v>
      </c>
      <c r="H444" t="s">
        <v>9414</v>
      </c>
      <c r="I444" t="s">
        <v>8197</v>
      </c>
      <c r="J444" t="s">
        <v>5088</v>
      </c>
      <c r="K444" t="s">
        <v>6504</v>
      </c>
      <c r="L444" t="s">
        <v>7482</v>
      </c>
    </row>
    <row r="445" spans="1:12" x14ac:dyDescent="0.2">
      <c r="A445" t="s">
        <v>447</v>
      </c>
      <c r="B445" t="s">
        <v>8198</v>
      </c>
      <c r="C445" t="s">
        <v>2994</v>
      </c>
      <c r="D445" t="s">
        <v>4163</v>
      </c>
      <c r="E445" t="s">
        <v>7581</v>
      </c>
      <c r="F445" t="str">
        <f>IF(ISNA(VLOOKUP(E:E,'[2]reactions AB5075 biocyc'!$B:$C,2,0)),"",VLOOKUP(E:E,'[2]reactions AB5075 biocyc'!$B:$C,2,0))</f>
        <v>EC-4.6.1.12</v>
      </c>
      <c r="G445" t="s">
        <v>9415</v>
      </c>
      <c r="H445" t="s">
        <v>7482</v>
      </c>
      <c r="I445" t="s">
        <v>8198</v>
      </c>
      <c r="J445" t="s">
        <v>5089</v>
      </c>
      <c r="K445" t="s">
        <v>6505</v>
      </c>
    </row>
    <row r="446" spans="1:12" x14ac:dyDescent="0.2">
      <c r="A446" t="s">
        <v>448</v>
      </c>
      <c r="B446" t="s">
        <v>8199</v>
      </c>
      <c r="C446" t="s">
        <v>2996</v>
      </c>
      <c r="D446" t="s">
        <v>4164</v>
      </c>
      <c r="E446" t="s">
        <v>7487</v>
      </c>
      <c r="F446" t="str">
        <f>IF(ISNA(VLOOKUP(E:E,'[2]reactions AB5075 biocyc'!$B:$C,2,0)),"",VLOOKUP(E:E,'[2]reactions AB5075 biocyc'!$B:$C,2,0))</f>
        <v>EC-2.7.4.6</v>
      </c>
      <c r="G446" t="s">
        <v>9416</v>
      </c>
      <c r="H446" t="s">
        <v>9417</v>
      </c>
      <c r="I446" t="s">
        <v>8199</v>
      </c>
      <c r="J446" t="s">
        <v>5090</v>
      </c>
      <c r="K446" t="s">
        <v>6506</v>
      </c>
      <c r="L446" t="s">
        <v>10241</v>
      </c>
    </row>
    <row r="447" spans="1:12" x14ac:dyDescent="0.2">
      <c r="A447" t="s">
        <v>449</v>
      </c>
      <c r="B447" t="s">
        <v>8200</v>
      </c>
      <c r="C447" t="s">
        <v>2999</v>
      </c>
      <c r="D447" t="s">
        <v>7482</v>
      </c>
      <c r="E447" t="s">
        <v>7482</v>
      </c>
      <c r="F447" t="str">
        <f>IF(ISNA(VLOOKUP(E:E,'[2]reactions AB5075 biocyc'!$B:$C,2,0)),"",VLOOKUP(E:E,'[2]reactions AB5075 biocyc'!$B:$C,2,0))</f>
        <v/>
      </c>
      <c r="G447" t="s">
        <v>9418</v>
      </c>
      <c r="H447" t="s">
        <v>7482</v>
      </c>
      <c r="I447" t="s">
        <v>8200</v>
      </c>
      <c r="J447" t="s">
        <v>5091</v>
      </c>
      <c r="K447" t="s">
        <v>6507</v>
      </c>
      <c r="L447" t="s">
        <v>7482</v>
      </c>
    </row>
    <row r="448" spans="1:12" x14ac:dyDescent="0.2">
      <c r="A448" t="s">
        <v>450</v>
      </c>
      <c r="B448" t="s">
        <v>8201</v>
      </c>
      <c r="C448" t="s">
        <v>3001</v>
      </c>
      <c r="D448" t="s">
        <v>7482</v>
      </c>
      <c r="E448" t="s">
        <v>7482</v>
      </c>
      <c r="F448" t="str">
        <f>IF(ISNA(VLOOKUP(E:E,'[2]reactions AB5075 biocyc'!$B:$C,2,0)),"",VLOOKUP(E:E,'[2]reactions AB5075 biocyc'!$B:$C,2,0))</f>
        <v/>
      </c>
      <c r="G448" t="s">
        <v>7482</v>
      </c>
      <c r="H448" t="s">
        <v>7482</v>
      </c>
      <c r="I448" t="s">
        <v>8201</v>
      </c>
      <c r="J448" t="s">
        <v>5092</v>
      </c>
      <c r="K448" t="s">
        <v>6508</v>
      </c>
      <c r="L448" t="s">
        <v>7482</v>
      </c>
    </row>
    <row r="449" spans="1:12" x14ac:dyDescent="0.2">
      <c r="A449" t="s">
        <v>451</v>
      </c>
      <c r="B449" t="s">
        <v>8202</v>
      </c>
      <c r="C449" t="s">
        <v>3002</v>
      </c>
      <c r="D449" t="s">
        <v>7482</v>
      </c>
      <c r="E449" t="s">
        <v>7482</v>
      </c>
      <c r="F449" t="str">
        <f>IF(ISNA(VLOOKUP(E:E,'[2]reactions AB5075 biocyc'!$B:$C,2,0)),"",VLOOKUP(E:E,'[2]reactions AB5075 biocyc'!$B:$C,2,0))</f>
        <v/>
      </c>
      <c r="G449" t="s">
        <v>7482</v>
      </c>
      <c r="H449" t="s">
        <v>7482</v>
      </c>
      <c r="I449" t="s">
        <v>8202</v>
      </c>
      <c r="J449" t="s">
        <v>5093</v>
      </c>
      <c r="K449" t="s">
        <v>6509</v>
      </c>
      <c r="L449" t="s">
        <v>7482</v>
      </c>
    </row>
    <row r="450" spans="1:12" x14ac:dyDescent="0.2">
      <c r="A450" t="s">
        <v>452</v>
      </c>
      <c r="B450" t="s">
        <v>8203</v>
      </c>
      <c r="C450" t="s">
        <v>3003</v>
      </c>
      <c r="D450" t="s">
        <v>7482</v>
      </c>
      <c r="E450" t="s">
        <v>7482</v>
      </c>
      <c r="F450" t="str">
        <f>IF(ISNA(VLOOKUP(E:E,'[2]reactions AB5075 biocyc'!$B:$C,2,0)),"",VLOOKUP(E:E,'[2]reactions AB5075 biocyc'!$B:$C,2,0))</f>
        <v/>
      </c>
      <c r="G450" t="s">
        <v>7482</v>
      </c>
      <c r="H450" t="s">
        <v>7482</v>
      </c>
      <c r="I450" t="s">
        <v>8203</v>
      </c>
      <c r="J450" t="s">
        <v>5094</v>
      </c>
      <c r="K450" t="s">
        <v>6510</v>
      </c>
      <c r="L450" t="s">
        <v>7482</v>
      </c>
    </row>
    <row r="451" spans="1:12" x14ac:dyDescent="0.2">
      <c r="A451" t="s">
        <v>453</v>
      </c>
      <c r="B451" t="s">
        <v>8204</v>
      </c>
      <c r="C451" t="s">
        <v>3004</v>
      </c>
      <c r="D451" t="s">
        <v>4165</v>
      </c>
      <c r="E451" t="s">
        <v>7582</v>
      </c>
      <c r="F451" t="str">
        <f>IF(ISNA(VLOOKUP(E:E,'[2]reactions AB5075 biocyc'!$B:$C,2,0)),"",VLOOKUP(E:E,'[2]reactions AB5075 biocyc'!$B:$C,2,0))</f>
        <v>EC-5.3.1.16</v>
      </c>
      <c r="G451" t="s">
        <v>9419</v>
      </c>
      <c r="H451" t="s">
        <v>9420</v>
      </c>
      <c r="I451" t="s">
        <v>8204</v>
      </c>
      <c r="J451" t="s">
        <v>5095</v>
      </c>
      <c r="K451" t="s">
        <v>6511</v>
      </c>
      <c r="L451" t="s">
        <v>10145</v>
      </c>
    </row>
    <row r="452" spans="1:12" x14ac:dyDescent="0.2">
      <c r="A452" t="s">
        <v>454</v>
      </c>
      <c r="B452" t="s">
        <v>8205</v>
      </c>
      <c r="C452" t="s">
        <v>3007</v>
      </c>
      <c r="D452" t="s">
        <v>7482</v>
      </c>
      <c r="E452" t="s">
        <v>7482</v>
      </c>
      <c r="F452" t="str">
        <f>IF(ISNA(VLOOKUP(E:E,'[2]reactions AB5075 biocyc'!$B:$C,2,0)),"",VLOOKUP(E:E,'[2]reactions AB5075 biocyc'!$B:$C,2,0))</f>
        <v/>
      </c>
      <c r="G452" t="s">
        <v>7482</v>
      </c>
      <c r="H452" t="s">
        <v>7482</v>
      </c>
      <c r="I452" t="s">
        <v>8205</v>
      </c>
      <c r="J452" t="s">
        <v>5096</v>
      </c>
      <c r="K452" t="s">
        <v>6512</v>
      </c>
      <c r="L452" t="s">
        <v>7482</v>
      </c>
    </row>
    <row r="453" spans="1:12" x14ac:dyDescent="0.2">
      <c r="A453" t="s">
        <v>455</v>
      </c>
      <c r="B453" t="s">
        <v>8206</v>
      </c>
      <c r="C453" t="s">
        <v>3008</v>
      </c>
      <c r="D453" t="s">
        <v>7482</v>
      </c>
      <c r="E453" t="s">
        <v>7482</v>
      </c>
      <c r="F453" t="str">
        <f>IF(ISNA(VLOOKUP(E:E,'[2]reactions AB5075 biocyc'!$B:$C,2,0)),"",VLOOKUP(E:E,'[2]reactions AB5075 biocyc'!$B:$C,2,0))</f>
        <v/>
      </c>
      <c r="G453" t="s">
        <v>9421</v>
      </c>
      <c r="H453" t="s">
        <v>7482</v>
      </c>
      <c r="I453" t="s">
        <v>8206</v>
      </c>
      <c r="J453" t="s">
        <v>5097</v>
      </c>
      <c r="K453" t="s">
        <v>6513</v>
      </c>
      <c r="L453" t="s">
        <v>7482</v>
      </c>
    </row>
    <row r="454" spans="1:12" x14ac:dyDescent="0.2">
      <c r="A454" t="s">
        <v>456</v>
      </c>
      <c r="B454" t="s">
        <v>8207</v>
      </c>
      <c r="C454" t="s">
        <v>3010</v>
      </c>
      <c r="D454" t="s">
        <v>7482</v>
      </c>
      <c r="E454" t="s">
        <v>7482</v>
      </c>
      <c r="F454" t="str">
        <f>IF(ISNA(VLOOKUP(E:E,'[2]reactions AB5075 biocyc'!$B:$C,2,0)),"",VLOOKUP(E:E,'[2]reactions AB5075 biocyc'!$B:$C,2,0))</f>
        <v/>
      </c>
      <c r="G454" t="s">
        <v>7482</v>
      </c>
      <c r="H454" t="s">
        <v>7482</v>
      </c>
      <c r="I454" t="s">
        <v>8207</v>
      </c>
      <c r="J454" t="s">
        <v>5098</v>
      </c>
      <c r="K454" t="s">
        <v>6514</v>
      </c>
      <c r="L454" t="s">
        <v>7482</v>
      </c>
    </row>
    <row r="455" spans="1:12" x14ac:dyDescent="0.2">
      <c r="A455" t="s">
        <v>457</v>
      </c>
      <c r="B455" t="s">
        <v>8208</v>
      </c>
      <c r="C455" t="s">
        <v>3011</v>
      </c>
      <c r="D455" t="s">
        <v>7482</v>
      </c>
      <c r="E455" t="s">
        <v>7482</v>
      </c>
      <c r="F455" t="str">
        <f>IF(ISNA(VLOOKUP(E:E,'[2]reactions AB5075 biocyc'!$B:$C,2,0)),"",VLOOKUP(E:E,'[2]reactions AB5075 biocyc'!$B:$C,2,0))</f>
        <v/>
      </c>
      <c r="G455" t="s">
        <v>9422</v>
      </c>
      <c r="H455" t="s">
        <v>7482</v>
      </c>
      <c r="I455" t="s">
        <v>8208</v>
      </c>
      <c r="J455" t="s">
        <v>5099</v>
      </c>
      <c r="K455" t="s">
        <v>6515</v>
      </c>
      <c r="L455" t="s">
        <v>7482</v>
      </c>
    </row>
    <row r="456" spans="1:12" x14ac:dyDescent="0.2">
      <c r="A456" t="s">
        <v>458</v>
      </c>
      <c r="B456" t="s">
        <v>8209</v>
      </c>
      <c r="C456" t="s">
        <v>3013</v>
      </c>
      <c r="D456" t="s">
        <v>7482</v>
      </c>
      <c r="E456" t="s">
        <v>7482</v>
      </c>
      <c r="F456" t="str">
        <f>IF(ISNA(VLOOKUP(E:E,'[2]reactions AB5075 biocyc'!$B:$C,2,0)),"",VLOOKUP(E:E,'[2]reactions AB5075 biocyc'!$B:$C,2,0))</f>
        <v/>
      </c>
      <c r="G456" t="s">
        <v>7482</v>
      </c>
      <c r="H456" t="s">
        <v>7482</v>
      </c>
      <c r="I456" t="s">
        <v>8209</v>
      </c>
      <c r="J456" t="s">
        <v>5100</v>
      </c>
      <c r="K456" t="s">
        <v>6516</v>
      </c>
      <c r="L456" t="s">
        <v>7482</v>
      </c>
    </row>
    <row r="457" spans="1:12" x14ac:dyDescent="0.2">
      <c r="A457" t="s">
        <v>459</v>
      </c>
      <c r="B457" t="s">
        <v>8210</v>
      </c>
      <c r="C457" t="s">
        <v>3014</v>
      </c>
      <c r="D457" t="s">
        <v>7482</v>
      </c>
      <c r="E457" t="s">
        <v>7482</v>
      </c>
      <c r="F457" t="str">
        <f>IF(ISNA(VLOOKUP(E:E,'[2]reactions AB5075 biocyc'!$B:$C,2,0)),"",VLOOKUP(E:E,'[2]reactions AB5075 biocyc'!$B:$C,2,0))</f>
        <v/>
      </c>
      <c r="G457" t="s">
        <v>7482</v>
      </c>
      <c r="H457" t="s">
        <v>7482</v>
      </c>
      <c r="I457" t="s">
        <v>8210</v>
      </c>
      <c r="J457" t="s">
        <v>5101</v>
      </c>
      <c r="K457" t="s">
        <v>6517</v>
      </c>
      <c r="L457" t="s">
        <v>7482</v>
      </c>
    </row>
    <row r="458" spans="1:12" x14ac:dyDescent="0.2">
      <c r="A458" t="s">
        <v>460</v>
      </c>
      <c r="B458" t="s">
        <v>8211</v>
      </c>
      <c r="C458" t="s">
        <v>3015</v>
      </c>
      <c r="D458" t="s">
        <v>7482</v>
      </c>
      <c r="E458" t="s">
        <v>7482</v>
      </c>
      <c r="F458" t="str">
        <f>IF(ISNA(VLOOKUP(E:E,'[2]reactions AB5075 biocyc'!$B:$C,2,0)),"",VLOOKUP(E:E,'[2]reactions AB5075 biocyc'!$B:$C,2,0))</f>
        <v/>
      </c>
      <c r="G458" t="s">
        <v>8211</v>
      </c>
      <c r="H458" t="s">
        <v>7482</v>
      </c>
      <c r="I458" t="s">
        <v>8211</v>
      </c>
      <c r="J458" t="s">
        <v>5102</v>
      </c>
      <c r="K458" t="s">
        <v>6518</v>
      </c>
      <c r="L458" t="s">
        <v>7482</v>
      </c>
    </row>
    <row r="459" spans="1:12" x14ac:dyDescent="0.2">
      <c r="A459" t="s">
        <v>461</v>
      </c>
      <c r="B459" t="s">
        <v>8212</v>
      </c>
      <c r="C459" t="s">
        <v>3017</v>
      </c>
      <c r="D459" t="s">
        <v>4166</v>
      </c>
      <c r="E459" t="s">
        <v>7583</v>
      </c>
      <c r="F459" t="str">
        <f>IF(ISNA(VLOOKUP(E:E,'[2]reactions AB5075 biocyc'!$B:$C,2,0)),"",VLOOKUP(E:E,'[2]reactions AB5075 biocyc'!$B:$C,2,0))</f>
        <v>EC-6.2.1.5</v>
      </c>
      <c r="G459" t="s">
        <v>9423</v>
      </c>
      <c r="H459" t="s">
        <v>9424</v>
      </c>
      <c r="I459" t="s">
        <v>8212</v>
      </c>
      <c r="J459" t="s">
        <v>5103</v>
      </c>
      <c r="K459" t="s">
        <v>6519</v>
      </c>
      <c r="L459" t="s">
        <v>10177</v>
      </c>
    </row>
    <row r="460" spans="1:12" x14ac:dyDescent="0.2">
      <c r="A460" t="s">
        <v>462</v>
      </c>
      <c r="B460" t="s">
        <v>8213</v>
      </c>
      <c r="C460" t="s">
        <v>3020</v>
      </c>
      <c r="D460" t="s">
        <v>7482</v>
      </c>
      <c r="E460" t="s">
        <v>7482</v>
      </c>
      <c r="F460" t="str">
        <f>IF(ISNA(VLOOKUP(E:E,'[2]reactions AB5075 biocyc'!$B:$C,2,0)),"",VLOOKUP(E:E,'[2]reactions AB5075 biocyc'!$B:$C,2,0))</f>
        <v/>
      </c>
      <c r="G460" t="s">
        <v>7482</v>
      </c>
      <c r="H460" t="s">
        <v>7482</v>
      </c>
      <c r="I460" t="s">
        <v>8213</v>
      </c>
      <c r="J460" t="s">
        <v>5104</v>
      </c>
      <c r="K460" t="s">
        <v>6520</v>
      </c>
      <c r="L460" t="s">
        <v>7482</v>
      </c>
    </row>
    <row r="461" spans="1:12" x14ac:dyDescent="0.2">
      <c r="A461" t="s">
        <v>463</v>
      </c>
      <c r="B461" t="s">
        <v>8214</v>
      </c>
      <c r="C461" t="s">
        <v>3021</v>
      </c>
      <c r="D461" t="s">
        <v>7482</v>
      </c>
      <c r="E461" t="s">
        <v>7482</v>
      </c>
      <c r="F461" t="str">
        <f>IF(ISNA(VLOOKUP(E:E,'[2]reactions AB5075 biocyc'!$B:$C,2,0)),"",VLOOKUP(E:E,'[2]reactions AB5075 biocyc'!$B:$C,2,0))</f>
        <v/>
      </c>
      <c r="G461" t="s">
        <v>7482</v>
      </c>
      <c r="H461" t="s">
        <v>7482</v>
      </c>
      <c r="I461" t="s">
        <v>8214</v>
      </c>
      <c r="J461" t="s">
        <v>5105</v>
      </c>
      <c r="K461" t="s">
        <v>6521</v>
      </c>
      <c r="L461" t="s">
        <v>7482</v>
      </c>
    </row>
    <row r="462" spans="1:12" x14ac:dyDescent="0.2">
      <c r="A462" t="s">
        <v>464</v>
      </c>
      <c r="B462" t="s">
        <v>8215</v>
      </c>
      <c r="C462" t="s">
        <v>3022</v>
      </c>
      <c r="D462" t="s">
        <v>7482</v>
      </c>
      <c r="E462" t="s">
        <v>7482</v>
      </c>
      <c r="F462" t="str">
        <f>IF(ISNA(VLOOKUP(E:E,'[2]reactions AB5075 biocyc'!$B:$C,2,0)),"",VLOOKUP(E:E,'[2]reactions AB5075 biocyc'!$B:$C,2,0))</f>
        <v/>
      </c>
      <c r="G462" t="s">
        <v>7482</v>
      </c>
      <c r="H462" t="s">
        <v>7482</v>
      </c>
      <c r="I462" t="s">
        <v>8215</v>
      </c>
      <c r="J462" t="s">
        <v>5106</v>
      </c>
      <c r="K462" t="s">
        <v>6522</v>
      </c>
      <c r="L462" t="s">
        <v>7482</v>
      </c>
    </row>
    <row r="463" spans="1:12" x14ac:dyDescent="0.2">
      <c r="A463" t="s">
        <v>465</v>
      </c>
      <c r="B463" t="s">
        <v>8216</v>
      </c>
      <c r="C463" t="s">
        <v>3023</v>
      </c>
      <c r="D463" t="s">
        <v>7482</v>
      </c>
      <c r="E463" t="s">
        <v>7482</v>
      </c>
      <c r="F463" t="str">
        <f>IF(ISNA(VLOOKUP(E:E,'[2]reactions AB5075 biocyc'!$B:$C,2,0)),"",VLOOKUP(E:E,'[2]reactions AB5075 biocyc'!$B:$C,2,0))</f>
        <v/>
      </c>
      <c r="G463" t="s">
        <v>7482</v>
      </c>
      <c r="H463" t="s">
        <v>7482</v>
      </c>
      <c r="I463" t="s">
        <v>8216</v>
      </c>
      <c r="J463" t="s">
        <v>5107</v>
      </c>
      <c r="K463" t="s">
        <v>6523</v>
      </c>
      <c r="L463" t="s">
        <v>7482</v>
      </c>
    </row>
    <row r="464" spans="1:12" x14ac:dyDescent="0.2">
      <c r="A464" t="s">
        <v>466</v>
      </c>
      <c r="B464" t="s">
        <v>8217</v>
      </c>
      <c r="C464" t="s">
        <v>3024</v>
      </c>
      <c r="D464" t="s">
        <v>4167</v>
      </c>
      <c r="E464" t="s">
        <v>7482</v>
      </c>
      <c r="F464" t="str">
        <f>IF(ISNA(VLOOKUP(E:E,'[2]reactions AB5075 biocyc'!$B:$C,2,0)),"",VLOOKUP(E:E,'[2]reactions AB5075 biocyc'!$B:$C,2,0))</f>
        <v/>
      </c>
      <c r="G464" t="s">
        <v>9425</v>
      </c>
      <c r="H464" t="s">
        <v>9426</v>
      </c>
      <c r="I464" t="s">
        <v>8217</v>
      </c>
      <c r="J464" t="s">
        <v>5108</v>
      </c>
      <c r="K464" t="s">
        <v>6524</v>
      </c>
      <c r="L464" t="s">
        <v>7482</v>
      </c>
    </row>
    <row r="465" spans="1:12" x14ac:dyDescent="0.2">
      <c r="A465" t="s">
        <v>467</v>
      </c>
      <c r="B465" t="s">
        <v>8218</v>
      </c>
      <c r="C465" t="s">
        <v>3027</v>
      </c>
      <c r="D465" t="s">
        <v>4168</v>
      </c>
      <c r="E465" t="s">
        <v>7482</v>
      </c>
      <c r="F465" t="str">
        <f>IF(ISNA(VLOOKUP(E:E,'[2]reactions AB5075 biocyc'!$B:$C,2,0)),"",VLOOKUP(E:E,'[2]reactions AB5075 biocyc'!$B:$C,2,0))</f>
        <v/>
      </c>
      <c r="G465" t="s">
        <v>9427</v>
      </c>
      <c r="H465" t="s">
        <v>7482</v>
      </c>
      <c r="I465" t="s">
        <v>8218</v>
      </c>
      <c r="J465" t="s">
        <v>5109</v>
      </c>
      <c r="K465" t="s">
        <v>6525</v>
      </c>
      <c r="L465" t="s">
        <v>7482</v>
      </c>
    </row>
    <row r="466" spans="1:12" x14ac:dyDescent="0.2">
      <c r="A466" t="s">
        <v>468</v>
      </c>
      <c r="B466" t="s">
        <v>8219</v>
      </c>
      <c r="C466" t="s">
        <v>3029</v>
      </c>
      <c r="D466" t="s">
        <v>9428</v>
      </c>
      <c r="E466" t="s">
        <v>7482</v>
      </c>
      <c r="F466" t="str">
        <f>IF(ISNA(VLOOKUP(E:E,'[2]reactions AB5075 biocyc'!$B:$C,2,0)),"",VLOOKUP(E:E,'[2]reactions AB5075 biocyc'!$B:$C,2,0))</f>
        <v/>
      </c>
      <c r="G466" t="s">
        <v>7482</v>
      </c>
      <c r="H466" t="s">
        <v>7482</v>
      </c>
      <c r="I466" t="s">
        <v>8219</v>
      </c>
      <c r="J466" t="s">
        <v>5110</v>
      </c>
      <c r="K466" t="s">
        <v>6526</v>
      </c>
      <c r="L466" t="s">
        <v>7482</v>
      </c>
    </row>
    <row r="467" spans="1:12" x14ac:dyDescent="0.2">
      <c r="A467" t="s">
        <v>469</v>
      </c>
      <c r="B467" t="s">
        <v>8220</v>
      </c>
      <c r="C467" t="s">
        <v>3030</v>
      </c>
      <c r="D467" t="s">
        <v>4170</v>
      </c>
      <c r="E467" t="s">
        <v>7584</v>
      </c>
      <c r="F467" t="str">
        <f>IF(ISNA(VLOOKUP(E:E,'[2]reactions AB5075 biocyc'!$B:$C,2,0)),"",VLOOKUP(E:E,'[2]reactions AB5075 biocyc'!$B:$C,2,0))</f>
        <v>EC-3.5.2.7</v>
      </c>
      <c r="G467" t="s">
        <v>9429</v>
      </c>
      <c r="H467" t="s">
        <v>9430</v>
      </c>
      <c r="I467" t="s">
        <v>8220</v>
      </c>
      <c r="J467" t="s">
        <v>5111</v>
      </c>
      <c r="K467" t="s">
        <v>6527</v>
      </c>
      <c r="L467" t="s">
        <v>10260</v>
      </c>
    </row>
    <row r="468" spans="1:12" x14ac:dyDescent="0.2">
      <c r="A468" t="s">
        <v>470</v>
      </c>
      <c r="B468" t="s">
        <v>8221</v>
      </c>
      <c r="C468" t="s">
        <v>3033</v>
      </c>
      <c r="D468" t="s">
        <v>4171</v>
      </c>
      <c r="E468">
        <v>0</v>
      </c>
      <c r="F468" t="str">
        <f>IF(ISNA(VLOOKUP(E:E,'[2]reactions AB5075 biocyc'!$B:$C,2,0)),"",VLOOKUP(E:E,'[2]reactions AB5075 biocyc'!$B:$C,2,0))</f>
        <v/>
      </c>
      <c r="G468" t="s">
        <v>9431</v>
      </c>
      <c r="H468" t="s">
        <v>9432</v>
      </c>
      <c r="I468" t="s">
        <v>8221</v>
      </c>
      <c r="J468" t="s">
        <v>5112</v>
      </c>
      <c r="K468" t="s">
        <v>6528</v>
      </c>
      <c r="L468" t="s">
        <v>7482</v>
      </c>
    </row>
    <row r="469" spans="1:12" x14ac:dyDescent="0.2">
      <c r="A469" t="s">
        <v>471</v>
      </c>
      <c r="B469" t="s">
        <v>8222</v>
      </c>
      <c r="C469" t="s">
        <v>3036</v>
      </c>
      <c r="D469" t="s">
        <v>4172</v>
      </c>
      <c r="E469" t="s">
        <v>7482</v>
      </c>
      <c r="F469" t="str">
        <f>IF(ISNA(VLOOKUP(E:E,'[2]reactions AB5075 biocyc'!$B:$C,2,0)),"",VLOOKUP(E:E,'[2]reactions AB5075 biocyc'!$B:$C,2,0))</f>
        <v/>
      </c>
      <c r="G469" t="s">
        <v>8222</v>
      </c>
      <c r="H469" t="s">
        <v>7482</v>
      </c>
      <c r="I469" t="s">
        <v>8222</v>
      </c>
      <c r="J469" t="s">
        <v>5113</v>
      </c>
      <c r="K469" t="s">
        <v>6529</v>
      </c>
      <c r="L469" t="s">
        <v>7482</v>
      </c>
    </row>
    <row r="470" spans="1:12" x14ac:dyDescent="0.2">
      <c r="A470" t="s">
        <v>472</v>
      </c>
      <c r="B470" t="s">
        <v>8223</v>
      </c>
      <c r="C470" t="s">
        <v>3038</v>
      </c>
      <c r="D470" t="s">
        <v>4173</v>
      </c>
      <c r="E470" t="s">
        <v>7585</v>
      </c>
      <c r="F470" t="str">
        <f>IF(ISNA(VLOOKUP(E:E,'[2]reactions AB5075 biocyc'!$B:$C,2,0)),"",VLOOKUP(E:E,'[2]reactions AB5075 biocyc'!$B:$C,2,0))</f>
        <v>EC-2.6.1.19</v>
      </c>
      <c r="G470" t="s">
        <v>9433</v>
      </c>
      <c r="H470" t="s">
        <v>7482</v>
      </c>
      <c r="I470" t="s">
        <v>8223</v>
      </c>
      <c r="J470" t="s">
        <v>5114</v>
      </c>
      <c r="K470" t="s">
        <v>6530</v>
      </c>
      <c r="L470" t="s">
        <v>10178</v>
      </c>
    </row>
    <row r="471" spans="1:12" x14ac:dyDescent="0.2">
      <c r="A471" t="s">
        <v>473</v>
      </c>
      <c r="B471" t="s">
        <v>8224</v>
      </c>
      <c r="C471" t="s">
        <v>3040</v>
      </c>
      <c r="D471" t="s">
        <v>7482</v>
      </c>
      <c r="E471" t="s">
        <v>7482</v>
      </c>
      <c r="F471" t="str">
        <f>IF(ISNA(VLOOKUP(E:E,'[2]reactions AB5075 biocyc'!$B:$C,2,0)),"",VLOOKUP(E:E,'[2]reactions AB5075 biocyc'!$B:$C,2,0))</f>
        <v/>
      </c>
      <c r="G471" t="s">
        <v>8224</v>
      </c>
      <c r="H471" t="s">
        <v>7482</v>
      </c>
      <c r="I471" t="s">
        <v>8224</v>
      </c>
      <c r="J471" t="s">
        <v>5115</v>
      </c>
      <c r="K471" t="s">
        <v>6531</v>
      </c>
      <c r="L471" t="s">
        <v>7482</v>
      </c>
    </row>
    <row r="472" spans="1:12" x14ac:dyDescent="0.2">
      <c r="A472" t="s">
        <v>474</v>
      </c>
      <c r="B472" t="s">
        <v>8225</v>
      </c>
      <c r="C472" t="s">
        <v>3042</v>
      </c>
      <c r="D472" t="s">
        <v>4174</v>
      </c>
      <c r="E472" t="s">
        <v>7482</v>
      </c>
      <c r="F472" t="str">
        <f>IF(ISNA(VLOOKUP(E:E,'[2]reactions AB5075 biocyc'!$B:$C,2,0)),"",VLOOKUP(E:E,'[2]reactions AB5075 biocyc'!$B:$C,2,0))</f>
        <v/>
      </c>
      <c r="G472" t="s">
        <v>9434</v>
      </c>
      <c r="H472" t="s">
        <v>7482</v>
      </c>
      <c r="I472" t="s">
        <v>8225</v>
      </c>
      <c r="J472" t="s">
        <v>5116</v>
      </c>
      <c r="K472" t="s">
        <v>6532</v>
      </c>
      <c r="L472" t="s">
        <v>7482</v>
      </c>
    </row>
    <row r="473" spans="1:12" x14ac:dyDescent="0.2">
      <c r="A473" t="s">
        <v>475</v>
      </c>
      <c r="B473" t="s">
        <v>8226</v>
      </c>
      <c r="C473" t="s">
        <v>3044</v>
      </c>
      <c r="D473" t="s">
        <v>4175</v>
      </c>
      <c r="E473" t="s">
        <v>7482</v>
      </c>
      <c r="F473" t="str">
        <f>IF(ISNA(VLOOKUP(E:E,'[2]reactions AB5075 biocyc'!$B:$C,2,0)),"",VLOOKUP(E:E,'[2]reactions AB5075 biocyc'!$B:$C,2,0))</f>
        <v/>
      </c>
      <c r="G473" t="s">
        <v>9435</v>
      </c>
      <c r="H473" t="s">
        <v>7482</v>
      </c>
      <c r="I473" t="s">
        <v>8226</v>
      </c>
      <c r="J473" t="s">
        <v>5117</v>
      </c>
      <c r="K473" t="s">
        <v>6533</v>
      </c>
      <c r="L473" t="s">
        <v>7482</v>
      </c>
    </row>
    <row r="474" spans="1:12" x14ac:dyDescent="0.2">
      <c r="A474" t="s">
        <v>476</v>
      </c>
      <c r="B474" t="s">
        <v>8227</v>
      </c>
      <c r="C474" t="s">
        <v>3046</v>
      </c>
      <c r="D474" t="s">
        <v>7482</v>
      </c>
      <c r="E474" t="s">
        <v>7482</v>
      </c>
      <c r="F474" t="str">
        <f>IF(ISNA(VLOOKUP(E:E,'[2]reactions AB5075 biocyc'!$B:$C,2,0)),"",VLOOKUP(E:E,'[2]reactions AB5075 biocyc'!$B:$C,2,0))</f>
        <v/>
      </c>
      <c r="G474" t="s">
        <v>7482</v>
      </c>
      <c r="H474" t="s">
        <v>7482</v>
      </c>
      <c r="I474" t="s">
        <v>8227</v>
      </c>
      <c r="J474" t="s">
        <v>5118</v>
      </c>
      <c r="K474" t="s">
        <v>6534</v>
      </c>
      <c r="L474" t="s">
        <v>7482</v>
      </c>
    </row>
    <row r="475" spans="1:12" x14ac:dyDescent="0.2">
      <c r="A475" t="s">
        <v>477</v>
      </c>
      <c r="B475" t="s">
        <v>8228</v>
      </c>
      <c r="C475" t="s">
        <v>3047</v>
      </c>
      <c r="D475" t="s">
        <v>7482</v>
      </c>
      <c r="E475" t="s">
        <v>7482</v>
      </c>
      <c r="F475" t="str">
        <f>IF(ISNA(VLOOKUP(E:E,'[2]reactions AB5075 biocyc'!$B:$C,2,0)),"",VLOOKUP(E:E,'[2]reactions AB5075 biocyc'!$B:$C,2,0))</f>
        <v/>
      </c>
      <c r="G475" t="s">
        <v>7482</v>
      </c>
      <c r="H475" t="s">
        <v>7482</v>
      </c>
      <c r="I475" t="s">
        <v>8228</v>
      </c>
      <c r="J475" t="s">
        <v>5119</v>
      </c>
      <c r="K475" t="s">
        <v>6535</v>
      </c>
      <c r="L475" t="s">
        <v>7482</v>
      </c>
    </row>
    <row r="476" spans="1:12" x14ac:dyDescent="0.2">
      <c r="A476" t="s">
        <v>478</v>
      </c>
      <c r="B476" t="s">
        <v>8229</v>
      </c>
      <c r="C476" t="s">
        <v>3048</v>
      </c>
      <c r="D476" t="s">
        <v>4176</v>
      </c>
      <c r="E476" t="s">
        <v>7482</v>
      </c>
      <c r="F476" t="str">
        <f>IF(ISNA(VLOOKUP(E:E,'[2]reactions AB5075 biocyc'!$B:$C,2,0)),"",VLOOKUP(E:E,'[2]reactions AB5075 biocyc'!$B:$C,2,0))</f>
        <v/>
      </c>
      <c r="G476" t="s">
        <v>9436</v>
      </c>
      <c r="H476" t="s">
        <v>7482</v>
      </c>
      <c r="I476" t="s">
        <v>8229</v>
      </c>
      <c r="J476" t="s">
        <v>5120</v>
      </c>
      <c r="K476" t="s">
        <v>6536</v>
      </c>
      <c r="L476" t="s">
        <v>7482</v>
      </c>
    </row>
    <row r="477" spans="1:12" x14ac:dyDescent="0.2">
      <c r="A477" t="s">
        <v>479</v>
      </c>
      <c r="B477" t="s">
        <v>8230</v>
      </c>
      <c r="C477" t="s">
        <v>3050</v>
      </c>
      <c r="D477" t="s">
        <v>4177</v>
      </c>
      <c r="E477" t="s">
        <v>7586</v>
      </c>
      <c r="F477" t="str">
        <f>IF(ISNA(VLOOKUP(E:E,'[2]reactions AB5075 biocyc'!$B:$C,2,0)),"",VLOOKUP(E:E,'[2]reactions AB5075 biocyc'!$B:$C,2,0))</f>
        <v>EC-2.5.1.6</v>
      </c>
      <c r="G477" t="s">
        <v>9437</v>
      </c>
      <c r="H477" t="s">
        <v>9438</v>
      </c>
      <c r="I477" t="s">
        <v>8230</v>
      </c>
      <c r="J477" t="s">
        <v>5121</v>
      </c>
      <c r="K477" t="s">
        <v>6537</v>
      </c>
      <c r="L477" t="s">
        <v>10261</v>
      </c>
    </row>
    <row r="478" spans="1:12" x14ac:dyDescent="0.2">
      <c r="A478" t="s">
        <v>480</v>
      </c>
      <c r="B478" t="s">
        <v>8231</v>
      </c>
      <c r="C478" t="s">
        <v>3053</v>
      </c>
      <c r="D478" t="s">
        <v>4178</v>
      </c>
      <c r="E478" t="s">
        <v>7482</v>
      </c>
      <c r="F478" t="str">
        <f>IF(ISNA(VLOOKUP(E:E,'[2]reactions AB5075 biocyc'!$B:$C,2,0)),"",VLOOKUP(E:E,'[2]reactions AB5075 biocyc'!$B:$C,2,0))</f>
        <v/>
      </c>
      <c r="G478" t="s">
        <v>7482</v>
      </c>
      <c r="H478" t="s">
        <v>7482</v>
      </c>
      <c r="I478" t="s">
        <v>8231</v>
      </c>
      <c r="J478" t="s">
        <v>5122</v>
      </c>
      <c r="K478" t="s">
        <v>6538</v>
      </c>
      <c r="L478" t="s">
        <v>7482</v>
      </c>
    </row>
    <row r="479" spans="1:12" x14ac:dyDescent="0.2">
      <c r="A479" t="s">
        <v>481</v>
      </c>
      <c r="B479" t="s">
        <v>8232</v>
      </c>
      <c r="C479" t="s">
        <v>3054</v>
      </c>
      <c r="D479" t="s">
        <v>4179</v>
      </c>
      <c r="E479" t="s">
        <v>7587</v>
      </c>
      <c r="F479" t="str">
        <f>IF(ISNA(VLOOKUP(E:E,'[2]reactions AB5075 biocyc'!$B:$C,2,0)),"",VLOOKUP(E:E,'[2]reactions AB5075 biocyc'!$B:$C,2,0))</f>
        <v>EC-5.3.1.22</v>
      </c>
      <c r="G479" t="s">
        <v>9439</v>
      </c>
      <c r="H479" t="s">
        <v>7482</v>
      </c>
      <c r="I479" t="s">
        <v>8232</v>
      </c>
      <c r="J479" t="s">
        <v>5123</v>
      </c>
      <c r="K479" t="s">
        <v>6539</v>
      </c>
    </row>
    <row r="480" spans="1:12" x14ac:dyDescent="0.2">
      <c r="A480" t="s">
        <v>482</v>
      </c>
      <c r="B480" t="s">
        <v>8233</v>
      </c>
      <c r="C480" t="s">
        <v>3056</v>
      </c>
      <c r="D480" t="s">
        <v>7482</v>
      </c>
      <c r="E480" t="s">
        <v>7482</v>
      </c>
      <c r="F480" t="str">
        <f>IF(ISNA(VLOOKUP(E:E,'[2]reactions AB5075 biocyc'!$B:$C,2,0)),"",VLOOKUP(E:E,'[2]reactions AB5075 biocyc'!$B:$C,2,0))</f>
        <v/>
      </c>
      <c r="G480" t="s">
        <v>7482</v>
      </c>
      <c r="H480" t="s">
        <v>7482</v>
      </c>
      <c r="I480" t="s">
        <v>8233</v>
      </c>
      <c r="J480" t="s">
        <v>5124</v>
      </c>
      <c r="K480" t="s">
        <v>6540</v>
      </c>
      <c r="L480" t="s">
        <v>7482</v>
      </c>
    </row>
    <row r="481" spans="1:12" x14ac:dyDescent="0.2">
      <c r="A481" t="s">
        <v>483</v>
      </c>
      <c r="B481" t="s">
        <v>8234</v>
      </c>
      <c r="C481" t="s">
        <v>3057</v>
      </c>
      <c r="D481" t="s">
        <v>7482</v>
      </c>
      <c r="E481" t="s">
        <v>7482</v>
      </c>
      <c r="F481" t="str">
        <f>IF(ISNA(VLOOKUP(E:E,'[2]reactions AB5075 biocyc'!$B:$C,2,0)),"",VLOOKUP(E:E,'[2]reactions AB5075 biocyc'!$B:$C,2,0))</f>
        <v/>
      </c>
      <c r="G481" t="s">
        <v>7482</v>
      </c>
      <c r="H481" t="s">
        <v>7482</v>
      </c>
      <c r="I481" t="s">
        <v>8234</v>
      </c>
      <c r="J481" t="s">
        <v>5125</v>
      </c>
      <c r="K481" t="s">
        <v>6541</v>
      </c>
      <c r="L481" t="s">
        <v>7482</v>
      </c>
    </row>
    <row r="482" spans="1:12" x14ac:dyDescent="0.2">
      <c r="A482" t="s">
        <v>484</v>
      </c>
      <c r="B482" t="s">
        <v>8235</v>
      </c>
      <c r="C482" t="s">
        <v>3058</v>
      </c>
      <c r="D482" t="s">
        <v>7482</v>
      </c>
      <c r="E482" t="s">
        <v>7482</v>
      </c>
      <c r="F482" t="str">
        <f>IF(ISNA(VLOOKUP(E:E,'[2]reactions AB5075 biocyc'!$B:$C,2,0)),"",VLOOKUP(E:E,'[2]reactions AB5075 biocyc'!$B:$C,2,0))</f>
        <v/>
      </c>
      <c r="G482" t="s">
        <v>7482</v>
      </c>
      <c r="H482" t="s">
        <v>7482</v>
      </c>
      <c r="I482" t="s">
        <v>8235</v>
      </c>
      <c r="J482" t="s">
        <v>5126</v>
      </c>
      <c r="K482" t="s">
        <v>6542</v>
      </c>
      <c r="L482" t="s">
        <v>7482</v>
      </c>
    </row>
    <row r="483" spans="1:12" x14ac:dyDescent="0.2">
      <c r="A483" t="s">
        <v>485</v>
      </c>
      <c r="B483" t="s">
        <v>8236</v>
      </c>
      <c r="C483" t="s">
        <v>3059</v>
      </c>
      <c r="D483" t="s">
        <v>4180</v>
      </c>
      <c r="E483" t="s">
        <v>7482</v>
      </c>
      <c r="F483" t="str">
        <f>IF(ISNA(VLOOKUP(E:E,'[2]reactions AB5075 biocyc'!$B:$C,2,0)),"",VLOOKUP(E:E,'[2]reactions AB5075 biocyc'!$B:$C,2,0))</f>
        <v/>
      </c>
      <c r="G483" t="s">
        <v>9440</v>
      </c>
      <c r="H483" t="s">
        <v>7482</v>
      </c>
      <c r="I483" t="s">
        <v>8236</v>
      </c>
      <c r="J483" t="s">
        <v>5127</v>
      </c>
      <c r="K483" t="s">
        <v>6543</v>
      </c>
      <c r="L483" t="s">
        <v>7482</v>
      </c>
    </row>
    <row r="484" spans="1:12" x14ac:dyDescent="0.2">
      <c r="A484" t="s">
        <v>486</v>
      </c>
      <c r="B484" t="s">
        <v>8237</v>
      </c>
      <c r="C484" t="s">
        <v>3061</v>
      </c>
      <c r="D484" t="s">
        <v>7482</v>
      </c>
      <c r="E484" t="s">
        <v>7482</v>
      </c>
      <c r="F484" t="str">
        <f>IF(ISNA(VLOOKUP(E:E,'[2]reactions AB5075 biocyc'!$B:$C,2,0)),"",VLOOKUP(E:E,'[2]reactions AB5075 biocyc'!$B:$C,2,0))</f>
        <v/>
      </c>
      <c r="G484" t="s">
        <v>7482</v>
      </c>
      <c r="H484" t="s">
        <v>7482</v>
      </c>
      <c r="I484" t="s">
        <v>8237</v>
      </c>
      <c r="J484" t="s">
        <v>5128</v>
      </c>
      <c r="K484" t="s">
        <v>6544</v>
      </c>
      <c r="L484" t="s">
        <v>7482</v>
      </c>
    </row>
    <row r="485" spans="1:12" x14ac:dyDescent="0.2">
      <c r="A485" t="s">
        <v>487</v>
      </c>
      <c r="B485" t="s">
        <v>8238</v>
      </c>
      <c r="C485" t="s">
        <v>3062</v>
      </c>
      <c r="D485" t="s">
        <v>7482</v>
      </c>
      <c r="E485" t="s">
        <v>7482</v>
      </c>
      <c r="F485" t="str">
        <f>IF(ISNA(VLOOKUP(E:E,'[2]reactions AB5075 biocyc'!$B:$C,2,0)),"",VLOOKUP(E:E,'[2]reactions AB5075 biocyc'!$B:$C,2,0))</f>
        <v/>
      </c>
      <c r="G485" t="s">
        <v>7482</v>
      </c>
      <c r="H485" t="s">
        <v>7482</v>
      </c>
      <c r="I485" t="s">
        <v>8238</v>
      </c>
      <c r="J485" t="s">
        <v>5129</v>
      </c>
      <c r="K485" t="s">
        <v>6545</v>
      </c>
      <c r="L485" t="s">
        <v>7482</v>
      </c>
    </row>
    <row r="486" spans="1:12" x14ac:dyDescent="0.2">
      <c r="A486" t="s">
        <v>488</v>
      </c>
      <c r="B486" t="s">
        <v>8239</v>
      </c>
      <c r="C486" t="s">
        <v>3063</v>
      </c>
      <c r="D486" t="s">
        <v>4181</v>
      </c>
      <c r="E486" t="s">
        <v>7588</v>
      </c>
      <c r="F486" t="str">
        <f>IF(ISNA(VLOOKUP(E:E,'[2]reactions AB5075 biocyc'!$B:$C,2,0)),"",VLOOKUP(E:E,'[2]reactions AB5075 biocyc'!$B:$C,2,0))</f>
        <v>EC-1.15.1.1</v>
      </c>
      <c r="G486" t="s">
        <v>9441</v>
      </c>
      <c r="H486" t="s">
        <v>7482</v>
      </c>
      <c r="I486" t="s">
        <v>8239</v>
      </c>
      <c r="J486" t="s">
        <v>5130</v>
      </c>
      <c r="K486" t="s">
        <v>6546</v>
      </c>
      <c r="L486" t="s">
        <v>10179</v>
      </c>
    </row>
    <row r="487" spans="1:12" x14ac:dyDescent="0.2">
      <c r="A487" t="s">
        <v>489</v>
      </c>
      <c r="B487" t="s">
        <v>8240</v>
      </c>
      <c r="C487" t="s">
        <v>3065</v>
      </c>
      <c r="D487" t="s">
        <v>7482</v>
      </c>
      <c r="E487" t="s">
        <v>7482</v>
      </c>
      <c r="F487" t="str">
        <f>IF(ISNA(VLOOKUP(E:E,'[2]reactions AB5075 biocyc'!$B:$C,2,0)),"",VLOOKUP(E:E,'[2]reactions AB5075 biocyc'!$B:$C,2,0))</f>
        <v/>
      </c>
      <c r="G487" t="s">
        <v>9442</v>
      </c>
      <c r="H487" t="s">
        <v>7482</v>
      </c>
      <c r="I487" t="s">
        <v>8240</v>
      </c>
      <c r="J487" t="s">
        <v>5131</v>
      </c>
      <c r="K487" t="s">
        <v>6547</v>
      </c>
      <c r="L487" t="s">
        <v>7482</v>
      </c>
    </row>
    <row r="488" spans="1:12" x14ac:dyDescent="0.2">
      <c r="A488" t="s">
        <v>490</v>
      </c>
      <c r="B488" t="s">
        <v>8241</v>
      </c>
      <c r="C488" t="s">
        <v>3067</v>
      </c>
      <c r="D488" t="s">
        <v>4182</v>
      </c>
      <c r="E488" t="s">
        <v>7482</v>
      </c>
      <c r="F488" t="str">
        <f>IF(ISNA(VLOOKUP(E:E,'[2]reactions AB5075 biocyc'!$B:$C,2,0)),"",VLOOKUP(E:E,'[2]reactions AB5075 biocyc'!$B:$C,2,0))</f>
        <v/>
      </c>
      <c r="G488" t="s">
        <v>7482</v>
      </c>
      <c r="H488" t="s">
        <v>7482</v>
      </c>
      <c r="I488" t="s">
        <v>8241</v>
      </c>
      <c r="J488" t="s">
        <v>5132</v>
      </c>
      <c r="K488" t="s">
        <v>6548</v>
      </c>
      <c r="L488" t="s">
        <v>7482</v>
      </c>
    </row>
    <row r="489" spans="1:12" x14ac:dyDescent="0.2">
      <c r="A489" t="s">
        <v>491</v>
      </c>
      <c r="B489" t="s">
        <v>8242</v>
      </c>
      <c r="C489" t="s">
        <v>3068</v>
      </c>
      <c r="D489" t="s">
        <v>7482</v>
      </c>
      <c r="E489" t="s">
        <v>7482</v>
      </c>
      <c r="F489" t="str">
        <f>IF(ISNA(VLOOKUP(E:E,'[2]reactions AB5075 biocyc'!$B:$C,2,0)),"",VLOOKUP(E:E,'[2]reactions AB5075 biocyc'!$B:$C,2,0))</f>
        <v/>
      </c>
      <c r="G489" t="s">
        <v>9443</v>
      </c>
      <c r="H489" t="s">
        <v>7482</v>
      </c>
      <c r="I489" t="s">
        <v>8242</v>
      </c>
      <c r="J489" t="s">
        <v>5133</v>
      </c>
      <c r="K489" t="s">
        <v>6549</v>
      </c>
      <c r="L489" t="s">
        <v>7482</v>
      </c>
    </row>
    <row r="490" spans="1:12" x14ac:dyDescent="0.2">
      <c r="A490" t="s">
        <v>492</v>
      </c>
      <c r="B490" t="s">
        <v>8243</v>
      </c>
      <c r="C490" t="s">
        <v>3070</v>
      </c>
      <c r="D490" t="s">
        <v>4183</v>
      </c>
      <c r="E490" t="s">
        <v>7482</v>
      </c>
      <c r="F490" t="str">
        <f>IF(ISNA(VLOOKUP(E:E,'[2]reactions AB5075 biocyc'!$B:$C,2,0)),"",VLOOKUP(E:E,'[2]reactions AB5075 biocyc'!$B:$C,2,0))</f>
        <v/>
      </c>
      <c r="G490" t="s">
        <v>9444</v>
      </c>
      <c r="H490" t="s">
        <v>7482</v>
      </c>
      <c r="I490" t="s">
        <v>8243</v>
      </c>
      <c r="J490" t="s">
        <v>5134</v>
      </c>
      <c r="K490" t="s">
        <v>6550</v>
      </c>
      <c r="L490" t="s">
        <v>7482</v>
      </c>
    </row>
    <row r="491" spans="1:12" x14ac:dyDescent="0.2">
      <c r="A491" t="s">
        <v>493</v>
      </c>
      <c r="B491" t="s">
        <v>8244</v>
      </c>
      <c r="C491" t="s">
        <v>3072</v>
      </c>
      <c r="D491" t="s">
        <v>4184</v>
      </c>
      <c r="E491" t="s">
        <v>7482</v>
      </c>
      <c r="F491" t="str">
        <f>IF(ISNA(VLOOKUP(E:E,'[2]reactions AB5075 biocyc'!$B:$C,2,0)),"",VLOOKUP(E:E,'[2]reactions AB5075 biocyc'!$B:$C,2,0))</f>
        <v/>
      </c>
      <c r="G491" t="s">
        <v>9445</v>
      </c>
      <c r="H491" t="s">
        <v>9446</v>
      </c>
      <c r="I491" t="s">
        <v>8244</v>
      </c>
      <c r="J491" t="s">
        <v>5135</v>
      </c>
      <c r="K491" t="s">
        <v>6551</v>
      </c>
      <c r="L491" t="s">
        <v>7482</v>
      </c>
    </row>
    <row r="492" spans="1:12" x14ac:dyDescent="0.2">
      <c r="A492" t="s">
        <v>494</v>
      </c>
      <c r="B492" t="s">
        <v>8245</v>
      </c>
      <c r="C492" t="s">
        <v>3075</v>
      </c>
      <c r="D492" t="s">
        <v>4185</v>
      </c>
      <c r="E492" t="s">
        <v>7482</v>
      </c>
      <c r="F492" t="str">
        <f>IF(ISNA(VLOOKUP(E:E,'[2]reactions AB5075 biocyc'!$B:$C,2,0)),"",VLOOKUP(E:E,'[2]reactions AB5075 biocyc'!$B:$C,2,0))</f>
        <v/>
      </c>
      <c r="G492" t="s">
        <v>9447</v>
      </c>
      <c r="H492" t="s">
        <v>9448</v>
      </c>
      <c r="I492" t="s">
        <v>8245</v>
      </c>
      <c r="J492" t="s">
        <v>5136</v>
      </c>
      <c r="K492" t="s">
        <v>6552</v>
      </c>
      <c r="L492" t="s">
        <v>7482</v>
      </c>
    </row>
    <row r="493" spans="1:12" x14ac:dyDescent="0.2">
      <c r="A493" t="s">
        <v>495</v>
      </c>
      <c r="B493" t="s">
        <v>8246</v>
      </c>
      <c r="C493" t="s">
        <v>3078</v>
      </c>
      <c r="D493" t="s">
        <v>9449</v>
      </c>
      <c r="E493" t="s">
        <v>7482</v>
      </c>
      <c r="F493" t="str">
        <f>IF(ISNA(VLOOKUP(E:E,'[2]reactions AB5075 biocyc'!$B:$C,2,0)),"",VLOOKUP(E:E,'[2]reactions AB5075 biocyc'!$B:$C,2,0))</f>
        <v/>
      </c>
      <c r="G493" t="s">
        <v>7482</v>
      </c>
      <c r="H493" t="s">
        <v>7482</v>
      </c>
      <c r="I493" t="s">
        <v>8246</v>
      </c>
      <c r="J493" t="s">
        <v>5137</v>
      </c>
      <c r="K493" t="s">
        <v>6553</v>
      </c>
      <c r="L493" t="s">
        <v>7482</v>
      </c>
    </row>
    <row r="494" spans="1:12" x14ac:dyDescent="0.2">
      <c r="A494" t="s">
        <v>496</v>
      </c>
      <c r="B494" t="s">
        <v>8247</v>
      </c>
      <c r="C494" t="s">
        <v>3079</v>
      </c>
      <c r="D494" t="s">
        <v>7482</v>
      </c>
      <c r="E494" t="s">
        <v>7482</v>
      </c>
      <c r="F494" t="str">
        <f>IF(ISNA(VLOOKUP(E:E,'[2]reactions AB5075 biocyc'!$B:$C,2,0)),"",VLOOKUP(E:E,'[2]reactions AB5075 biocyc'!$B:$C,2,0))</f>
        <v/>
      </c>
      <c r="G494" t="s">
        <v>9450</v>
      </c>
      <c r="H494" t="s">
        <v>7482</v>
      </c>
      <c r="I494" t="s">
        <v>8247</v>
      </c>
      <c r="J494" t="s">
        <v>5138</v>
      </c>
      <c r="K494" t="s">
        <v>6554</v>
      </c>
      <c r="L494" t="s">
        <v>7482</v>
      </c>
    </row>
    <row r="495" spans="1:12" x14ac:dyDescent="0.2">
      <c r="A495" t="s">
        <v>497</v>
      </c>
      <c r="B495" t="s">
        <v>8248</v>
      </c>
      <c r="C495" t="s">
        <v>3081</v>
      </c>
      <c r="D495" t="s">
        <v>4186</v>
      </c>
      <c r="E495" t="s">
        <v>7549</v>
      </c>
      <c r="F495" t="str">
        <f>IF(ISNA(VLOOKUP(E:E,'[2]reactions AB5075 biocyc'!$B:$C,2,0)),"",VLOOKUP(E:E,'[2]reactions AB5075 biocyc'!$B:$C,2,0))</f>
        <v>EC-3.5.4.16</v>
      </c>
      <c r="G495" t="s">
        <v>9451</v>
      </c>
      <c r="H495" t="s">
        <v>7482</v>
      </c>
      <c r="I495" t="s">
        <v>8248</v>
      </c>
      <c r="J495" t="s">
        <v>5139</v>
      </c>
      <c r="K495" t="s">
        <v>6555</v>
      </c>
      <c r="L495" t="s">
        <v>10253</v>
      </c>
    </row>
    <row r="496" spans="1:12" x14ac:dyDescent="0.2">
      <c r="A496" t="s">
        <v>498</v>
      </c>
      <c r="B496" t="s">
        <v>8249</v>
      </c>
      <c r="C496" t="s">
        <v>3083</v>
      </c>
      <c r="D496" t="s">
        <v>7482</v>
      </c>
      <c r="E496" t="s">
        <v>7482</v>
      </c>
      <c r="F496" t="str">
        <f>IF(ISNA(VLOOKUP(E:E,'[2]reactions AB5075 biocyc'!$B:$C,2,0)),"",VLOOKUP(E:E,'[2]reactions AB5075 biocyc'!$B:$C,2,0))</f>
        <v/>
      </c>
      <c r="G496" t="s">
        <v>7482</v>
      </c>
      <c r="H496" t="s">
        <v>7482</v>
      </c>
      <c r="I496" t="s">
        <v>8249</v>
      </c>
      <c r="J496" t="s">
        <v>5140</v>
      </c>
      <c r="K496" t="s">
        <v>6556</v>
      </c>
      <c r="L496" t="s">
        <v>7482</v>
      </c>
    </row>
    <row r="497" spans="1:12" x14ac:dyDescent="0.2">
      <c r="A497" t="s">
        <v>499</v>
      </c>
      <c r="B497" t="s">
        <v>8250</v>
      </c>
      <c r="C497" t="s">
        <v>3084</v>
      </c>
      <c r="D497" t="s">
        <v>7482</v>
      </c>
      <c r="E497" t="s">
        <v>7482</v>
      </c>
      <c r="F497" t="str">
        <f>IF(ISNA(VLOOKUP(E:E,'[2]reactions AB5075 biocyc'!$B:$C,2,0)),"",VLOOKUP(E:E,'[2]reactions AB5075 biocyc'!$B:$C,2,0))</f>
        <v/>
      </c>
      <c r="G497" t="s">
        <v>7482</v>
      </c>
      <c r="H497" t="s">
        <v>7482</v>
      </c>
      <c r="I497" t="s">
        <v>8250</v>
      </c>
      <c r="J497" t="s">
        <v>5141</v>
      </c>
      <c r="K497" t="s">
        <v>6557</v>
      </c>
      <c r="L497" t="s">
        <v>7482</v>
      </c>
    </row>
    <row r="498" spans="1:12" x14ac:dyDescent="0.2">
      <c r="A498" t="s">
        <v>500</v>
      </c>
      <c r="B498" t="s">
        <v>8251</v>
      </c>
      <c r="C498" t="s">
        <v>3085</v>
      </c>
      <c r="D498" t="s">
        <v>7482</v>
      </c>
      <c r="E498" t="s">
        <v>7482</v>
      </c>
      <c r="F498" t="str">
        <f>IF(ISNA(VLOOKUP(E:E,'[2]reactions AB5075 biocyc'!$B:$C,2,0)),"",VLOOKUP(E:E,'[2]reactions AB5075 biocyc'!$B:$C,2,0))</f>
        <v/>
      </c>
      <c r="G498" t="s">
        <v>7482</v>
      </c>
      <c r="H498" t="s">
        <v>7482</v>
      </c>
      <c r="I498" t="s">
        <v>8251</v>
      </c>
      <c r="J498" t="s">
        <v>5142</v>
      </c>
      <c r="K498" t="s">
        <v>6558</v>
      </c>
      <c r="L498" t="s">
        <v>7482</v>
      </c>
    </row>
    <row r="499" spans="1:12" x14ac:dyDescent="0.2">
      <c r="A499" t="s">
        <v>501</v>
      </c>
      <c r="B499" t="s">
        <v>8252</v>
      </c>
      <c r="C499" t="s">
        <v>3086</v>
      </c>
      <c r="D499" t="s">
        <v>4187</v>
      </c>
      <c r="E499" t="s">
        <v>7482</v>
      </c>
      <c r="F499" t="str">
        <f>IF(ISNA(VLOOKUP(E:E,'[2]reactions AB5075 biocyc'!$B:$C,2,0)),"",VLOOKUP(E:E,'[2]reactions AB5075 biocyc'!$B:$C,2,0))</f>
        <v/>
      </c>
      <c r="G499" t="s">
        <v>9452</v>
      </c>
      <c r="H499" t="s">
        <v>7482</v>
      </c>
      <c r="I499" t="s">
        <v>8252</v>
      </c>
      <c r="J499" t="s">
        <v>5143</v>
      </c>
      <c r="K499" t="s">
        <v>6559</v>
      </c>
      <c r="L499" t="s">
        <v>7482</v>
      </c>
    </row>
    <row r="500" spans="1:12" x14ac:dyDescent="0.2">
      <c r="A500" t="s">
        <v>502</v>
      </c>
      <c r="B500" t="s">
        <v>8253</v>
      </c>
      <c r="C500" t="s">
        <v>3088</v>
      </c>
      <c r="D500" t="s">
        <v>7482</v>
      </c>
      <c r="E500" t="s">
        <v>7482</v>
      </c>
      <c r="F500" t="str">
        <f>IF(ISNA(VLOOKUP(E:E,'[2]reactions AB5075 biocyc'!$B:$C,2,0)),"",VLOOKUP(E:E,'[2]reactions AB5075 biocyc'!$B:$C,2,0))</f>
        <v/>
      </c>
      <c r="G500" t="s">
        <v>8253</v>
      </c>
      <c r="H500" t="s">
        <v>7482</v>
      </c>
      <c r="I500" t="s">
        <v>8253</v>
      </c>
      <c r="J500" t="s">
        <v>5144</v>
      </c>
      <c r="K500" t="s">
        <v>6560</v>
      </c>
      <c r="L500" t="s">
        <v>7482</v>
      </c>
    </row>
    <row r="501" spans="1:12" x14ac:dyDescent="0.2">
      <c r="A501" t="s">
        <v>503</v>
      </c>
      <c r="B501" t="s">
        <v>8254</v>
      </c>
      <c r="C501" t="s">
        <v>3090</v>
      </c>
      <c r="D501" t="s">
        <v>7482</v>
      </c>
      <c r="E501" t="s">
        <v>7482</v>
      </c>
      <c r="F501" t="str">
        <f>IF(ISNA(VLOOKUP(E:E,'[2]reactions AB5075 biocyc'!$B:$C,2,0)),"",VLOOKUP(E:E,'[2]reactions AB5075 biocyc'!$B:$C,2,0))</f>
        <v/>
      </c>
      <c r="G501" t="s">
        <v>7482</v>
      </c>
      <c r="H501" t="s">
        <v>7482</v>
      </c>
      <c r="I501" t="s">
        <v>8254</v>
      </c>
      <c r="J501" t="s">
        <v>5145</v>
      </c>
      <c r="K501" t="s">
        <v>6561</v>
      </c>
      <c r="L501" t="s">
        <v>7482</v>
      </c>
    </row>
    <row r="502" spans="1:12" x14ac:dyDescent="0.2">
      <c r="A502" t="s">
        <v>504</v>
      </c>
      <c r="B502" t="s">
        <v>8255</v>
      </c>
      <c r="C502" t="s">
        <v>3091</v>
      </c>
      <c r="D502" t="s">
        <v>7482</v>
      </c>
      <c r="E502" t="s">
        <v>7482</v>
      </c>
      <c r="F502" t="str">
        <f>IF(ISNA(VLOOKUP(E:E,'[2]reactions AB5075 biocyc'!$B:$C,2,0)),"",VLOOKUP(E:E,'[2]reactions AB5075 biocyc'!$B:$C,2,0))</f>
        <v/>
      </c>
      <c r="G502" t="s">
        <v>8255</v>
      </c>
      <c r="H502" t="s">
        <v>7482</v>
      </c>
      <c r="I502" t="s">
        <v>8255</v>
      </c>
      <c r="J502" t="s">
        <v>5146</v>
      </c>
      <c r="K502" t="s">
        <v>6562</v>
      </c>
      <c r="L502" t="s">
        <v>7482</v>
      </c>
    </row>
    <row r="503" spans="1:12" x14ac:dyDescent="0.2">
      <c r="A503" t="s">
        <v>505</v>
      </c>
      <c r="B503" t="s">
        <v>8256</v>
      </c>
      <c r="C503" t="s">
        <v>3093</v>
      </c>
      <c r="D503" t="s">
        <v>7482</v>
      </c>
      <c r="E503" t="s">
        <v>7482</v>
      </c>
      <c r="F503" t="str">
        <f>IF(ISNA(VLOOKUP(E:E,'[2]reactions AB5075 biocyc'!$B:$C,2,0)),"",VLOOKUP(E:E,'[2]reactions AB5075 biocyc'!$B:$C,2,0))</f>
        <v/>
      </c>
      <c r="G503" t="s">
        <v>8256</v>
      </c>
      <c r="H503" t="s">
        <v>7482</v>
      </c>
      <c r="I503" t="s">
        <v>8256</v>
      </c>
      <c r="J503" t="s">
        <v>5147</v>
      </c>
      <c r="K503" t="s">
        <v>6563</v>
      </c>
      <c r="L503" t="s">
        <v>7482</v>
      </c>
    </row>
    <row r="504" spans="1:12" x14ac:dyDescent="0.2">
      <c r="A504" t="s">
        <v>506</v>
      </c>
      <c r="B504" t="s">
        <v>8257</v>
      </c>
      <c r="C504" t="s">
        <v>3095</v>
      </c>
      <c r="D504" t="s">
        <v>4188</v>
      </c>
      <c r="E504" t="s">
        <v>7482</v>
      </c>
      <c r="F504" t="str">
        <f>IF(ISNA(VLOOKUP(E:E,'[2]reactions AB5075 biocyc'!$B:$C,2,0)),"",VLOOKUP(E:E,'[2]reactions AB5075 biocyc'!$B:$C,2,0))</f>
        <v/>
      </c>
      <c r="G504" t="s">
        <v>9453</v>
      </c>
      <c r="H504" t="s">
        <v>7482</v>
      </c>
      <c r="I504" t="s">
        <v>8257</v>
      </c>
      <c r="J504" t="s">
        <v>5148</v>
      </c>
      <c r="K504" t="s">
        <v>6564</v>
      </c>
      <c r="L504" t="s">
        <v>7482</v>
      </c>
    </row>
    <row r="505" spans="1:12" x14ac:dyDescent="0.2">
      <c r="A505" t="s">
        <v>507</v>
      </c>
      <c r="B505" t="s">
        <v>8258</v>
      </c>
      <c r="C505" t="s">
        <v>3097</v>
      </c>
      <c r="D505" t="s">
        <v>4189</v>
      </c>
      <c r="E505">
        <v>0</v>
      </c>
      <c r="F505" t="str">
        <f>IF(ISNA(VLOOKUP(E:E,'[2]reactions AB5075 biocyc'!$B:$C,2,0)),"",VLOOKUP(E:E,'[2]reactions AB5075 biocyc'!$B:$C,2,0))</f>
        <v/>
      </c>
      <c r="G505" t="s">
        <v>8258</v>
      </c>
      <c r="H505" t="s">
        <v>9454</v>
      </c>
      <c r="I505" t="s">
        <v>8258</v>
      </c>
      <c r="J505" t="s">
        <v>5149</v>
      </c>
      <c r="K505" t="s">
        <v>6565</v>
      </c>
      <c r="L505" t="s">
        <v>7482</v>
      </c>
    </row>
    <row r="506" spans="1:12" x14ac:dyDescent="0.2">
      <c r="A506" t="s">
        <v>508</v>
      </c>
      <c r="B506" t="s">
        <v>8259</v>
      </c>
      <c r="C506" t="s">
        <v>3100</v>
      </c>
      <c r="D506" t="s">
        <v>7482</v>
      </c>
      <c r="E506" t="s">
        <v>7482</v>
      </c>
      <c r="F506" t="str">
        <f>IF(ISNA(VLOOKUP(E:E,'[2]reactions AB5075 biocyc'!$B:$C,2,0)),"",VLOOKUP(E:E,'[2]reactions AB5075 biocyc'!$B:$C,2,0))</f>
        <v/>
      </c>
      <c r="G506" t="s">
        <v>9455</v>
      </c>
      <c r="H506" t="s">
        <v>7482</v>
      </c>
      <c r="I506" t="s">
        <v>8259</v>
      </c>
      <c r="J506" t="s">
        <v>5150</v>
      </c>
      <c r="K506" t="s">
        <v>6566</v>
      </c>
      <c r="L506" t="s">
        <v>7482</v>
      </c>
    </row>
    <row r="507" spans="1:12" x14ac:dyDescent="0.2">
      <c r="A507" t="s">
        <v>509</v>
      </c>
      <c r="B507" t="s">
        <v>8260</v>
      </c>
      <c r="C507" t="s">
        <v>3102</v>
      </c>
      <c r="D507" t="s">
        <v>4190</v>
      </c>
      <c r="E507" t="s">
        <v>7482</v>
      </c>
      <c r="F507" t="str">
        <f>IF(ISNA(VLOOKUP(E:E,'[2]reactions AB5075 biocyc'!$B:$C,2,0)),"",VLOOKUP(E:E,'[2]reactions AB5075 biocyc'!$B:$C,2,0))</f>
        <v/>
      </c>
      <c r="G507" t="s">
        <v>7482</v>
      </c>
      <c r="H507" t="s">
        <v>7482</v>
      </c>
      <c r="I507" t="s">
        <v>8260</v>
      </c>
      <c r="J507" t="s">
        <v>5151</v>
      </c>
      <c r="K507" t="s">
        <v>6567</v>
      </c>
      <c r="L507" t="s">
        <v>7482</v>
      </c>
    </row>
    <row r="508" spans="1:12" x14ac:dyDescent="0.2">
      <c r="A508" t="s">
        <v>510</v>
      </c>
      <c r="B508" t="s">
        <v>8261</v>
      </c>
      <c r="C508" t="s">
        <v>3103</v>
      </c>
      <c r="D508" t="s">
        <v>4191</v>
      </c>
      <c r="E508" t="s">
        <v>7589</v>
      </c>
      <c r="F508" t="str">
        <f>IF(ISNA(VLOOKUP(E:E,'[2]reactions AB5075 biocyc'!$B:$C,2,0)),"",VLOOKUP(E:E,'[2]reactions AB5075 biocyc'!$B:$C,2,0))</f>
        <v>EC-2.4.1.182</v>
      </c>
      <c r="G508" t="s">
        <v>9456</v>
      </c>
      <c r="H508" t="s">
        <v>7482</v>
      </c>
      <c r="I508" t="s">
        <v>8261</v>
      </c>
      <c r="J508" t="s">
        <v>5152</v>
      </c>
      <c r="K508" t="s">
        <v>6568</v>
      </c>
      <c r="L508" t="s">
        <v>10153</v>
      </c>
    </row>
    <row r="509" spans="1:12" x14ac:dyDescent="0.2">
      <c r="A509" t="s">
        <v>511</v>
      </c>
      <c r="B509" t="s">
        <v>8262</v>
      </c>
      <c r="C509" t="s">
        <v>3105</v>
      </c>
      <c r="D509" t="s">
        <v>4192</v>
      </c>
      <c r="E509">
        <v>0</v>
      </c>
      <c r="F509" t="str">
        <f>IF(ISNA(VLOOKUP(E:E,'[2]reactions AB5075 biocyc'!$B:$C,2,0)),"",VLOOKUP(E:E,'[2]reactions AB5075 biocyc'!$B:$C,2,0))</f>
        <v/>
      </c>
      <c r="G509" t="s">
        <v>9457</v>
      </c>
      <c r="H509" t="s">
        <v>7482</v>
      </c>
      <c r="I509" t="s">
        <v>8262</v>
      </c>
      <c r="J509" t="s">
        <v>5153</v>
      </c>
      <c r="K509" t="s">
        <v>6569</v>
      </c>
      <c r="L509" t="s">
        <v>7482</v>
      </c>
    </row>
    <row r="510" spans="1:12" x14ac:dyDescent="0.2">
      <c r="A510" t="s">
        <v>512</v>
      </c>
      <c r="B510" t="s">
        <v>8263</v>
      </c>
      <c r="C510" t="s">
        <v>3107</v>
      </c>
      <c r="D510" t="s">
        <v>4193</v>
      </c>
      <c r="E510" t="s">
        <v>7590</v>
      </c>
      <c r="F510" t="str">
        <f>IF(ISNA(VLOOKUP(E:E,'[2]reactions AB5075 biocyc'!$B:$C,2,0)),"",VLOOKUP(E:E,'[2]reactions AB5075 biocyc'!$B:$C,2,0))</f>
        <v>EC-4.2.1.51</v>
      </c>
      <c r="G510" t="s">
        <v>9458</v>
      </c>
      <c r="H510" t="s">
        <v>9459</v>
      </c>
      <c r="I510" t="s">
        <v>8263</v>
      </c>
      <c r="J510" t="s">
        <v>5154</v>
      </c>
      <c r="K510" t="s">
        <v>6570</v>
      </c>
      <c r="L510" t="s">
        <v>10180</v>
      </c>
    </row>
    <row r="511" spans="1:12" x14ac:dyDescent="0.2">
      <c r="A511" t="s">
        <v>513</v>
      </c>
      <c r="B511" t="s">
        <v>8264</v>
      </c>
      <c r="C511" t="s">
        <v>3110</v>
      </c>
      <c r="D511" t="s">
        <v>4194</v>
      </c>
      <c r="E511" t="s">
        <v>7591</v>
      </c>
      <c r="F511" t="str">
        <f>IF(ISNA(VLOOKUP(E:E,'[2]reactions AB5075 biocyc'!$B:$C,2,0)),"",VLOOKUP(E:E,'[2]reactions AB5075 biocyc'!$B:$C,2,0))</f>
        <v>EC-1.1.1.336</v>
      </c>
      <c r="G511" t="s">
        <v>9460</v>
      </c>
      <c r="H511" t="s">
        <v>7482</v>
      </c>
      <c r="I511" t="s">
        <v>8264</v>
      </c>
      <c r="J511" t="s">
        <v>5155</v>
      </c>
      <c r="K511" t="s">
        <v>6571</v>
      </c>
      <c r="L511" t="s">
        <v>10181</v>
      </c>
    </row>
    <row r="512" spans="1:12" x14ac:dyDescent="0.2">
      <c r="A512" t="s">
        <v>514</v>
      </c>
      <c r="B512" t="s">
        <v>8265</v>
      </c>
      <c r="C512" t="s">
        <v>3112</v>
      </c>
      <c r="D512" t="s">
        <v>4195</v>
      </c>
      <c r="E512" t="s">
        <v>7482</v>
      </c>
      <c r="F512" t="str">
        <f>IF(ISNA(VLOOKUP(E:E,'[2]reactions AB5075 biocyc'!$B:$C,2,0)),"",VLOOKUP(E:E,'[2]reactions AB5075 biocyc'!$B:$C,2,0))</f>
        <v/>
      </c>
      <c r="G512" t="s">
        <v>9461</v>
      </c>
      <c r="H512" t="s">
        <v>9462</v>
      </c>
      <c r="I512" t="s">
        <v>8265</v>
      </c>
      <c r="J512" t="s">
        <v>5156</v>
      </c>
      <c r="K512" t="s">
        <v>6572</v>
      </c>
      <c r="L512" t="s">
        <v>7482</v>
      </c>
    </row>
    <row r="513" spans="1:12" x14ac:dyDescent="0.2">
      <c r="A513" t="s">
        <v>515</v>
      </c>
      <c r="B513" t="s">
        <v>8266</v>
      </c>
      <c r="C513" t="s">
        <v>3115</v>
      </c>
      <c r="D513" t="s">
        <v>7482</v>
      </c>
      <c r="E513" t="s">
        <v>7482</v>
      </c>
      <c r="F513" t="str">
        <f>IF(ISNA(VLOOKUP(E:E,'[2]reactions AB5075 biocyc'!$B:$C,2,0)),"",VLOOKUP(E:E,'[2]reactions AB5075 biocyc'!$B:$C,2,0))</f>
        <v/>
      </c>
      <c r="G513" t="s">
        <v>7482</v>
      </c>
      <c r="H513" t="s">
        <v>7482</v>
      </c>
      <c r="I513" t="s">
        <v>8266</v>
      </c>
      <c r="J513" t="s">
        <v>5157</v>
      </c>
      <c r="K513" t="s">
        <v>6573</v>
      </c>
      <c r="L513" t="s">
        <v>7482</v>
      </c>
    </row>
    <row r="514" spans="1:12" x14ac:dyDescent="0.2">
      <c r="A514" t="s">
        <v>516</v>
      </c>
      <c r="B514" t="s">
        <v>8267</v>
      </c>
      <c r="C514" t="s">
        <v>3116</v>
      </c>
      <c r="D514" t="s">
        <v>4196</v>
      </c>
      <c r="E514" t="s">
        <v>7482</v>
      </c>
      <c r="F514" t="str">
        <f>IF(ISNA(VLOOKUP(E:E,'[2]reactions AB5075 biocyc'!$B:$C,2,0)),"",VLOOKUP(E:E,'[2]reactions AB5075 biocyc'!$B:$C,2,0))</f>
        <v/>
      </c>
      <c r="G514" t="s">
        <v>9463</v>
      </c>
      <c r="H514" t="s">
        <v>7482</v>
      </c>
      <c r="I514" t="s">
        <v>8267</v>
      </c>
      <c r="J514" t="s">
        <v>5158</v>
      </c>
      <c r="K514" t="s">
        <v>6574</v>
      </c>
      <c r="L514" t="s">
        <v>7482</v>
      </c>
    </row>
    <row r="515" spans="1:12" x14ac:dyDescent="0.2">
      <c r="A515" t="s">
        <v>517</v>
      </c>
      <c r="B515" t="s">
        <v>8268</v>
      </c>
      <c r="C515" t="s">
        <v>3118</v>
      </c>
      <c r="D515" t="s">
        <v>4197</v>
      </c>
      <c r="E515">
        <v>0</v>
      </c>
      <c r="F515" t="str">
        <f>IF(ISNA(VLOOKUP(E:E,'[2]reactions AB5075 biocyc'!$B:$C,2,0)),"",VLOOKUP(E:E,'[2]reactions AB5075 biocyc'!$B:$C,2,0))</f>
        <v/>
      </c>
      <c r="G515" t="s">
        <v>9464</v>
      </c>
      <c r="H515" t="s">
        <v>7482</v>
      </c>
      <c r="I515" t="s">
        <v>8268</v>
      </c>
      <c r="J515" t="s">
        <v>5159</v>
      </c>
      <c r="K515" t="s">
        <v>6575</v>
      </c>
      <c r="L515" t="s">
        <v>7482</v>
      </c>
    </row>
    <row r="516" spans="1:12" x14ac:dyDescent="0.2">
      <c r="A516" t="s">
        <v>518</v>
      </c>
      <c r="B516" t="s">
        <v>8269</v>
      </c>
      <c r="C516" t="s">
        <v>3120</v>
      </c>
      <c r="D516" t="s">
        <v>4198</v>
      </c>
      <c r="E516" t="s">
        <v>7482</v>
      </c>
      <c r="F516" t="str">
        <f>IF(ISNA(VLOOKUP(E:E,'[2]reactions AB5075 biocyc'!$B:$C,2,0)),"",VLOOKUP(E:E,'[2]reactions AB5075 biocyc'!$B:$C,2,0))</f>
        <v/>
      </c>
      <c r="G516" t="s">
        <v>7482</v>
      </c>
      <c r="H516" t="s">
        <v>7482</v>
      </c>
      <c r="I516" t="s">
        <v>8269</v>
      </c>
      <c r="J516" t="s">
        <v>5160</v>
      </c>
      <c r="K516" t="s">
        <v>6576</v>
      </c>
      <c r="L516" t="s">
        <v>7482</v>
      </c>
    </row>
    <row r="517" spans="1:12" x14ac:dyDescent="0.2">
      <c r="A517" t="s">
        <v>519</v>
      </c>
      <c r="B517" t="s">
        <v>8270</v>
      </c>
      <c r="C517" t="s">
        <v>3121</v>
      </c>
      <c r="D517" t="s">
        <v>4199</v>
      </c>
      <c r="E517" t="s">
        <v>7482</v>
      </c>
      <c r="F517" t="str">
        <f>IF(ISNA(VLOOKUP(E:E,'[2]reactions AB5075 biocyc'!$B:$C,2,0)),"",VLOOKUP(E:E,'[2]reactions AB5075 biocyc'!$B:$C,2,0))</f>
        <v/>
      </c>
      <c r="G517" t="s">
        <v>7482</v>
      </c>
      <c r="H517" t="s">
        <v>7482</v>
      </c>
      <c r="I517" t="s">
        <v>8270</v>
      </c>
      <c r="J517" t="s">
        <v>5161</v>
      </c>
      <c r="K517" t="s">
        <v>6577</v>
      </c>
      <c r="L517" t="s">
        <v>7482</v>
      </c>
    </row>
    <row r="518" spans="1:12" x14ac:dyDescent="0.2">
      <c r="A518" t="s">
        <v>520</v>
      </c>
      <c r="B518" t="s">
        <v>8271</v>
      </c>
      <c r="C518" t="s">
        <v>3122</v>
      </c>
      <c r="D518" t="s">
        <v>4200</v>
      </c>
      <c r="E518" t="s">
        <v>7592</v>
      </c>
      <c r="F518" t="str">
        <f>IF(ISNA(VLOOKUP(E:E,'[2]reactions AB5075 biocyc'!$B:$C,2,0)),"",VLOOKUP(E:E,'[2]reactions AB5075 biocyc'!$B:$C,2,0))</f>
        <v>EC-2.7.1.39</v>
      </c>
      <c r="G518" t="s">
        <v>9465</v>
      </c>
      <c r="H518" t="s">
        <v>9466</v>
      </c>
      <c r="I518" t="s">
        <v>8271</v>
      </c>
      <c r="J518" t="s">
        <v>5162</v>
      </c>
      <c r="K518" t="s">
        <v>6578</v>
      </c>
      <c r="L518" t="s">
        <v>10182</v>
      </c>
    </row>
    <row r="519" spans="1:12" x14ac:dyDescent="0.2">
      <c r="A519" t="s">
        <v>521</v>
      </c>
      <c r="B519" t="s">
        <v>8272</v>
      </c>
      <c r="C519" t="s">
        <v>9467</v>
      </c>
      <c r="D519" t="s">
        <v>7482</v>
      </c>
      <c r="E519" t="s">
        <v>7482</v>
      </c>
      <c r="F519" t="str">
        <f>IF(ISNA(VLOOKUP(E:E,'[2]reactions AB5075 biocyc'!$B:$C,2,0)),"",VLOOKUP(E:E,'[2]reactions AB5075 biocyc'!$B:$C,2,0))</f>
        <v/>
      </c>
      <c r="G519" t="s">
        <v>9468</v>
      </c>
      <c r="H519" t="s">
        <v>7482</v>
      </c>
      <c r="I519" t="s">
        <v>8272</v>
      </c>
      <c r="J519" t="s">
        <v>5163</v>
      </c>
      <c r="K519" t="s">
        <v>6579</v>
      </c>
      <c r="L519" t="s">
        <v>7482</v>
      </c>
    </row>
    <row r="520" spans="1:12" x14ac:dyDescent="0.2">
      <c r="A520" t="s">
        <v>522</v>
      </c>
      <c r="B520" t="s">
        <v>8273</v>
      </c>
      <c r="C520" t="s">
        <v>3125</v>
      </c>
      <c r="D520" t="s">
        <v>4201</v>
      </c>
      <c r="E520" t="s">
        <v>7593</v>
      </c>
      <c r="F520" t="str">
        <f>IF(ISNA(VLOOKUP(E:E,'[2]reactions AB5075 biocyc'!$B:$C,2,0)),"",VLOOKUP(E:E,'[2]reactions AB5075 biocyc'!$B:$C,2,0))</f>
        <v>EC-2.3.1.109</v>
      </c>
      <c r="G520" t="s">
        <v>9469</v>
      </c>
      <c r="H520" t="s">
        <v>7482</v>
      </c>
      <c r="I520" t="s">
        <v>8273</v>
      </c>
      <c r="J520" t="s">
        <v>5164</v>
      </c>
      <c r="K520" t="s">
        <v>6580</v>
      </c>
      <c r="L520" t="s">
        <v>10138</v>
      </c>
    </row>
    <row r="521" spans="1:12" x14ac:dyDescent="0.2">
      <c r="A521" t="s">
        <v>523</v>
      </c>
      <c r="B521" t="s">
        <v>8274</v>
      </c>
      <c r="C521" t="s">
        <v>3127</v>
      </c>
      <c r="D521" t="s">
        <v>7482</v>
      </c>
      <c r="E521" t="s">
        <v>7482</v>
      </c>
      <c r="F521" t="str">
        <f>IF(ISNA(VLOOKUP(E:E,'[2]reactions AB5075 biocyc'!$B:$C,2,0)),"",VLOOKUP(E:E,'[2]reactions AB5075 biocyc'!$B:$C,2,0))</f>
        <v/>
      </c>
      <c r="G521" t="s">
        <v>9470</v>
      </c>
      <c r="H521" t="s">
        <v>7482</v>
      </c>
      <c r="I521" t="s">
        <v>8274</v>
      </c>
      <c r="J521" t="s">
        <v>5165</v>
      </c>
      <c r="K521" t="s">
        <v>6581</v>
      </c>
      <c r="L521" t="s">
        <v>7482</v>
      </c>
    </row>
    <row r="522" spans="1:12" x14ac:dyDescent="0.2">
      <c r="A522" t="s">
        <v>524</v>
      </c>
      <c r="B522" t="s">
        <v>8275</v>
      </c>
      <c r="C522" t="s">
        <v>3129</v>
      </c>
      <c r="D522" t="s">
        <v>4202</v>
      </c>
      <c r="E522" t="s">
        <v>7594</v>
      </c>
      <c r="F522" t="str">
        <f>IF(ISNA(VLOOKUP(E:E,'[2]reactions AB5075 biocyc'!$B:$C,2,0)),"",VLOOKUP(E:E,'[2]reactions AB5075 biocyc'!$B:$C,2,0))</f>
        <v>EC-5.4.3.2</v>
      </c>
      <c r="G522" t="s">
        <v>9471</v>
      </c>
      <c r="H522" t="s">
        <v>7482</v>
      </c>
      <c r="I522" t="s">
        <v>8275</v>
      </c>
      <c r="J522" t="s">
        <v>5166</v>
      </c>
      <c r="K522" t="s">
        <v>6582</v>
      </c>
      <c r="L522" t="s">
        <v>10183</v>
      </c>
    </row>
    <row r="523" spans="1:12" x14ac:dyDescent="0.2">
      <c r="A523" t="s">
        <v>525</v>
      </c>
      <c r="B523" t="s">
        <v>8276</v>
      </c>
      <c r="C523" t="s">
        <v>3131</v>
      </c>
      <c r="D523" t="s">
        <v>7482</v>
      </c>
      <c r="E523" t="s">
        <v>7482</v>
      </c>
      <c r="F523" t="str">
        <f>IF(ISNA(VLOOKUP(E:E,'[2]reactions AB5075 biocyc'!$B:$C,2,0)),"",VLOOKUP(E:E,'[2]reactions AB5075 biocyc'!$B:$C,2,0))</f>
        <v/>
      </c>
      <c r="G523" t="s">
        <v>9472</v>
      </c>
      <c r="H523" t="s">
        <v>7482</v>
      </c>
      <c r="I523" t="s">
        <v>8276</v>
      </c>
      <c r="J523" t="s">
        <v>5167</v>
      </c>
      <c r="K523" t="s">
        <v>6583</v>
      </c>
      <c r="L523" t="s">
        <v>7482</v>
      </c>
    </row>
    <row r="524" spans="1:12" x14ac:dyDescent="0.2">
      <c r="A524" t="s">
        <v>526</v>
      </c>
      <c r="B524" t="s">
        <v>8277</v>
      </c>
      <c r="C524" t="s">
        <v>3133</v>
      </c>
      <c r="D524" t="s">
        <v>7482</v>
      </c>
      <c r="E524" t="s">
        <v>7482</v>
      </c>
      <c r="F524" t="str">
        <f>IF(ISNA(VLOOKUP(E:E,'[2]reactions AB5075 biocyc'!$B:$C,2,0)),"",VLOOKUP(E:E,'[2]reactions AB5075 biocyc'!$B:$C,2,0))</f>
        <v/>
      </c>
      <c r="G524" t="s">
        <v>9473</v>
      </c>
      <c r="H524" t="s">
        <v>7482</v>
      </c>
      <c r="I524" t="s">
        <v>8277</v>
      </c>
      <c r="J524" t="s">
        <v>5168</v>
      </c>
      <c r="K524" t="s">
        <v>6584</v>
      </c>
      <c r="L524" t="s">
        <v>7482</v>
      </c>
    </row>
    <row r="525" spans="1:12" x14ac:dyDescent="0.2">
      <c r="A525" t="s">
        <v>527</v>
      </c>
      <c r="B525" t="s">
        <v>8278</v>
      </c>
      <c r="C525" t="s">
        <v>3135</v>
      </c>
      <c r="D525" t="s">
        <v>4203</v>
      </c>
      <c r="E525">
        <v>0</v>
      </c>
      <c r="F525" t="str">
        <f>IF(ISNA(VLOOKUP(E:E,'[2]reactions AB5075 biocyc'!$B:$C,2,0)),"",VLOOKUP(E:E,'[2]reactions AB5075 biocyc'!$B:$C,2,0))</f>
        <v/>
      </c>
      <c r="G525" t="s">
        <v>8278</v>
      </c>
      <c r="H525" t="s">
        <v>7482</v>
      </c>
      <c r="I525" t="s">
        <v>8278</v>
      </c>
      <c r="J525" t="s">
        <v>5169</v>
      </c>
      <c r="K525" t="s">
        <v>6585</v>
      </c>
      <c r="L525" t="s">
        <v>7482</v>
      </c>
    </row>
    <row r="526" spans="1:12" x14ac:dyDescent="0.2">
      <c r="A526" t="s">
        <v>528</v>
      </c>
      <c r="B526" t="s">
        <v>8279</v>
      </c>
      <c r="C526" t="s">
        <v>3137</v>
      </c>
      <c r="D526" t="s">
        <v>4204</v>
      </c>
      <c r="E526" t="s">
        <v>7595</v>
      </c>
      <c r="F526" t="str">
        <f>IF(ISNA(VLOOKUP(E:E,'[2]reactions AB5075 biocyc'!$B:$C,2,0)),"",VLOOKUP(E:E,'[2]reactions AB5075 biocyc'!$B:$C,2,0))</f>
        <v>EC-2.7.1.148</v>
      </c>
      <c r="G526" t="s">
        <v>9474</v>
      </c>
      <c r="H526" t="s">
        <v>7482</v>
      </c>
      <c r="I526" t="s">
        <v>8279</v>
      </c>
      <c r="J526" t="s">
        <v>5170</v>
      </c>
      <c r="K526" t="s">
        <v>6586</v>
      </c>
    </row>
    <row r="527" spans="1:12" x14ac:dyDescent="0.2">
      <c r="A527" t="s">
        <v>529</v>
      </c>
      <c r="B527" t="s">
        <v>8280</v>
      </c>
      <c r="C527" t="s">
        <v>3139</v>
      </c>
      <c r="D527" t="s">
        <v>7482</v>
      </c>
      <c r="E527" t="s">
        <v>7482</v>
      </c>
      <c r="F527" t="str">
        <f>IF(ISNA(VLOOKUP(E:E,'[2]reactions AB5075 biocyc'!$B:$C,2,0)),"",VLOOKUP(E:E,'[2]reactions AB5075 biocyc'!$B:$C,2,0))</f>
        <v/>
      </c>
      <c r="G527" t="s">
        <v>7482</v>
      </c>
      <c r="H527" t="s">
        <v>7482</v>
      </c>
      <c r="I527" t="s">
        <v>8280</v>
      </c>
      <c r="J527" t="s">
        <v>5171</v>
      </c>
      <c r="K527" t="s">
        <v>6587</v>
      </c>
      <c r="L527" t="s">
        <v>7482</v>
      </c>
    </row>
    <row r="528" spans="1:12" x14ac:dyDescent="0.2">
      <c r="A528" t="s">
        <v>530</v>
      </c>
      <c r="B528" t="s">
        <v>8281</v>
      </c>
      <c r="C528" t="s">
        <v>3140</v>
      </c>
      <c r="D528" t="s">
        <v>4205</v>
      </c>
      <c r="E528" t="s">
        <v>7596</v>
      </c>
      <c r="F528" t="str">
        <f>IF(ISNA(VLOOKUP(E:E,'[2]reactions AB5075 biocyc'!$B:$C,2,0)),"",VLOOKUP(E:E,'[2]reactions AB5075 biocyc'!$B:$C,2,0))</f>
        <v>EC-2.7.2.3</v>
      </c>
      <c r="G528" t="s">
        <v>9475</v>
      </c>
      <c r="H528" t="s">
        <v>9476</v>
      </c>
      <c r="I528" t="s">
        <v>8281</v>
      </c>
      <c r="J528" t="s">
        <v>5172</v>
      </c>
      <c r="K528" t="s">
        <v>6588</v>
      </c>
      <c r="L528" t="s">
        <v>10184</v>
      </c>
    </row>
    <row r="529" spans="1:12" x14ac:dyDescent="0.2">
      <c r="A529" t="s">
        <v>531</v>
      </c>
      <c r="B529" t="s">
        <v>8282</v>
      </c>
      <c r="C529" t="s">
        <v>3143</v>
      </c>
      <c r="D529" t="s">
        <v>1431</v>
      </c>
      <c r="E529" t="s">
        <v>7597</v>
      </c>
      <c r="F529" t="str">
        <f>IF(ISNA(VLOOKUP(E:E,'[2]reactions AB5075 biocyc'!$B:$C,2,0)),"",VLOOKUP(E:E,'[2]reactions AB5075 biocyc'!$B:$C,2,0))</f>
        <v>EC-6.3.4.4</v>
      </c>
      <c r="G529" t="s">
        <v>1430</v>
      </c>
      <c r="H529" t="s">
        <v>9477</v>
      </c>
      <c r="I529" t="s">
        <v>8282</v>
      </c>
      <c r="J529" t="s">
        <v>5173</v>
      </c>
      <c r="K529" t="s">
        <v>6589</v>
      </c>
      <c r="L529" t="s">
        <v>10165</v>
      </c>
    </row>
    <row r="530" spans="1:12" x14ac:dyDescent="0.2">
      <c r="A530" t="s">
        <v>532</v>
      </c>
      <c r="B530" t="s">
        <v>8283</v>
      </c>
      <c r="C530" t="s">
        <v>3145</v>
      </c>
      <c r="D530" t="s">
        <v>7482</v>
      </c>
      <c r="E530" t="s">
        <v>7482</v>
      </c>
      <c r="F530" t="str">
        <f>IF(ISNA(VLOOKUP(E:E,'[2]reactions AB5075 biocyc'!$B:$C,2,0)),"",VLOOKUP(E:E,'[2]reactions AB5075 biocyc'!$B:$C,2,0))</f>
        <v/>
      </c>
      <c r="G530" t="s">
        <v>9478</v>
      </c>
      <c r="H530" t="s">
        <v>7482</v>
      </c>
      <c r="I530" t="s">
        <v>8283</v>
      </c>
      <c r="J530" t="s">
        <v>5174</v>
      </c>
      <c r="K530" t="s">
        <v>6590</v>
      </c>
      <c r="L530" t="s">
        <v>7482</v>
      </c>
    </row>
    <row r="531" spans="1:12" x14ac:dyDescent="0.2">
      <c r="A531" t="s">
        <v>533</v>
      </c>
      <c r="B531" t="s">
        <v>8284</v>
      </c>
      <c r="C531" t="s">
        <v>3147</v>
      </c>
      <c r="D531" t="s">
        <v>7482</v>
      </c>
      <c r="E531" t="s">
        <v>7482</v>
      </c>
      <c r="F531" t="str">
        <f>IF(ISNA(VLOOKUP(E:E,'[2]reactions AB5075 biocyc'!$B:$C,2,0)),"",VLOOKUP(E:E,'[2]reactions AB5075 biocyc'!$B:$C,2,0))</f>
        <v/>
      </c>
      <c r="G531" t="s">
        <v>9479</v>
      </c>
      <c r="H531" t="s">
        <v>7482</v>
      </c>
      <c r="I531" t="s">
        <v>8284</v>
      </c>
      <c r="J531" t="s">
        <v>5175</v>
      </c>
      <c r="K531" t="s">
        <v>6591</v>
      </c>
      <c r="L531" t="s">
        <v>7482</v>
      </c>
    </row>
    <row r="532" spans="1:12" x14ac:dyDescent="0.2">
      <c r="A532" t="s">
        <v>534</v>
      </c>
      <c r="B532" t="s">
        <v>8285</v>
      </c>
      <c r="C532" t="s">
        <v>3149</v>
      </c>
      <c r="D532" t="s">
        <v>4206</v>
      </c>
      <c r="E532" t="s">
        <v>7482</v>
      </c>
      <c r="F532" t="str">
        <f>IF(ISNA(VLOOKUP(E:E,'[2]reactions AB5075 biocyc'!$B:$C,2,0)),"",VLOOKUP(E:E,'[2]reactions AB5075 biocyc'!$B:$C,2,0))</f>
        <v/>
      </c>
      <c r="G532" t="s">
        <v>9480</v>
      </c>
      <c r="H532" t="s">
        <v>9481</v>
      </c>
      <c r="I532" t="s">
        <v>8285</v>
      </c>
      <c r="J532" t="s">
        <v>5176</v>
      </c>
      <c r="K532" t="s">
        <v>6592</v>
      </c>
      <c r="L532" t="s">
        <v>7482</v>
      </c>
    </row>
    <row r="533" spans="1:12" x14ac:dyDescent="0.2">
      <c r="A533" t="s">
        <v>535</v>
      </c>
      <c r="B533" t="s">
        <v>8286</v>
      </c>
      <c r="C533" t="s">
        <v>3152</v>
      </c>
      <c r="D533" t="s">
        <v>4207</v>
      </c>
      <c r="E533" t="s">
        <v>7482</v>
      </c>
      <c r="F533" t="str">
        <f>IF(ISNA(VLOOKUP(E:E,'[2]reactions AB5075 biocyc'!$B:$C,2,0)),"",VLOOKUP(E:E,'[2]reactions AB5075 biocyc'!$B:$C,2,0))</f>
        <v/>
      </c>
      <c r="G533" t="s">
        <v>9482</v>
      </c>
      <c r="H533" t="s">
        <v>9483</v>
      </c>
      <c r="I533" t="s">
        <v>8286</v>
      </c>
      <c r="J533" t="s">
        <v>5177</v>
      </c>
      <c r="K533" t="s">
        <v>6593</v>
      </c>
      <c r="L533" t="s">
        <v>7482</v>
      </c>
    </row>
    <row r="534" spans="1:12" x14ac:dyDescent="0.2">
      <c r="A534" t="s">
        <v>536</v>
      </c>
      <c r="B534" t="s">
        <v>8287</v>
      </c>
      <c r="C534" t="s">
        <v>3155</v>
      </c>
      <c r="D534" t="s">
        <v>7482</v>
      </c>
      <c r="E534" t="s">
        <v>7482</v>
      </c>
      <c r="F534" t="str">
        <f>IF(ISNA(VLOOKUP(E:E,'[2]reactions AB5075 biocyc'!$B:$C,2,0)),"",VLOOKUP(E:E,'[2]reactions AB5075 biocyc'!$B:$C,2,0))</f>
        <v/>
      </c>
      <c r="G534" t="s">
        <v>7482</v>
      </c>
      <c r="H534" t="s">
        <v>7482</v>
      </c>
      <c r="I534" t="s">
        <v>8287</v>
      </c>
      <c r="J534" t="s">
        <v>5178</v>
      </c>
      <c r="K534" t="s">
        <v>6594</v>
      </c>
      <c r="L534" t="s">
        <v>7482</v>
      </c>
    </row>
    <row r="535" spans="1:12" x14ac:dyDescent="0.2">
      <c r="A535" t="s">
        <v>537</v>
      </c>
      <c r="B535" t="s">
        <v>8288</v>
      </c>
      <c r="C535" t="s">
        <v>3156</v>
      </c>
      <c r="D535" t="s">
        <v>4208</v>
      </c>
      <c r="E535" t="s">
        <v>7482</v>
      </c>
      <c r="F535" t="str">
        <f>IF(ISNA(VLOOKUP(E:E,'[2]reactions AB5075 biocyc'!$B:$C,2,0)),"",VLOOKUP(E:E,'[2]reactions AB5075 biocyc'!$B:$C,2,0))</f>
        <v/>
      </c>
      <c r="G535" t="s">
        <v>9484</v>
      </c>
      <c r="H535" t="s">
        <v>9485</v>
      </c>
      <c r="I535" t="s">
        <v>8288</v>
      </c>
      <c r="J535" t="s">
        <v>5179</v>
      </c>
      <c r="K535" t="s">
        <v>6595</v>
      </c>
      <c r="L535" t="s">
        <v>7482</v>
      </c>
    </row>
    <row r="536" spans="1:12" x14ac:dyDescent="0.2">
      <c r="A536" t="s">
        <v>538</v>
      </c>
      <c r="B536" t="s">
        <v>8289</v>
      </c>
      <c r="C536" t="s">
        <v>3159</v>
      </c>
      <c r="D536" t="s">
        <v>4209</v>
      </c>
      <c r="E536" t="s">
        <v>7482</v>
      </c>
      <c r="F536" t="str">
        <f>IF(ISNA(VLOOKUP(E:E,'[2]reactions AB5075 biocyc'!$B:$C,2,0)),"",VLOOKUP(E:E,'[2]reactions AB5075 biocyc'!$B:$C,2,0))</f>
        <v/>
      </c>
      <c r="G536" t="s">
        <v>8289</v>
      </c>
      <c r="H536" t="s">
        <v>7482</v>
      </c>
      <c r="I536" t="s">
        <v>8289</v>
      </c>
      <c r="J536" t="s">
        <v>5180</v>
      </c>
      <c r="K536" t="s">
        <v>6596</v>
      </c>
      <c r="L536" t="s">
        <v>7482</v>
      </c>
    </row>
    <row r="537" spans="1:12" x14ac:dyDescent="0.2">
      <c r="A537" t="s">
        <v>539</v>
      </c>
      <c r="B537" t="s">
        <v>8290</v>
      </c>
      <c r="C537" t="s">
        <v>3161</v>
      </c>
      <c r="D537" t="s">
        <v>4210</v>
      </c>
      <c r="E537">
        <v>0</v>
      </c>
      <c r="F537" t="str">
        <f>IF(ISNA(VLOOKUP(E:E,'[2]reactions AB5075 biocyc'!$B:$C,2,0)),"",VLOOKUP(E:E,'[2]reactions AB5075 biocyc'!$B:$C,2,0))</f>
        <v/>
      </c>
      <c r="G537" t="s">
        <v>9486</v>
      </c>
      <c r="H537" t="s">
        <v>7482</v>
      </c>
      <c r="I537" t="s">
        <v>8290</v>
      </c>
      <c r="J537" t="s">
        <v>5181</v>
      </c>
      <c r="K537" t="s">
        <v>6597</v>
      </c>
      <c r="L537" t="s">
        <v>7482</v>
      </c>
    </row>
    <row r="538" spans="1:12" x14ac:dyDescent="0.2">
      <c r="A538" t="s">
        <v>540</v>
      </c>
      <c r="B538" t="s">
        <v>8012</v>
      </c>
      <c r="C538" t="s">
        <v>3163</v>
      </c>
      <c r="D538" t="s">
        <v>4211</v>
      </c>
      <c r="E538" t="s">
        <v>7482</v>
      </c>
      <c r="F538" t="str">
        <f>IF(ISNA(VLOOKUP(E:E,'[2]reactions AB5075 biocyc'!$B:$C,2,0)),"",VLOOKUP(E:E,'[2]reactions AB5075 biocyc'!$B:$C,2,0))</f>
        <v/>
      </c>
      <c r="G538" t="s">
        <v>7482</v>
      </c>
      <c r="H538" t="s">
        <v>7482</v>
      </c>
      <c r="I538" t="s">
        <v>8012</v>
      </c>
      <c r="J538" t="s">
        <v>5182</v>
      </c>
      <c r="K538" t="s">
        <v>6598</v>
      </c>
      <c r="L538" t="s">
        <v>7482</v>
      </c>
    </row>
    <row r="539" spans="1:12" x14ac:dyDescent="0.2">
      <c r="A539" t="s">
        <v>541</v>
      </c>
      <c r="B539" t="s">
        <v>8291</v>
      </c>
      <c r="C539" t="s">
        <v>3164</v>
      </c>
      <c r="D539" t="s">
        <v>4212</v>
      </c>
      <c r="E539" t="s">
        <v>7533</v>
      </c>
      <c r="F539" t="str">
        <f>IF(ISNA(VLOOKUP(E:E,'[2]reactions AB5075 biocyc'!$B:$C,2,0)),"",VLOOKUP(E:E,'[2]reactions AB5075 biocyc'!$B:$C,2,0))</f>
        <v>EC-3.1.3.25</v>
      </c>
      <c r="G539" t="s">
        <v>9487</v>
      </c>
      <c r="H539" t="s">
        <v>9488</v>
      </c>
      <c r="I539" t="s">
        <v>8291</v>
      </c>
      <c r="J539" t="s">
        <v>5183</v>
      </c>
      <c r="K539" t="s">
        <v>6599</v>
      </c>
      <c r="L539" t="s">
        <v>10247</v>
      </c>
    </row>
    <row r="540" spans="1:12" x14ac:dyDescent="0.2">
      <c r="A540" t="s">
        <v>542</v>
      </c>
      <c r="B540" t="s">
        <v>8292</v>
      </c>
      <c r="C540" t="s">
        <v>3167</v>
      </c>
      <c r="D540" t="s">
        <v>4213</v>
      </c>
      <c r="E540" t="s">
        <v>7598</v>
      </c>
      <c r="F540" t="str">
        <f>IF(ISNA(VLOOKUP(E:E,'[2]reactions AB5075 biocyc'!$B:$C,2,0)),"",VLOOKUP(E:E,'[2]reactions AB5075 biocyc'!$B:$C,2,0))</f>
        <v>EC-4.2.3.5</v>
      </c>
      <c r="G540" t="s">
        <v>9489</v>
      </c>
      <c r="H540" t="s">
        <v>9490</v>
      </c>
      <c r="I540" t="s">
        <v>8292</v>
      </c>
      <c r="J540" t="s">
        <v>5184</v>
      </c>
      <c r="K540" t="s">
        <v>6600</v>
      </c>
      <c r="L540" t="s">
        <v>10160</v>
      </c>
    </row>
    <row r="541" spans="1:12" x14ac:dyDescent="0.2">
      <c r="A541" t="s">
        <v>543</v>
      </c>
      <c r="B541" t="s">
        <v>8293</v>
      </c>
      <c r="C541" t="s">
        <v>3170</v>
      </c>
      <c r="D541" t="s">
        <v>4214</v>
      </c>
      <c r="E541" t="s">
        <v>7599</v>
      </c>
      <c r="F541" t="str">
        <f>IF(ISNA(VLOOKUP(E:E,'[2]reactions AB5075 biocyc'!$B:$C,2,0)),"",VLOOKUP(E:E,'[2]reactions AB5075 biocyc'!$B:$C,2,0))</f>
        <v>EC-1.1.1.1</v>
      </c>
      <c r="G541" t="s">
        <v>9491</v>
      </c>
      <c r="H541" t="s">
        <v>7482</v>
      </c>
      <c r="I541" t="s">
        <v>8293</v>
      </c>
      <c r="J541" t="s">
        <v>5185</v>
      </c>
      <c r="K541" t="s">
        <v>6601</v>
      </c>
    </row>
    <row r="542" spans="1:12" x14ac:dyDescent="0.2">
      <c r="A542" t="s">
        <v>544</v>
      </c>
      <c r="B542" t="s">
        <v>8294</v>
      </c>
      <c r="C542" t="s">
        <v>3172</v>
      </c>
      <c r="D542" t="s">
        <v>7482</v>
      </c>
      <c r="E542" t="s">
        <v>7482</v>
      </c>
      <c r="F542" t="str">
        <f>IF(ISNA(VLOOKUP(E:E,'[2]reactions AB5075 biocyc'!$B:$C,2,0)),"",VLOOKUP(E:E,'[2]reactions AB5075 biocyc'!$B:$C,2,0))</f>
        <v/>
      </c>
      <c r="G542" t="s">
        <v>7482</v>
      </c>
      <c r="H542" t="s">
        <v>7482</v>
      </c>
      <c r="I542" t="s">
        <v>8294</v>
      </c>
      <c r="J542" t="s">
        <v>5186</v>
      </c>
      <c r="K542" t="s">
        <v>6602</v>
      </c>
      <c r="L542" t="s">
        <v>7482</v>
      </c>
    </row>
    <row r="543" spans="1:12" x14ac:dyDescent="0.2">
      <c r="A543" t="s">
        <v>545</v>
      </c>
      <c r="B543" t="s">
        <v>8295</v>
      </c>
      <c r="C543" t="s">
        <v>3173</v>
      </c>
      <c r="D543" t="s">
        <v>7482</v>
      </c>
      <c r="E543" t="s">
        <v>7482</v>
      </c>
      <c r="F543" t="str">
        <f>IF(ISNA(VLOOKUP(E:E,'[2]reactions AB5075 biocyc'!$B:$C,2,0)),"",VLOOKUP(E:E,'[2]reactions AB5075 biocyc'!$B:$C,2,0))</f>
        <v/>
      </c>
      <c r="G543" t="s">
        <v>7482</v>
      </c>
      <c r="H543" t="s">
        <v>7482</v>
      </c>
      <c r="I543" t="s">
        <v>8295</v>
      </c>
      <c r="J543" t="s">
        <v>5187</v>
      </c>
      <c r="K543" t="s">
        <v>6603</v>
      </c>
      <c r="L543" t="s">
        <v>7482</v>
      </c>
    </row>
    <row r="544" spans="1:12" x14ac:dyDescent="0.2">
      <c r="A544" t="s">
        <v>546</v>
      </c>
      <c r="B544" t="s">
        <v>8296</v>
      </c>
      <c r="C544" t="s">
        <v>3174</v>
      </c>
      <c r="D544" t="s">
        <v>7482</v>
      </c>
      <c r="E544" t="s">
        <v>7482</v>
      </c>
      <c r="F544" t="str">
        <f>IF(ISNA(VLOOKUP(E:E,'[2]reactions AB5075 biocyc'!$B:$C,2,0)),"",VLOOKUP(E:E,'[2]reactions AB5075 biocyc'!$B:$C,2,0))</f>
        <v/>
      </c>
      <c r="G544" t="s">
        <v>8296</v>
      </c>
      <c r="H544" t="s">
        <v>7482</v>
      </c>
      <c r="I544" t="s">
        <v>8296</v>
      </c>
      <c r="J544" t="s">
        <v>5188</v>
      </c>
      <c r="K544" t="s">
        <v>6604</v>
      </c>
      <c r="L544" t="s">
        <v>7482</v>
      </c>
    </row>
    <row r="545" spans="1:12" x14ac:dyDescent="0.2">
      <c r="A545" t="s">
        <v>547</v>
      </c>
      <c r="B545" t="s">
        <v>8297</v>
      </c>
      <c r="C545" t="s">
        <v>3176</v>
      </c>
      <c r="D545" t="s">
        <v>7482</v>
      </c>
      <c r="E545" t="s">
        <v>7482</v>
      </c>
      <c r="F545" t="str">
        <f>IF(ISNA(VLOOKUP(E:E,'[2]reactions AB5075 biocyc'!$B:$C,2,0)),"",VLOOKUP(E:E,'[2]reactions AB5075 biocyc'!$B:$C,2,0))</f>
        <v/>
      </c>
      <c r="G545" t="s">
        <v>7482</v>
      </c>
      <c r="H545" t="s">
        <v>7482</v>
      </c>
      <c r="I545" t="s">
        <v>8297</v>
      </c>
      <c r="J545" t="s">
        <v>5189</v>
      </c>
      <c r="K545" t="s">
        <v>6605</v>
      </c>
      <c r="L545" t="s">
        <v>7482</v>
      </c>
    </row>
    <row r="546" spans="1:12" x14ac:dyDescent="0.2">
      <c r="A546" t="s">
        <v>548</v>
      </c>
      <c r="B546" t="s">
        <v>8298</v>
      </c>
      <c r="C546" t="s">
        <v>3177</v>
      </c>
      <c r="D546" t="s">
        <v>7482</v>
      </c>
      <c r="E546" t="s">
        <v>7482</v>
      </c>
      <c r="F546" t="str">
        <f>IF(ISNA(VLOOKUP(E:E,'[2]reactions AB5075 biocyc'!$B:$C,2,0)),"",VLOOKUP(E:E,'[2]reactions AB5075 biocyc'!$B:$C,2,0))</f>
        <v/>
      </c>
      <c r="G546" t="s">
        <v>7482</v>
      </c>
      <c r="H546" t="s">
        <v>7482</v>
      </c>
      <c r="I546" t="s">
        <v>8298</v>
      </c>
      <c r="J546" t="s">
        <v>5190</v>
      </c>
      <c r="K546" t="s">
        <v>6606</v>
      </c>
      <c r="L546" t="s">
        <v>7482</v>
      </c>
    </row>
    <row r="547" spans="1:12" x14ac:dyDescent="0.2">
      <c r="A547" t="s">
        <v>549</v>
      </c>
      <c r="B547" t="s">
        <v>8299</v>
      </c>
      <c r="C547" t="s">
        <v>3178</v>
      </c>
      <c r="D547" t="s">
        <v>7482</v>
      </c>
      <c r="E547" t="s">
        <v>7482</v>
      </c>
      <c r="F547" t="str">
        <f>IF(ISNA(VLOOKUP(E:E,'[2]reactions AB5075 biocyc'!$B:$C,2,0)),"",VLOOKUP(E:E,'[2]reactions AB5075 biocyc'!$B:$C,2,0))</f>
        <v/>
      </c>
      <c r="G547" t="s">
        <v>7482</v>
      </c>
      <c r="H547" t="s">
        <v>7482</v>
      </c>
      <c r="I547" t="s">
        <v>8299</v>
      </c>
      <c r="J547" t="s">
        <v>5191</v>
      </c>
      <c r="K547" t="s">
        <v>6607</v>
      </c>
      <c r="L547" t="s">
        <v>7482</v>
      </c>
    </row>
    <row r="548" spans="1:12" x14ac:dyDescent="0.2">
      <c r="A548" t="s">
        <v>550</v>
      </c>
      <c r="B548" t="s">
        <v>8300</v>
      </c>
      <c r="C548" t="s">
        <v>3179</v>
      </c>
      <c r="D548" t="s">
        <v>7482</v>
      </c>
      <c r="E548" t="s">
        <v>7482</v>
      </c>
      <c r="F548" t="str">
        <f>IF(ISNA(VLOOKUP(E:E,'[2]reactions AB5075 biocyc'!$B:$C,2,0)),"",VLOOKUP(E:E,'[2]reactions AB5075 biocyc'!$B:$C,2,0))</f>
        <v/>
      </c>
      <c r="G548" t="s">
        <v>9492</v>
      </c>
      <c r="H548" t="s">
        <v>7482</v>
      </c>
      <c r="I548" t="s">
        <v>8300</v>
      </c>
      <c r="J548" t="s">
        <v>5192</v>
      </c>
      <c r="K548" t="s">
        <v>6608</v>
      </c>
      <c r="L548" t="s">
        <v>7482</v>
      </c>
    </row>
    <row r="549" spans="1:12" x14ac:dyDescent="0.2">
      <c r="A549" t="s">
        <v>551</v>
      </c>
      <c r="B549" t="s">
        <v>8301</v>
      </c>
      <c r="C549" t="s">
        <v>3181</v>
      </c>
      <c r="D549" t="s">
        <v>4215</v>
      </c>
      <c r="E549" t="s">
        <v>7600</v>
      </c>
      <c r="F549" t="str">
        <f>IF(ISNA(VLOOKUP(E:E,'[2]reactions AB5075 biocyc'!$B:$C,2,0)),"",VLOOKUP(E:E,'[2]reactions AB5075 biocyc'!$B:$C,2,0))</f>
        <v>EC-5.1.3.2</v>
      </c>
      <c r="G549" t="s">
        <v>9493</v>
      </c>
      <c r="H549" t="s">
        <v>9494</v>
      </c>
      <c r="I549" t="s">
        <v>8301</v>
      </c>
      <c r="J549" t="s">
        <v>5193</v>
      </c>
      <c r="K549" t="s">
        <v>6609</v>
      </c>
      <c r="L549" t="s">
        <v>10185</v>
      </c>
    </row>
    <row r="550" spans="1:12" x14ac:dyDescent="0.2">
      <c r="A550" t="s">
        <v>552</v>
      </c>
      <c r="B550" t="s">
        <v>8302</v>
      </c>
      <c r="C550" t="s">
        <v>3184</v>
      </c>
      <c r="D550" t="s">
        <v>7482</v>
      </c>
      <c r="E550" t="s">
        <v>7482</v>
      </c>
      <c r="F550" t="str">
        <f>IF(ISNA(VLOOKUP(E:E,'[2]reactions AB5075 biocyc'!$B:$C,2,0)),"",VLOOKUP(E:E,'[2]reactions AB5075 biocyc'!$B:$C,2,0))</f>
        <v/>
      </c>
      <c r="G550" t="s">
        <v>9495</v>
      </c>
      <c r="H550" t="s">
        <v>7482</v>
      </c>
      <c r="I550" t="s">
        <v>8302</v>
      </c>
      <c r="J550" t="s">
        <v>5194</v>
      </c>
      <c r="K550" t="s">
        <v>6610</v>
      </c>
      <c r="L550" t="s">
        <v>7482</v>
      </c>
    </row>
    <row r="551" spans="1:12" x14ac:dyDescent="0.2">
      <c r="A551" t="s">
        <v>553</v>
      </c>
      <c r="B551" t="s">
        <v>8303</v>
      </c>
      <c r="C551" t="s">
        <v>3186</v>
      </c>
      <c r="D551" t="s">
        <v>4216</v>
      </c>
      <c r="E551" t="s">
        <v>7482</v>
      </c>
      <c r="F551" t="str">
        <f>IF(ISNA(VLOOKUP(E:E,'[2]reactions AB5075 biocyc'!$B:$C,2,0)),"",VLOOKUP(E:E,'[2]reactions AB5075 biocyc'!$B:$C,2,0))</f>
        <v/>
      </c>
      <c r="G551" t="s">
        <v>7482</v>
      </c>
      <c r="H551" t="s">
        <v>7482</v>
      </c>
      <c r="I551" t="s">
        <v>8303</v>
      </c>
      <c r="J551" t="s">
        <v>5195</v>
      </c>
      <c r="K551" t="s">
        <v>6611</v>
      </c>
      <c r="L551" t="s">
        <v>7482</v>
      </c>
    </row>
    <row r="552" spans="1:12" x14ac:dyDescent="0.2">
      <c r="A552" t="s">
        <v>554</v>
      </c>
      <c r="B552" t="s">
        <v>8304</v>
      </c>
      <c r="C552" t="s">
        <v>3187</v>
      </c>
      <c r="D552" t="s">
        <v>4217</v>
      </c>
      <c r="E552" t="s">
        <v>7601</v>
      </c>
      <c r="F552" t="str">
        <f>IF(ISNA(VLOOKUP(E:E,'[2]reactions AB5075 biocyc'!$B:$C,2,0)),"",VLOOKUP(E:E,'[2]reactions AB5075 biocyc'!$B:$C,2,0))</f>
        <v>EC-2.6.1.27</v>
      </c>
      <c r="G552" t="s">
        <v>9496</v>
      </c>
      <c r="H552" t="s">
        <v>7482</v>
      </c>
      <c r="I552" t="s">
        <v>8304</v>
      </c>
      <c r="J552" t="s">
        <v>5196</v>
      </c>
      <c r="K552" t="s">
        <v>6612</v>
      </c>
    </row>
    <row r="553" spans="1:12" x14ac:dyDescent="0.2">
      <c r="A553" t="s">
        <v>555</v>
      </c>
      <c r="B553" t="s">
        <v>8305</v>
      </c>
      <c r="C553" t="s">
        <v>3189</v>
      </c>
      <c r="D553" t="s">
        <v>4218</v>
      </c>
      <c r="E553" t="s">
        <v>7602</v>
      </c>
      <c r="F553" t="str">
        <f>IF(ISNA(VLOOKUP(E:E,'[2]reactions AB5075 biocyc'!$B:$C,2,0)),"",VLOOKUP(E:E,'[2]reactions AB5075 biocyc'!$B:$C,2,0))</f>
        <v>EC-3.6.1.41</v>
      </c>
      <c r="G553" t="s">
        <v>9497</v>
      </c>
      <c r="H553" t="s">
        <v>7482</v>
      </c>
      <c r="I553" t="s">
        <v>8305</v>
      </c>
      <c r="J553" t="s">
        <v>5197</v>
      </c>
      <c r="K553" t="s">
        <v>6613</v>
      </c>
    </row>
    <row r="554" spans="1:12" x14ac:dyDescent="0.2">
      <c r="A554" t="s">
        <v>556</v>
      </c>
      <c r="B554" t="s">
        <v>8306</v>
      </c>
      <c r="C554" t="s">
        <v>3191</v>
      </c>
      <c r="D554" t="s">
        <v>7482</v>
      </c>
      <c r="E554" t="s">
        <v>7482</v>
      </c>
      <c r="F554" t="str">
        <f>IF(ISNA(VLOOKUP(E:E,'[2]reactions AB5075 biocyc'!$B:$C,2,0)),"",VLOOKUP(E:E,'[2]reactions AB5075 biocyc'!$B:$C,2,0))</f>
        <v/>
      </c>
      <c r="G554" t="s">
        <v>9498</v>
      </c>
      <c r="H554" t="s">
        <v>7482</v>
      </c>
      <c r="I554" t="s">
        <v>8306</v>
      </c>
      <c r="J554" t="s">
        <v>5198</v>
      </c>
      <c r="K554" t="s">
        <v>6614</v>
      </c>
      <c r="L554" t="s">
        <v>7482</v>
      </c>
    </row>
    <row r="555" spans="1:12" x14ac:dyDescent="0.2">
      <c r="A555" t="s">
        <v>557</v>
      </c>
      <c r="B555" t="s">
        <v>8307</v>
      </c>
      <c r="C555" t="s">
        <v>3193</v>
      </c>
      <c r="D555" t="s">
        <v>7482</v>
      </c>
      <c r="E555" t="s">
        <v>7482</v>
      </c>
      <c r="F555" t="str">
        <f>IF(ISNA(VLOOKUP(E:E,'[2]reactions AB5075 biocyc'!$B:$C,2,0)),"",VLOOKUP(E:E,'[2]reactions AB5075 biocyc'!$B:$C,2,0))</f>
        <v/>
      </c>
      <c r="G555" t="s">
        <v>7482</v>
      </c>
      <c r="H555" t="s">
        <v>7482</v>
      </c>
      <c r="I555" t="s">
        <v>8307</v>
      </c>
      <c r="J555" t="s">
        <v>5199</v>
      </c>
      <c r="K555" t="s">
        <v>6615</v>
      </c>
      <c r="L555" t="s">
        <v>7482</v>
      </c>
    </row>
    <row r="556" spans="1:12" x14ac:dyDescent="0.2">
      <c r="A556" t="s">
        <v>558</v>
      </c>
      <c r="B556" t="s">
        <v>8308</v>
      </c>
      <c r="C556" t="s">
        <v>3194</v>
      </c>
      <c r="D556" t="s">
        <v>4219</v>
      </c>
      <c r="E556" t="s">
        <v>7573</v>
      </c>
      <c r="F556" t="str">
        <f>IF(ISNA(VLOOKUP(E:E,'[2]reactions AB5075 biocyc'!$B:$C,2,0)),"",VLOOKUP(E:E,'[2]reactions AB5075 biocyc'!$B:$C,2,0))</f>
        <v>EC-2.7.7.62</v>
      </c>
      <c r="G556" t="s">
        <v>8308</v>
      </c>
      <c r="H556" t="s">
        <v>7482</v>
      </c>
      <c r="I556" t="s">
        <v>8308</v>
      </c>
      <c r="J556" t="s">
        <v>5200</v>
      </c>
      <c r="K556" t="s">
        <v>6616</v>
      </c>
      <c r="L556" t="s">
        <v>10256</v>
      </c>
    </row>
    <row r="557" spans="1:12" x14ac:dyDescent="0.2">
      <c r="A557" t="s">
        <v>559</v>
      </c>
      <c r="B557" t="s">
        <v>8309</v>
      </c>
      <c r="C557" t="s">
        <v>3196</v>
      </c>
      <c r="D557" t="s">
        <v>4220</v>
      </c>
      <c r="E557" t="s">
        <v>7603</v>
      </c>
      <c r="F557" t="str">
        <f>IF(ISNA(VLOOKUP(E:E,'[2]reactions AB5075 biocyc'!$B:$C,2,0)),"",VLOOKUP(E:E,'[2]reactions AB5075 biocyc'!$B:$C,2,0))</f>
        <v>EC-4.2.1.40</v>
      </c>
      <c r="G557" t="s">
        <v>9499</v>
      </c>
      <c r="H557" t="s">
        <v>7482</v>
      </c>
      <c r="I557" t="s">
        <v>8309</v>
      </c>
      <c r="J557" t="s">
        <v>5201</v>
      </c>
      <c r="K557" t="s">
        <v>6617</v>
      </c>
      <c r="L557" t="s">
        <v>10186</v>
      </c>
    </row>
    <row r="558" spans="1:12" x14ac:dyDescent="0.2">
      <c r="A558" t="s">
        <v>560</v>
      </c>
      <c r="B558" t="s">
        <v>8310</v>
      </c>
      <c r="C558" t="s">
        <v>3198</v>
      </c>
      <c r="D558" t="s">
        <v>7482</v>
      </c>
      <c r="E558" t="s">
        <v>7482</v>
      </c>
      <c r="F558" t="str">
        <f>IF(ISNA(VLOOKUP(E:E,'[2]reactions AB5075 biocyc'!$B:$C,2,0)),"",VLOOKUP(E:E,'[2]reactions AB5075 biocyc'!$B:$C,2,0))</f>
        <v/>
      </c>
      <c r="G558" t="s">
        <v>7482</v>
      </c>
      <c r="H558" t="s">
        <v>7482</v>
      </c>
      <c r="I558" t="s">
        <v>8310</v>
      </c>
      <c r="J558" t="s">
        <v>5202</v>
      </c>
      <c r="K558" t="s">
        <v>6618</v>
      </c>
      <c r="L558" t="s">
        <v>7482</v>
      </c>
    </row>
    <row r="559" spans="1:12" x14ac:dyDescent="0.2">
      <c r="A559" t="s">
        <v>561</v>
      </c>
      <c r="B559" t="s">
        <v>8311</v>
      </c>
      <c r="C559" t="s">
        <v>3199</v>
      </c>
      <c r="D559" t="s">
        <v>4221</v>
      </c>
      <c r="E559" t="s">
        <v>7604</v>
      </c>
      <c r="F559" t="str">
        <f>IF(ISNA(VLOOKUP(E:E,'[2]reactions AB5075 biocyc'!$B:$C,2,0)),"",VLOOKUP(E:E,'[2]reactions AB5075 biocyc'!$B:$C,2,0))</f>
        <v>EC-4.1.3.40</v>
      </c>
      <c r="G559" t="s">
        <v>9500</v>
      </c>
      <c r="H559" t="s">
        <v>9501</v>
      </c>
      <c r="I559" t="s">
        <v>8311</v>
      </c>
      <c r="J559" t="s">
        <v>5203</v>
      </c>
      <c r="K559" t="s">
        <v>6619</v>
      </c>
      <c r="L559" t="s">
        <v>10187</v>
      </c>
    </row>
    <row r="560" spans="1:12" x14ac:dyDescent="0.2">
      <c r="A560" t="s">
        <v>562</v>
      </c>
      <c r="B560" t="s">
        <v>8312</v>
      </c>
      <c r="C560" t="e">
        <v>#N/A</v>
      </c>
      <c r="D560" t="s">
        <v>7482</v>
      </c>
      <c r="E560" t="s">
        <v>7482</v>
      </c>
      <c r="F560" t="str">
        <f>IF(ISNA(VLOOKUP(E:E,'[2]reactions AB5075 biocyc'!$B:$C,2,0)),"",VLOOKUP(E:E,'[2]reactions AB5075 biocyc'!$B:$C,2,0))</f>
        <v/>
      </c>
      <c r="G560" t="s">
        <v>7482</v>
      </c>
      <c r="H560" t="s">
        <v>7482</v>
      </c>
      <c r="I560" t="s">
        <v>8312</v>
      </c>
      <c r="J560" t="s">
        <v>5204</v>
      </c>
      <c r="K560" t="s">
        <v>6620</v>
      </c>
      <c r="L560" t="s">
        <v>7482</v>
      </c>
    </row>
    <row r="561" spans="1:12" x14ac:dyDescent="0.2">
      <c r="A561" t="s">
        <v>563</v>
      </c>
      <c r="B561" t="s">
        <v>8313</v>
      </c>
      <c r="C561" t="s">
        <v>3202</v>
      </c>
      <c r="D561" t="s">
        <v>7482</v>
      </c>
      <c r="E561" t="s">
        <v>7482</v>
      </c>
      <c r="F561" t="str">
        <f>IF(ISNA(VLOOKUP(E:E,'[2]reactions AB5075 biocyc'!$B:$C,2,0)),"",VLOOKUP(E:E,'[2]reactions AB5075 biocyc'!$B:$C,2,0))</f>
        <v/>
      </c>
      <c r="G561" t="s">
        <v>9502</v>
      </c>
      <c r="H561" t="s">
        <v>7482</v>
      </c>
      <c r="I561" t="s">
        <v>8313</v>
      </c>
      <c r="J561" t="s">
        <v>5205</v>
      </c>
      <c r="K561" t="s">
        <v>6621</v>
      </c>
      <c r="L561" t="s">
        <v>7482</v>
      </c>
    </row>
    <row r="562" spans="1:12" x14ac:dyDescent="0.2">
      <c r="A562" t="s">
        <v>564</v>
      </c>
      <c r="B562" t="s">
        <v>8314</v>
      </c>
      <c r="C562" t="s">
        <v>3204</v>
      </c>
      <c r="D562" t="s">
        <v>7482</v>
      </c>
      <c r="E562" t="s">
        <v>7482</v>
      </c>
      <c r="F562" t="str">
        <f>IF(ISNA(VLOOKUP(E:E,'[2]reactions AB5075 biocyc'!$B:$C,2,0)),"",VLOOKUP(E:E,'[2]reactions AB5075 biocyc'!$B:$C,2,0))</f>
        <v/>
      </c>
      <c r="G562" t="s">
        <v>7482</v>
      </c>
      <c r="H562" t="s">
        <v>7482</v>
      </c>
      <c r="I562" t="s">
        <v>8314</v>
      </c>
      <c r="J562" t="s">
        <v>5206</v>
      </c>
      <c r="K562" t="s">
        <v>6622</v>
      </c>
      <c r="L562" t="s">
        <v>7482</v>
      </c>
    </row>
    <row r="563" spans="1:12" x14ac:dyDescent="0.2">
      <c r="A563" t="s">
        <v>565</v>
      </c>
      <c r="B563" t="s">
        <v>8315</v>
      </c>
      <c r="C563" t="s">
        <v>3205</v>
      </c>
      <c r="D563" t="s">
        <v>7482</v>
      </c>
      <c r="E563" t="s">
        <v>7482</v>
      </c>
      <c r="F563" t="str">
        <f>IF(ISNA(VLOOKUP(E:E,'[2]reactions AB5075 biocyc'!$B:$C,2,0)),"",VLOOKUP(E:E,'[2]reactions AB5075 biocyc'!$B:$C,2,0))</f>
        <v/>
      </c>
      <c r="G563" t="s">
        <v>9503</v>
      </c>
      <c r="H563" t="s">
        <v>7482</v>
      </c>
      <c r="I563" t="s">
        <v>8315</v>
      </c>
      <c r="J563" t="s">
        <v>5207</v>
      </c>
      <c r="K563" t="s">
        <v>6623</v>
      </c>
      <c r="L563" t="s">
        <v>7482</v>
      </c>
    </row>
    <row r="564" spans="1:12" x14ac:dyDescent="0.2">
      <c r="A564" t="s">
        <v>566</v>
      </c>
      <c r="B564" t="s">
        <v>8316</v>
      </c>
      <c r="C564" t="s">
        <v>3207</v>
      </c>
      <c r="D564" t="s">
        <v>4222</v>
      </c>
      <c r="E564" t="s">
        <v>7605</v>
      </c>
      <c r="F564" t="str">
        <f>IF(ISNA(VLOOKUP(E:E,'[2]reactions AB5075 biocyc'!$B:$C,2,0)),"",VLOOKUP(E:E,'[2]reactions AB5075 biocyc'!$B:$C,2,0))</f>
        <v>EC-2.7.2.8</v>
      </c>
      <c r="G564" t="s">
        <v>9504</v>
      </c>
      <c r="H564" t="s">
        <v>9505</v>
      </c>
      <c r="I564" t="s">
        <v>8316</v>
      </c>
      <c r="J564" t="s">
        <v>5208</v>
      </c>
      <c r="K564" t="s">
        <v>6624</v>
      </c>
      <c r="L564" t="s">
        <v>10143</v>
      </c>
    </row>
    <row r="565" spans="1:12" x14ac:dyDescent="0.2">
      <c r="A565" t="s">
        <v>567</v>
      </c>
      <c r="B565" t="s">
        <v>8317</v>
      </c>
      <c r="C565" t="s">
        <v>3210</v>
      </c>
      <c r="D565" t="s">
        <v>7482</v>
      </c>
      <c r="E565" t="s">
        <v>7482</v>
      </c>
      <c r="F565" t="str">
        <f>IF(ISNA(VLOOKUP(E:E,'[2]reactions AB5075 biocyc'!$B:$C,2,0)),"",VLOOKUP(E:E,'[2]reactions AB5075 biocyc'!$B:$C,2,0))</f>
        <v/>
      </c>
      <c r="G565" t="s">
        <v>7482</v>
      </c>
      <c r="H565" t="s">
        <v>7482</v>
      </c>
      <c r="I565" t="s">
        <v>8317</v>
      </c>
      <c r="J565" t="s">
        <v>5209</v>
      </c>
      <c r="K565" t="s">
        <v>6625</v>
      </c>
      <c r="L565" t="s">
        <v>7482</v>
      </c>
    </row>
    <row r="566" spans="1:12" x14ac:dyDescent="0.2">
      <c r="A566" t="s">
        <v>568</v>
      </c>
      <c r="B566" t="s">
        <v>8318</v>
      </c>
      <c r="C566" t="s">
        <v>3211</v>
      </c>
      <c r="D566" t="s">
        <v>7482</v>
      </c>
      <c r="E566" t="s">
        <v>7482</v>
      </c>
      <c r="F566" t="str">
        <f>IF(ISNA(VLOOKUP(E:E,'[2]reactions AB5075 biocyc'!$B:$C,2,0)),"",VLOOKUP(E:E,'[2]reactions AB5075 biocyc'!$B:$C,2,0))</f>
        <v/>
      </c>
      <c r="G566" t="s">
        <v>7482</v>
      </c>
      <c r="H566" t="s">
        <v>7482</v>
      </c>
      <c r="I566" t="s">
        <v>8318</v>
      </c>
      <c r="J566" t="s">
        <v>5210</v>
      </c>
      <c r="K566" t="s">
        <v>6626</v>
      </c>
      <c r="L566" t="s">
        <v>7482</v>
      </c>
    </row>
    <row r="567" spans="1:12" x14ac:dyDescent="0.2">
      <c r="A567" t="s">
        <v>569</v>
      </c>
      <c r="B567" t="s">
        <v>8319</v>
      </c>
      <c r="C567" t="s">
        <v>3212</v>
      </c>
      <c r="D567" t="s">
        <v>7482</v>
      </c>
      <c r="E567" t="s">
        <v>7482</v>
      </c>
      <c r="F567" t="str">
        <f>IF(ISNA(VLOOKUP(E:E,'[2]reactions AB5075 biocyc'!$B:$C,2,0)),"",VLOOKUP(E:E,'[2]reactions AB5075 biocyc'!$B:$C,2,0))</f>
        <v/>
      </c>
      <c r="G567" t="s">
        <v>7482</v>
      </c>
      <c r="H567" t="s">
        <v>7482</v>
      </c>
      <c r="I567" t="s">
        <v>8319</v>
      </c>
      <c r="J567" t="s">
        <v>5211</v>
      </c>
      <c r="K567" t="s">
        <v>6627</v>
      </c>
      <c r="L567" t="s">
        <v>7482</v>
      </c>
    </row>
    <row r="568" spans="1:12" x14ac:dyDescent="0.2">
      <c r="A568" t="s">
        <v>570</v>
      </c>
      <c r="B568" t="s">
        <v>8320</v>
      </c>
      <c r="C568" t="s">
        <v>3213</v>
      </c>
      <c r="D568" t="s">
        <v>4223</v>
      </c>
      <c r="E568">
        <v>0</v>
      </c>
      <c r="F568" t="str">
        <f>IF(ISNA(VLOOKUP(E:E,'[2]reactions AB5075 biocyc'!$B:$C,2,0)),"",VLOOKUP(E:E,'[2]reactions AB5075 biocyc'!$B:$C,2,0))</f>
        <v/>
      </c>
      <c r="G568" t="s">
        <v>9506</v>
      </c>
      <c r="H568" t="s">
        <v>9507</v>
      </c>
      <c r="I568" t="s">
        <v>8320</v>
      </c>
      <c r="J568" t="s">
        <v>5212</v>
      </c>
      <c r="K568" t="s">
        <v>6628</v>
      </c>
      <c r="L568" t="s">
        <v>7482</v>
      </c>
    </row>
    <row r="569" spans="1:12" x14ac:dyDescent="0.2">
      <c r="A569" t="s">
        <v>571</v>
      </c>
      <c r="B569" t="s">
        <v>8321</v>
      </c>
      <c r="C569" t="s">
        <v>3216</v>
      </c>
      <c r="D569" t="s">
        <v>4224</v>
      </c>
      <c r="E569" t="s">
        <v>7606</v>
      </c>
      <c r="F569" t="str">
        <f>IF(ISNA(VLOOKUP(E:E,'[2]reactions AB5075 biocyc'!$B:$C,2,0)),"",VLOOKUP(E:E,'[2]reactions AB5075 biocyc'!$B:$C,2,0))</f>
        <v>EC-6.3.2.13</v>
      </c>
      <c r="G569" t="s">
        <v>9508</v>
      </c>
      <c r="H569" t="s">
        <v>7482</v>
      </c>
      <c r="I569" t="s">
        <v>8321</v>
      </c>
      <c r="J569" t="s">
        <v>5213</v>
      </c>
      <c r="K569" t="s">
        <v>6629</v>
      </c>
      <c r="L569" t="s">
        <v>10188</v>
      </c>
    </row>
    <row r="570" spans="1:12" x14ac:dyDescent="0.2">
      <c r="A570" t="s">
        <v>572</v>
      </c>
      <c r="B570" t="s">
        <v>8322</v>
      </c>
      <c r="C570" t="s">
        <v>3218</v>
      </c>
      <c r="D570" t="s">
        <v>4225</v>
      </c>
      <c r="E570" t="s">
        <v>7607</v>
      </c>
      <c r="F570" t="str">
        <f>IF(ISNA(VLOOKUP(E:E,'[2]reactions AB5075 biocyc'!$B:$C,2,0)),"",VLOOKUP(E:E,'[2]reactions AB5075 biocyc'!$B:$C,2,0))</f>
        <v>EC-2.3.1.8</v>
      </c>
      <c r="G570" t="s">
        <v>9509</v>
      </c>
      <c r="H570" t="s">
        <v>9510</v>
      </c>
      <c r="I570" t="s">
        <v>8322</v>
      </c>
      <c r="J570" t="s">
        <v>5214</v>
      </c>
      <c r="K570" t="s">
        <v>6630</v>
      </c>
      <c r="L570" t="s">
        <v>10246</v>
      </c>
    </row>
    <row r="571" spans="1:12" x14ac:dyDescent="0.2">
      <c r="A571" t="s">
        <v>573</v>
      </c>
      <c r="B571" t="s">
        <v>8323</v>
      </c>
      <c r="C571" t="s">
        <v>3221</v>
      </c>
      <c r="D571" t="s">
        <v>7482</v>
      </c>
      <c r="E571" t="s">
        <v>7482</v>
      </c>
      <c r="F571" t="str">
        <f>IF(ISNA(VLOOKUP(E:E,'[2]reactions AB5075 biocyc'!$B:$C,2,0)),"",VLOOKUP(E:E,'[2]reactions AB5075 biocyc'!$B:$C,2,0))</f>
        <v/>
      </c>
      <c r="G571" t="s">
        <v>7482</v>
      </c>
      <c r="H571" t="s">
        <v>7482</v>
      </c>
      <c r="I571" t="s">
        <v>8323</v>
      </c>
      <c r="J571" t="s">
        <v>5215</v>
      </c>
      <c r="K571" t="s">
        <v>6631</v>
      </c>
      <c r="L571" t="s">
        <v>7482</v>
      </c>
    </row>
    <row r="572" spans="1:12" x14ac:dyDescent="0.2">
      <c r="A572" t="s">
        <v>574</v>
      </c>
      <c r="B572" t="s">
        <v>8318</v>
      </c>
      <c r="C572" t="s">
        <v>3222</v>
      </c>
      <c r="D572" t="s">
        <v>7482</v>
      </c>
      <c r="E572" t="s">
        <v>7482</v>
      </c>
      <c r="F572" t="str">
        <f>IF(ISNA(VLOOKUP(E:E,'[2]reactions AB5075 biocyc'!$B:$C,2,0)),"",VLOOKUP(E:E,'[2]reactions AB5075 biocyc'!$B:$C,2,0))</f>
        <v/>
      </c>
      <c r="G572" t="s">
        <v>7482</v>
      </c>
      <c r="H572" t="s">
        <v>7482</v>
      </c>
      <c r="I572" t="s">
        <v>8318</v>
      </c>
      <c r="J572" t="s">
        <v>5216</v>
      </c>
      <c r="K572" t="s">
        <v>6632</v>
      </c>
      <c r="L572" t="s">
        <v>7482</v>
      </c>
    </row>
    <row r="573" spans="1:12" x14ac:dyDescent="0.2">
      <c r="A573" t="s">
        <v>575</v>
      </c>
      <c r="B573" t="s">
        <v>8324</v>
      </c>
      <c r="C573" t="s">
        <v>3223</v>
      </c>
      <c r="D573" t="s">
        <v>4226</v>
      </c>
      <c r="E573" t="s">
        <v>7482</v>
      </c>
      <c r="F573" t="str">
        <f>IF(ISNA(VLOOKUP(E:E,'[2]reactions AB5075 biocyc'!$B:$C,2,0)),"",VLOOKUP(E:E,'[2]reactions AB5075 biocyc'!$B:$C,2,0))</f>
        <v/>
      </c>
      <c r="G573" t="s">
        <v>9511</v>
      </c>
      <c r="H573" t="s">
        <v>9512</v>
      </c>
      <c r="I573" t="s">
        <v>8324</v>
      </c>
      <c r="J573" t="s">
        <v>5217</v>
      </c>
      <c r="K573" t="s">
        <v>6633</v>
      </c>
      <c r="L573" t="s">
        <v>7482</v>
      </c>
    </row>
    <row r="574" spans="1:12" x14ac:dyDescent="0.2">
      <c r="A574" t="s">
        <v>576</v>
      </c>
      <c r="B574" t="s">
        <v>8325</v>
      </c>
      <c r="C574" t="s">
        <v>3226</v>
      </c>
      <c r="D574" t="s">
        <v>7482</v>
      </c>
      <c r="E574" t="s">
        <v>7482</v>
      </c>
      <c r="F574" t="str">
        <f>IF(ISNA(VLOOKUP(E:E,'[2]reactions AB5075 biocyc'!$B:$C,2,0)),"",VLOOKUP(E:E,'[2]reactions AB5075 biocyc'!$B:$C,2,0))</f>
        <v/>
      </c>
      <c r="G574" t="s">
        <v>7482</v>
      </c>
      <c r="H574" t="s">
        <v>7482</v>
      </c>
      <c r="I574" t="s">
        <v>8325</v>
      </c>
      <c r="J574" t="s">
        <v>5218</v>
      </c>
      <c r="K574" t="s">
        <v>6634</v>
      </c>
      <c r="L574" t="s">
        <v>7482</v>
      </c>
    </row>
    <row r="575" spans="1:12" x14ac:dyDescent="0.2">
      <c r="A575" t="s">
        <v>577</v>
      </c>
      <c r="B575" t="s">
        <v>8326</v>
      </c>
      <c r="C575" t="s">
        <v>3227</v>
      </c>
      <c r="D575" t="s">
        <v>7482</v>
      </c>
      <c r="E575" t="s">
        <v>7482</v>
      </c>
      <c r="F575" t="str">
        <f>IF(ISNA(VLOOKUP(E:E,'[2]reactions AB5075 biocyc'!$B:$C,2,0)),"",VLOOKUP(E:E,'[2]reactions AB5075 biocyc'!$B:$C,2,0))</f>
        <v/>
      </c>
      <c r="G575" t="s">
        <v>7482</v>
      </c>
      <c r="H575" t="s">
        <v>7482</v>
      </c>
      <c r="I575" t="s">
        <v>8326</v>
      </c>
      <c r="J575" t="s">
        <v>5219</v>
      </c>
      <c r="K575" t="s">
        <v>6635</v>
      </c>
      <c r="L575" t="s">
        <v>7482</v>
      </c>
    </row>
    <row r="576" spans="1:12" x14ac:dyDescent="0.2">
      <c r="A576" t="s">
        <v>578</v>
      </c>
      <c r="B576" t="s">
        <v>8327</v>
      </c>
      <c r="C576" t="s">
        <v>3228</v>
      </c>
      <c r="D576" t="s">
        <v>7482</v>
      </c>
      <c r="E576" t="s">
        <v>7482</v>
      </c>
      <c r="F576" t="str">
        <f>IF(ISNA(VLOOKUP(E:E,'[2]reactions AB5075 biocyc'!$B:$C,2,0)),"",VLOOKUP(E:E,'[2]reactions AB5075 biocyc'!$B:$C,2,0))</f>
        <v/>
      </c>
      <c r="G576" t="s">
        <v>7482</v>
      </c>
      <c r="H576" t="s">
        <v>7482</v>
      </c>
      <c r="I576" t="s">
        <v>8327</v>
      </c>
      <c r="J576" t="s">
        <v>5220</v>
      </c>
      <c r="K576" t="s">
        <v>6636</v>
      </c>
      <c r="L576" t="s">
        <v>7482</v>
      </c>
    </row>
    <row r="577" spans="1:12" x14ac:dyDescent="0.2">
      <c r="A577" t="s">
        <v>579</v>
      </c>
      <c r="B577" t="s">
        <v>8328</v>
      </c>
      <c r="C577" t="s">
        <v>3229</v>
      </c>
      <c r="D577" t="s">
        <v>7482</v>
      </c>
      <c r="E577" t="s">
        <v>7482</v>
      </c>
      <c r="F577" t="str">
        <f>IF(ISNA(VLOOKUP(E:E,'[2]reactions AB5075 biocyc'!$B:$C,2,0)),"",VLOOKUP(E:E,'[2]reactions AB5075 biocyc'!$B:$C,2,0))</f>
        <v/>
      </c>
      <c r="G577" t="s">
        <v>7482</v>
      </c>
      <c r="H577" t="s">
        <v>7482</v>
      </c>
      <c r="I577" t="s">
        <v>8328</v>
      </c>
      <c r="J577" t="s">
        <v>5221</v>
      </c>
      <c r="K577" t="s">
        <v>6637</v>
      </c>
      <c r="L577" t="s">
        <v>7482</v>
      </c>
    </row>
    <row r="578" spans="1:12" x14ac:dyDescent="0.2">
      <c r="A578" t="s">
        <v>580</v>
      </c>
      <c r="B578" t="s">
        <v>8329</v>
      </c>
      <c r="C578" t="s">
        <v>3230</v>
      </c>
      <c r="D578" t="s">
        <v>4227</v>
      </c>
      <c r="E578" t="s">
        <v>7482</v>
      </c>
      <c r="F578" t="str">
        <f>IF(ISNA(VLOOKUP(E:E,'[2]reactions AB5075 biocyc'!$B:$C,2,0)),"",VLOOKUP(E:E,'[2]reactions AB5075 biocyc'!$B:$C,2,0))</f>
        <v/>
      </c>
      <c r="G578" t="s">
        <v>9513</v>
      </c>
      <c r="H578" t="s">
        <v>7482</v>
      </c>
      <c r="I578" t="s">
        <v>8329</v>
      </c>
      <c r="J578" t="s">
        <v>5222</v>
      </c>
      <c r="K578" t="s">
        <v>6638</v>
      </c>
      <c r="L578" t="s">
        <v>7482</v>
      </c>
    </row>
    <row r="579" spans="1:12" x14ac:dyDescent="0.2">
      <c r="A579" t="s">
        <v>581</v>
      </c>
      <c r="B579" t="s">
        <v>8330</v>
      </c>
      <c r="C579" t="s">
        <v>3232</v>
      </c>
      <c r="D579" t="s">
        <v>4228</v>
      </c>
      <c r="E579" t="s">
        <v>7482</v>
      </c>
      <c r="F579" t="str">
        <f>IF(ISNA(VLOOKUP(E:E,'[2]reactions AB5075 biocyc'!$B:$C,2,0)),"",VLOOKUP(E:E,'[2]reactions AB5075 biocyc'!$B:$C,2,0))</f>
        <v/>
      </c>
      <c r="G579" t="s">
        <v>7482</v>
      </c>
      <c r="H579" t="s">
        <v>7482</v>
      </c>
      <c r="I579" t="s">
        <v>8330</v>
      </c>
      <c r="J579" t="s">
        <v>5223</v>
      </c>
      <c r="K579" t="s">
        <v>6639</v>
      </c>
      <c r="L579" t="s">
        <v>7482</v>
      </c>
    </row>
    <row r="580" spans="1:12" x14ac:dyDescent="0.2">
      <c r="A580" t="s">
        <v>582</v>
      </c>
      <c r="B580" t="s">
        <v>8331</v>
      </c>
      <c r="C580" t="s">
        <v>3233</v>
      </c>
      <c r="D580" t="s">
        <v>4229</v>
      </c>
      <c r="E580" t="s">
        <v>7482</v>
      </c>
      <c r="F580" t="str">
        <f>IF(ISNA(VLOOKUP(E:E,'[2]reactions AB5075 biocyc'!$B:$C,2,0)),"",VLOOKUP(E:E,'[2]reactions AB5075 biocyc'!$B:$C,2,0))</f>
        <v/>
      </c>
      <c r="G580" t="s">
        <v>9514</v>
      </c>
      <c r="H580" t="s">
        <v>9515</v>
      </c>
      <c r="I580" t="s">
        <v>8331</v>
      </c>
      <c r="J580" t="s">
        <v>5224</v>
      </c>
      <c r="K580" t="s">
        <v>6640</v>
      </c>
      <c r="L580" t="s">
        <v>7482</v>
      </c>
    </row>
    <row r="581" spans="1:12" x14ac:dyDescent="0.2">
      <c r="A581" t="s">
        <v>583</v>
      </c>
      <c r="B581" t="s">
        <v>8332</v>
      </c>
      <c r="C581" t="s">
        <v>3236</v>
      </c>
      <c r="D581" t="s">
        <v>7482</v>
      </c>
      <c r="E581" t="s">
        <v>7482</v>
      </c>
      <c r="F581" t="str">
        <f>IF(ISNA(VLOOKUP(E:E,'[2]reactions AB5075 biocyc'!$B:$C,2,0)),"",VLOOKUP(E:E,'[2]reactions AB5075 biocyc'!$B:$C,2,0))</f>
        <v/>
      </c>
      <c r="G581" t="s">
        <v>7482</v>
      </c>
      <c r="H581" t="s">
        <v>7482</v>
      </c>
      <c r="I581" t="s">
        <v>8332</v>
      </c>
      <c r="J581" t="s">
        <v>5225</v>
      </c>
      <c r="K581" t="s">
        <v>6641</v>
      </c>
      <c r="L581" t="s">
        <v>7482</v>
      </c>
    </row>
    <row r="582" spans="1:12" x14ac:dyDescent="0.2">
      <c r="A582" t="s">
        <v>584</v>
      </c>
      <c r="B582" t="s">
        <v>8333</v>
      </c>
      <c r="C582" t="s">
        <v>3237</v>
      </c>
      <c r="D582" t="s">
        <v>7482</v>
      </c>
      <c r="E582" t="s">
        <v>7482</v>
      </c>
      <c r="F582" t="str">
        <f>IF(ISNA(VLOOKUP(E:E,'[2]reactions AB5075 biocyc'!$B:$C,2,0)),"",VLOOKUP(E:E,'[2]reactions AB5075 biocyc'!$B:$C,2,0))</f>
        <v/>
      </c>
      <c r="G582" t="s">
        <v>7482</v>
      </c>
      <c r="H582" t="s">
        <v>7482</v>
      </c>
      <c r="I582" t="s">
        <v>8333</v>
      </c>
      <c r="J582" t="s">
        <v>5226</v>
      </c>
      <c r="K582" t="s">
        <v>6642</v>
      </c>
      <c r="L582" t="s">
        <v>7482</v>
      </c>
    </row>
    <row r="583" spans="1:12" x14ac:dyDescent="0.2">
      <c r="A583" t="s">
        <v>585</v>
      </c>
      <c r="B583" t="s">
        <v>7863</v>
      </c>
      <c r="C583" t="s">
        <v>3238</v>
      </c>
      <c r="D583" t="s">
        <v>7482</v>
      </c>
      <c r="E583" t="s">
        <v>7482</v>
      </c>
      <c r="F583" t="str">
        <f>IF(ISNA(VLOOKUP(E:E,'[2]reactions AB5075 biocyc'!$B:$C,2,0)),"",VLOOKUP(E:E,'[2]reactions AB5075 biocyc'!$B:$C,2,0))</f>
        <v/>
      </c>
      <c r="G583" t="s">
        <v>7482</v>
      </c>
      <c r="H583" t="s">
        <v>7482</v>
      </c>
      <c r="I583" t="s">
        <v>7863</v>
      </c>
      <c r="J583" t="s">
        <v>5227</v>
      </c>
      <c r="K583" t="s">
        <v>6643</v>
      </c>
      <c r="L583" t="s">
        <v>7482</v>
      </c>
    </row>
    <row r="584" spans="1:12" x14ac:dyDescent="0.2">
      <c r="A584" t="s">
        <v>586</v>
      </c>
      <c r="B584" t="s">
        <v>8334</v>
      </c>
      <c r="C584" t="s">
        <v>3239</v>
      </c>
      <c r="D584" t="s">
        <v>7482</v>
      </c>
      <c r="E584" t="s">
        <v>7482</v>
      </c>
      <c r="F584" t="str">
        <f>IF(ISNA(VLOOKUP(E:E,'[2]reactions AB5075 biocyc'!$B:$C,2,0)),"",VLOOKUP(E:E,'[2]reactions AB5075 biocyc'!$B:$C,2,0))</f>
        <v/>
      </c>
      <c r="G584" t="s">
        <v>8334</v>
      </c>
      <c r="H584" t="s">
        <v>7482</v>
      </c>
      <c r="I584" t="s">
        <v>8334</v>
      </c>
      <c r="J584" t="s">
        <v>5228</v>
      </c>
      <c r="K584" t="s">
        <v>6644</v>
      </c>
      <c r="L584" t="s">
        <v>7482</v>
      </c>
    </row>
    <row r="585" spans="1:12" x14ac:dyDescent="0.2">
      <c r="A585" t="s">
        <v>587</v>
      </c>
      <c r="B585" t="s">
        <v>8335</v>
      </c>
      <c r="C585" t="s">
        <v>3241</v>
      </c>
      <c r="D585" t="s">
        <v>4230</v>
      </c>
      <c r="E585" t="s">
        <v>7482</v>
      </c>
      <c r="F585" t="str">
        <f>IF(ISNA(VLOOKUP(E:E,'[2]reactions AB5075 biocyc'!$B:$C,2,0)),"",VLOOKUP(E:E,'[2]reactions AB5075 biocyc'!$B:$C,2,0))</f>
        <v/>
      </c>
      <c r="G585" t="s">
        <v>9516</v>
      </c>
      <c r="H585" t="s">
        <v>7482</v>
      </c>
      <c r="I585" t="s">
        <v>8335</v>
      </c>
      <c r="J585" t="s">
        <v>5229</v>
      </c>
      <c r="K585" t="s">
        <v>6645</v>
      </c>
      <c r="L585" t="s">
        <v>7482</v>
      </c>
    </row>
    <row r="586" spans="1:12" x14ac:dyDescent="0.2">
      <c r="A586" t="s">
        <v>588</v>
      </c>
      <c r="B586" t="s">
        <v>8336</v>
      </c>
      <c r="C586" t="s">
        <v>3243</v>
      </c>
      <c r="D586" t="s">
        <v>7482</v>
      </c>
      <c r="E586" t="s">
        <v>7482</v>
      </c>
      <c r="F586" t="str">
        <f>IF(ISNA(VLOOKUP(E:E,'[2]reactions AB5075 biocyc'!$B:$C,2,0)),"",VLOOKUP(E:E,'[2]reactions AB5075 biocyc'!$B:$C,2,0))</f>
        <v/>
      </c>
      <c r="G586" t="s">
        <v>8336</v>
      </c>
      <c r="H586" t="s">
        <v>7482</v>
      </c>
      <c r="I586" t="s">
        <v>8336</v>
      </c>
      <c r="J586" t="s">
        <v>5230</v>
      </c>
      <c r="K586" t="s">
        <v>6646</v>
      </c>
      <c r="L586" t="s">
        <v>7482</v>
      </c>
    </row>
    <row r="587" spans="1:12" x14ac:dyDescent="0.2">
      <c r="A587" t="s">
        <v>589</v>
      </c>
      <c r="B587" t="s">
        <v>8337</v>
      </c>
      <c r="C587" t="s">
        <v>3245</v>
      </c>
      <c r="D587" t="s">
        <v>7482</v>
      </c>
      <c r="E587" t="s">
        <v>7482</v>
      </c>
      <c r="F587" t="str">
        <f>IF(ISNA(VLOOKUP(E:E,'[2]reactions AB5075 biocyc'!$B:$C,2,0)),"",VLOOKUP(E:E,'[2]reactions AB5075 biocyc'!$B:$C,2,0))</f>
        <v/>
      </c>
      <c r="G587" t="s">
        <v>7482</v>
      </c>
      <c r="H587" t="s">
        <v>7482</v>
      </c>
      <c r="I587" t="s">
        <v>8337</v>
      </c>
      <c r="J587" t="s">
        <v>5231</v>
      </c>
      <c r="K587" t="s">
        <v>6647</v>
      </c>
      <c r="L587" t="s">
        <v>7482</v>
      </c>
    </row>
    <row r="588" spans="1:12" x14ac:dyDescent="0.2">
      <c r="A588" t="s">
        <v>590</v>
      </c>
      <c r="B588" t="s">
        <v>8338</v>
      </c>
      <c r="C588" t="s">
        <v>3246</v>
      </c>
      <c r="D588" t="s">
        <v>7482</v>
      </c>
      <c r="E588" t="s">
        <v>7482</v>
      </c>
      <c r="F588" t="str">
        <f>IF(ISNA(VLOOKUP(E:E,'[2]reactions AB5075 biocyc'!$B:$C,2,0)),"",VLOOKUP(E:E,'[2]reactions AB5075 biocyc'!$B:$C,2,0))</f>
        <v/>
      </c>
      <c r="G588" t="s">
        <v>7482</v>
      </c>
      <c r="H588" t="s">
        <v>7482</v>
      </c>
      <c r="I588" t="s">
        <v>8338</v>
      </c>
      <c r="J588" t="s">
        <v>5232</v>
      </c>
      <c r="K588" t="s">
        <v>6648</v>
      </c>
      <c r="L588" t="s">
        <v>7482</v>
      </c>
    </row>
    <row r="589" spans="1:12" x14ac:dyDescent="0.2">
      <c r="A589" t="s">
        <v>591</v>
      </c>
      <c r="B589" t="s">
        <v>8339</v>
      </c>
      <c r="C589" t="s">
        <v>3247</v>
      </c>
      <c r="D589" t="s">
        <v>4231</v>
      </c>
      <c r="E589" t="s">
        <v>7482</v>
      </c>
      <c r="F589" t="str">
        <f>IF(ISNA(VLOOKUP(E:E,'[2]reactions AB5075 biocyc'!$B:$C,2,0)),"",VLOOKUP(E:E,'[2]reactions AB5075 biocyc'!$B:$C,2,0))</f>
        <v/>
      </c>
      <c r="G589" t="s">
        <v>9517</v>
      </c>
      <c r="H589" t="s">
        <v>7482</v>
      </c>
      <c r="I589" t="s">
        <v>8339</v>
      </c>
      <c r="J589" t="s">
        <v>5233</v>
      </c>
      <c r="K589" t="s">
        <v>6649</v>
      </c>
      <c r="L589" t="s">
        <v>7482</v>
      </c>
    </row>
    <row r="590" spans="1:12" x14ac:dyDescent="0.2">
      <c r="A590" t="s">
        <v>592</v>
      </c>
      <c r="B590" t="s">
        <v>8340</v>
      </c>
      <c r="C590" t="s">
        <v>3249</v>
      </c>
      <c r="D590" t="s">
        <v>9518</v>
      </c>
      <c r="E590" t="s">
        <v>7482</v>
      </c>
      <c r="F590" t="str">
        <f>IF(ISNA(VLOOKUP(E:E,'[2]reactions AB5075 biocyc'!$B:$C,2,0)),"",VLOOKUP(E:E,'[2]reactions AB5075 biocyc'!$B:$C,2,0))</f>
        <v/>
      </c>
      <c r="G590" t="s">
        <v>9519</v>
      </c>
      <c r="H590" t="s">
        <v>9520</v>
      </c>
      <c r="I590" t="s">
        <v>8340</v>
      </c>
      <c r="J590" t="s">
        <v>5234</v>
      </c>
      <c r="K590" t="s">
        <v>6650</v>
      </c>
      <c r="L590" t="s">
        <v>7482</v>
      </c>
    </row>
    <row r="591" spans="1:12" x14ac:dyDescent="0.2">
      <c r="A591" t="s">
        <v>593</v>
      </c>
      <c r="B591" t="s">
        <v>8341</v>
      </c>
      <c r="C591" t="s">
        <v>3252</v>
      </c>
      <c r="D591" t="s">
        <v>7482</v>
      </c>
      <c r="E591" t="s">
        <v>7482</v>
      </c>
      <c r="F591" t="str">
        <f>IF(ISNA(VLOOKUP(E:E,'[2]reactions AB5075 biocyc'!$B:$C,2,0)),"",VLOOKUP(E:E,'[2]reactions AB5075 biocyc'!$B:$C,2,0))</f>
        <v/>
      </c>
      <c r="G591" t="s">
        <v>9521</v>
      </c>
      <c r="H591" t="s">
        <v>7482</v>
      </c>
      <c r="I591" t="s">
        <v>8341</v>
      </c>
      <c r="J591" t="s">
        <v>5235</v>
      </c>
      <c r="K591" t="s">
        <v>6651</v>
      </c>
      <c r="L591" t="s">
        <v>7482</v>
      </c>
    </row>
    <row r="592" spans="1:12" x14ac:dyDescent="0.2">
      <c r="A592" t="s">
        <v>594</v>
      </c>
      <c r="B592" t="s">
        <v>8342</v>
      </c>
      <c r="C592" t="s">
        <v>3254</v>
      </c>
      <c r="D592" t="s">
        <v>7482</v>
      </c>
      <c r="E592" t="s">
        <v>7482</v>
      </c>
      <c r="F592" t="str">
        <f>IF(ISNA(VLOOKUP(E:E,'[2]reactions AB5075 biocyc'!$B:$C,2,0)),"",VLOOKUP(E:E,'[2]reactions AB5075 biocyc'!$B:$C,2,0))</f>
        <v/>
      </c>
      <c r="G592" t="s">
        <v>7482</v>
      </c>
      <c r="H592" t="s">
        <v>7482</v>
      </c>
      <c r="I592" t="s">
        <v>8342</v>
      </c>
      <c r="J592" t="s">
        <v>5236</v>
      </c>
      <c r="K592" t="s">
        <v>6652</v>
      </c>
      <c r="L592" t="s">
        <v>7482</v>
      </c>
    </row>
    <row r="593" spans="1:12" x14ac:dyDescent="0.2">
      <c r="A593" t="s">
        <v>595</v>
      </c>
      <c r="B593" t="s">
        <v>8343</v>
      </c>
      <c r="C593" t="s">
        <v>3255</v>
      </c>
      <c r="D593" t="s">
        <v>4232</v>
      </c>
      <c r="E593" t="s">
        <v>7608</v>
      </c>
      <c r="F593" t="str">
        <f>IF(ISNA(VLOOKUP(E:E,'[2]reactions AB5075 biocyc'!$B:$C,2,0)),"",VLOOKUP(E:E,'[2]reactions AB5075 biocyc'!$B:$C,2,0))</f>
        <v>EC-1.1.1.28</v>
      </c>
      <c r="G593" t="s">
        <v>9522</v>
      </c>
      <c r="H593" t="s">
        <v>9523</v>
      </c>
      <c r="I593" t="s">
        <v>8343</v>
      </c>
      <c r="J593" t="s">
        <v>5237</v>
      </c>
      <c r="K593" t="s">
        <v>6653</v>
      </c>
      <c r="L593" t="s">
        <v>10189</v>
      </c>
    </row>
    <row r="594" spans="1:12" x14ac:dyDescent="0.2">
      <c r="A594" t="s">
        <v>596</v>
      </c>
      <c r="B594" t="s">
        <v>8344</v>
      </c>
      <c r="C594" t="s">
        <v>3258</v>
      </c>
      <c r="D594" t="s">
        <v>7482</v>
      </c>
      <c r="E594" t="s">
        <v>7482</v>
      </c>
      <c r="F594" t="str">
        <f>IF(ISNA(VLOOKUP(E:E,'[2]reactions AB5075 biocyc'!$B:$C,2,0)),"",VLOOKUP(E:E,'[2]reactions AB5075 biocyc'!$B:$C,2,0))</f>
        <v/>
      </c>
      <c r="G594" t="s">
        <v>7482</v>
      </c>
      <c r="H594" t="s">
        <v>7482</v>
      </c>
      <c r="I594" t="s">
        <v>8344</v>
      </c>
      <c r="J594" t="s">
        <v>5238</v>
      </c>
      <c r="K594" t="s">
        <v>6654</v>
      </c>
      <c r="L594" t="s">
        <v>7482</v>
      </c>
    </row>
    <row r="595" spans="1:12" x14ac:dyDescent="0.2">
      <c r="A595" t="s">
        <v>597</v>
      </c>
      <c r="B595" t="s">
        <v>8345</v>
      </c>
      <c r="C595" t="s">
        <v>3259</v>
      </c>
      <c r="D595" t="s">
        <v>7482</v>
      </c>
      <c r="E595" t="s">
        <v>7482</v>
      </c>
      <c r="F595" t="str">
        <f>IF(ISNA(VLOOKUP(E:E,'[2]reactions AB5075 biocyc'!$B:$C,2,0)),"",VLOOKUP(E:E,'[2]reactions AB5075 biocyc'!$B:$C,2,0))</f>
        <v/>
      </c>
      <c r="G595" t="s">
        <v>7482</v>
      </c>
      <c r="H595" t="s">
        <v>7482</v>
      </c>
      <c r="I595" t="s">
        <v>8345</v>
      </c>
      <c r="J595" t="s">
        <v>5239</v>
      </c>
      <c r="K595" t="s">
        <v>6655</v>
      </c>
      <c r="L595" t="s">
        <v>7482</v>
      </c>
    </row>
    <row r="596" spans="1:12" x14ac:dyDescent="0.2">
      <c r="A596" t="s">
        <v>598</v>
      </c>
      <c r="B596" t="s">
        <v>8346</v>
      </c>
      <c r="C596" t="s">
        <v>3260</v>
      </c>
      <c r="D596" t="s">
        <v>7482</v>
      </c>
      <c r="E596" t="s">
        <v>7482</v>
      </c>
      <c r="F596" t="str">
        <f>IF(ISNA(VLOOKUP(E:E,'[2]reactions AB5075 biocyc'!$B:$C,2,0)),"",VLOOKUP(E:E,'[2]reactions AB5075 biocyc'!$B:$C,2,0))</f>
        <v/>
      </c>
      <c r="G596" t="s">
        <v>7482</v>
      </c>
      <c r="H596" t="s">
        <v>7482</v>
      </c>
      <c r="I596" t="s">
        <v>8346</v>
      </c>
      <c r="J596" t="s">
        <v>5240</v>
      </c>
      <c r="K596" t="s">
        <v>6656</v>
      </c>
      <c r="L596" t="s">
        <v>7482</v>
      </c>
    </row>
    <row r="597" spans="1:12" x14ac:dyDescent="0.2">
      <c r="A597" t="s">
        <v>599</v>
      </c>
      <c r="B597" t="s">
        <v>8347</v>
      </c>
      <c r="C597" t="s">
        <v>3261</v>
      </c>
      <c r="D597" t="s">
        <v>7482</v>
      </c>
      <c r="E597" t="s">
        <v>7482</v>
      </c>
      <c r="F597" t="str">
        <f>IF(ISNA(VLOOKUP(E:E,'[2]reactions AB5075 biocyc'!$B:$C,2,0)),"",VLOOKUP(E:E,'[2]reactions AB5075 biocyc'!$B:$C,2,0))</f>
        <v/>
      </c>
      <c r="G597" t="s">
        <v>9524</v>
      </c>
      <c r="H597" t="s">
        <v>9525</v>
      </c>
      <c r="I597" t="s">
        <v>8347</v>
      </c>
      <c r="J597" t="s">
        <v>5241</v>
      </c>
      <c r="K597" t="s">
        <v>6657</v>
      </c>
      <c r="L597" t="s">
        <v>7482</v>
      </c>
    </row>
    <row r="598" spans="1:12" x14ac:dyDescent="0.2">
      <c r="A598" t="s">
        <v>600</v>
      </c>
      <c r="B598" t="s">
        <v>8348</v>
      </c>
      <c r="C598" t="s">
        <v>3264</v>
      </c>
      <c r="D598" t="s">
        <v>7482</v>
      </c>
      <c r="E598" t="s">
        <v>7482</v>
      </c>
      <c r="F598" t="str">
        <f>IF(ISNA(VLOOKUP(E:E,'[2]reactions AB5075 biocyc'!$B:$C,2,0)),"",VLOOKUP(E:E,'[2]reactions AB5075 biocyc'!$B:$C,2,0))</f>
        <v/>
      </c>
      <c r="G598" t="s">
        <v>7482</v>
      </c>
      <c r="H598" t="s">
        <v>7482</v>
      </c>
      <c r="I598" t="s">
        <v>8348</v>
      </c>
      <c r="J598" t="s">
        <v>5242</v>
      </c>
      <c r="K598" t="s">
        <v>6658</v>
      </c>
      <c r="L598" t="s">
        <v>7482</v>
      </c>
    </row>
    <row r="599" spans="1:12" x14ac:dyDescent="0.2">
      <c r="A599" t="s">
        <v>601</v>
      </c>
      <c r="B599" t="s">
        <v>8349</v>
      </c>
      <c r="C599" t="s">
        <v>3265</v>
      </c>
      <c r="D599" t="s">
        <v>7482</v>
      </c>
      <c r="E599" t="s">
        <v>7482</v>
      </c>
      <c r="F599" t="str">
        <f>IF(ISNA(VLOOKUP(E:E,'[2]reactions AB5075 biocyc'!$B:$C,2,0)),"",VLOOKUP(E:E,'[2]reactions AB5075 biocyc'!$B:$C,2,0))</f>
        <v/>
      </c>
      <c r="G599" t="s">
        <v>7482</v>
      </c>
      <c r="H599" t="s">
        <v>7482</v>
      </c>
      <c r="I599" t="s">
        <v>8349</v>
      </c>
      <c r="J599" t="s">
        <v>5243</v>
      </c>
      <c r="K599" t="s">
        <v>6659</v>
      </c>
      <c r="L599" t="s">
        <v>7482</v>
      </c>
    </row>
    <row r="600" spans="1:12" x14ac:dyDescent="0.2">
      <c r="A600" t="s">
        <v>602</v>
      </c>
      <c r="B600" t="s">
        <v>8350</v>
      </c>
      <c r="C600" t="s">
        <v>3266</v>
      </c>
      <c r="D600" t="s">
        <v>7482</v>
      </c>
      <c r="E600" t="s">
        <v>7482</v>
      </c>
      <c r="F600" t="str">
        <f>IF(ISNA(VLOOKUP(E:E,'[2]reactions AB5075 biocyc'!$B:$C,2,0)),"",VLOOKUP(E:E,'[2]reactions AB5075 biocyc'!$B:$C,2,0))</f>
        <v/>
      </c>
      <c r="G600" t="s">
        <v>7482</v>
      </c>
      <c r="H600" t="s">
        <v>7482</v>
      </c>
      <c r="I600" t="s">
        <v>8350</v>
      </c>
      <c r="J600" t="s">
        <v>5244</v>
      </c>
      <c r="K600" t="s">
        <v>6660</v>
      </c>
      <c r="L600" t="s">
        <v>7482</v>
      </c>
    </row>
    <row r="601" spans="1:12" x14ac:dyDescent="0.2">
      <c r="A601" t="s">
        <v>603</v>
      </c>
      <c r="B601" t="s">
        <v>8351</v>
      </c>
      <c r="C601" t="s">
        <v>3267</v>
      </c>
      <c r="D601" t="s">
        <v>4233</v>
      </c>
      <c r="E601" t="s">
        <v>7609</v>
      </c>
      <c r="F601" t="str">
        <f>IF(ISNA(VLOOKUP(E:E,'[2]reactions AB5075 biocyc'!$B:$C,2,0)),"",VLOOKUP(E:E,'[2]reactions AB5075 biocyc'!$B:$C,2,0))</f>
        <v>EC-2.7.6.3</v>
      </c>
      <c r="G601" t="s">
        <v>9526</v>
      </c>
      <c r="H601" t="s">
        <v>9527</v>
      </c>
      <c r="I601" t="s">
        <v>8351</v>
      </c>
      <c r="J601" t="s">
        <v>5245</v>
      </c>
      <c r="K601" t="s">
        <v>6661</v>
      </c>
      <c r="L601" t="s">
        <v>10190</v>
      </c>
    </row>
    <row r="602" spans="1:12" x14ac:dyDescent="0.2">
      <c r="A602" t="s">
        <v>604</v>
      </c>
      <c r="B602" t="s">
        <v>8352</v>
      </c>
      <c r="C602" t="s">
        <v>3270</v>
      </c>
      <c r="D602" t="s">
        <v>4234</v>
      </c>
      <c r="E602" t="s">
        <v>7610</v>
      </c>
      <c r="F602" t="str">
        <f>IF(ISNA(VLOOKUP(E:E,'[2]reactions AB5075 biocyc'!$B:$C,2,0)),"",VLOOKUP(E:E,'[2]reactions AB5075 biocyc'!$B:$C,2,0))</f>
        <v>EC-2.3.1.86 // EC-2.3.1.85 // EC-1.1.1.100</v>
      </c>
      <c r="G602" t="s">
        <v>9528</v>
      </c>
      <c r="H602" t="s">
        <v>7482</v>
      </c>
      <c r="I602" t="s">
        <v>8352</v>
      </c>
      <c r="J602" t="s">
        <v>5246</v>
      </c>
      <c r="K602" t="s">
        <v>6662</v>
      </c>
      <c r="L602" t="s">
        <v>10157</v>
      </c>
    </row>
    <row r="603" spans="1:12" x14ac:dyDescent="0.2">
      <c r="A603" t="s">
        <v>605</v>
      </c>
      <c r="B603" t="s">
        <v>8353</v>
      </c>
      <c r="C603" t="s">
        <v>3272</v>
      </c>
      <c r="D603" t="s">
        <v>4235</v>
      </c>
      <c r="E603" t="s">
        <v>7482</v>
      </c>
      <c r="F603" t="str">
        <f>IF(ISNA(VLOOKUP(E:E,'[2]reactions AB5075 biocyc'!$B:$C,2,0)),"",VLOOKUP(E:E,'[2]reactions AB5075 biocyc'!$B:$C,2,0))</f>
        <v/>
      </c>
      <c r="G603" t="s">
        <v>9529</v>
      </c>
      <c r="H603" t="s">
        <v>7482</v>
      </c>
      <c r="I603" t="s">
        <v>8353</v>
      </c>
      <c r="J603" t="s">
        <v>5247</v>
      </c>
      <c r="K603" t="s">
        <v>6663</v>
      </c>
      <c r="L603" t="s">
        <v>7482</v>
      </c>
    </row>
    <row r="604" spans="1:12" x14ac:dyDescent="0.2">
      <c r="A604" t="s">
        <v>606</v>
      </c>
      <c r="B604" t="s">
        <v>8354</v>
      </c>
      <c r="C604" t="s">
        <v>3274</v>
      </c>
      <c r="D604" t="s">
        <v>4236</v>
      </c>
      <c r="E604" t="s">
        <v>7611</v>
      </c>
      <c r="F604" t="str">
        <f>IF(ISNA(VLOOKUP(E:E,'[2]reactions AB5075 biocyc'!$B:$C,2,0)),"",VLOOKUP(E:E,'[2]reactions AB5075 biocyc'!$B:$C,2,0))</f>
        <v>EC-2.4.2</v>
      </c>
      <c r="G604" t="s">
        <v>8354</v>
      </c>
      <c r="H604" t="s">
        <v>9530</v>
      </c>
      <c r="I604" t="s">
        <v>8354</v>
      </c>
      <c r="J604" t="s">
        <v>5248</v>
      </c>
      <c r="K604" t="s">
        <v>6664</v>
      </c>
      <c r="L604" t="s">
        <v>10145</v>
      </c>
    </row>
    <row r="605" spans="1:12" x14ac:dyDescent="0.2">
      <c r="A605" t="s">
        <v>607</v>
      </c>
      <c r="B605" t="s">
        <v>8355</v>
      </c>
      <c r="C605" t="s">
        <v>3277</v>
      </c>
      <c r="D605" t="s">
        <v>7482</v>
      </c>
      <c r="E605" t="s">
        <v>7482</v>
      </c>
      <c r="F605" t="str">
        <f>IF(ISNA(VLOOKUP(E:E,'[2]reactions AB5075 biocyc'!$B:$C,2,0)),"",VLOOKUP(E:E,'[2]reactions AB5075 biocyc'!$B:$C,2,0))</f>
        <v/>
      </c>
      <c r="G605" t="s">
        <v>7482</v>
      </c>
      <c r="H605" t="s">
        <v>7482</v>
      </c>
      <c r="I605" t="s">
        <v>8355</v>
      </c>
      <c r="J605" t="s">
        <v>5249</v>
      </c>
      <c r="K605" t="s">
        <v>6665</v>
      </c>
      <c r="L605" t="s">
        <v>7482</v>
      </c>
    </row>
    <row r="606" spans="1:12" x14ac:dyDescent="0.2">
      <c r="A606" t="s">
        <v>608</v>
      </c>
      <c r="B606" t="s">
        <v>8356</v>
      </c>
      <c r="C606" t="s">
        <v>3278</v>
      </c>
      <c r="D606" t="s">
        <v>7482</v>
      </c>
      <c r="E606" t="s">
        <v>7482</v>
      </c>
      <c r="F606" t="str">
        <f>IF(ISNA(VLOOKUP(E:E,'[2]reactions AB5075 biocyc'!$B:$C,2,0)),"",VLOOKUP(E:E,'[2]reactions AB5075 biocyc'!$B:$C,2,0))</f>
        <v/>
      </c>
      <c r="G606" t="s">
        <v>7482</v>
      </c>
      <c r="H606" t="s">
        <v>7482</v>
      </c>
      <c r="I606" t="s">
        <v>8356</v>
      </c>
      <c r="J606" t="s">
        <v>5250</v>
      </c>
      <c r="K606" t="s">
        <v>6666</v>
      </c>
      <c r="L606" t="s">
        <v>7482</v>
      </c>
    </row>
    <row r="607" spans="1:12" x14ac:dyDescent="0.2">
      <c r="A607" t="s">
        <v>609</v>
      </c>
      <c r="B607" t="s">
        <v>8357</v>
      </c>
      <c r="C607" t="s">
        <v>3279</v>
      </c>
      <c r="D607" t="s">
        <v>7482</v>
      </c>
      <c r="E607" t="s">
        <v>7482</v>
      </c>
      <c r="F607" t="str">
        <f>IF(ISNA(VLOOKUP(E:E,'[2]reactions AB5075 biocyc'!$B:$C,2,0)),"",VLOOKUP(E:E,'[2]reactions AB5075 biocyc'!$B:$C,2,0))</f>
        <v/>
      </c>
      <c r="G607" t="s">
        <v>7482</v>
      </c>
      <c r="H607" t="s">
        <v>7482</v>
      </c>
      <c r="I607" t="s">
        <v>8357</v>
      </c>
      <c r="J607" t="s">
        <v>5251</v>
      </c>
      <c r="K607" t="s">
        <v>6667</v>
      </c>
      <c r="L607" t="s">
        <v>7482</v>
      </c>
    </row>
    <row r="608" spans="1:12" x14ac:dyDescent="0.2">
      <c r="A608" t="s">
        <v>610</v>
      </c>
      <c r="B608" t="s">
        <v>8358</v>
      </c>
      <c r="C608" t="s">
        <v>3280</v>
      </c>
      <c r="D608" t="s">
        <v>7482</v>
      </c>
      <c r="E608" t="s">
        <v>7482</v>
      </c>
      <c r="F608" t="str">
        <f>IF(ISNA(VLOOKUP(E:E,'[2]reactions AB5075 biocyc'!$B:$C,2,0)),"",VLOOKUP(E:E,'[2]reactions AB5075 biocyc'!$B:$C,2,0))</f>
        <v/>
      </c>
      <c r="G608" t="s">
        <v>7482</v>
      </c>
      <c r="H608" t="s">
        <v>7482</v>
      </c>
      <c r="I608" t="s">
        <v>8358</v>
      </c>
      <c r="J608" t="s">
        <v>5252</v>
      </c>
      <c r="K608" t="s">
        <v>6668</v>
      </c>
      <c r="L608" t="s">
        <v>7482</v>
      </c>
    </row>
    <row r="609" spans="1:12" x14ac:dyDescent="0.2">
      <c r="A609" t="s">
        <v>611</v>
      </c>
      <c r="B609" t="s">
        <v>8359</v>
      </c>
      <c r="C609" t="s">
        <v>3281</v>
      </c>
      <c r="D609" t="s">
        <v>4237</v>
      </c>
      <c r="E609" t="s">
        <v>7481</v>
      </c>
      <c r="F609" t="str">
        <f>IF(ISNA(VLOOKUP(E:E,'[2]reactions AB5075 biocyc'!$B:$C,2,0)),"",VLOOKUP(E:E,'[2]reactions AB5075 biocyc'!$B:$C,2,0))</f>
        <v>EC-2.4.2.8</v>
      </c>
      <c r="G609" t="s">
        <v>9531</v>
      </c>
      <c r="H609" t="s">
        <v>9532</v>
      </c>
      <c r="I609" t="s">
        <v>8359</v>
      </c>
      <c r="J609" t="s">
        <v>5253</v>
      </c>
      <c r="K609" t="s">
        <v>6669</v>
      </c>
      <c r="L609" t="s">
        <v>10238</v>
      </c>
    </row>
    <row r="610" spans="1:12" x14ac:dyDescent="0.2">
      <c r="A610" t="s">
        <v>612</v>
      </c>
      <c r="B610" t="s">
        <v>8360</v>
      </c>
      <c r="C610" t="s">
        <v>3284</v>
      </c>
      <c r="D610" t="s">
        <v>4238</v>
      </c>
      <c r="E610" t="s">
        <v>7482</v>
      </c>
      <c r="F610" t="str">
        <f>IF(ISNA(VLOOKUP(E:E,'[2]reactions AB5075 biocyc'!$B:$C,2,0)),"",VLOOKUP(E:E,'[2]reactions AB5075 biocyc'!$B:$C,2,0))</f>
        <v/>
      </c>
      <c r="G610" t="s">
        <v>8360</v>
      </c>
      <c r="H610" t="s">
        <v>7482</v>
      </c>
      <c r="I610" t="s">
        <v>8360</v>
      </c>
      <c r="J610" t="s">
        <v>5254</v>
      </c>
      <c r="K610" t="s">
        <v>6670</v>
      </c>
      <c r="L610" t="s">
        <v>7482</v>
      </c>
    </row>
    <row r="611" spans="1:12" x14ac:dyDescent="0.2">
      <c r="A611" t="s">
        <v>613</v>
      </c>
      <c r="B611" t="s">
        <v>8361</v>
      </c>
      <c r="C611" t="s">
        <v>3286</v>
      </c>
      <c r="D611" t="s">
        <v>4239</v>
      </c>
      <c r="E611" t="s">
        <v>7612</v>
      </c>
      <c r="F611" t="str">
        <f>IF(ISNA(VLOOKUP(E:E,'[2]reactions AB5075 biocyc'!$B:$C,2,0)),"",VLOOKUP(E:E,'[2]reactions AB5075 biocyc'!$B:$C,2,0))</f>
        <v>EC-1.2.1.3</v>
      </c>
      <c r="G611" t="s">
        <v>9533</v>
      </c>
      <c r="H611" t="s">
        <v>7482</v>
      </c>
      <c r="I611" t="s">
        <v>8361</v>
      </c>
      <c r="J611" t="s">
        <v>5255</v>
      </c>
      <c r="K611" t="s">
        <v>6671</v>
      </c>
    </row>
    <row r="612" spans="1:12" x14ac:dyDescent="0.2">
      <c r="A612" t="s">
        <v>614</v>
      </c>
      <c r="B612" t="s">
        <v>8362</v>
      </c>
      <c r="C612" t="s">
        <v>3288</v>
      </c>
      <c r="D612" t="s">
        <v>7482</v>
      </c>
      <c r="E612" t="s">
        <v>7482</v>
      </c>
      <c r="F612" t="str">
        <f>IF(ISNA(VLOOKUP(E:E,'[2]reactions AB5075 biocyc'!$B:$C,2,0)),"",VLOOKUP(E:E,'[2]reactions AB5075 biocyc'!$B:$C,2,0))</f>
        <v/>
      </c>
      <c r="G612" t="s">
        <v>7482</v>
      </c>
      <c r="H612" t="s">
        <v>7482</v>
      </c>
      <c r="I612" t="s">
        <v>8362</v>
      </c>
      <c r="J612" t="s">
        <v>5256</v>
      </c>
      <c r="K612" t="s">
        <v>6672</v>
      </c>
      <c r="L612" t="s">
        <v>7482</v>
      </c>
    </row>
    <row r="613" spans="1:12" x14ac:dyDescent="0.2">
      <c r="A613" t="s">
        <v>615</v>
      </c>
      <c r="B613" t="s">
        <v>8363</v>
      </c>
      <c r="C613" t="s">
        <v>3289</v>
      </c>
      <c r="D613" t="s">
        <v>7482</v>
      </c>
      <c r="E613" t="s">
        <v>7482</v>
      </c>
      <c r="F613" t="str">
        <f>IF(ISNA(VLOOKUP(E:E,'[2]reactions AB5075 biocyc'!$B:$C,2,0)),"",VLOOKUP(E:E,'[2]reactions AB5075 biocyc'!$B:$C,2,0))</f>
        <v/>
      </c>
      <c r="G613" t="s">
        <v>9534</v>
      </c>
      <c r="H613" t="s">
        <v>7482</v>
      </c>
      <c r="I613" t="s">
        <v>8363</v>
      </c>
      <c r="J613" t="s">
        <v>5257</v>
      </c>
      <c r="K613" t="s">
        <v>6673</v>
      </c>
      <c r="L613" t="s">
        <v>7482</v>
      </c>
    </row>
    <row r="614" spans="1:12" x14ac:dyDescent="0.2">
      <c r="A614" t="s">
        <v>616</v>
      </c>
      <c r="B614" t="s">
        <v>8364</v>
      </c>
      <c r="C614" t="s">
        <v>3291</v>
      </c>
      <c r="D614" t="s">
        <v>4240</v>
      </c>
      <c r="E614" t="s">
        <v>7482</v>
      </c>
      <c r="F614" t="str">
        <f>IF(ISNA(VLOOKUP(E:E,'[2]reactions AB5075 biocyc'!$B:$C,2,0)),"",VLOOKUP(E:E,'[2]reactions AB5075 biocyc'!$B:$C,2,0))</f>
        <v/>
      </c>
      <c r="G614" t="s">
        <v>9535</v>
      </c>
      <c r="H614" t="s">
        <v>7482</v>
      </c>
      <c r="I614" t="s">
        <v>8364</v>
      </c>
      <c r="J614" t="s">
        <v>5258</v>
      </c>
      <c r="K614" t="s">
        <v>6674</v>
      </c>
      <c r="L614" t="s">
        <v>7482</v>
      </c>
    </row>
    <row r="615" spans="1:12" x14ac:dyDescent="0.2">
      <c r="A615" t="s">
        <v>617</v>
      </c>
      <c r="B615" t="s">
        <v>8365</v>
      </c>
      <c r="C615" t="s">
        <v>3293</v>
      </c>
      <c r="D615" t="s">
        <v>4241</v>
      </c>
      <c r="E615" t="s">
        <v>7613</v>
      </c>
      <c r="F615" t="str">
        <f>IF(ISNA(VLOOKUP(E:E,'[2]reactions AB5075 biocyc'!$B:$C,2,0)),"",VLOOKUP(E:E,'[2]reactions AB5075 biocyc'!$B:$C,2,0))</f>
        <v>EC-4.2.1.12</v>
      </c>
      <c r="G615" t="s">
        <v>9536</v>
      </c>
      <c r="H615" t="s">
        <v>9537</v>
      </c>
      <c r="I615" t="s">
        <v>8365</v>
      </c>
      <c r="J615" t="s">
        <v>5259</v>
      </c>
      <c r="K615" t="s">
        <v>6675</v>
      </c>
      <c r="L615" t="s">
        <v>10175</v>
      </c>
    </row>
    <row r="616" spans="1:12" x14ac:dyDescent="0.2">
      <c r="A616" t="s">
        <v>618</v>
      </c>
      <c r="B616" t="s">
        <v>8366</v>
      </c>
      <c r="C616" t="s">
        <v>3296</v>
      </c>
      <c r="D616" t="s">
        <v>7482</v>
      </c>
      <c r="E616" t="s">
        <v>7482</v>
      </c>
      <c r="F616" t="str">
        <f>IF(ISNA(VLOOKUP(E:E,'[2]reactions AB5075 biocyc'!$B:$C,2,0)),"",VLOOKUP(E:E,'[2]reactions AB5075 biocyc'!$B:$C,2,0))</f>
        <v/>
      </c>
      <c r="G616" t="s">
        <v>9538</v>
      </c>
      <c r="H616" t="s">
        <v>7482</v>
      </c>
      <c r="I616" t="s">
        <v>8366</v>
      </c>
      <c r="J616" t="s">
        <v>5260</v>
      </c>
      <c r="K616" t="s">
        <v>6676</v>
      </c>
      <c r="L616" t="s">
        <v>7482</v>
      </c>
    </row>
    <row r="617" spans="1:12" x14ac:dyDescent="0.2">
      <c r="A617" t="s">
        <v>619</v>
      </c>
      <c r="B617" t="s">
        <v>8367</v>
      </c>
      <c r="C617" t="s">
        <v>3298</v>
      </c>
      <c r="D617" t="s">
        <v>4242</v>
      </c>
      <c r="E617" t="s">
        <v>7614</v>
      </c>
      <c r="F617" t="str">
        <f>IF(ISNA(VLOOKUP(E:E,'[2]reactions AB5075 biocyc'!$B:$C,2,0)),"",VLOOKUP(E:E,'[2]reactions AB5075 biocyc'!$B:$C,2,0))</f>
        <v>EC-4.2.1.122</v>
      </c>
      <c r="G617" t="s">
        <v>9539</v>
      </c>
      <c r="H617" t="s">
        <v>9540</v>
      </c>
      <c r="I617" t="s">
        <v>8367</v>
      </c>
      <c r="J617" t="s">
        <v>5261</v>
      </c>
      <c r="K617" t="s">
        <v>6677</v>
      </c>
      <c r="L617" t="s">
        <v>10152</v>
      </c>
    </row>
    <row r="618" spans="1:12" x14ac:dyDescent="0.2">
      <c r="A618" t="s">
        <v>620</v>
      </c>
      <c r="B618" t="s">
        <v>8368</v>
      </c>
      <c r="C618" t="s">
        <v>3301</v>
      </c>
      <c r="D618" t="s">
        <v>4243</v>
      </c>
      <c r="E618" t="s">
        <v>7615</v>
      </c>
      <c r="F618" t="str">
        <f>IF(ISNA(VLOOKUP(E:E,'[2]reactions AB5075 biocyc'!$B:$C,2,0)),"",VLOOKUP(E:E,'[2]reactions AB5075 biocyc'!$B:$C,2,0))</f>
        <v>EC-6.3.2.6</v>
      </c>
      <c r="G618" t="s">
        <v>9541</v>
      </c>
      <c r="H618" t="s">
        <v>9542</v>
      </c>
      <c r="I618" t="s">
        <v>8368</v>
      </c>
      <c r="J618" t="s">
        <v>5262</v>
      </c>
      <c r="K618" t="s">
        <v>6678</v>
      </c>
    </row>
    <row r="619" spans="1:12" x14ac:dyDescent="0.2">
      <c r="A619" t="s">
        <v>621</v>
      </c>
      <c r="B619" t="s">
        <v>8369</v>
      </c>
      <c r="C619" t="s">
        <v>3304</v>
      </c>
      <c r="D619" t="s">
        <v>4244</v>
      </c>
      <c r="E619" t="s">
        <v>7482</v>
      </c>
      <c r="F619" t="str">
        <f>IF(ISNA(VLOOKUP(E:E,'[2]reactions AB5075 biocyc'!$B:$C,2,0)),"",VLOOKUP(E:E,'[2]reactions AB5075 biocyc'!$B:$C,2,0))</f>
        <v/>
      </c>
      <c r="G619" t="s">
        <v>9543</v>
      </c>
      <c r="H619" t="s">
        <v>9544</v>
      </c>
      <c r="I619" t="s">
        <v>8369</v>
      </c>
      <c r="J619" t="s">
        <v>5263</v>
      </c>
      <c r="K619" t="s">
        <v>6679</v>
      </c>
      <c r="L619" t="s">
        <v>7482</v>
      </c>
    </row>
    <row r="620" spans="1:12" x14ac:dyDescent="0.2">
      <c r="A620" t="s">
        <v>622</v>
      </c>
      <c r="B620" t="s">
        <v>8370</v>
      </c>
      <c r="C620" t="s">
        <v>3307</v>
      </c>
      <c r="D620" t="s">
        <v>7482</v>
      </c>
      <c r="E620" t="s">
        <v>7482</v>
      </c>
      <c r="F620" t="str">
        <f>IF(ISNA(VLOOKUP(E:E,'[2]reactions AB5075 biocyc'!$B:$C,2,0)),"",VLOOKUP(E:E,'[2]reactions AB5075 biocyc'!$B:$C,2,0))</f>
        <v/>
      </c>
      <c r="G620" t="s">
        <v>7482</v>
      </c>
      <c r="H620" t="s">
        <v>7482</v>
      </c>
      <c r="I620" t="s">
        <v>8370</v>
      </c>
      <c r="J620" t="s">
        <v>5264</v>
      </c>
      <c r="K620" t="s">
        <v>6680</v>
      </c>
      <c r="L620" t="s">
        <v>7482</v>
      </c>
    </row>
    <row r="621" spans="1:12" x14ac:dyDescent="0.2">
      <c r="A621" t="s">
        <v>623</v>
      </c>
      <c r="B621" t="s">
        <v>8371</v>
      </c>
      <c r="C621" t="s">
        <v>3308</v>
      </c>
      <c r="D621" t="s">
        <v>7482</v>
      </c>
      <c r="E621" t="s">
        <v>7482</v>
      </c>
      <c r="F621" t="str">
        <f>IF(ISNA(VLOOKUP(E:E,'[2]reactions AB5075 biocyc'!$B:$C,2,0)),"",VLOOKUP(E:E,'[2]reactions AB5075 biocyc'!$B:$C,2,0))</f>
        <v/>
      </c>
      <c r="G621" t="s">
        <v>7482</v>
      </c>
      <c r="H621" t="s">
        <v>7482</v>
      </c>
      <c r="I621" t="s">
        <v>8371</v>
      </c>
      <c r="J621" t="s">
        <v>5265</v>
      </c>
      <c r="K621" t="s">
        <v>6681</v>
      </c>
      <c r="L621" t="s">
        <v>7482</v>
      </c>
    </row>
    <row r="622" spans="1:12" x14ac:dyDescent="0.2">
      <c r="A622" t="s">
        <v>624</v>
      </c>
      <c r="B622" t="s">
        <v>8372</v>
      </c>
      <c r="C622" t="s">
        <v>3309</v>
      </c>
      <c r="D622" t="s">
        <v>4245</v>
      </c>
      <c r="E622" t="s">
        <v>7616</v>
      </c>
      <c r="F622" t="str">
        <f>IF(ISNA(VLOOKUP(E:E,'[2]reactions AB5075 biocyc'!$B:$C,2,0)),"",VLOOKUP(E:E,'[2]reactions AB5075 biocyc'!$B:$C,2,0))</f>
        <v>EC-6.2.1.30</v>
      </c>
      <c r="G622" t="s">
        <v>9545</v>
      </c>
      <c r="H622" t="s">
        <v>7482</v>
      </c>
      <c r="I622" t="s">
        <v>8372</v>
      </c>
      <c r="J622" t="s">
        <v>5266</v>
      </c>
      <c r="K622" t="s">
        <v>6682</v>
      </c>
      <c r="L622" t="s">
        <v>10262</v>
      </c>
    </row>
    <row r="623" spans="1:12" x14ac:dyDescent="0.2">
      <c r="A623" t="s">
        <v>625</v>
      </c>
      <c r="B623" t="s">
        <v>8373</v>
      </c>
      <c r="C623" t="s">
        <v>3311</v>
      </c>
      <c r="D623" t="s">
        <v>7482</v>
      </c>
      <c r="E623" t="s">
        <v>7482</v>
      </c>
      <c r="F623" t="str">
        <f>IF(ISNA(VLOOKUP(E:E,'[2]reactions AB5075 biocyc'!$B:$C,2,0)),"",VLOOKUP(E:E,'[2]reactions AB5075 biocyc'!$B:$C,2,0))</f>
        <v/>
      </c>
      <c r="G623" t="s">
        <v>9546</v>
      </c>
      <c r="H623" t="s">
        <v>7482</v>
      </c>
      <c r="I623" t="s">
        <v>8373</v>
      </c>
      <c r="J623" t="s">
        <v>5267</v>
      </c>
      <c r="K623" t="s">
        <v>6683</v>
      </c>
      <c r="L623" t="s">
        <v>7482</v>
      </c>
    </row>
    <row r="624" spans="1:12" x14ac:dyDescent="0.2">
      <c r="A624" t="s">
        <v>626</v>
      </c>
      <c r="B624" t="s">
        <v>8374</v>
      </c>
      <c r="C624" t="s">
        <v>3313</v>
      </c>
      <c r="D624" t="s">
        <v>7482</v>
      </c>
      <c r="E624" t="s">
        <v>7482</v>
      </c>
      <c r="F624" t="str">
        <f>IF(ISNA(VLOOKUP(E:E,'[2]reactions AB5075 biocyc'!$B:$C,2,0)),"",VLOOKUP(E:E,'[2]reactions AB5075 biocyc'!$B:$C,2,0))</f>
        <v/>
      </c>
      <c r="G624" t="s">
        <v>9547</v>
      </c>
      <c r="H624" t="s">
        <v>7482</v>
      </c>
      <c r="I624" t="s">
        <v>8374</v>
      </c>
      <c r="J624" t="s">
        <v>5268</v>
      </c>
      <c r="K624" t="s">
        <v>6684</v>
      </c>
      <c r="L624" t="s">
        <v>7482</v>
      </c>
    </row>
    <row r="625" spans="1:12" x14ac:dyDescent="0.2">
      <c r="A625" t="s">
        <v>627</v>
      </c>
      <c r="B625" t="s">
        <v>8375</v>
      </c>
      <c r="C625" t="s">
        <v>3315</v>
      </c>
      <c r="D625" t="s">
        <v>4246</v>
      </c>
      <c r="E625" t="s">
        <v>7617</v>
      </c>
      <c r="F625" t="str">
        <f>IF(ISNA(VLOOKUP(E:E,'[2]reactions AB5075 biocyc'!$B:$C,2,0)),"",VLOOKUP(E:E,'[2]reactions AB5075 biocyc'!$B:$C,2,0))</f>
        <v>EC-5.1.3.1</v>
      </c>
      <c r="G625" t="s">
        <v>9548</v>
      </c>
      <c r="H625" t="s">
        <v>9549</v>
      </c>
      <c r="I625" t="s">
        <v>8375</v>
      </c>
      <c r="J625" t="s">
        <v>5269</v>
      </c>
      <c r="K625" t="s">
        <v>6685</v>
      </c>
      <c r="L625" t="s">
        <v>10191</v>
      </c>
    </row>
    <row r="626" spans="1:12" x14ac:dyDescent="0.2">
      <c r="A626" t="s">
        <v>628</v>
      </c>
      <c r="B626" t="s">
        <v>8376</v>
      </c>
      <c r="C626" t="s">
        <v>3318</v>
      </c>
      <c r="D626" t="s">
        <v>7482</v>
      </c>
      <c r="E626" t="s">
        <v>7482</v>
      </c>
      <c r="F626" t="str">
        <f>IF(ISNA(VLOOKUP(E:E,'[2]reactions AB5075 biocyc'!$B:$C,2,0)),"",VLOOKUP(E:E,'[2]reactions AB5075 biocyc'!$B:$C,2,0))</f>
        <v/>
      </c>
      <c r="G626" t="s">
        <v>7482</v>
      </c>
      <c r="H626" t="s">
        <v>7482</v>
      </c>
      <c r="I626" t="s">
        <v>8376</v>
      </c>
      <c r="J626" t="s">
        <v>5270</v>
      </c>
      <c r="K626" t="s">
        <v>6686</v>
      </c>
      <c r="L626" t="s">
        <v>7482</v>
      </c>
    </row>
    <row r="627" spans="1:12" x14ac:dyDescent="0.2">
      <c r="A627" t="s">
        <v>629</v>
      </c>
      <c r="B627" t="s">
        <v>8377</v>
      </c>
      <c r="C627" t="s">
        <v>3319</v>
      </c>
      <c r="D627" t="s">
        <v>4247</v>
      </c>
      <c r="E627" t="s">
        <v>7618</v>
      </c>
      <c r="F627">
        <f>IF(ISNA(VLOOKUP(E:E,'[2]reactions AB5075 biocyc'!$B:$C,2,0)),"",VLOOKUP(E:E,'[2]reactions AB5075 biocyc'!$B:$C,2,0))</f>
        <v>0</v>
      </c>
      <c r="G627" t="s">
        <v>9550</v>
      </c>
      <c r="H627" t="s">
        <v>9551</v>
      </c>
      <c r="I627" t="s">
        <v>8377</v>
      </c>
      <c r="J627" t="s">
        <v>5271</v>
      </c>
      <c r="K627" t="s">
        <v>6687</v>
      </c>
      <c r="L627" t="s">
        <v>10192</v>
      </c>
    </row>
    <row r="628" spans="1:12" x14ac:dyDescent="0.2">
      <c r="A628" t="s">
        <v>630</v>
      </c>
      <c r="B628" t="s">
        <v>8378</v>
      </c>
      <c r="C628" t="s">
        <v>3322</v>
      </c>
      <c r="D628" t="s">
        <v>4248</v>
      </c>
      <c r="E628" t="s">
        <v>7619</v>
      </c>
      <c r="F628" t="str">
        <f>IF(ISNA(VLOOKUP(E:E,'[2]reactions AB5075 biocyc'!$B:$C,2,0)),"",VLOOKUP(E:E,'[2]reactions AB5075 biocyc'!$B:$C,2,0))</f>
        <v>EC-1.1.1.85</v>
      </c>
      <c r="G628" t="s">
        <v>9552</v>
      </c>
      <c r="H628" t="s">
        <v>7482</v>
      </c>
      <c r="I628" t="s">
        <v>8378</v>
      </c>
      <c r="J628" t="s">
        <v>5272</v>
      </c>
      <c r="K628" t="s">
        <v>6688</v>
      </c>
    </row>
    <row r="629" spans="1:12" x14ac:dyDescent="0.2">
      <c r="A629" t="s">
        <v>631</v>
      </c>
      <c r="B629" t="s">
        <v>8379</v>
      </c>
      <c r="C629" t="s">
        <v>3324</v>
      </c>
      <c r="D629" t="s">
        <v>7482</v>
      </c>
      <c r="E629" t="s">
        <v>7482</v>
      </c>
      <c r="F629" t="str">
        <f>IF(ISNA(VLOOKUP(E:E,'[2]reactions AB5075 biocyc'!$B:$C,2,0)),"",VLOOKUP(E:E,'[2]reactions AB5075 biocyc'!$B:$C,2,0))</f>
        <v/>
      </c>
      <c r="G629" t="s">
        <v>7482</v>
      </c>
      <c r="H629" t="s">
        <v>7482</v>
      </c>
      <c r="I629" t="s">
        <v>8379</v>
      </c>
      <c r="J629" t="s">
        <v>5273</v>
      </c>
      <c r="K629" t="s">
        <v>6689</v>
      </c>
      <c r="L629" t="s">
        <v>7482</v>
      </c>
    </row>
    <row r="630" spans="1:12" x14ac:dyDescent="0.2">
      <c r="A630" t="s">
        <v>632</v>
      </c>
      <c r="B630" t="s">
        <v>8380</v>
      </c>
      <c r="C630" t="s">
        <v>3325</v>
      </c>
      <c r="D630" t="s">
        <v>7482</v>
      </c>
      <c r="E630" t="s">
        <v>7482</v>
      </c>
      <c r="F630" t="str">
        <f>IF(ISNA(VLOOKUP(E:E,'[2]reactions AB5075 biocyc'!$B:$C,2,0)),"",VLOOKUP(E:E,'[2]reactions AB5075 biocyc'!$B:$C,2,0))</f>
        <v/>
      </c>
      <c r="G630" t="s">
        <v>7482</v>
      </c>
      <c r="H630" t="s">
        <v>7482</v>
      </c>
      <c r="I630" t="s">
        <v>8380</v>
      </c>
      <c r="J630" t="s">
        <v>5274</v>
      </c>
      <c r="K630" t="s">
        <v>6690</v>
      </c>
      <c r="L630" t="s">
        <v>7482</v>
      </c>
    </row>
    <row r="631" spans="1:12" x14ac:dyDescent="0.2">
      <c r="A631" t="s">
        <v>633</v>
      </c>
      <c r="B631" t="s">
        <v>8381</v>
      </c>
      <c r="C631" t="s">
        <v>3326</v>
      </c>
      <c r="D631" t="s">
        <v>4249</v>
      </c>
      <c r="E631" t="s">
        <v>7482</v>
      </c>
      <c r="F631" t="str">
        <f>IF(ISNA(VLOOKUP(E:E,'[2]reactions AB5075 biocyc'!$B:$C,2,0)),"",VLOOKUP(E:E,'[2]reactions AB5075 biocyc'!$B:$C,2,0))</f>
        <v/>
      </c>
      <c r="G631" t="s">
        <v>9553</v>
      </c>
      <c r="H631" t="s">
        <v>9554</v>
      </c>
      <c r="I631" t="s">
        <v>8381</v>
      </c>
      <c r="J631" t="s">
        <v>5275</v>
      </c>
      <c r="K631" t="s">
        <v>6691</v>
      </c>
      <c r="L631" t="s">
        <v>7482</v>
      </c>
    </row>
    <row r="632" spans="1:12" x14ac:dyDescent="0.2">
      <c r="A632" t="s">
        <v>634</v>
      </c>
      <c r="B632" t="s">
        <v>8382</v>
      </c>
      <c r="C632" t="s">
        <v>3329</v>
      </c>
      <c r="D632" t="s">
        <v>4250</v>
      </c>
      <c r="E632" t="s">
        <v>7482</v>
      </c>
      <c r="F632" t="str">
        <f>IF(ISNA(VLOOKUP(E:E,'[2]reactions AB5075 biocyc'!$B:$C,2,0)),"",VLOOKUP(E:E,'[2]reactions AB5075 biocyc'!$B:$C,2,0))</f>
        <v/>
      </c>
      <c r="G632" t="s">
        <v>9555</v>
      </c>
      <c r="H632" t="s">
        <v>7482</v>
      </c>
      <c r="I632" t="s">
        <v>8382</v>
      </c>
      <c r="J632" t="s">
        <v>5276</v>
      </c>
      <c r="K632" t="s">
        <v>6692</v>
      </c>
      <c r="L632" t="s">
        <v>7482</v>
      </c>
    </row>
    <row r="633" spans="1:12" x14ac:dyDescent="0.2">
      <c r="A633" t="s">
        <v>635</v>
      </c>
      <c r="B633" t="s">
        <v>8383</v>
      </c>
      <c r="C633" t="s">
        <v>3331</v>
      </c>
      <c r="D633" t="s">
        <v>4251</v>
      </c>
      <c r="E633" t="s">
        <v>7620</v>
      </c>
      <c r="F633" t="str">
        <f>IF(ISNA(VLOOKUP(E:E,'[2]reactions AB5075 biocyc'!$B:$C,2,0)),"",VLOOKUP(E:E,'[2]reactions AB5075 biocyc'!$B:$C,2,0))</f>
        <v>EC-2.4.2.22</v>
      </c>
      <c r="G633" t="s">
        <v>9556</v>
      </c>
      <c r="H633" t="s">
        <v>9557</v>
      </c>
      <c r="I633" t="s">
        <v>8383</v>
      </c>
      <c r="J633" t="s">
        <v>5277</v>
      </c>
      <c r="K633" t="s">
        <v>6693</v>
      </c>
      <c r="L633" t="s">
        <v>10193</v>
      </c>
    </row>
    <row r="634" spans="1:12" x14ac:dyDescent="0.2">
      <c r="A634" t="s">
        <v>636</v>
      </c>
      <c r="B634" t="s">
        <v>8384</v>
      </c>
      <c r="C634" t="s">
        <v>3334</v>
      </c>
      <c r="D634" t="s">
        <v>4252</v>
      </c>
      <c r="E634" t="s">
        <v>7548</v>
      </c>
      <c r="F634" t="str">
        <f>IF(ISNA(VLOOKUP(E:E,'[2]reactions AB5075 biocyc'!$B:$C,2,0)),"",VLOOKUP(E:E,'[2]reactions AB5075 biocyc'!$B:$C,2,0))</f>
        <v>EC-1.1.1.23</v>
      </c>
      <c r="G634" t="s">
        <v>9558</v>
      </c>
      <c r="H634" t="s">
        <v>7482</v>
      </c>
      <c r="I634" t="s">
        <v>8384</v>
      </c>
      <c r="J634" t="s">
        <v>5278</v>
      </c>
      <c r="K634" t="s">
        <v>6694</v>
      </c>
    </row>
    <row r="635" spans="1:12" x14ac:dyDescent="0.2">
      <c r="A635" t="s">
        <v>637</v>
      </c>
      <c r="B635" t="s">
        <v>8385</v>
      </c>
      <c r="C635" t="s">
        <v>3336</v>
      </c>
      <c r="D635" t="s">
        <v>7482</v>
      </c>
      <c r="E635" t="s">
        <v>7482</v>
      </c>
      <c r="F635" t="str">
        <f>IF(ISNA(VLOOKUP(E:E,'[2]reactions AB5075 biocyc'!$B:$C,2,0)),"",VLOOKUP(E:E,'[2]reactions AB5075 biocyc'!$B:$C,2,0))</f>
        <v/>
      </c>
      <c r="G635" t="s">
        <v>7482</v>
      </c>
      <c r="H635" t="s">
        <v>7482</v>
      </c>
      <c r="I635" t="s">
        <v>8385</v>
      </c>
      <c r="J635" t="s">
        <v>5279</v>
      </c>
      <c r="K635" t="s">
        <v>6695</v>
      </c>
      <c r="L635" t="s">
        <v>7482</v>
      </c>
    </row>
    <row r="636" spans="1:12" x14ac:dyDescent="0.2">
      <c r="A636" t="s">
        <v>638</v>
      </c>
      <c r="B636" t="s">
        <v>8386</v>
      </c>
      <c r="C636" t="s">
        <v>3337</v>
      </c>
      <c r="D636" t="s">
        <v>7482</v>
      </c>
      <c r="E636" t="s">
        <v>7482</v>
      </c>
      <c r="F636" t="str">
        <f>IF(ISNA(VLOOKUP(E:E,'[2]reactions AB5075 biocyc'!$B:$C,2,0)),"",VLOOKUP(E:E,'[2]reactions AB5075 biocyc'!$B:$C,2,0))</f>
        <v/>
      </c>
      <c r="G636" t="s">
        <v>8386</v>
      </c>
      <c r="H636" t="s">
        <v>7482</v>
      </c>
      <c r="I636" t="s">
        <v>8386</v>
      </c>
      <c r="J636" t="s">
        <v>5280</v>
      </c>
      <c r="K636" t="s">
        <v>6696</v>
      </c>
      <c r="L636" t="s">
        <v>7482</v>
      </c>
    </row>
    <row r="637" spans="1:12" x14ac:dyDescent="0.2">
      <c r="A637" t="s">
        <v>639</v>
      </c>
      <c r="B637" t="s">
        <v>8387</v>
      </c>
      <c r="C637" t="s">
        <v>3339</v>
      </c>
      <c r="D637" t="s">
        <v>4253</v>
      </c>
      <c r="E637" t="s">
        <v>7621</v>
      </c>
      <c r="F637" t="str">
        <f>IF(ISNA(VLOOKUP(E:E,'[2]reactions AB5075 biocyc'!$B:$C,2,0)),"",VLOOKUP(E:E,'[2]reactions AB5075 biocyc'!$B:$C,2,0))</f>
        <v>EC-2.4.2.9</v>
      </c>
      <c r="G637" t="s">
        <v>9559</v>
      </c>
      <c r="H637" t="s">
        <v>9560</v>
      </c>
      <c r="I637" t="s">
        <v>8387</v>
      </c>
      <c r="J637" t="s">
        <v>5281</v>
      </c>
      <c r="K637" t="s">
        <v>6697</v>
      </c>
      <c r="L637" t="s">
        <v>10194</v>
      </c>
    </row>
    <row r="638" spans="1:12" x14ac:dyDescent="0.2">
      <c r="A638" t="s">
        <v>640</v>
      </c>
      <c r="B638" t="s">
        <v>8388</v>
      </c>
      <c r="C638" t="s">
        <v>3342</v>
      </c>
      <c r="D638" t="s">
        <v>7482</v>
      </c>
      <c r="E638" t="s">
        <v>7482</v>
      </c>
      <c r="F638" t="str">
        <f>IF(ISNA(VLOOKUP(E:E,'[2]reactions AB5075 biocyc'!$B:$C,2,0)),"",VLOOKUP(E:E,'[2]reactions AB5075 biocyc'!$B:$C,2,0))</f>
        <v/>
      </c>
      <c r="G638" t="s">
        <v>7482</v>
      </c>
      <c r="H638" t="s">
        <v>7482</v>
      </c>
      <c r="I638" t="s">
        <v>8388</v>
      </c>
      <c r="J638" t="s">
        <v>5282</v>
      </c>
      <c r="K638" t="s">
        <v>6698</v>
      </c>
      <c r="L638" t="s">
        <v>7482</v>
      </c>
    </row>
    <row r="639" spans="1:12" x14ac:dyDescent="0.2">
      <c r="A639" t="s">
        <v>641</v>
      </c>
      <c r="B639" t="s">
        <v>8389</v>
      </c>
      <c r="C639" t="s">
        <v>3343</v>
      </c>
      <c r="D639" t="s">
        <v>4254</v>
      </c>
      <c r="E639" t="s">
        <v>7482</v>
      </c>
      <c r="F639" t="str">
        <f>IF(ISNA(VLOOKUP(E:E,'[2]reactions AB5075 biocyc'!$B:$C,2,0)),"",VLOOKUP(E:E,'[2]reactions AB5075 biocyc'!$B:$C,2,0))</f>
        <v/>
      </c>
      <c r="G639" t="s">
        <v>9561</v>
      </c>
      <c r="H639" t="s">
        <v>7482</v>
      </c>
      <c r="I639" t="s">
        <v>8389</v>
      </c>
      <c r="J639" t="s">
        <v>5283</v>
      </c>
      <c r="K639" t="s">
        <v>6699</v>
      </c>
      <c r="L639" t="s">
        <v>7482</v>
      </c>
    </row>
    <row r="640" spans="1:12" x14ac:dyDescent="0.2">
      <c r="A640" t="s">
        <v>642</v>
      </c>
      <c r="B640" t="s">
        <v>8390</v>
      </c>
      <c r="C640" t="s">
        <v>3345</v>
      </c>
      <c r="D640" t="s">
        <v>7482</v>
      </c>
      <c r="E640" t="s">
        <v>7482</v>
      </c>
      <c r="F640" t="str">
        <f>IF(ISNA(VLOOKUP(E:E,'[2]reactions AB5075 biocyc'!$B:$C,2,0)),"",VLOOKUP(E:E,'[2]reactions AB5075 biocyc'!$B:$C,2,0))</f>
        <v/>
      </c>
      <c r="G640" t="s">
        <v>7482</v>
      </c>
      <c r="H640" t="s">
        <v>7482</v>
      </c>
      <c r="I640" t="s">
        <v>8390</v>
      </c>
      <c r="J640" t="s">
        <v>5284</v>
      </c>
      <c r="K640" t="s">
        <v>6700</v>
      </c>
      <c r="L640" t="s">
        <v>7482</v>
      </c>
    </row>
    <row r="641" spans="1:12" x14ac:dyDescent="0.2">
      <c r="A641" t="s">
        <v>643</v>
      </c>
      <c r="B641" t="s">
        <v>8391</v>
      </c>
      <c r="C641" t="s">
        <v>3346</v>
      </c>
      <c r="D641" t="s">
        <v>7482</v>
      </c>
      <c r="E641" t="s">
        <v>7482</v>
      </c>
      <c r="F641" t="str">
        <f>IF(ISNA(VLOOKUP(E:E,'[2]reactions AB5075 biocyc'!$B:$C,2,0)),"",VLOOKUP(E:E,'[2]reactions AB5075 biocyc'!$B:$C,2,0))</f>
        <v/>
      </c>
      <c r="G641" t="s">
        <v>7482</v>
      </c>
      <c r="H641" t="s">
        <v>7482</v>
      </c>
      <c r="I641" t="s">
        <v>8391</v>
      </c>
      <c r="J641" t="s">
        <v>5285</v>
      </c>
      <c r="K641" t="s">
        <v>6701</v>
      </c>
      <c r="L641" t="s">
        <v>7482</v>
      </c>
    </row>
    <row r="642" spans="1:12" x14ac:dyDescent="0.2">
      <c r="A642" t="s">
        <v>644</v>
      </c>
      <c r="B642" t="s">
        <v>8392</v>
      </c>
      <c r="C642" t="s">
        <v>3347</v>
      </c>
      <c r="D642" t="s">
        <v>7482</v>
      </c>
      <c r="E642" t="s">
        <v>7482</v>
      </c>
      <c r="F642" t="str">
        <f>IF(ISNA(VLOOKUP(E:E,'[2]reactions AB5075 biocyc'!$B:$C,2,0)),"",VLOOKUP(E:E,'[2]reactions AB5075 biocyc'!$B:$C,2,0))</f>
        <v/>
      </c>
      <c r="G642" t="s">
        <v>7482</v>
      </c>
      <c r="H642" t="s">
        <v>7482</v>
      </c>
      <c r="I642" t="s">
        <v>8392</v>
      </c>
      <c r="J642" t="s">
        <v>5286</v>
      </c>
      <c r="K642" t="s">
        <v>6702</v>
      </c>
      <c r="L642" t="s">
        <v>7482</v>
      </c>
    </row>
    <row r="643" spans="1:12" x14ac:dyDescent="0.2">
      <c r="A643" t="s">
        <v>645</v>
      </c>
      <c r="B643" t="s">
        <v>8393</v>
      </c>
      <c r="C643" t="s">
        <v>3348</v>
      </c>
      <c r="D643" t="s">
        <v>4255</v>
      </c>
      <c r="E643" t="s">
        <v>7482</v>
      </c>
      <c r="F643" t="str">
        <f>IF(ISNA(VLOOKUP(E:E,'[2]reactions AB5075 biocyc'!$B:$C,2,0)),"",VLOOKUP(E:E,'[2]reactions AB5075 biocyc'!$B:$C,2,0))</f>
        <v/>
      </c>
      <c r="G643" t="s">
        <v>9562</v>
      </c>
      <c r="H643" t="s">
        <v>7482</v>
      </c>
      <c r="I643" t="s">
        <v>8393</v>
      </c>
      <c r="J643" t="s">
        <v>5287</v>
      </c>
      <c r="K643" t="s">
        <v>6703</v>
      </c>
      <c r="L643" t="s">
        <v>7482</v>
      </c>
    </row>
    <row r="644" spans="1:12" x14ac:dyDescent="0.2">
      <c r="A644" t="s">
        <v>646</v>
      </c>
      <c r="B644" t="s">
        <v>8394</v>
      </c>
      <c r="C644" t="s">
        <v>3350</v>
      </c>
      <c r="D644" t="s">
        <v>4256</v>
      </c>
      <c r="E644" t="s">
        <v>7622</v>
      </c>
      <c r="F644" t="str">
        <f>IF(ISNA(VLOOKUP(E:E,'[2]reactions AB5075 biocyc'!$B:$C,2,0)),"",VLOOKUP(E:E,'[2]reactions AB5075 biocyc'!$B:$C,2,0))</f>
        <v>EC-2.4.2.19</v>
      </c>
      <c r="G644" t="s">
        <v>9563</v>
      </c>
      <c r="H644" t="s">
        <v>7482</v>
      </c>
      <c r="I644" t="s">
        <v>8394</v>
      </c>
      <c r="J644" t="s">
        <v>5288</v>
      </c>
      <c r="K644" t="s">
        <v>6704</v>
      </c>
      <c r="L644" t="s">
        <v>10195</v>
      </c>
    </row>
    <row r="645" spans="1:12" x14ac:dyDescent="0.2">
      <c r="A645" t="s">
        <v>647</v>
      </c>
      <c r="B645" t="s">
        <v>8395</v>
      </c>
      <c r="C645" t="s">
        <v>3352</v>
      </c>
      <c r="D645" t="s">
        <v>7482</v>
      </c>
      <c r="E645" t="s">
        <v>7482</v>
      </c>
      <c r="F645" t="str">
        <f>IF(ISNA(VLOOKUP(E:E,'[2]reactions AB5075 biocyc'!$B:$C,2,0)),"",VLOOKUP(E:E,'[2]reactions AB5075 biocyc'!$B:$C,2,0))</f>
        <v/>
      </c>
      <c r="G645" t="s">
        <v>7482</v>
      </c>
      <c r="H645" t="s">
        <v>7482</v>
      </c>
      <c r="I645" t="s">
        <v>8395</v>
      </c>
      <c r="J645" t="s">
        <v>5289</v>
      </c>
      <c r="K645" t="s">
        <v>6705</v>
      </c>
      <c r="L645" t="s">
        <v>7482</v>
      </c>
    </row>
    <row r="646" spans="1:12" x14ac:dyDescent="0.2">
      <c r="A646" t="s">
        <v>648</v>
      </c>
      <c r="B646" t="s">
        <v>8396</v>
      </c>
      <c r="C646" t="s">
        <v>3353</v>
      </c>
      <c r="D646" t="s">
        <v>4257</v>
      </c>
      <c r="E646" t="s">
        <v>7623</v>
      </c>
      <c r="F646" t="str">
        <f>IF(ISNA(VLOOKUP(E:E,'[2]reactions AB5075 biocyc'!$B:$C,2,0)),"",VLOOKUP(E:E,'[2]reactions AB5075 biocyc'!$B:$C,2,0))</f>
        <v>EC-2.3.1.86 // EC-2.3.1.85 // EC-2.3.1.39</v>
      </c>
      <c r="G646" t="s">
        <v>9564</v>
      </c>
      <c r="H646" t="s">
        <v>7482</v>
      </c>
      <c r="I646" t="s">
        <v>8396</v>
      </c>
      <c r="J646" t="s">
        <v>5290</v>
      </c>
      <c r="K646" t="s">
        <v>6706</v>
      </c>
      <c r="L646" t="s">
        <v>10196</v>
      </c>
    </row>
    <row r="647" spans="1:12" x14ac:dyDescent="0.2">
      <c r="A647" t="s">
        <v>649</v>
      </c>
      <c r="B647" t="s">
        <v>8397</v>
      </c>
      <c r="C647" t="s">
        <v>3355</v>
      </c>
      <c r="D647" t="s">
        <v>4258</v>
      </c>
      <c r="E647" t="s">
        <v>7482</v>
      </c>
      <c r="F647" t="str">
        <f>IF(ISNA(VLOOKUP(E:E,'[2]reactions AB5075 biocyc'!$B:$C,2,0)),"",VLOOKUP(E:E,'[2]reactions AB5075 biocyc'!$B:$C,2,0))</f>
        <v/>
      </c>
      <c r="G647" t="s">
        <v>9565</v>
      </c>
      <c r="H647" t="s">
        <v>7482</v>
      </c>
      <c r="I647" t="s">
        <v>8397</v>
      </c>
      <c r="J647" t="s">
        <v>5291</v>
      </c>
      <c r="K647" t="s">
        <v>6707</v>
      </c>
      <c r="L647" t="s">
        <v>7482</v>
      </c>
    </row>
    <row r="648" spans="1:12" x14ac:dyDescent="0.2">
      <c r="A648" t="s">
        <v>650</v>
      </c>
      <c r="B648" t="s">
        <v>8398</v>
      </c>
      <c r="C648" t="s">
        <v>3357</v>
      </c>
      <c r="D648" t="s">
        <v>7482</v>
      </c>
      <c r="E648" t="s">
        <v>7482</v>
      </c>
      <c r="F648" t="str">
        <f>IF(ISNA(VLOOKUP(E:E,'[2]reactions AB5075 biocyc'!$B:$C,2,0)),"",VLOOKUP(E:E,'[2]reactions AB5075 biocyc'!$B:$C,2,0))</f>
        <v/>
      </c>
      <c r="G648" t="s">
        <v>7482</v>
      </c>
      <c r="H648" t="s">
        <v>7482</v>
      </c>
      <c r="I648" t="s">
        <v>8398</v>
      </c>
      <c r="J648" t="s">
        <v>5292</v>
      </c>
      <c r="K648" t="s">
        <v>6708</v>
      </c>
      <c r="L648" t="s">
        <v>7482</v>
      </c>
    </row>
    <row r="649" spans="1:12" x14ac:dyDescent="0.2">
      <c r="A649" t="s">
        <v>651</v>
      </c>
      <c r="B649" t="s">
        <v>8399</v>
      </c>
      <c r="C649" t="s">
        <v>3358</v>
      </c>
      <c r="D649" t="s">
        <v>7482</v>
      </c>
      <c r="E649" t="s">
        <v>7482</v>
      </c>
      <c r="F649" t="str">
        <f>IF(ISNA(VLOOKUP(E:E,'[2]reactions AB5075 biocyc'!$B:$C,2,0)),"",VLOOKUP(E:E,'[2]reactions AB5075 biocyc'!$B:$C,2,0))</f>
        <v/>
      </c>
      <c r="G649" t="s">
        <v>7482</v>
      </c>
      <c r="H649" t="s">
        <v>7482</v>
      </c>
      <c r="I649" t="s">
        <v>8399</v>
      </c>
      <c r="J649" t="s">
        <v>5293</v>
      </c>
      <c r="K649" t="s">
        <v>6709</v>
      </c>
      <c r="L649" t="s">
        <v>7482</v>
      </c>
    </row>
    <row r="650" spans="1:12" x14ac:dyDescent="0.2">
      <c r="A650" t="s">
        <v>652</v>
      </c>
      <c r="B650" t="s">
        <v>8400</v>
      </c>
      <c r="C650" t="s">
        <v>3359</v>
      </c>
      <c r="D650" t="s">
        <v>4259</v>
      </c>
      <c r="E650" t="s">
        <v>7482</v>
      </c>
      <c r="F650" t="str">
        <f>IF(ISNA(VLOOKUP(E:E,'[2]reactions AB5075 biocyc'!$B:$C,2,0)),"",VLOOKUP(E:E,'[2]reactions AB5075 biocyc'!$B:$C,2,0))</f>
        <v/>
      </c>
      <c r="G650" t="s">
        <v>7482</v>
      </c>
      <c r="H650" t="s">
        <v>7482</v>
      </c>
      <c r="I650" t="s">
        <v>8400</v>
      </c>
      <c r="J650" t="s">
        <v>5294</v>
      </c>
      <c r="K650" t="s">
        <v>6710</v>
      </c>
      <c r="L650" t="s">
        <v>7482</v>
      </c>
    </row>
    <row r="651" spans="1:12" x14ac:dyDescent="0.2">
      <c r="A651" t="s">
        <v>653</v>
      </c>
      <c r="B651" t="s">
        <v>8401</v>
      </c>
      <c r="C651" t="s">
        <v>3360</v>
      </c>
      <c r="D651" t="s">
        <v>7482</v>
      </c>
      <c r="E651" t="s">
        <v>7482</v>
      </c>
      <c r="F651" t="str">
        <f>IF(ISNA(VLOOKUP(E:E,'[2]reactions AB5075 biocyc'!$B:$C,2,0)),"",VLOOKUP(E:E,'[2]reactions AB5075 biocyc'!$B:$C,2,0))</f>
        <v/>
      </c>
      <c r="G651" t="s">
        <v>7482</v>
      </c>
      <c r="H651" t="s">
        <v>7482</v>
      </c>
      <c r="I651" t="s">
        <v>8401</v>
      </c>
      <c r="J651" t="s">
        <v>5295</v>
      </c>
      <c r="K651" t="s">
        <v>6711</v>
      </c>
      <c r="L651" t="s">
        <v>7482</v>
      </c>
    </row>
    <row r="652" spans="1:12" x14ac:dyDescent="0.2">
      <c r="A652" t="s">
        <v>654</v>
      </c>
      <c r="B652" t="s">
        <v>8402</v>
      </c>
      <c r="C652" t="s">
        <v>3361</v>
      </c>
      <c r="D652" t="s">
        <v>4260</v>
      </c>
      <c r="E652" t="s">
        <v>7624</v>
      </c>
      <c r="F652" t="str">
        <f>IF(ISNA(VLOOKUP(E:E,'[2]reactions AB5075 biocyc'!$B:$C,2,0)),"",VLOOKUP(E:E,'[2]reactions AB5075 biocyc'!$B:$C,2,0))</f>
        <v>EC-2.3.1.86 // EC-2.3.1.85 // EC-2.3.1.41</v>
      </c>
      <c r="G652" t="s">
        <v>9566</v>
      </c>
      <c r="H652" t="s">
        <v>7482</v>
      </c>
      <c r="I652" t="s">
        <v>8402</v>
      </c>
      <c r="J652" t="s">
        <v>5296</v>
      </c>
      <c r="K652" t="s">
        <v>6712</v>
      </c>
      <c r="L652" t="s">
        <v>10197</v>
      </c>
    </row>
    <row r="653" spans="1:12" x14ac:dyDescent="0.2">
      <c r="A653" t="s">
        <v>655</v>
      </c>
      <c r="B653" t="s">
        <v>8403</v>
      </c>
      <c r="C653" t="s">
        <v>3363</v>
      </c>
      <c r="D653" t="s">
        <v>9567</v>
      </c>
      <c r="E653" t="s">
        <v>7482</v>
      </c>
      <c r="F653" t="str">
        <f>IF(ISNA(VLOOKUP(E:E,'[2]reactions AB5075 biocyc'!$B:$C,2,0)),"",VLOOKUP(E:E,'[2]reactions AB5075 biocyc'!$B:$C,2,0))</f>
        <v/>
      </c>
      <c r="G653" t="s">
        <v>9568</v>
      </c>
      <c r="H653" t="s">
        <v>7482</v>
      </c>
      <c r="I653" t="s">
        <v>8403</v>
      </c>
      <c r="J653" t="s">
        <v>5297</v>
      </c>
      <c r="K653" t="s">
        <v>6713</v>
      </c>
      <c r="L653" t="s">
        <v>7482</v>
      </c>
    </row>
    <row r="654" spans="1:12" x14ac:dyDescent="0.2">
      <c r="A654" t="s">
        <v>656</v>
      </c>
      <c r="B654" t="s">
        <v>8404</v>
      </c>
      <c r="C654" t="s">
        <v>3365</v>
      </c>
      <c r="D654" t="s">
        <v>4262</v>
      </c>
      <c r="E654" t="s">
        <v>7573</v>
      </c>
      <c r="F654" t="str">
        <f>IF(ISNA(VLOOKUP(E:E,'[2]reactions AB5075 biocyc'!$B:$C,2,0)),"",VLOOKUP(E:E,'[2]reactions AB5075 biocyc'!$B:$C,2,0))</f>
        <v>EC-2.7.7.62</v>
      </c>
      <c r="G654" t="s">
        <v>8404</v>
      </c>
      <c r="H654" t="s">
        <v>7482</v>
      </c>
      <c r="I654" t="s">
        <v>8404</v>
      </c>
      <c r="J654" t="s">
        <v>5298</v>
      </c>
      <c r="K654" t="s">
        <v>6714</v>
      </c>
      <c r="L654" t="s">
        <v>10256</v>
      </c>
    </row>
    <row r="655" spans="1:12" x14ac:dyDescent="0.2">
      <c r="A655" t="s">
        <v>657</v>
      </c>
      <c r="B655" t="s">
        <v>8405</v>
      </c>
      <c r="C655" t="s">
        <v>3367</v>
      </c>
      <c r="D655" t="s">
        <v>4263</v>
      </c>
      <c r="E655" t="s">
        <v>7482</v>
      </c>
      <c r="F655" t="str">
        <f>IF(ISNA(VLOOKUP(E:E,'[2]reactions AB5075 biocyc'!$B:$C,2,0)),"",VLOOKUP(E:E,'[2]reactions AB5075 biocyc'!$B:$C,2,0))</f>
        <v/>
      </c>
      <c r="G655" t="s">
        <v>9569</v>
      </c>
      <c r="H655" t="s">
        <v>9570</v>
      </c>
      <c r="I655" t="s">
        <v>8405</v>
      </c>
      <c r="J655" t="s">
        <v>5299</v>
      </c>
      <c r="K655" t="s">
        <v>6715</v>
      </c>
      <c r="L655" t="s">
        <v>7482</v>
      </c>
    </row>
    <row r="656" spans="1:12" x14ac:dyDescent="0.2">
      <c r="A656" t="s">
        <v>658</v>
      </c>
      <c r="B656" t="s">
        <v>8406</v>
      </c>
      <c r="C656" t="s">
        <v>3370</v>
      </c>
      <c r="D656" t="s">
        <v>4264</v>
      </c>
      <c r="E656" t="s">
        <v>7625</v>
      </c>
      <c r="F656" t="str">
        <f>IF(ISNA(VLOOKUP(E:E,'[2]reactions AB5075 biocyc'!$B:$C,2,0)),"",VLOOKUP(E:E,'[2]reactions AB5075 biocyc'!$B:$C,2,0))</f>
        <v>EC-1.14.12.10</v>
      </c>
      <c r="G656" t="s">
        <v>8406</v>
      </c>
      <c r="H656" t="s">
        <v>7482</v>
      </c>
      <c r="I656" t="s">
        <v>8406</v>
      </c>
      <c r="J656" t="s">
        <v>5300</v>
      </c>
      <c r="K656" t="s">
        <v>6716</v>
      </c>
      <c r="L656" t="s">
        <v>10250</v>
      </c>
    </row>
    <row r="657" spans="1:12" x14ac:dyDescent="0.2">
      <c r="A657" t="s">
        <v>659</v>
      </c>
      <c r="B657" t="s">
        <v>8407</v>
      </c>
      <c r="C657" t="s">
        <v>3372</v>
      </c>
      <c r="D657" t="s">
        <v>7482</v>
      </c>
      <c r="E657" t="s">
        <v>7482</v>
      </c>
      <c r="F657" t="str">
        <f>IF(ISNA(VLOOKUP(E:E,'[2]reactions AB5075 biocyc'!$B:$C,2,0)),"",VLOOKUP(E:E,'[2]reactions AB5075 biocyc'!$B:$C,2,0))</f>
        <v/>
      </c>
      <c r="G657" t="s">
        <v>9571</v>
      </c>
      <c r="H657" t="s">
        <v>7482</v>
      </c>
      <c r="I657" t="s">
        <v>8407</v>
      </c>
      <c r="J657" t="s">
        <v>5301</v>
      </c>
      <c r="K657" t="s">
        <v>6717</v>
      </c>
      <c r="L657" t="s">
        <v>7482</v>
      </c>
    </row>
    <row r="658" spans="1:12" x14ac:dyDescent="0.2">
      <c r="A658" t="s">
        <v>660</v>
      </c>
      <c r="B658" t="s">
        <v>8408</v>
      </c>
      <c r="C658" t="s">
        <v>3374</v>
      </c>
      <c r="D658" t="s">
        <v>7482</v>
      </c>
      <c r="E658" t="s">
        <v>7482</v>
      </c>
      <c r="F658" t="str">
        <f>IF(ISNA(VLOOKUP(E:E,'[2]reactions AB5075 biocyc'!$B:$C,2,0)),"",VLOOKUP(E:E,'[2]reactions AB5075 biocyc'!$B:$C,2,0))</f>
        <v/>
      </c>
      <c r="G658" t="s">
        <v>7482</v>
      </c>
      <c r="H658" t="s">
        <v>7482</v>
      </c>
      <c r="I658" t="s">
        <v>8408</v>
      </c>
      <c r="J658" t="s">
        <v>5302</v>
      </c>
      <c r="K658" t="s">
        <v>6718</v>
      </c>
      <c r="L658" t="s">
        <v>7482</v>
      </c>
    </row>
    <row r="659" spans="1:12" x14ac:dyDescent="0.2">
      <c r="A659" t="s">
        <v>661</v>
      </c>
      <c r="B659" t="s">
        <v>8409</v>
      </c>
      <c r="C659" t="s">
        <v>3375</v>
      </c>
      <c r="D659" t="s">
        <v>7482</v>
      </c>
      <c r="E659" t="s">
        <v>7482</v>
      </c>
      <c r="F659" t="str">
        <f>IF(ISNA(VLOOKUP(E:E,'[2]reactions AB5075 biocyc'!$B:$C,2,0)),"",VLOOKUP(E:E,'[2]reactions AB5075 biocyc'!$B:$C,2,0))</f>
        <v/>
      </c>
      <c r="G659" t="s">
        <v>7482</v>
      </c>
      <c r="H659" t="s">
        <v>7482</v>
      </c>
      <c r="I659" t="s">
        <v>8409</v>
      </c>
      <c r="J659" t="s">
        <v>5303</v>
      </c>
      <c r="K659" t="s">
        <v>6719</v>
      </c>
      <c r="L659" t="s">
        <v>7482</v>
      </c>
    </row>
    <row r="660" spans="1:12" x14ac:dyDescent="0.2">
      <c r="A660" t="s">
        <v>662</v>
      </c>
      <c r="B660" t="s">
        <v>8410</v>
      </c>
      <c r="C660" t="s">
        <v>3376</v>
      </c>
      <c r="D660" t="s">
        <v>4265</v>
      </c>
      <c r="E660" t="s">
        <v>7482</v>
      </c>
      <c r="F660" t="str">
        <f>IF(ISNA(VLOOKUP(E:E,'[2]reactions AB5075 biocyc'!$B:$C,2,0)),"",VLOOKUP(E:E,'[2]reactions AB5075 biocyc'!$B:$C,2,0))</f>
        <v/>
      </c>
      <c r="G660" t="s">
        <v>8410</v>
      </c>
      <c r="H660" t="s">
        <v>7482</v>
      </c>
      <c r="I660" t="s">
        <v>8410</v>
      </c>
      <c r="J660" t="s">
        <v>5304</v>
      </c>
      <c r="K660" t="s">
        <v>6720</v>
      </c>
      <c r="L660" t="s">
        <v>7482</v>
      </c>
    </row>
    <row r="661" spans="1:12" x14ac:dyDescent="0.2">
      <c r="A661" t="s">
        <v>663</v>
      </c>
      <c r="B661" t="s">
        <v>8411</v>
      </c>
      <c r="C661" t="s">
        <v>3378</v>
      </c>
      <c r="D661" t="s">
        <v>4266</v>
      </c>
      <c r="E661" t="s">
        <v>7482</v>
      </c>
      <c r="F661" t="str">
        <f>IF(ISNA(VLOOKUP(E:E,'[2]reactions AB5075 biocyc'!$B:$C,2,0)),"",VLOOKUP(E:E,'[2]reactions AB5075 biocyc'!$B:$C,2,0))</f>
        <v/>
      </c>
      <c r="G661" t="s">
        <v>9572</v>
      </c>
      <c r="H661" t="s">
        <v>7482</v>
      </c>
      <c r="I661" t="s">
        <v>8411</v>
      </c>
      <c r="J661" t="s">
        <v>5305</v>
      </c>
      <c r="K661" t="s">
        <v>6721</v>
      </c>
      <c r="L661" t="s">
        <v>7482</v>
      </c>
    </row>
    <row r="662" spans="1:12" x14ac:dyDescent="0.2">
      <c r="A662" t="s">
        <v>664</v>
      </c>
      <c r="B662" t="s">
        <v>8412</v>
      </c>
      <c r="C662" t="s">
        <v>3380</v>
      </c>
      <c r="D662" t="s">
        <v>7482</v>
      </c>
      <c r="E662" t="s">
        <v>7482</v>
      </c>
      <c r="F662" t="str">
        <f>IF(ISNA(VLOOKUP(E:E,'[2]reactions AB5075 biocyc'!$B:$C,2,0)),"",VLOOKUP(E:E,'[2]reactions AB5075 biocyc'!$B:$C,2,0))</f>
        <v/>
      </c>
      <c r="G662" t="s">
        <v>7482</v>
      </c>
      <c r="H662" t="s">
        <v>7482</v>
      </c>
      <c r="I662" t="s">
        <v>8412</v>
      </c>
      <c r="J662" t="s">
        <v>5306</v>
      </c>
      <c r="K662" t="s">
        <v>6722</v>
      </c>
      <c r="L662" t="s">
        <v>7482</v>
      </c>
    </row>
    <row r="663" spans="1:12" x14ac:dyDescent="0.2">
      <c r="A663" t="s">
        <v>665</v>
      </c>
      <c r="B663" t="s">
        <v>8413</v>
      </c>
      <c r="C663" t="s">
        <v>3381</v>
      </c>
      <c r="D663" t="s">
        <v>7482</v>
      </c>
      <c r="E663" t="s">
        <v>7482</v>
      </c>
      <c r="F663" t="str">
        <f>IF(ISNA(VLOOKUP(E:E,'[2]reactions AB5075 biocyc'!$B:$C,2,0)),"",VLOOKUP(E:E,'[2]reactions AB5075 biocyc'!$B:$C,2,0))</f>
        <v/>
      </c>
      <c r="G663" t="s">
        <v>7482</v>
      </c>
      <c r="H663" t="s">
        <v>7482</v>
      </c>
      <c r="I663" t="s">
        <v>8413</v>
      </c>
      <c r="J663" t="s">
        <v>5307</v>
      </c>
      <c r="K663" t="s">
        <v>6723</v>
      </c>
      <c r="L663" t="s">
        <v>7482</v>
      </c>
    </row>
    <row r="664" spans="1:12" x14ac:dyDescent="0.2">
      <c r="A664" t="s">
        <v>666</v>
      </c>
      <c r="B664" t="s">
        <v>8414</v>
      </c>
      <c r="C664" t="s">
        <v>3382</v>
      </c>
      <c r="D664" t="s">
        <v>9573</v>
      </c>
      <c r="E664" t="s">
        <v>7626</v>
      </c>
      <c r="F664" t="str">
        <f>IF(ISNA(VLOOKUP(E:E,'[2]reactions AB5075 biocyc'!$B:$C,2,0)),"",VLOOKUP(E:E,'[2]reactions AB5075 biocyc'!$B:$C,2,0))</f>
        <v>EC-4.1.2.13</v>
      </c>
      <c r="G664" t="s">
        <v>7482</v>
      </c>
      <c r="H664" t="s">
        <v>9574</v>
      </c>
      <c r="I664" t="s">
        <v>8414</v>
      </c>
      <c r="J664" t="s">
        <v>5308</v>
      </c>
      <c r="K664" t="s">
        <v>6724</v>
      </c>
    </row>
    <row r="665" spans="1:12" x14ac:dyDescent="0.2">
      <c r="A665" t="s">
        <v>667</v>
      </c>
      <c r="B665" t="s">
        <v>8415</v>
      </c>
      <c r="C665" t="s">
        <v>3384</v>
      </c>
      <c r="D665" t="s">
        <v>4268</v>
      </c>
      <c r="E665" t="s">
        <v>7627</v>
      </c>
      <c r="F665" t="str">
        <f>IF(ISNA(VLOOKUP(E:E,'[2]reactions AB5075 biocyc'!$B:$C,2,0)),"",VLOOKUP(E:E,'[2]reactions AB5075 biocyc'!$B:$C,2,0))</f>
        <v>EC-2.3.1.31</v>
      </c>
      <c r="G665" t="s">
        <v>9575</v>
      </c>
      <c r="H665" t="s">
        <v>7482</v>
      </c>
      <c r="I665" t="s">
        <v>8415</v>
      </c>
      <c r="J665" t="s">
        <v>5309</v>
      </c>
      <c r="K665" t="s">
        <v>6725</v>
      </c>
      <c r="L665" t="s">
        <v>10198</v>
      </c>
    </row>
    <row r="666" spans="1:12" x14ac:dyDescent="0.2">
      <c r="A666" t="s">
        <v>668</v>
      </c>
      <c r="B666" t="s">
        <v>8416</v>
      </c>
      <c r="C666" t="s">
        <v>3386</v>
      </c>
      <c r="D666" t="s">
        <v>7482</v>
      </c>
      <c r="E666" t="s">
        <v>7482</v>
      </c>
      <c r="F666" t="str">
        <f>IF(ISNA(VLOOKUP(E:E,'[2]reactions AB5075 biocyc'!$B:$C,2,0)),"",VLOOKUP(E:E,'[2]reactions AB5075 biocyc'!$B:$C,2,0))</f>
        <v/>
      </c>
      <c r="G666" t="s">
        <v>7482</v>
      </c>
      <c r="H666" t="s">
        <v>7482</v>
      </c>
      <c r="I666" t="s">
        <v>8416</v>
      </c>
      <c r="J666" t="s">
        <v>5310</v>
      </c>
      <c r="K666" t="s">
        <v>6726</v>
      </c>
      <c r="L666" t="s">
        <v>7482</v>
      </c>
    </row>
    <row r="667" spans="1:12" x14ac:dyDescent="0.2">
      <c r="A667" t="s">
        <v>669</v>
      </c>
      <c r="B667" t="s">
        <v>8417</v>
      </c>
      <c r="C667" t="s">
        <v>3387</v>
      </c>
      <c r="D667" t="s">
        <v>7482</v>
      </c>
      <c r="E667" t="s">
        <v>7482</v>
      </c>
      <c r="F667" t="str">
        <f>IF(ISNA(VLOOKUP(E:E,'[2]reactions AB5075 biocyc'!$B:$C,2,0)),"",VLOOKUP(E:E,'[2]reactions AB5075 biocyc'!$B:$C,2,0))</f>
        <v/>
      </c>
      <c r="G667" t="s">
        <v>7482</v>
      </c>
      <c r="H667" t="s">
        <v>7482</v>
      </c>
      <c r="I667" t="s">
        <v>8417</v>
      </c>
      <c r="J667" t="s">
        <v>5311</v>
      </c>
      <c r="K667" t="s">
        <v>6727</v>
      </c>
      <c r="L667" t="s">
        <v>7482</v>
      </c>
    </row>
    <row r="668" spans="1:12" x14ac:dyDescent="0.2">
      <c r="A668" t="s">
        <v>670</v>
      </c>
      <c r="B668" t="s">
        <v>8418</v>
      </c>
      <c r="C668" t="s">
        <v>3388</v>
      </c>
      <c r="D668" t="s">
        <v>7482</v>
      </c>
      <c r="E668" t="s">
        <v>7482</v>
      </c>
      <c r="F668" t="str">
        <f>IF(ISNA(VLOOKUP(E:E,'[2]reactions AB5075 biocyc'!$B:$C,2,0)),"",VLOOKUP(E:E,'[2]reactions AB5075 biocyc'!$B:$C,2,0))</f>
        <v/>
      </c>
      <c r="G668" t="s">
        <v>9576</v>
      </c>
      <c r="H668" t="s">
        <v>7482</v>
      </c>
      <c r="I668" t="s">
        <v>8418</v>
      </c>
      <c r="J668" t="s">
        <v>5312</v>
      </c>
      <c r="K668" t="s">
        <v>6728</v>
      </c>
      <c r="L668" t="s">
        <v>7482</v>
      </c>
    </row>
    <row r="669" spans="1:12" x14ac:dyDescent="0.2">
      <c r="A669" t="s">
        <v>671</v>
      </c>
      <c r="B669" t="s">
        <v>8419</v>
      </c>
      <c r="C669" t="s">
        <v>3390</v>
      </c>
      <c r="D669" t="s">
        <v>4269</v>
      </c>
      <c r="E669" t="s">
        <v>7482</v>
      </c>
      <c r="F669" t="str">
        <f>IF(ISNA(VLOOKUP(E:E,'[2]reactions AB5075 biocyc'!$B:$C,2,0)),"",VLOOKUP(E:E,'[2]reactions AB5075 biocyc'!$B:$C,2,0))</f>
        <v/>
      </c>
      <c r="G669" t="s">
        <v>9577</v>
      </c>
      <c r="H669" t="s">
        <v>7482</v>
      </c>
      <c r="I669" t="s">
        <v>8419</v>
      </c>
      <c r="J669" t="s">
        <v>5313</v>
      </c>
      <c r="K669" t="s">
        <v>6729</v>
      </c>
      <c r="L669" t="s">
        <v>7482</v>
      </c>
    </row>
    <row r="670" spans="1:12" x14ac:dyDescent="0.2">
      <c r="A670" t="s">
        <v>672</v>
      </c>
      <c r="B670" t="s">
        <v>8420</v>
      </c>
      <c r="C670" t="s">
        <v>3392</v>
      </c>
      <c r="D670" t="s">
        <v>4270</v>
      </c>
      <c r="E670" t="s">
        <v>7482</v>
      </c>
      <c r="F670" t="str">
        <f>IF(ISNA(VLOOKUP(E:E,'[2]reactions AB5075 biocyc'!$B:$C,2,0)),"",VLOOKUP(E:E,'[2]reactions AB5075 biocyc'!$B:$C,2,0))</f>
        <v/>
      </c>
      <c r="G670" t="s">
        <v>8420</v>
      </c>
      <c r="H670" t="s">
        <v>7482</v>
      </c>
      <c r="I670" t="s">
        <v>8420</v>
      </c>
      <c r="J670" t="s">
        <v>5314</v>
      </c>
      <c r="K670" t="s">
        <v>6730</v>
      </c>
      <c r="L670" t="s">
        <v>7482</v>
      </c>
    </row>
    <row r="671" spans="1:12" x14ac:dyDescent="0.2">
      <c r="A671" t="s">
        <v>673</v>
      </c>
      <c r="B671" t="s">
        <v>7959</v>
      </c>
      <c r="C671" t="s">
        <v>3394</v>
      </c>
      <c r="D671" t="s">
        <v>4271</v>
      </c>
      <c r="E671" t="s">
        <v>7628</v>
      </c>
      <c r="F671" t="str">
        <f>IF(ISNA(VLOOKUP(E:E,'[2]reactions AB5075 biocyc'!$B:$C,2,0)),"",VLOOKUP(E:E,'[2]reactions AB5075 biocyc'!$B:$C,2,0))</f>
        <v>EC-3.2.1.183</v>
      </c>
      <c r="G671" t="s">
        <v>9578</v>
      </c>
      <c r="H671" t="s">
        <v>7482</v>
      </c>
      <c r="I671" t="s">
        <v>7959</v>
      </c>
      <c r="J671" t="s">
        <v>5315</v>
      </c>
      <c r="K671" t="s">
        <v>6731</v>
      </c>
    </row>
    <row r="672" spans="1:12" x14ac:dyDescent="0.2">
      <c r="A672" t="s">
        <v>674</v>
      </c>
      <c r="B672" t="s">
        <v>8421</v>
      </c>
      <c r="C672" t="s">
        <v>3396</v>
      </c>
      <c r="D672" t="s">
        <v>4272</v>
      </c>
      <c r="E672" t="s">
        <v>7482</v>
      </c>
      <c r="F672" t="str">
        <f>IF(ISNA(VLOOKUP(E:E,'[2]reactions AB5075 biocyc'!$B:$C,2,0)),"",VLOOKUP(E:E,'[2]reactions AB5075 biocyc'!$B:$C,2,0))</f>
        <v/>
      </c>
      <c r="G672" t="s">
        <v>9579</v>
      </c>
      <c r="H672" t="s">
        <v>7482</v>
      </c>
      <c r="I672" t="s">
        <v>8421</v>
      </c>
      <c r="J672" t="s">
        <v>5316</v>
      </c>
      <c r="K672" t="s">
        <v>6732</v>
      </c>
      <c r="L672" t="s">
        <v>7482</v>
      </c>
    </row>
    <row r="673" spans="1:12" x14ac:dyDescent="0.2">
      <c r="A673" t="s">
        <v>675</v>
      </c>
      <c r="B673" t="s">
        <v>8422</v>
      </c>
      <c r="C673" t="s">
        <v>3398</v>
      </c>
      <c r="D673" t="s">
        <v>4273</v>
      </c>
      <c r="E673" t="s">
        <v>7547</v>
      </c>
      <c r="F673" t="str">
        <f>IF(ISNA(VLOOKUP(E:E,'[2]reactions AB5075 biocyc'!$B:$C,2,0)),"",VLOOKUP(E:E,'[2]reactions AB5075 biocyc'!$B:$C,2,0))</f>
        <v>EC-1.1.1.94</v>
      </c>
      <c r="G673" t="s">
        <v>9580</v>
      </c>
      <c r="H673" t="s">
        <v>9581</v>
      </c>
      <c r="I673" t="s">
        <v>8422</v>
      </c>
      <c r="J673" t="s">
        <v>5317</v>
      </c>
      <c r="K673" t="s">
        <v>6733</v>
      </c>
      <c r="L673" t="s">
        <v>10252</v>
      </c>
    </row>
    <row r="674" spans="1:12" x14ac:dyDescent="0.2">
      <c r="A674" t="s">
        <v>676</v>
      </c>
      <c r="B674" t="s">
        <v>8423</v>
      </c>
      <c r="C674" t="s">
        <v>3401</v>
      </c>
      <c r="D674" t="s">
        <v>4274</v>
      </c>
      <c r="E674" t="s">
        <v>7487</v>
      </c>
      <c r="F674" t="str">
        <f>IF(ISNA(VLOOKUP(E:E,'[2]reactions AB5075 biocyc'!$B:$C,2,0)),"",VLOOKUP(E:E,'[2]reactions AB5075 biocyc'!$B:$C,2,0))</f>
        <v>EC-2.7.4.6</v>
      </c>
      <c r="G674" t="s">
        <v>9582</v>
      </c>
      <c r="H674" t="s">
        <v>9583</v>
      </c>
      <c r="I674" t="s">
        <v>8423</v>
      </c>
      <c r="J674" t="s">
        <v>5318</v>
      </c>
      <c r="K674" t="s">
        <v>6734</v>
      </c>
      <c r="L674" t="s">
        <v>10241</v>
      </c>
    </row>
    <row r="675" spans="1:12" x14ac:dyDescent="0.2">
      <c r="A675" t="s">
        <v>677</v>
      </c>
      <c r="B675" t="s">
        <v>8424</v>
      </c>
      <c r="C675" t="s">
        <v>3404</v>
      </c>
      <c r="D675" t="s">
        <v>4275</v>
      </c>
      <c r="E675" t="s">
        <v>7629</v>
      </c>
      <c r="F675" t="str">
        <f>IF(ISNA(VLOOKUP(E:E,'[2]reactions AB5075 biocyc'!$B:$C,2,0)),"",VLOOKUP(E:E,'[2]reactions AB5075 biocyc'!$B:$C,2,0))</f>
        <v>EC-6.3.2.8</v>
      </c>
      <c r="G675" t="s">
        <v>9584</v>
      </c>
      <c r="H675" t="s">
        <v>7482</v>
      </c>
      <c r="I675" t="s">
        <v>8424</v>
      </c>
      <c r="J675" t="s">
        <v>5319</v>
      </c>
      <c r="K675" t="s">
        <v>6735</v>
      </c>
      <c r="L675" t="s">
        <v>10188</v>
      </c>
    </row>
    <row r="676" spans="1:12" x14ac:dyDescent="0.2">
      <c r="A676" t="s">
        <v>678</v>
      </c>
      <c r="B676" t="s">
        <v>8425</v>
      </c>
      <c r="C676" t="s">
        <v>3406</v>
      </c>
      <c r="D676" t="s">
        <v>7482</v>
      </c>
      <c r="E676" t="s">
        <v>7482</v>
      </c>
      <c r="F676" t="str">
        <f>IF(ISNA(VLOOKUP(E:E,'[2]reactions AB5075 biocyc'!$B:$C,2,0)),"",VLOOKUP(E:E,'[2]reactions AB5075 biocyc'!$B:$C,2,0))</f>
        <v/>
      </c>
      <c r="G676" t="s">
        <v>9585</v>
      </c>
      <c r="H676" t="s">
        <v>7482</v>
      </c>
      <c r="I676" t="s">
        <v>8425</v>
      </c>
      <c r="J676" t="s">
        <v>5320</v>
      </c>
      <c r="K676" t="s">
        <v>6736</v>
      </c>
      <c r="L676" t="s">
        <v>7482</v>
      </c>
    </row>
    <row r="677" spans="1:12" x14ac:dyDescent="0.2">
      <c r="A677" t="s">
        <v>679</v>
      </c>
      <c r="B677" t="s">
        <v>8426</v>
      </c>
      <c r="C677" t="s">
        <v>3408</v>
      </c>
      <c r="D677" t="s">
        <v>4276</v>
      </c>
      <c r="E677" t="s">
        <v>7630</v>
      </c>
      <c r="F677" t="str">
        <f>IF(ISNA(VLOOKUP(E:E,'[2]reactions AB5075 biocyc'!$B:$C,2,0)),"",VLOOKUP(E:E,'[2]reactions AB5075 biocyc'!$B:$C,2,0))</f>
        <v>EC-3.5.4.10</v>
      </c>
      <c r="G677" t="s">
        <v>9586</v>
      </c>
      <c r="H677" t="s">
        <v>9587</v>
      </c>
      <c r="I677" t="s">
        <v>8426</v>
      </c>
      <c r="J677" t="s">
        <v>5321</v>
      </c>
      <c r="K677" t="s">
        <v>6737</v>
      </c>
    </row>
    <row r="678" spans="1:12" x14ac:dyDescent="0.2">
      <c r="A678" t="s">
        <v>680</v>
      </c>
      <c r="B678" t="s">
        <v>8427</v>
      </c>
      <c r="C678" t="s">
        <v>3411</v>
      </c>
      <c r="D678" t="s">
        <v>4277</v>
      </c>
      <c r="E678" t="s">
        <v>7599</v>
      </c>
      <c r="F678" t="str">
        <f>IF(ISNA(VLOOKUP(E:E,'[2]reactions AB5075 biocyc'!$B:$C,2,0)),"",VLOOKUP(E:E,'[2]reactions AB5075 biocyc'!$B:$C,2,0))</f>
        <v>EC-1.1.1.1</v>
      </c>
      <c r="G678" t="s">
        <v>9588</v>
      </c>
      <c r="H678" t="s">
        <v>9589</v>
      </c>
      <c r="I678" t="s">
        <v>8427</v>
      </c>
      <c r="J678" t="s">
        <v>5322</v>
      </c>
      <c r="K678" t="s">
        <v>6738</v>
      </c>
    </row>
    <row r="679" spans="1:12" x14ac:dyDescent="0.2">
      <c r="A679" t="s">
        <v>681</v>
      </c>
      <c r="B679" t="s">
        <v>8428</v>
      </c>
      <c r="C679" t="s">
        <v>3414</v>
      </c>
      <c r="D679" t="s">
        <v>9590</v>
      </c>
      <c r="E679" t="s">
        <v>7631</v>
      </c>
      <c r="F679" t="str">
        <f>IF(ISNA(VLOOKUP(E:E,'[2]reactions AB5075 biocyc'!$B:$C,2,0)),"",VLOOKUP(E:E,'[2]reactions AB5075 biocyc'!$B:$C,2,0))</f>
        <v>EC-5.4.2.12</v>
      </c>
      <c r="G679" t="s">
        <v>9591</v>
      </c>
      <c r="H679" t="s">
        <v>9592</v>
      </c>
      <c r="I679" t="s">
        <v>8428</v>
      </c>
      <c r="J679" t="s">
        <v>5323</v>
      </c>
      <c r="K679" t="s">
        <v>6739</v>
      </c>
      <c r="L679" t="s">
        <v>10140</v>
      </c>
    </row>
    <row r="680" spans="1:12" x14ac:dyDescent="0.2">
      <c r="A680" t="s">
        <v>682</v>
      </c>
      <c r="B680" t="s">
        <v>8429</v>
      </c>
      <c r="C680" t="s">
        <v>3417</v>
      </c>
      <c r="D680" t="s">
        <v>7482</v>
      </c>
      <c r="E680" t="s">
        <v>7482</v>
      </c>
      <c r="F680" t="str">
        <f>IF(ISNA(VLOOKUP(E:E,'[2]reactions AB5075 biocyc'!$B:$C,2,0)),"",VLOOKUP(E:E,'[2]reactions AB5075 biocyc'!$B:$C,2,0))</f>
        <v/>
      </c>
      <c r="G680" t="s">
        <v>7482</v>
      </c>
      <c r="H680" t="s">
        <v>7482</v>
      </c>
      <c r="I680" t="s">
        <v>8429</v>
      </c>
      <c r="J680" t="s">
        <v>5324</v>
      </c>
      <c r="K680" t="s">
        <v>6740</v>
      </c>
      <c r="L680" t="s">
        <v>7482</v>
      </c>
    </row>
    <row r="681" spans="1:12" x14ac:dyDescent="0.2">
      <c r="A681" t="s">
        <v>683</v>
      </c>
      <c r="B681" t="s">
        <v>8012</v>
      </c>
      <c r="C681" t="s">
        <v>3418</v>
      </c>
      <c r="D681" t="s">
        <v>7482</v>
      </c>
      <c r="E681" t="s">
        <v>7482</v>
      </c>
      <c r="F681" t="str">
        <f>IF(ISNA(VLOOKUP(E:E,'[2]reactions AB5075 biocyc'!$B:$C,2,0)),"",VLOOKUP(E:E,'[2]reactions AB5075 biocyc'!$B:$C,2,0))</f>
        <v/>
      </c>
      <c r="G681" t="s">
        <v>7482</v>
      </c>
      <c r="H681" t="s">
        <v>7482</v>
      </c>
      <c r="I681" t="s">
        <v>8012</v>
      </c>
      <c r="J681" t="s">
        <v>5325</v>
      </c>
      <c r="K681" t="s">
        <v>6741</v>
      </c>
      <c r="L681" t="s">
        <v>7482</v>
      </c>
    </row>
    <row r="682" spans="1:12" x14ac:dyDescent="0.2">
      <c r="A682" t="s">
        <v>684</v>
      </c>
      <c r="B682" t="s">
        <v>8430</v>
      </c>
      <c r="C682" t="s">
        <v>3419</v>
      </c>
      <c r="D682" t="s">
        <v>7482</v>
      </c>
      <c r="E682" t="s">
        <v>7482</v>
      </c>
      <c r="F682" t="str">
        <f>IF(ISNA(VLOOKUP(E:E,'[2]reactions AB5075 biocyc'!$B:$C,2,0)),"",VLOOKUP(E:E,'[2]reactions AB5075 biocyc'!$B:$C,2,0))</f>
        <v/>
      </c>
      <c r="G682" t="s">
        <v>8430</v>
      </c>
      <c r="H682" t="s">
        <v>7482</v>
      </c>
      <c r="I682" t="s">
        <v>8430</v>
      </c>
      <c r="J682" t="s">
        <v>5326</v>
      </c>
      <c r="K682" t="s">
        <v>6742</v>
      </c>
      <c r="L682" t="s">
        <v>7482</v>
      </c>
    </row>
    <row r="683" spans="1:12" x14ac:dyDescent="0.2">
      <c r="A683" t="s">
        <v>685</v>
      </c>
      <c r="B683" t="s">
        <v>8431</v>
      </c>
      <c r="C683" t="s">
        <v>3421</v>
      </c>
      <c r="D683" t="s">
        <v>4278</v>
      </c>
      <c r="E683" t="s">
        <v>7632</v>
      </c>
      <c r="F683" t="str">
        <f>IF(ISNA(VLOOKUP(E:E,'[2]reactions AB5075 biocyc'!$B:$C,2,0)),"",VLOOKUP(E:E,'[2]reactions AB5075 biocyc'!$B:$C,2,0))</f>
        <v>EC-1.5.1.2</v>
      </c>
      <c r="G683" t="s">
        <v>9593</v>
      </c>
      <c r="H683" t="s">
        <v>9594</v>
      </c>
      <c r="I683" t="s">
        <v>8431</v>
      </c>
      <c r="J683" t="s">
        <v>5327</v>
      </c>
      <c r="K683" t="s">
        <v>6743</v>
      </c>
      <c r="L683" t="s">
        <v>10142</v>
      </c>
    </row>
    <row r="684" spans="1:12" x14ac:dyDescent="0.2">
      <c r="A684" t="s">
        <v>686</v>
      </c>
      <c r="B684" t="s">
        <v>8432</v>
      </c>
      <c r="C684" t="s">
        <v>3424</v>
      </c>
      <c r="D684" t="s">
        <v>4279</v>
      </c>
      <c r="E684" t="s">
        <v>7633</v>
      </c>
      <c r="F684" t="str">
        <f>IF(ISNA(VLOOKUP(E:E,'[2]reactions AB5075 biocyc'!$B:$C,2,0)),"",VLOOKUP(E:E,'[2]reactions AB5075 biocyc'!$B:$C,2,0))</f>
        <v>EC-4.2.1.118</v>
      </c>
      <c r="G684" t="s">
        <v>9595</v>
      </c>
      <c r="H684" t="s">
        <v>7482</v>
      </c>
      <c r="I684" t="s">
        <v>8432</v>
      </c>
      <c r="J684" t="s">
        <v>5328</v>
      </c>
      <c r="K684" t="s">
        <v>6744</v>
      </c>
      <c r="L684" t="s">
        <v>10199</v>
      </c>
    </row>
    <row r="685" spans="1:12" x14ac:dyDescent="0.2">
      <c r="A685" t="s">
        <v>687</v>
      </c>
      <c r="B685" t="s">
        <v>8433</v>
      </c>
      <c r="C685" t="s">
        <v>3426</v>
      </c>
      <c r="D685" t="s">
        <v>4280</v>
      </c>
      <c r="E685" t="s">
        <v>7482</v>
      </c>
      <c r="F685" t="str">
        <f>IF(ISNA(VLOOKUP(E:E,'[2]reactions AB5075 biocyc'!$B:$C,2,0)),"",VLOOKUP(E:E,'[2]reactions AB5075 biocyc'!$B:$C,2,0))</f>
        <v/>
      </c>
      <c r="G685" t="s">
        <v>9596</v>
      </c>
      <c r="H685" t="s">
        <v>7482</v>
      </c>
      <c r="I685" t="s">
        <v>8433</v>
      </c>
      <c r="J685" t="s">
        <v>5329</v>
      </c>
      <c r="K685" t="s">
        <v>6745</v>
      </c>
      <c r="L685" t="s">
        <v>7482</v>
      </c>
    </row>
    <row r="686" spans="1:12" x14ac:dyDescent="0.2">
      <c r="A686" t="s">
        <v>688</v>
      </c>
      <c r="B686" t="s">
        <v>8434</v>
      </c>
      <c r="C686" t="s">
        <v>3428</v>
      </c>
      <c r="D686" t="s">
        <v>7482</v>
      </c>
      <c r="E686" t="s">
        <v>7482</v>
      </c>
      <c r="F686" t="str">
        <f>IF(ISNA(VLOOKUP(E:E,'[2]reactions AB5075 biocyc'!$B:$C,2,0)),"",VLOOKUP(E:E,'[2]reactions AB5075 biocyc'!$B:$C,2,0))</f>
        <v/>
      </c>
      <c r="G686" t="s">
        <v>9597</v>
      </c>
      <c r="H686" t="s">
        <v>7482</v>
      </c>
      <c r="I686" t="s">
        <v>8434</v>
      </c>
      <c r="J686" t="s">
        <v>5330</v>
      </c>
      <c r="K686" t="s">
        <v>6746</v>
      </c>
      <c r="L686" t="s">
        <v>7482</v>
      </c>
    </row>
    <row r="687" spans="1:12" x14ac:dyDescent="0.2">
      <c r="A687" t="s">
        <v>689</v>
      </c>
      <c r="B687" t="s">
        <v>8435</v>
      </c>
      <c r="C687" t="s">
        <v>3430</v>
      </c>
      <c r="D687" t="s">
        <v>4281</v>
      </c>
      <c r="E687" t="s">
        <v>7634</v>
      </c>
      <c r="F687" t="str">
        <f>IF(ISNA(VLOOKUP(E:E,'[2]reactions AB5075 biocyc'!$B:$C,2,0)),"",VLOOKUP(E:E,'[2]reactions AB5075 biocyc'!$B:$C,2,0))</f>
        <v>EC-1.14.14.5</v>
      </c>
      <c r="G687" t="s">
        <v>7482</v>
      </c>
      <c r="H687" t="s">
        <v>7482</v>
      </c>
      <c r="I687" t="s">
        <v>8435</v>
      </c>
      <c r="J687" t="s">
        <v>5331</v>
      </c>
      <c r="K687" t="s">
        <v>6747</v>
      </c>
      <c r="L687" t="s">
        <v>10200</v>
      </c>
    </row>
    <row r="688" spans="1:12" x14ac:dyDescent="0.2">
      <c r="A688" t="s">
        <v>690</v>
      </c>
      <c r="B688" t="s">
        <v>8436</v>
      </c>
      <c r="C688" t="s">
        <v>3431</v>
      </c>
      <c r="D688" t="s">
        <v>7482</v>
      </c>
      <c r="E688" t="s">
        <v>7482</v>
      </c>
      <c r="F688" t="str">
        <f>IF(ISNA(VLOOKUP(E:E,'[2]reactions AB5075 biocyc'!$B:$C,2,0)),"",VLOOKUP(E:E,'[2]reactions AB5075 biocyc'!$B:$C,2,0))</f>
        <v/>
      </c>
      <c r="G688" t="s">
        <v>7482</v>
      </c>
      <c r="H688" t="s">
        <v>7482</v>
      </c>
      <c r="I688" t="s">
        <v>8436</v>
      </c>
      <c r="J688" t="s">
        <v>5332</v>
      </c>
      <c r="K688" t="s">
        <v>6748</v>
      </c>
      <c r="L688" t="s">
        <v>7482</v>
      </c>
    </row>
    <row r="689" spans="1:12" x14ac:dyDescent="0.2">
      <c r="A689" t="s">
        <v>691</v>
      </c>
      <c r="B689" t="s">
        <v>8437</v>
      </c>
      <c r="C689" t="s">
        <v>3432</v>
      </c>
      <c r="D689" t="s">
        <v>7482</v>
      </c>
      <c r="E689" t="s">
        <v>7482</v>
      </c>
      <c r="F689" t="str">
        <f>IF(ISNA(VLOOKUP(E:E,'[2]reactions AB5075 biocyc'!$B:$C,2,0)),"",VLOOKUP(E:E,'[2]reactions AB5075 biocyc'!$B:$C,2,0))</f>
        <v/>
      </c>
      <c r="G689" t="s">
        <v>7482</v>
      </c>
      <c r="H689" t="s">
        <v>7482</v>
      </c>
      <c r="I689" t="s">
        <v>8437</v>
      </c>
      <c r="J689" t="s">
        <v>5333</v>
      </c>
      <c r="K689" t="s">
        <v>6749</v>
      </c>
      <c r="L689" t="s">
        <v>7482</v>
      </c>
    </row>
    <row r="690" spans="1:12" x14ac:dyDescent="0.2">
      <c r="A690" t="s">
        <v>692</v>
      </c>
      <c r="B690" t="s">
        <v>8438</v>
      </c>
      <c r="C690" t="s">
        <v>3433</v>
      </c>
      <c r="D690" t="s">
        <v>7482</v>
      </c>
      <c r="E690" t="s">
        <v>7482</v>
      </c>
      <c r="F690" t="str">
        <f>IF(ISNA(VLOOKUP(E:E,'[2]reactions AB5075 biocyc'!$B:$C,2,0)),"",VLOOKUP(E:E,'[2]reactions AB5075 biocyc'!$B:$C,2,0))</f>
        <v/>
      </c>
      <c r="G690" t="s">
        <v>7482</v>
      </c>
      <c r="H690" t="s">
        <v>7482</v>
      </c>
      <c r="I690" t="s">
        <v>8438</v>
      </c>
      <c r="J690" t="s">
        <v>5334</v>
      </c>
      <c r="K690" t="s">
        <v>6750</v>
      </c>
      <c r="L690" t="s">
        <v>7482</v>
      </c>
    </row>
    <row r="691" spans="1:12" x14ac:dyDescent="0.2">
      <c r="A691" t="s">
        <v>693</v>
      </c>
      <c r="B691" t="s">
        <v>8439</v>
      </c>
      <c r="C691" t="s">
        <v>3434</v>
      </c>
      <c r="D691" t="s">
        <v>4282</v>
      </c>
      <c r="E691" t="s">
        <v>7635</v>
      </c>
      <c r="F691" t="str">
        <f>IF(ISNA(VLOOKUP(E:E,'[2]reactions AB5075 biocyc'!$B:$C,2,0)),"",VLOOKUP(E:E,'[2]reactions AB5075 biocyc'!$B:$C,2,0))</f>
        <v>EC-1.1.1.284</v>
      </c>
      <c r="G691" t="s">
        <v>9598</v>
      </c>
      <c r="H691" t="s">
        <v>7482</v>
      </c>
      <c r="I691" t="s">
        <v>8439</v>
      </c>
      <c r="J691" t="s">
        <v>5335</v>
      </c>
      <c r="K691" t="s">
        <v>6751</v>
      </c>
      <c r="L691" t="s">
        <v>10263</v>
      </c>
    </row>
    <row r="692" spans="1:12" x14ac:dyDescent="0.2">
      <c r="A692" t="s">
        <v>694</v>
      </c>
      <c r="B692" t="s">
        <v>8440</v>
      </c>
      <c r="C692" t="s">
        <v>3436</v>
      </c>
      <c r="D692" t="s">
        <v>4283</v>
      </c>
      <c r="E692" t="s">
        <v>7482</v>
      </c>
      <c r="F692" t="str">
        <f>IF(ISNA(VLOOKUP(E:E,'[2]reactions AB5075 biocyc'!$B:$C,2,0)),"",VLOOKUP(E:E,'[2]reactions AB5075 biocyc'!$B:$C,2,0))</f>
        <v/>
      </c>
      <c r="G692" t="s">
        <v>7482</v>
      </c>
      <c r="H692" t="s">
        <v>7482</v>
      </c>
      <c r="I692" t="s">
        <v>8440</v>
      </c>
      <c r="J692" t="s">
        <v>5336</v>
      </c>
      <c r="K692" t="s">
        <v>6752</v>
      </c>
      <c r="L692" t="s">
        <v>7482</v>
      </c>
    </row>
    <row r="693" spans="1:12" x14ac:dyDescent="0.2">
      <c r="A693" t="s">
        <v>695</v>
      </c>
      <c r="B693" t="s">
        <v>8441</v>
      </c>
      <c r="C693" t="s">
        <v>3437</v>
      </c>
      <c r="D693" t="s">
        <v>4284</v>
      </c>
      <c r="E693" t="s">
        <v>7636</v>
      </c>
      <c r="F693" t="str">
        <f>IF(ISNA(VLOOKUP(E:E,'[2]reactions AB5075 biocyc'!$B:$C,2,0)),"",VLOOKUP(E:E,'[2]reactions AB5075 biocyc'!$B:$C,2,0))</f>
        <v>EC-6.3.4.2</v>
      </c>
      <c r="G693" t="s">
        <v>9599</v>
      </c>
      <c r="H693" t="s">
        <v>9600</v>
      </c>
      <c r="I693" t="s">
        <v>8441</v>
      </c>
      <c r="J693" t="s">
        <v>5337</v>
      </c>
      <c r="K693" t="s">
        <v>6753</v>
      </c>
      <c r="L693" t="s">
        <v>10201</v>
      </c>
    </row>
    <row r="694" spans="1:12" x14ac:dyDescent="0.2">
      <c r="A694" t="s">
        <v>696</v>
      </c>
      <c r="B694" t="s">
        <v>8442</v>
      </c>
      <c r="C694" t="s">
        <v>3440</v>
      </c>
      <c r="D694" t="s">
        <v>7482</v>
      </c>
      <c r="E694" t="s">
        <v>7482</v>
      </c>
      <c r="F694" t="str">
        <f>IF(ISNA(VLOOKUP(E:E,'[2]reactions AB5075 biocyc'!$B:$C,2,0)),"",VLOOKUP(E:E,'[2]reactions AB5075 biocyc'!$B:$C,2,0))</f>
        <v/>
      </c>
      <c r="G694" t="s">
        <v>9601</v>
      </c>
      <c r="H694" t="s">
        <v>7482</v>
      </c>
      <c r="I694" t="s">
        <v>8442</v>
      </c>
      <c r="J694" t="s">
        <v>5338</v>
      </c>
      <c r="K694" t="s">
        <v>6754</v>
      </c>
      <c r="L694" t="s">
        <v>7482</v>
      </c>
    </row>
    <row r="695" spans="1:12" x14ac:dyDescent="0.2">
      <c r="A695" t="s">
        <v>697</v>
      </c>
      <c r="B695" t="s">
        <v>8443</v>
      </c>
      <c r="C695" t="s">
        <v>3442</v>
      </c>
      <c r="D695" t="s">
        <v>4285</v>
      </c>
      <c r="E695">
        <v>0</v>
      </c>
      <c r="F695" t="str">
        <f>IF(ISNA(VLOOKUP(E:E,'[2]reactions AB5075 biocyc'!$B:$C,2,0)),"",VLOOKUP(E:E,'[2]reactions AB5075 biocyc'!$B:$C,2,0))</f>
        <v/>
      </c>
      <c r="G695" t="s">
        <v>9602</v>
      </c>
      <c r="H695" t="s">
        <v>9603</v>
      </c>
      <c r="I695" t="s">
        <v>8443</v>
      </c>
      <c r="J695" t="s">
        <v>5339</v>
      </c>
      <c r="K695" t="s">
        <v>6755</v>
      </c>
      <c r="L695" t="s">
        <v>7482</v>
      </c>
    </row>
    <row r="696" spans="1:12" x14ac:dyDescent="0.2">
      <c r="A696" t="s">
        <v>698</v>
      </c>
      <c r="B696" t="s">
        <v>8444</v>
      </c>
      <c r="C696" t="s">
        <v>3445</v>
      </c>
      <c r="D696" t="s">
        <v>7482</v>
      </c>
      <c r="E696" t="s">
        <v>7482</v>
      </c>
      <c r="F696" t="str">
        <f>IF(ISNA(VLOOKUP(E:E,'[2]reactions AB5075 biocyc'!$B:$C,2,0)),"",VLOOKUP(E:E,'[2]reactions AB5075 biocyc'!$B:$C,2,0))</f>
        <v/>
      </c>
      <c r="G696" t="s">
        <v>9604</v>
      </c>
      <c r="H696" t="s">
        <v>9605</v>
      </c>
      <c r="I696" t="s">
        <v>8444</v>
      </c>
      <c r="J696" t="s">
        <v>5340</v>
      </c>
      <c r="K696" t="s">
        <v>6756</v>
      </c>
      <c r="L696" t="s">
        <v>7482</v>
      </c>
    </row>
    <row r="697" spans="1:12" x14ac:dyDescent="0.2">
      <c r="A697" t="s">
        <v>699</v>
      </c>
      <c r="B697" t="s">
        <v>8176</v>
      </c>
      <c r="C697" t="s">
        <v>3446</v>
      </c>
      <c r="D697" t="s">
        <v>4286</v>
      </c>
      <c r="E697" t="s">
        <v>7482</v>
      </c>
      <c r="F697" t="str">
        <f>IF(ISNA(VLOOKUP(E:E,'[2]reactions AB5075 biocyc'!$B:$C,2,0)),"",VLOOKUP(E:E,'[2]reactions AB5075 biocyc'!$B:$C,2,0))</f>
        <v/>
      </c>
      <c r="G697" t="s">
        <v>7482</v>
      </c>
      <c r="H697" t="s">
        <v>7482</v>
      </c>
      <c r="I697" t="s">
        <v>8176</v>
      </c>
      <c r="J697" t="s">
        <v>5341</v>
      </c>
      <c r="K697" t="s">
        <v>6757</v>
      </c>
      <c r="L697" t="s">
        <v>7482</v>
      </c>
    </row>
    <row r="698" spans="1:12" x14ac:dyDescent="0.2">
      <c r="A698" t="s">
        <v>700</v>
      </c>
      <c r="B698" t="s">
        <v>8445</v>
      </c>
      <c r="C698" t="s">
        <v>3447</v>
      </c>
      <c r="D698" t="s">
        <v>7482</v>
      </c>
      <c r="E698" t="s">
        <v>7482</v>
      </c>
      <c r="F698" t="str">
        <f>IF(ISNA(VLOOKUP(E:E,'[2]reactions AB5075 biocyc'!$B:$C,2,0)),"",VLOOKUP(E:E,'[2]reactions AB5075 biocyc'!$B:$C,2,0))</f>
        <v/>
      </c>
      <c r="G698" t="s">
        <v>7482</v>
      </c>
      <c r="H698" t="s">
        <v>7482</v>
      </c>
      <c r="I698" t="s">
        <v>8445</v>
      </c>
      <c r="J698" t="s">
        <v>5342</v>
      </c>
      <c r="K698" t="s">
        <v>6758</v>
      </c>
      <c r="L698" t="s">
        <v>7482</v>
      </c>
    </row>
    <row r="699" spans="1:12" x14ac:dyDescent="0.2">
      <c r="A699" t="s">
        <v>701</v>
      </c>
      <c r="B699" t="s">
        <v>8446</v>
      </c>
      <c r="C699" t="s">
        <v>3448</v>
      </c>
      <c r="D699" t="s">
        <v>4287</v>
      </c>
      <c r="E699" t="s">
        <v>7482</v>
      </c>
      <c r="F699" t="str">
        <f>IF(ISNA(VLOOKUP(E:E,'[2]reactions AB5075 biocyc'!$B:$C,2,0)),"",VLOOKUP(E:E,'[2]reactions AB5075 biocyc'!$B:$C,2,0))</f>
        <v/>
      </c>
      <c r="G699" t="s">
        <v>9606</v>
      </c>
      <c r="H699" t="s">
        <v>7482</v>
      </c>
      <c r="I699" t="s">
        <v>8446</v>
      </c>
      <c r="J699" t="s">
        <v>5343</v>
      </c>
      <c r="K699" t="s">
        <v>6759</v>
      </c>
      <c r="L699" t="s">
        <v>7482</v>
      </c>
    </row>
    <row r="700" spans="1:12" x14ac:dyDescent="0.2">
      <c r="A700" t="s">
        <v>702</v>
      </c>
      <c r="B700" t="s">
        <v>8447</v>
      </c>
      <c r="C700" t="s">
        <v>3450</v>
      </c>
      <c r="D700" t="s">
        <v>4288</v>
      </c>
      <c r="E700" t="s">
        <v>7637</v>
      </c>
      <c r="F700" t="str">
        <f>IF(ISNA(VLOOKUP(E:E,'[2]reactions AB5075 biocyc'!$B:$C,2,0)),"",VLOOKUP(E:E,'[2]reactions AB5075 biocyc'!$B:$C,2,0))</f>
        <v>EC-1.5.1.34</v>
      </c>
      <c r="G700" t="s">
        <v>9607</v>
      </c>
      <c r="H700" t="s">
        <v>7482</v>
      </c>
      <c r="I700" t="s">
        <v>8447</v>
      </c>
      <c r="J700" t="s">
        <v>5344</v>
      </c>
      <c r="K700" t="s">
        <v>6760</v>
      </c>
    </row>
    <row r="701" spans="1:12" x14ac:dyDescent="0.2">
      <c r="A701" t="s">
        <v>703</v>
      </c>
      <c r="B701" t="s">
        <v>8448</v>
      </c>
      <c r="C701" t="s">
        <v>3452</v>
      </c>
      <c r="D701" t="s">
        <v>4289</v>
      </c>
      <c r="E701" t="s">
        <v>7487</v>
      </c>
      <c r="F701" t="str">
        <f>IF(ISNA(VLOOKUP(E:E,'[2]reactions AB5075 biocyc'!$B:$C,2,0)),"",VLOOKUP(E:E,'[2]reactions AB5075 biocyc'!$B:$C,2,0))</f>
        <v>EC-2.7.4.6</v>
      </c>
      <c r="G701" t="s">
        <v>9608</v>
      </c>
      <c r="H701" t="s">
        <v>7482</v>
      </c>
      <c r="I701" t="s">
        <v>8448</v>
      </c>
      <c r="J701" t="s">
        <v>5345</v>
      </c>
      <c r="K701" t="s">
        <v>6761</v>
      </c>
      <c r="L701" t="s">
        <v>10241</v>
      </c>
    </row>
    <row r="702" spans="1:12" x14ac:dyDescent="0.2">
      <c r="A702" t="s">
        <v>704</v>
      </c>
      <c r="B702" t="s">
        <v>8449</v>
      </c>
      <c r="C702" t="s">
        <v>3454</v>
      </c>
      <c r="D702" t="s">
        <v>7482</v>
      </c>
      <c r="E702" t="s">
        <v>7482</v>
      </c>
      <c r="F702" t="str">
        <f>IF(ISNA(VLOOKUP(E:E,'[2]reactions AB5075 biocyc'!$B:$C,2,0)),"",VLOOKUP(E:E,'[2]reactions AB5075 biocyc'!$B:$C,2,0))</f>
        <v/>
      </c>
      <c r="G702" t="s">
        <v>7482</v>
      </c>
      <c r="H702" t="s">
        <v>7482</v>
      </c>
      <c r="I702" t="s">
        <v>8449</v>
      </c>
      <c r="J702" t="s">
        <v>5346</v>
      </c>
      <c r="K702" t="s">
        <v>6762</v>
      </c>
      <c r="L702" t="s">
        <v>7482</v>
      </c>
    </row>
    <row r="703" spans="1:12" x14ac:dyDescent="0.2">
      <c r="A703" t="s">
        <v>705</v>
      </c>
      <c r="B703" t="s">
        <v>8450</v>
      </c>
      <c r="C703" t="s">
        <v>3455</v>
      </c>
      <c r="D703" t="s">
        <v>7482</v>
      </c>
      <c r="E703" t="s">
        <v>7482</v>
      </c>
      <c r="F703" t="str">
        <f>IF(ISNA(VLOOKUP(E:E,'[2]reactions AB5075 biocyc'!$B:$C,2,0)),"",VLOOKUP(E:E,'[2]reactions AB5075 biocyc'!$B:$C,2,0))</f>
        <v/>
      </c>
      <c r="G703" t="s">
        <v>7482</v>
      </c>
      <c r="H703" t="s">
        <v>7482</v>
      </c>
      <c r="I703" t="s">
        <v>8450</v>
      </c>
      <c r="J703" t="s">
        <v>5347</v>
      </c>
      <c r="K703" t="s">
        <v>6763</v>
      </c>
      <c r="L703" t="s">
        <v>7482</v>
      </c>
    </row>
    <row r="704" spans="1:12" x14ac:dyDescent="0.2">
      <c r="A704" t="s">
        <v>706</v>
      </c>
      <c r="B704" t="s">
        <v>8451</v>
      </c>
      <c r="C704" t="s">
        <v>3456</v>
      </c>
      <c r="D704" t="s">
        <v>7482</v>
      </c>
      <c r="E704" t="s">
        <v>7482</v>
      </c>
      <c r="F704" t="str">
        <f>IF(ISNA(VLOOKUP(E:E,'[2]reactions AB5075 biocyc'!$B:$C,2,0)),"",VLOOKUP(E:E,'[2]reactions AB5075 biocyc'!$B:$C,2,0))</f>
        <v/>
      </c>
      <c r="G704" t="s">
        <v>8451</v>
      </c>
      <c r="H704" t="s">
        <v>7482</v>
      </c>
      <c r="I704" t="s">
        <v>8451</v>
      </c>
      <c r="J704" t="s">
        <v>5348</v>
      </c>
      <c r="K704" t="s">
        <v>6764</v>
      </c>
      <c r="L704" t="s">
        <v>7482</v>
      </c>
    </row>
    <row r="705" spans="1:12" x14ac:dyDescent="0.2">
      <c r="A705" t="s">
        <v>707</v>
      </c>
      <c r="B705" t="s">
        <v>8452</v>
      </c>
      <c r="C705" t="s">
        <v>3458</v>
      </c>
      <c r="D705" t="s">
        <v>4290</v>
      </c>
      <c r="E705" t="s">
        <v>7482</v>
      </c>
      <c r="F705" t="str">
        <f>IF(ISNA(VLOOKUP(E:E,'[2]reactions AB5075 biocyc'!$B:$C,2,0)),"",VLOOKUP(E:E,'[2]reactions AB5075 biocyc'!$B:$C,2,0))</f>
        <v/>
      </c>
      <c r="G705" t="s">
        <v>9609</v>
      </c>
      <c r="H705" t="s">
        <v>7482</v>
      </c>
      <c r="I705" t="s">
        <v>8452</v>
      </c>
      <c r="J705" t="s">
        <v>5349</v>
      </c>
      <c r="K705" t="s">
        <v>6765</v>
      </c>
      <c r="L705" t="s">
        <v>7482</v>
      </c>
    </row>
    <row r="706" spans="1:12" x14ac:dyDescent="0.2">
      <c r="A706" t="s">
        <v>708</v>
      </c>
      <c r="B706" t="s">
        <v>8453</v>
      </c>
      <c r="C706" t="s">
        <v>3460</v>
      </c>
      <c r="D706" t="s">
        <v>7482</v>
      </c>
      <c r="E706" t="s">
        <v>7482</v>
      </c>
      <c r="F706" t="str">
        <f>IF(ISNA(VLOOKUP(E:E,'[2]reactions AB5075 biocyc'!$B:$C,2,0)),"",VLOOKUP(E:E,'[2]reactions AB5075 biocyc'!$B:$C,2,0))</f>
        <v/>
      </c>
      <c r="G706" t="s">
        <v>7482</v>
      </c>
      <c r="H706" t="s">
        <v>7482</v>
      </c>
      <c r="I706" t="s">
        <v>8453</v>
      </c>
      <c r="J706" t="s">
        <v>5350</v>
      </c>
      <c r="K706" t="s">
        <v>6766</v>
      </c>
      <c r="L706" t="s">
        <v>7482</v>
      </c>
    </row>
    <row r="707" spans="1:12" x14ac:dyDescent="0.2">
      <c r="A707" t="s">
        <v>709</v>
      </c>
      <c r="B707" t="s">
        <v>8454</v>
      </c>
      <c r="C707" t="s">
        <v>3461</v>
      </c>
      <c r="D707" t="s">
        <v>4291</v>
      </c>
      <c r="E707" t="s">
        <v>7487</v>
      </c>
      <c r="F707" t="str">
        <f>IF(ISNA(VLOOKUP(E:E,'[2]reactions AB5075 biocyc'!$B:$C,2,0)),"",VLOOKUP(E:E,'[2]reactions AB5075 biocyc'!$B:$C,2,0))</f>
        <v>EC-2.7.4.6</v>
      </c>
      <c r="G707" t="s">
        <v>9610</v>
      </c>
      <c r="H707" t="s">
        <v>9611</v>
      </c>
      <c r="I707" t="s">
        <v>8454</v>
      </c>
      <c r="J707" t="s">
        <v>5351</v>
      </c>
      <c r="K707" t="s">
        <v>6767</v>
      </c>
      <c r="L707" t="s">
        <v>10241</v>
      </c>
    </row>
    <row r="708" spans="1:12" x14ac:dyDescent="0.2">
      <c r="A708" t="s">
        <v>710</v>
      </c>
      <c r="B708" t="s">
        <v>8455</v>
      </c>
      <c r="C708" t="s">
        <v>3464</v>
      </c>
      <c r="D708" t="s">
        <v>7482</v>
      </c>
      <c r="E708" t="s">
        <v>7482</v>
      </c>
      <c r="F708" t="str">
        <f>IF(ISNA(VLOOKUP(E:E,'[2]reactions AB5075 biocyc'!$B:$C,2,0)),"",VLOOKUP(E:E,'[2]reactions AB5075 biocyc'!$B:$C,2,0))</f>
        <v/>
      </c>
      <c r="G708" t="s">
        <v>7482</v>
      </c>
      <c r="H708" t="s">
        <v>7482</v>
      </c>
      <c r="I708" t="s">
        <v>8455</v>
      </c>
      <c r="J708" t="s">
        <v>5352</v>
      </c>
      <c r="K708" t="s">
        <v>6768</v>
      </c>
      <c r="L708" t="s">
        <v>7482</v>
      </c>
    </row>
    <row r="709" spans="1:12" x14ac:dyDescent="0.2">
      <c r="A709" t="s">
        <v>711</v>
      </c>
      <c r="B709" t="s">
        <v>8456</v>
      </c>
      <c r="C709" t="s">
        <v>3465</v>
      </c>
      <c r="D709" t="s">
        <v>4292</v>
      </c>
      <c r="E709" t="s">
        <v>7482</v>
      </c>
      <c r="F709" t="str">
        <f>IF(ISNA(VLOOKUP(E:E,'[2]reactions AB5075 biocyc'!$B:$C,2,0)),"",VLOOKUP(E:E,'[2]reactions AB5075 biocyc'!$B:$C,2,0))</f>
        <v/>
      </c>
      <c r="G709" t="s">
        <v>7482</v>
      </c>
      <c r="H709" t="s">
        <v>7482</v>
      </c>
      <c r="I709" t="s">
        <v>8456</v>
      </c>
      <c r="J709" t="s">
        <v>5353</v>
      </c>
      <c r="K709" t="s">
        <v>6769</v>
      </c>
      <c r="L709" t="s">
        <v>7482</v>
      </c>
    </row>
    <row r="710" spans="1:12" x14ac:dyDescent="0.2">
      <c r="A710" t="s">
        <v>712</v>
      </c>
      <c r="B710" t="s">
        <v>8457</v>
      </c>
      <c r="C710" t="s">
        <v>3466</v>
      </c>
      <c r="D710" t="s">
        <v>4293</v>
      </c>
      <c r="E710" t="s">
        <v>7482</v>
      </c>
      <c r="F710" t="str">
        <f>IF(ISNA(VLOOKUP(E:E,'[2]reactions AB5075 biocyc'!$B:$C,2,0)),"",VLOOKUP(E:E,'[2]reactions AB5075 biocyc'!$B:$C,2,0))</f>
        <v/>
      </c>
      <c r="G710" t="s">
        <v>9612</v>
      </c>
      <c r="H710" t="s">
        <v>9613</v>
      </c>
      <c r="I710" t="s">
        <v>8457</v>
      </c>
      <c r="J710" t="s">
        <v>5354</v>
      </c>
      <c r="K710" t="s">
        <v>6770</v>
      </c>
      <c r="L710" t="s">
        <v>7482</v>
      </c>
    </row>
    <row r="711" spans="1:12" x14ac:dyDescent="0.2">
      <c r="A711" t="s">
        <v>713</v>
      </c>
      <c r="B711" t="s">
        <v>8458</v>
      </c>
      <c r="C711" t="s">
        <v>3469</v>
      </c>
      <c r="D711" t="s">
        <v>4294</v>
      </c>
      <c r="E711" t="s">
        <v>7489</v>
      </c>
      <c r="F711" t="str">
        <f>IF(ISNA(VLOOKUP(E:E,'[2]reactions AB5075 biocyc'!$B:$C,2,0)),"",VLOOKUP(E:E,'[2]reactions AB5075 biocyc'!$B:$C,2,0))</f>
        <v>EC-1.1.1.35</v>
      </c>
      <c r="G711" t="s">
        <v>9614</v>
      </c>
      <c r="H711" t="s">
        <v>9615</v>
      </c>
      <c r="I711" t="s">
        <v>8458</v>
      </c>
      <c r="J711" t="s">
        <v>5355</v>
      </c>
      <c r="K711" t="s">
        <v>6771</v>
      </c>
      <c r="L711" t="s">
        <v>10135</v>
      </c>
    </row>
    <row r="712" spans="1:12" x14ac:dyDescent="0.2">
      <c r="A712" t="s">
        <v>714</v>
      </c>
      <c r="B712" t="s">
        <v>8459</v>
      </c>
      <c r="C712" t="s">
        <v>3471</v>
      </c>
      <c r="D712" t="s">
        <v>7482</v>
      </c>
      <c r="E712" t="s">
        <v>7482</v>
      </c>
      <c r="F712" t="str">
        <f>IF(ISNA(VLOOKUP(E:E,'[2]reactions AB5075 biocyc'!$B:$C,2,0)),"",VLOOKUP(E:E,'[2]reactions AB5075 biocyc'!$B:$C,2,0))</f>
        <v/>
      </c>
      <c r="G712" t="s">
        <v>9616</v>
      </c>
      <c r="H712" t="s">
        <v>7482</v>
      </c>
      <c r="I712" t="s">
        <v>8459</v>
      </c>
      <c r="J712" t="s">
        <v>5356</v>
      </c>
      <c r="K712" t="s">
        <v>6772</v>
      </c>
      <c r="L712" t="s">
        <v>7482</v>
      </c>
    </row>
    <row r="713" spans="1:12" x14ac:dyDescent="0.2">
      <c r="A713" t="s">
        <v>715</v>
      </c>
      <c r="B713" t="s">
        <v>8460</v>
      </c>
      <c r="C713" t="s">
        <v>3473</v>
      </c>
      <c r="D713" t="s">
        <v>4295</v>
      </c>
      <c r="E713" t="s">
        <v>7482</v>
      </c>
      <c r="F713" t="str">
        <f>IF(ISNA(VLOOKUP(E:E,'[2]reactions AB5075 biocyc'!$B:$C,2,0)),"",VLOOKUP(E:E,'[2]reactions AB5075 biocyc'!$B:$C,2,0))</f>
        <v/>
      </c>
      <c r="G713" t="s">
        <v>8460</v>
      </c>
      <c r="H713" t="s">
        <v>7482</v>
      </c>
      <c r="I713" t="s">
        <v>8460</v>
      </c>
      <c r="J713" t="s">
        <v>5357</v>
      </c>
      <c r="K713" t="s">
        <v>6773</v>
      </c>
      <c r="L713" t="s">
        <v>7482</v>
      </c>
    </row>
    <row r="714" spans="1:12" x14ac:dyDescent="0.2">
      <c r="A714" t="s">
        <v>716</v>
      </c>
      <c r="B714" t="s">
        <v>8461</v>
      </c>
      <c r="C714" t="s">
        <v>3475</v>
      </c>
      <c r="D714" t="s">
        <v>7482</v>
      </c>
      <c r="E714" t="s">
        <v>7482</v>
      </c>
      <c r="F714" t="str">
        <f>IF(ISNA(VLOOKUP(E:E,'[2]reactions AB5075 biocyc'!$B:$C,2,0)),"",VLOOKUP(E:E,'[2]reactions AB5075 biocyc'!$B:$C,2,0))</f>
        <v/>
      </c>
      <c r="G714" t="s">
        <v>9617</v>
      </c>
      <c r="H714" t="s">
        <v>7482</v>
      </c>
      <c r="I714" t="s">
        <v>8461</v>
      </c>
      <c r="J714" t="s">
        <v>5358</v>
      </c>
      <c r="K714" t="s">
        <v>6774</v>
      </c>
      <c r="L714" t="s">
        <v>7482</v>
      </c>
    </row>
    <row r="715" spans="1:12" x14ac:dyDescent="0.2">
      <c r="A715" t="s">
        <v>717</v>
      </c>
      <c r="B715" t="s">
        <v>8462</v>
      </c>
      <c r="C715" t="s">
        <v>3477</v>
      </c>
      <c r="D715" t="s">
        <v>4296</v>
      </c>
      <c r="E715" t="s">
        <v>7638</v>
      </c>
      <c r="F715" t="str">
        <f>IF(ISNA(VLOOKUP(E:E,'[2]reactions AB5075 biocyc'!$B:$C,2,0)),"",VLOOKUP(E:E,'[2]reactions AB5075 biocyc'!$B:$C,2,0))</f>
        <v>EC-3.5.3.8</v>
      </c>
      <c r="G715" t="s">
        <v>9618</v>
      </c>
      <c r="H715" t="s">
        <v>7482</v>
      </c>
      <c r="I715" t="s">
        <v>8462</v>
      </c>
      <c r="J715" t="s">
        <v>5359</v>
      </c>
      <c r="K715" t="s">
        <v>6775</v>
      </c>
      <c r="L715" t="s">
        <v>10202</v>
      </c>
    </row>
    <row r="716" spans="1:12" x14ac:dyDescent="0.2">
      <c r="A716" t="s">
        <v>718</v>
      </c>
      <c r="B716" t="s">
        <v>8463</v>
      </c>
      <c r="C716" t="s">
        <v>3479</v>
      </c>
      <c r="D716" t="s">
        <v>7482</v>
      </c>
      <c r="E716" t="s">
        <v>7482</v>
      </c>
      <c r="F716" t="str">
        <f>IF(ISNA(VLOOKUP(E:E,'[2]reactions AB5075 biocyc'!$B:$C,2,0)),"",VLOOKUP(E:E,'[2]reactions AB5075 biocyc'!$B:$C,2,0))</f>
        <v/>
      </c>
      <c r="G716" t="s">
        <v>7482</v>
      </c>
      <c r="H716" t="s">
        <v>7482</v>
      </c>
      <c r="I716" t="s">
        <v>8463</v>
      </c>
      <c r="J716" t="s">
        <v>5360</v>
      </c>
      <c r="K716" t="s">
        <v>6776</v>
      </c>
      <c r="L716" t="s">
        <v>7482</v>
      </c>
    </row>
    <row r="717" spans="1:12" x14ac:dyDescent="0.2">
      <c r="A717" t="s">
        <v>719</v>
      </c>
      <c r="B717" t="s">
        <v>8464</v>
      </c>
      <c r="C717" t="s">
        <v>3480</v>
      </c>
      <c r="D717" t="s">
        <v>4297</v>
      </c>
      <c r="E717" t="s">
        <v>7639</v>
      </c>
      <c r="F717" t="str">
        <f>IF(ISNA(VLOOKUP(E:E,'[2]reactions AB5075 biocyc'!$B:$C,2,0)),"",VLOOKUP(E:E,'[2]reactions AB5075 biocyc'!$B:$C,2,0))</f>
        <v>EC-2.3.1.191</v>
      </c>
      <c r="G717" t="s">
        <v>9619</v>
      </c>
      <c r="H717" t="s">
        <v>7482</v>
      </c>
      <c r="I717" t="s">
        <v>8464</v>
      </c>
      <c r="J717" t="s">
        <v>5361</v>
      </c>
      <c r="K717" t="s">
        <v>6777</v>
      </c>
      <c r="L717" t="s">
        <v>10153</v>
      </c>
    </row>
    <row r="718" spans="1:12" x14ac:dyDescent="0.2">
      <c r="A718" t="s">
        <v>720</v>
      </c>
      <c r="B718" t="s">
        <v>8465</v>
      </c>
      <c r="C718" t="s">
        <v>3482</v>
      </c>
      <c r="D718" t="s">
        <v>4298</v>
      </c>
      <c r="E718" t="s">
        <v>7640</v>
      </c>
      <c r="F718" t="str">
        <f>IF(ISNA(VLOOKUP(E:E,'[2]reactions AB5075 biocyc'!$B:$C,2,0)),"",VLOOKUP(E:E,'[2]reactions AB5075 biocyc'!$B:$C,2,0))</f>
        <v>EC-4.1.1.20</v>
      </c>
      <c r="G718" t="s">
        <v>9620</v>
      </c>
      <c r="H718" t="s">
        <v>9621</v>
      </c>
      <c r="I718" t="s">
        <v>8465</v>
      </c>
      <c r="J718" t="s">
        <v>5362</v>
      </c>
      <c r="K718" t="s">
        <v>6778</v>
      </c>
      <c r="L718" t="s">
        <v>10161</v>
      </c>
    </row>
    <row r="719" spans="1:12" x14ac:dyDescent="0.2">
      <c r="A719" t="s">
        <v>721</v>
      </c>
      <c r="B719" t="s">
        <v>8466</v>
      </c>
      <c r="C719" t="s">
        <v>3485</v>
      </c>
      <c r="D719" t="s">
        <v>4299</v>
      </c>
      <c r="E719" t="s">
        <v>7554</v>
      </c>
      <c r="F719" t="str">
        <f>IF(ISNA(VLOOKUP(E:E,'[2]reactions AB5075 biocyc'!$B:$C,2,0)),"",VLOOKUP(E:E,'[2]reactions AB5075 biocyc'!$B:$C,2,0))</f>
        <v>EC-4.2.1.150</v>
      </c>
      <c r="G719" t="s">
        <v>9622</v>
      </c>
      <c r="H719" t="s">
        <v>9623</v>
      </c>
      <c r="I719" t="s">
        <v>8466</v>
      </c>
      <c r="J719" t="s">
        <v>5363</v>
      </c>
      <c r="K719" t="s">
        <v>6779</v>
      </c>
      <c r="L719" t="s">
        <v>10254</v>
      </c>
    </row>
    <row r="720" spans="1:12" x14ac:dyDescent="0.2">
      <c r="A720" t="s">
        <v>722</v>
      </c>
      <c r="B720" t="s">
        <v>8467</v>
      </c>
      <c r="C720" t="s">
        <v>3488</v>
      </c>
      <c r="D720" t="s">
        <v>7482</v>
      </c>
      <c r="E720" t="s">
        <v>7482</v>
      </c>
      <c r="F720" t="str">
        <f>IF(ISNA(VLOOKUP(E:E,'[2]reactions AB5075 biocyc'!$B:$C,2,0)),"",VLOOKUP(E:E,'[2]reactions AB5075 biocyc'!$B:$C,2,0))</f>
        <v/>
      </c>
      <c r="G720" t="s">
        <v>9624</v>
      </c>
      <c r="H720" t="s">
        <v>7482</v>
      </c>
      <c r="I720" t="s">
        <v>8467</v>
      </c>
      <c r="J720" t="s">
        <v>5364</v>
      </c>
      <c r="K720" t="s">
        <v>6780</v>
      </c>
      <c r="L720" t="s">
        <v>7482</v>
      </c>
    </row>
    <row r="721" spans="1:12" x14ac:dyDescent="0.2">
      <c r="A721" t="s">
        <v>723</v>
      </c>
      <c r="B721" t="s">
        <v>8468</v>
      </c>
      <c r="C721" t="s">
        <v>3490</v>
      </c>
      <c r="D721" t="s">
        <v>4300</v>
      </c>
      <c r="E721" t="s">
        <v>7482</v>
      </c>
      <c r="F721" t="str">
        <f>IF(ISNA(VLOOKUP(E:E,'[2]reactions AB5075 biocyc'!$B:$C,2,0)),"",VLOOKUP(E:E,'[2]reactions AB5075 biocyc'!$B:$C,2,0))</f>
        <v/>
      </c>
      <c r="G721" t="s">
        <v>9625</v>
      </c>
      <c r="H721" t="s">
        <v>7482</v>
      </c>
      <c r="I721" t="s">
        <v>8468</v>
      </c>
      <c r="J721" t="s">
        <v>5365</v>
      </c>
      <c r="K721" t="s">
        <v>6781</v>
      </c>
      <c r="L721" t="s">
        <v>7482</v>
      </c>
    </row>
    <row r="722" spans="1:12" x14ac:dyDescent="0.2">
      <c r="A722" t="s">
        <v>724</v>
      </c>
      <c r="B722" t="s">
        <v>8469</v>
      </c>
      <c r="C722" t="s">
        <v>3492</v>
      </c>
      <c r="D722" t="s">
        <v>7482</v>
      </c>
      <c r="E722" t="s">
        <v>7482</v>
      </c>
      <c r="F722" t="str">
        <f>IF(ISNA(VLOOKUP(E:E,'[2]reactions AB5075 biocyc'!$B:$C,2,0)),"",VLOOKUP(E:E,'[2]reactions AB5075 biocyc'!$B:$C,2,0))</f>
        <v/>
      </c>
      <c r="G722" t="s">
        <v>9626</v>
      </c>
      <c r="H722" t="s">
        <v>7482</v>
      </c>
      <c r="I722" t="s">
        <v>8469</v>
      </c>
      <c r="J722" t="s">
        <v>5366</v>
      </c>
      <c r="K722" t="s">
        <v>6782</v>
      </c>
      <c r="L722" t="s">
        <v>7482</v>
      </c>
    </row>
    <row r="723" spans="1:12" x14ac:dyDescent="0.2">
      <c r="A723" t="s">
        <v>725</v>
      </c>
      <c r="B723" t="s">
        <v>8470</v>
      </c>
      <c r="C723" t="s">
        <v>3494</v>
      </c>
      <c r="D723" t="s">
        <v>4301</v>
      </c>
      <c r="E723" t="s">
        <v>7482</v>
      </c>
      <c r="F723" t="str">
        <f>IF(ISNA(VLOOKUP(E:E,'[2]reactions AB5075 biocyc'!$B:$C,2,0)),"",VLOOKUP(E:E,'[2]reactions AB5075 biocyc'!$B:$C,2,0))</f>
        <v/>
      </c>
      <c r="G723" t="s">
        <v>7482</v>
      </c>
      <c r="H723" t="s">
        <v>7482</v>
      </c>
      <c r="I723" t="s">
        <v>8470</v>
      </c>
      <c r="J723" t="s">
        <v>5367</v>
      </c>
      <c r="K723" t="s">
        <v>6783</v>
      </c>
      <c r="L723" t="s">
        <v>7482</v>
      </c>
    </row>
    <row r="724" spans="1:12" x14ac:dyDescent="0.2">
      <c r="A724" t="s">
        <v>726</v>
      </c>
      <c r="B724" t="s">
        <v>8471</v>
      </c>
      <c r="C724" t="s">
        <v>3495</v>
      </c>
      <c r="D724" t="s">
        <v>7482</v>
      </c>
      <c r="E724" t="s">
        <v>7482</v>
      </c>
      <c r="F724" t="str">
        <f>IF(ISNA(VLOOKUP(E:E,'[2]reactions AB5075 biocyc'!$B:$C,2,0)),"",VLOOKUP(E:E,'[2]reactions AB5075 biocyc'!$B:$C,2,0))</f>
        <v/>
      </c>
      <c r="G724" t="s">
        <v>7482</v>
      </c>
      <c r="H724" t="s">
        <v>7482</v>
      </c>
      <c r="I724" t="s">
        <v>8471</v>
      </c>
      <c r="J724" t="s">
        <v>5368</v>
      </c>
      <c r="K724" t="s">
        <v>6784</v>
      </c>
      <c r="L724" t="s">
        <v>7482</v>
      </c>
    </row>
    <row r="725" spans="1:12" x14ac:dyDescent="0.2">
      <c r="A725" t="s">
        <v>727</v>
      </c>
      <c r="B725" t="s">
        <v>8472</v>
      </c>
      <c r="C725" t="s">
        <v>3496</v>
      </c>
      <c r="D725" t="s">
        <v>4302</v>
      </c>
      <c r="E725" t="s">
        <v>7521</v>
      </c>
      <c r="F725" t="str">
        <f>IF(ISNA(VLOOKUP(E:E,'[2]reactions AB5075 biocyc'!$B:$C,2,0)),"",VLOOKUP(E:E,'[2]reactions AB5075 biocyc'!$B:$C,2,0))</f>
        <v>EC-2.3.1.176</v>
      </c>
      <c r="G725" t="s">
        <v>9627</v>
      </c>
      <c r="H725" t="s">
        <v>9628</v>
      </c>
      <c r="I725" t="s">
        <v>8472</v>
      </c>
      <c r="J725" t="s">
        <v>5369</v>
      </c>
      <c r="K725" t="s">
        <v>6785</v>
      </c>
    </row>
    <row r="726" spans="1:12" x14ac:dyDescent="0.2">
      <c r="A726" t="s">
        <v>728</v>
      </c>
      <c r="B726" t="s">
        <v>8473</v>
      </c>
      <c r="C726" t="s">
        <v>3499</v>
      </c>
      <c r="D726" t="s">
        <v>7482</v>
      </c>
      <c r="E726" t="s">
        <v>7482</v>
      </c>
      <c r="F726" t="str">
        <f>IF(ISNA(VLOOKUP(E:E,'[2]reactions AB5075 biocyc'!$B:$C,2,0)),"",VLOOKUP(E:E,'[2]reactions AB5075 biocyc'!$B:$C,2,0))</f>
        <v/>
      </c>
      <c r="G726" t="s">
        <v>7482</v>
      </c>
      <c r="H726" t="s">
        <v>7482</v>
      </c>
      <c r="I726" t="s">
        <v>8473</v>
      </c>
      <c r="J726" t="s">
        <v>5370</v>
      </c>
      <c r="K726" t="s">
        <v>6786</v>
      </c>
      <c r="L726" t="s">
        <v>7482</v>
      </c>
    </row>
    <row r="727" spans="1:12" x14ac:dyDescent="0.2">
      <c r="A727" t="s">
        <v>729</v>
      </c>
      <c r="B727" t="s">
        <v>8474</v>
      </c>
      <c r="C727" t="s">
        <v>3500</v>
      </c>
      <c r="D727" t="s">
        <v>7482</v>
      </c>
      <c r="E727" t="s">
        <v>7482</v>
      </c>
      <c r="F727" t="str">
        <f>IF(ISNA(VLOOKUP(E:E,'[2]reactions AB5075 biocyc'!$B:$C,2,0)),"",VLOOKUP(E:E,'[2]reactions AB5075 biocyc'!$B:$C,2,0))</f>
        <v/>
      </c>
      <c r="G727" t="s">
        <v>7482</v>
      </c>
      <c r="H727" t="s">
        <v>7482</v>
      </c>
      <c r="I727" t="s">
        <v>8474</v>
      </c>
      <c r="J727" t="s">
        <v>5371</v>
      </c>
      <c r="K727" t="s">
        <v>6787</v>
      </c>
      <c r="L727" t="s">
        <v>7482</v>
      </c>
    </row>
    <row r="728" spans="1:12" x14ac:dyDescent="0.2">
      <c r="A728" t="s">
        <v>730</v>
      </c>
      <c r="B728" t="s">
        <v>8475</v>
      </c>
      <c r="C728" t="s">
        <v>3501</v>
      </c>
      <c r="D728" t="s">
        <v>4303</v>
      </c>
      <c r="E728" t="s">
        <v>7482</v>
      </c>
      <c r="F728" t="str">
        <f>IF(ISNA(VLOOKUP(E:E,'[2]reactions AB5075 biocyc'!$B:$C,2,0)),"",VLOOKUP(E:E,'[2]reactions AB5075 biocyc'!$B:$C,2,0))</f>
        <v/>
      </c>
      <c r="G728" t="s">
        <v>7482</v>
      </c>
      <c r="H728" t="s">
        <v>7482</v>
      </c>
      <c r="I728" t="s">
        <v>8475</v>
      </c>
      <c r="J728" t="s">
        <v>5372</v>
      </c>
      <c r="K728" t="s">
        <v>6788</v>
      </c>
      <c r="L728" t="s">
        <v>7482</v>
      </c>
    </row>
    <row r="729" spans="1:12" x14ac:dyDescent="0.2">
      <c r="A729" t="s">
        <v>731</v>
      </c>
      <c r="B729" t="s">
        <v>8476</v>
      </c>
      <c r="C729" t="s">
        <v>3502</v>
      </c>
      <c r="D729" t="s">
        <v>4304</v>
      </c>
      <c r="E729" t="s">
        <v>7482</v>
      </c>
      <c r="F729" t="str">
        <f>IF(ISNA(VLOOKUP(E:E,'[2]reactions AB5075 biocyc'!$B:$C,2,0)),"",VLOOKUP(E:E,'[2]reactions AB5075 biocyc'!$B:$C,2,0))</f>
        <v/>
      </c>
      <c r="G729" t="s">
        <v>9629</v>
      </c>
      <c r="H729" t="s">
        <v>9630</v>
      </c>
      <c r="I729" t="s">
        <v>8476</v>
      </c>
      <c r="J729" t="s">
        <v>5373</v>
      </c>
      <c r="K729" t="s">
        <v>6789</v>
      </c>
      <c r="L729" t="s">
        <v>7482</v>
      </c>
    </row>
    <row r="730" spans="1:12" x14ac:dyDescent="0.2">
      <c r="A730" t="s">
        <v>732</v>
      </c>
      <c r="B730" t="s">
        <v>8477</v>
      </c>
      <c r="C730" t="s">
        <v>3505</v>
      </c>
      <c r="D730" t="s">
        <v>7482</v>
      </c>
      <c r="E730" t="s">
        <v>7482</v>
      </c>
      <c r="F730" t="str">
        <f>IF(ISNA(VLOOKUP(E:E,'[2]reactions AB5075 biocyc'!$B:$C,2,0)),"",VLOOKUP(E:E,'[2]reactions AB5075 biocyc'!$B:$C,2,0))</f>
        <v/>
      </c>
      <c r="G730" t="s">
        <v>7482</v>
      </c>
      <c r="H730" t="s">
        <v>7482</v>
      </c>
      <c r="I730" t="s">
        <v>8477</v>
      </c>
      <c r="J730" t="s">
        <v>5374</v>
      </c>
      <c r="K730" t="s">
        <v>6790</v>
      </c>
      <c r="L730" t="s">
        <v>7482</v>
      </c>
    </row>
    <row r="731" spans="1:12" x14ac:dyDescent="0.2">
      <c r="A731" t="s">
        <v>733</v>
      </c>
      <c r="B731" t="s">
        <v>8478</v>
      </c>
      <c r="C731" t="s">
        <v>3506</v>
      </c>
      <c r="D731" t="s">
        <v>4305</v>
      </c>
      <c r="E731" t="s">
        <v>7641</v>
      </c>
      <c r="F731" t="str">
        <f>IF(ISNA(VLOOKUP(E:E,'[2]reactions AB5075 biocyc'!$B:$C,2,0)),"",VLOOKUP(E:E,'[2]reactions AB5075 biocyc'!$B:$C,2,0))</f>
        <v>EC-1.13.11.3</v>
      </c>
      <c r="G731" t="s">
        <v>9631</v>
      </c>
      <c r="H731" t="s">
        <v>7482</v>
      </c>
      <c r="I731" t="s">
        <v>8478</v>
      </c>
      <c r="J731" t="s">
        <v>5375</v>
      </c>
      <c r="K731" t="s">
        <v>6791</v>
      </c>
      <c r="L731" t="s">
        <v>10203</v>
      </c>
    </row>
    <row r="732" spans="1:12" x14ac:dyDescent="0.2">
      <c r="A732" t="s">
        <v>734</v>
      </c>
      <c r="B732" t="s">
        <v>8479</v>
      </c>
      <c r="C732" t="s">
        <v>3508</v>
      </c>
      <c r="D732" t="s">
        <v>4306</v>
      </c>
      <c r="E732" t="s">
        <v>7489</v>
      </c>
      <c r="F732" t="str">
        <f>IF(ISNA(VLOOKUP(E:E,'[2]reactions AB5075 biocyc'!$B:$C,2,0)),"",VLOOKUP(E:E,'[2]reactions AB5075 biocyc'!$B:$C,2,0))</f>
        <v>EC-1.1.1.35</v>
      </c>
      <c r="G732" t="s">
        <v>9632</v>
      </c>
      <c r="H732" t="s">
        <v>7482</v>
      </c>
      <c r="I732" t="s">
        <v>8479</v>
      </c>
      <c r="J732" t="s">
        <v>5376</v>
      </c>
      <c r="K732" t="s">
        <v>6792</v>
      </c>
      <c r="L732" t="s">
        <v>10135</v>
      </c>
    </row>
    <row r="733" spans="1:12" x14ac:dyDescent="0.2">
      <c r="A733" t="s">
        <v>735</v>
      </c>
      <c r="B733" t="s">
        <v>8480</v>
      </c>
      <c r="C733" t="s">
        <v>3510</v>
      </c>
      <c r="D733" t="s">
        <v>4307</v>
      </c>
      <c r="E733">
        <v>0</v>
      </c>
      <c r="F733" t="str">
        <f>IF(ISNA(VLOOKUP(E:E,'[2]reactions AB5075 biocyc'!$B:$C,2,0)),"",VLOOKUP(E:E,'[2]reactions AB5075 biocyc'!$B:$C,2,0))</f>
        <v/>
      </c>
      <c r="G733" t="s">
        <v>9633</v>
      </c>
      <c r="H733" t="s">
        <v>7482</v>
      </c>
      <c r="I733" t="s">
        <v>8480</v>
      </c>
      <c r="J733" t="s">
        <v>5377</v>
      </c>
      <c r="K733" t="s">
        <v>6793</v>
      </c>
      <c r="L733" t="s">
        <v>7482</v>
      </c>
    </row>
    <row r="734" spans="1:12" x14ac:dyDescent="0.2">
      <c r="A734" t="s">
        <v>736</v>
      </c>
      <c r="B734" t="s">
        <v>8481</v>
      </c>
      <c r="C734" t="s">
        <v>3512</v>
      </c>
      <c r="D734" t="s">
        <v>4308</v>
      </c>
      <c r="E734" t="s">
        <v>7482</v>
      </c>
      <c r="F734" t="str">
        <f>IF(ISNA(VLOOKUP(E:E,'[2]reactions AB5075 biocyc'!$B:$C,2,0)),"",VLOOKUP(E:E,'[2]reactions AB5075 biocyc'!$B:$C,2,0))</f>
        <v/>
      </c>
      <c r="G734" t="s">
        <v>7482</v>
      </c>
      <c r="H734" t="s">
        <v>7482</v>
      </c>
      <c r="I734" t="s">
        <v>8481</v>
      </c>
      <c r="J734" t="s">
        <v>5378</v>
      </c>
      <c r="K734" t="s">
        <v>6794</v>
      </c>
      <c r="L734" t="s">
        <v>7482</v>
      </c>
    </row>
    <row r="735" spans="1:12" x14ac:dyDescent="0.2">
      <c r="A735" t="s">
        <v>737</v>
      </c>
      <c r="B735" t="s">
        <v>8482</v>
      </c>
      <c r="C735" t="s">
        <v>3513</v>
      </c>
      <c r="D735" t="s">
        <v>7482</v>
      </c>
      <c r="E735" t="s">
        <v>7482</v>
      </c>
      <c r="F735" t="str">
        <f>IF(ISNA(VLOOKUP(E:E,'[2]reactions AB5075 biocyc'!$B:$C,2,0)),"",VLOOKUP(E:E,'[2]reactions AB5075 biocyc'!$B:$C,2,0))</f>
        <v/>
      </c>
      <c r="G735" t="s">
        <v>7482</v>
      </c>
      <c r="H735" t="s">
        <v>7482</v>
      </c>
      <c r="I735" t="s">
        <v>8482</v>
      </c>
      <c r="J735" t="s">
        <v>5379</v>
      </c>
      <c r="K735" t="s">
        <v>6795</v>
      </c>
      <c r="L735" t="s">
        <v>7482</v>
      </c>
    </row>
    <row r="736" spans="1:12" x14ac:dyDescent="0.2">
      <c r="A736" t="s">
        <v>738</v>
      </c>
      <c r="B736" t="s">
        <v>8483</v>
      </c>
      <c r="C736" t="s">
        <v>3514</v>
      </c>
      <c r="D736" t="s">
        <v>7482</v>
      </c>
      <c r="E736" t="s">
        <v>7482</v>
      </c>
      <c r="F736" t="str">
        <f>IF(ISNA(VLOOKUP(E:E,'[2]reactions AB5075 biocyc'!$B:$C,2,0)),"",VLOOKUP(E:E,'[2]reactions AB5075 biocyc'!$B:$C,2,0))</f>
        <v/>
      </c>
      <c r="G736" t="s">
        <v>8483</v>
      </c>
      <c r="H736" t="s">
        <v>7482</v>
      </c>
      <c r="I736" t="s">
        <v>8483</v>
      </c>
      <c r="J736" t="s">
        <v>5380</v>
      </c>
      <c r="K736" t="s">
        <v>6796</v>
      </c>
      <c r="L736" t="s">
        <v>7482</v>
      </c>
    </row>
    <row r="737" spans="1:12" x14ac:dyDescent="0.2">
      <c r="A737" t="s">
        <v>739</v>
      </c>
      <c r="B737" t="s">
        <v>8484</v>
      </c>
      <c r="C737" t="s">
        <v>3516</v>
      </c>
      <c r="D737" t="s">
        <v>4309</v>
      </c>
      <c r="E737" t="s">
        <v>7482</v>
      </c>
      <c r="F737" t="str">
        <f>IF(ISNA(VLOOKUP(E:E,'[2]reactions AB5075 biocyc'!$B:$C,2,0)),"",VLOOKUP(E:E,'[2]reactions AB5075 biocyc'!$B:$C,2,0))</f>
        <v/>
      </c>
      <c r="G737" t="s">
        <v>9634</v>
      </c>
      <c r="H737" t="s">
        <v>7482</v>
      </c>
      <c r="I737" t="s">
        <v>8484</v>
      </c>
      <c r="J737" t="s">
        <v>5381</v>
      </c>
      <c r="K737" t="s">
        <v>6797</v>
      </c>
      <c r="L737" t="s">
        <v>7482</v>
      </c>
    </row>
    <row r="738" spans="1:12" x14ac:dyDescent="0.2">
      <c r="A738" t="s">
        <v>740</v>
      </c>
      <c r="B738" t="s">
        <v>8485</v>
      </c>
      <c r="C738" t="s">
        <v>3518</v>
      </c>
      <c r="D738" t="s">
        <v>4310</v>
      </c>
      <c r="E738" t="s">
        <v>7482</v>
      </c>
      <c r="F738" t="str">
        <f>IF(ISNA(VLOOKUP(E:E,'[2]reactions AB5075 biocyc'!$B:$C,2,0)),"",VLOOKUP(E:E,'[2]reactions AB5075 biocyc'!$B:$C,2,0))</f>
        <v/>
      </c>
      <c r="G738" t="s">
        <v>7482</v>
      </c>
      <c r="H738" t="s">
        <v>7482</v>
      </c>
      <c r="I738" t="s">
        <v>8485</v>
      </c>
      <c r="J738" t="s">
        <v>5382</v>
      </c>
      <c r="K738" t="s">
        <v>6798</v>
      </c>
      <c r="L738" t="s">
        <v>7482</v>
      </c>
    </row>
    <row r="739" spans="1:12" x14ac:dyDescent="0.2">
      <c r="A739" t="s">
        <v>741</v>
      </c>
      <c r="B739" t="s">
        <v>8486</v>
      </c>
      <c r="C739" t="s">
        <v>3519</v>
      </c>
      <c r="D739" t="s">
        <v>7482</v>
      </c>
      <c r="E739" t="s">
        <v>7482</v>
      </c>
      <c r="F739" t="str">
        <f>IF(ISNA(VLOOKUP(E:E,'[2]reactions AB5075 biocyc'!$B:$C,2,0)),"",VLOOKUP(E:E,'[2]reactions AB5075 biocyc'!$B:$C,2,0))</f>
        <v/>
      </c>
      <c r="G739" t="s">
        <v>7482</v>
      </c>
      <c r="H739" t="s">
        <v>7482</v>
      </c>
      <c r="I739" t="s">
        <v>8486</v>
      </c>
      <c r="J739" t="s">
        <v>5383</v>
      </c>
      <c r="K739" t="s">
        <v>6799</v>
      </c>
      <c r="L739" t="s">
        <v>7482</v>
      </c>
    </row>
    <row r="740" spans="1:12" x14ac:dyDescent="0.2">
      <c r="A740" t="s">
        <v>742</v>
      </c>
      <c r="B740" t="s">
        <v>8487</v>
      </c>
      <c r="C740" t="s">
        <v>3520</v>
      </c>
      <c r="D740" t="s">
        <v>4311</v>
      </c>
      <c r="E740" t="s">
        <v>7482</v>
      </c>
      <c r="F740" t="str">
        <f>IF(ISNA(VLOOKUP(E:E,'[2]reactions AB5075 biocyc'!$B:$C,2,0)),"",VLOOKUP(E:E,'[2]reactions AB5075 biocyc'!$B:$C,2,0))</f>
        <v/>
      </c>
      <c r="G740" t="s">
        <v>9635</v>
      </c>
      <c r="H740" t="s">
        <v>7482</v>
      </c>
      <c r="I740" t="s">
        <v>8487</v>
      </c>
      <c r="J740" t="s">
        <v>5384</v>
      </c>
      <c r="K740" t="s">
        <v>6800</v>
      </c>
      <c r="L740" t="s">
        <v>7482</v>
      </c>
    </row>
    <row r="741" spans="1:12" x14ac:dyDescent="0.2">
      <c r="A741" t="s">
        <v>743</v>
      </c>
      <c r="B741" t="s">
        <v>8488</v>
      </c>
      <c r="C741" t="s">
        <v>3522</v>
      </c>
      <c r="D741" t="s">
        <v>4312</v>
      </c>
      <c r="E741" t="s">
        <v>7642</v>
      </c>
      <c r="F741" t="str">
        <f>IF(ISNA(VLOOKUP(E:E,'[2]reactions AB5075 biocyc'!$B:$C,2,0)),"",VLOOKUP(E:E,'[2]reactions AB5075 biocyc'!$B:$C,2,0))</f>
        <v>EC-2.6.1.105</v>
      </c>
      <c r="G741" t="s">
        <v>9636</v>
      </c>
      <c r="H741" t="s">
        <v>7482</v>
      </c>
      <c r="I741" t="s">
        <v>8488</v>
      </c>
      <c r="J741" t="s">
        <v>5385</v>
      </c>
      <c r="K741" t="s">
        <v>6801</v>
      </c>
      <c r="L741" t="s">
        <v>10264</v>
      </c>
    </row>
    <row r="742" spans="1:12" x14ac:dyDescent="0.2">
      <c r="A742" t="s">
        <v>744</v>
      </c>
      <c r="B742" t="s">
        <v>8489</v>
      </c>
      <c r="C742" t="s">
        <v>3524</v>
      </c>
      <c r="D742" t="s">
        <v>4313</v>
      </c>
      <c r="E742" t="s">
        <v>7643</v>
      </c>
      <c r="F742" t="str">
        <f>IF(ISNA(VLOOKUP(E:E,'[2]reactions AB5075 biocyc'!$B:$C,2,0)),"",VLOOKUP(E:E,'[2]reactions AB5075 biocyc'!$B:$C,2,0))</f>
        <v>EC-1.2.1.71</v>
      </c>
      <c r="G742" t="s">
        <v>9637</v>
      </c>
      <c r="H742" t="s">
        <v>7482</v>
      </c>
      <c r="I742" t="s">
        <v>8489</v>
      </c>
      <c r="J742" t="s">
        <v>5386</v>
      </c>
      <c r="K742" t="s">
        <v>6802</v>
      </c>
      <c r="L742" t="s">
        <v>10138</v>
      </c>
    </row>
    <row r="743" spans="1:12" x14ac:dyDescent="0.2">
      <c r="A743" t="s">
        <v>745</v>
      </c>
      <c r="B743" t="s">
        <v>8490</v>
      </c>
      <c r="C743" t="s">
        <v>3526</v>
      </c>
      <c r="D743" t="s">
        <v>4314</v>
      </c>
      <c r="E743" t="s">
        <v>7644</v>
      </c>
      <c r="F743" t="str">
        <f>IF(ISNA(VLOOKUP(E:E,'[2]reactions AB5075 biocyc'!$B:$C,2,0)),"",VLOOKUP(E:E,'[2]reactions AB5075 biocyc'!$B:$C,2,0))</f>
        <v>EC-6.3.4.13</v>
      </c>
      <c r="G743" t="s">
        <v>9638</v>
      </c>
      <c r="H743" t="s">
        <v>9639</v>
      </c>
      <c r="I743" t="s">
        <v>8490</v>
      </c>
      <c r="J743" t="s">
        <v>5387</v>
      </c>
      <c r="K743" t="s">
        <v>6803</v>
      </c>
      <c r="L743" t="s">
        <v>10204</v>
      </c>
    </row>
    <row r="744" spans="1:12" x14ac:dyDescent="0.2">
      <c r="A744" t="s">
        <v>746</v>
      </c>
      <c r="B744" t="s">
        <v>8491</v>
      </c>
      <c r="C744" t="s">
        <v>3529</v>
      </c>
      <c r="D744" t="s">
        <v>7482</v>
      </c>
      <c r="E744" t="s">
        <v>7482</v>
      </c>
      <c r="F744" t="str">
        <f>IF(ISNA(VLOOKUP(E:E,'[2]reactions AB5075 biocyc'!$B:$C,2,0)),"",VLOOKUP(E:E,'[2]reactions AB5075 biocyc'!$B:$C,2,0))</f>
        <v/>
      </c>
      <c r="G744" t="s">
        <v>7482</v>
      </c>
      <c r="H744" t="s">
        <v>7482</v>
      </c>
      <c r="I744" t="s">
        <v>8491</v>
      </c>
      <c r="J744" t="s">
        <v>5388</v>
      </c>
      <c r="K744" t="s">
        <v>6804</v>
      </c>
      <c r="L744" t="s">
        <v>7482</v>
      </c>
    </row>
    <row r="745" spans="1:12" x14ac:dyDescent="0.2">
      <c r="A745" t="s">
        <v>747</v>
      </c>
      <c r="B745" t="s">
        <v>8492</v>
      </c>
      <c r="C745" t="s">
        <v>3530</v>
      </c>
      <c r="D745" t="s">
        <v>4315</v>
      </c>
      <c r="E745" t="s">
        <v>7554</v>
      </c>
      <c r="F745" t="str">
        <f>IF(ISNA(VLOOKUP(E:E,'[2]reactions AB5075 biocyc'!$B:$C,2,0)),"",VLOOKUP(E:E,'[2]reactions AB5075 biocyc'!$B:$C,2,0))</f>
        <v>EC-4.2.1.150</v>
      </c>
      <c r="G745" t="s">
        <v>9640</v>
      </c>
      <c r="H745" t="s">
        <v>9641</v>
      </c>
      <c r="I745" t="s">
        <v>8492</v>
      </c>
      <c r="J745" t="s">
        <v>5389</v>
      </c>
      <c r="K745" t="s">
        <v>6805</v>
      </c>
      <c r="L745" t="s">
        <v>10254</v>
      </c>
    </row>
    <row r="746" spans="1:12" x14ac:dyDescent="0.2">
      <c r="A746" t="s">
        <v>748</v>
      </c>
      <c r="B746" t="s">
        <v>8493</v>
      </c>
      <c r="C746" t="s">
        <v>3533</v>
      </c>
      <c r="D746" t="s">
        <v>7482</v>
      </c>
      <c r="E746" t="s">
        <v>7482</v>
      </c>
      <c r="F746" t="str">
        <f>IF(ISNA(VLOOKUP(E:E,'[2]reactions AB5075 biocyc'!$B:$C,2,0)),"",VLOOKUP(E:E,'[2]reactions AB5075 biocyc'!$B:$C,2,0))</f>
        <v/>
      </c>
      <c r="G746" t="s">
        <v>7482</v>
      </c>
      <c r="H746" t="s">
        <v>7482</v>
      </c>
      <c r="I746" t="s">
        <v>8493</v>
      </c>
      <c r="J746" t="s">
        <v>5390</v>
      </c>
      <c r="K746" t="s">
        <v>6806</v>
      </c>
      <c r="L746" t="s">
        <v>7482</v>
      </c>
    </row>
    <row r="747" spans="1:12" x14ac:dyDescent="0.2">
      <c r="A747" t="s">
        <v>749</v>
      </c>
      <c r="B747" t="s">
        <v>8494</v>
      </c>
      <c r="C747" t="s">
        <v>3534</v>
      </c>
      <c r="D747" t="s">
        <v>4316</v>
      </c>
      <c r="E747" t="s">
        <v>7489</v>
      </c>
      <c r="F747" t="str">
        <f>IF(ISNA(VLOOKUP(E:E,'[2]reactions AB5075 biocyc'!$B:$C,2,0)),"",VLOOKUP(E:E,'[2]reactions AB5075 biocyc'!$B:$C,2,0))</f>
        <v>EC-1.1.1.35</v>
      </c>
      <c r="G747" t="s">
        <v>8494</v>
      </c>
      <c r="H747" t="s">
        <v>7482</v>
      </c>
      <c r="I747" t="s">
        <v>8494</v>
      </c>
      <c r="J747" t="s">
        <v>5391</v>
      </c>
      <c r="K747" t="s">
        <v>6807</v>
      </c>
      <c r="L747" t="s">
        <v>10135</v>
      </c>
    </row>
    <row r="748" spans="1:12" x14ac:dyDescent="0.2">
      <c r="A748" t="s">
        <v>750</v>
      </c>
      <c r="B748" t="s">
        <v>8495</v>
      </c>
      <c r="C748" t="s">
        <v>3536</v>
      </c>
      <c r="D748" t="s">
        <v>7482</v>
      </c>
      <c r="E748" t="s">
        <v>7482</v>
      </c>
      <c r="F748" t="str">
        <f>IF(ISNA(VLOOKUP(E:E,'[2]reactions AB5075 biocyc'!$B:$C,2,0)),"",VLOOKUP(E:E,'[2]reactions AB5075 biocyc'!$B:$C,2,0))</f>
        <v/>
      </c>
      <c r="G748" t="s">
        <v>7482</v>
      </c>
      <c r="H748" t="s">
        <v>7482</v>
      </c>
      <c r="I748" t="s">
        <v>8495</v>
      </c>
      <c r="J748" t="s">
        <v>5392</v>
      </c>
      <c r="K748" t="s">
        <v>6808</v>
      </c>
      <c r="L748" t="s">
        <v>7482</v>
      </c>
    </row>
    <row r="749" spans="1:12" x14ac:dyDescent="0.2">
      <c r="A749" t="s">
        <v>751</v>
      </c>
      <c r="B749" t="s">
        <v>8496</v>
      </c>
      <c r="C749" t="s">
        <v>3537</v>
      </c>
      <c r="D749" t="s">
        <v>7482</v>
      </c>
      <c r="E749" t="s">
        <v>7482</v>
      </c>
      <c r="F749" t="str">
        <f>IF(ISNA(VLOOKUP(E:E,'[2]reactions AB5075 biocyc'!$B:$C,2,0)),"",VLOOKUP(E:E,'[2]reactions AB5075 biocyc'!$B:$C,2,0))</f>
        <v/>
      </c>
      <c r="G749" t="s">
        <v>7482</v>
      </c>
      <c r="H749" t="s">
        <v>7482</v>
      </c>
      <c r="I749" t="s">
        <v>8496</v>
      </c>
      <c r="J749" t="s">
        <v>5393</v>
      </c>
      <c r="K749" t="s">
        <v>6809</v>
      </c>
      <c r="L749" t="s">
        <v>7482</v>
      </c>
    </row>
    <row r="750" spans="1:12" x14ac:dyDescent="0.2">
      <c r="A750" t="s">
        <v>752</v>
      </c>
      <c r="B750" t="s">
        <v>8497</v>
      </c>
      <c r="C750" t="s">
        <v>3538</v>
      </c>
      <c r="D750" t="s">
        <v>4317</v>
      </c>
      <c r="E750" t="s">
        <v>7645</v>
      </c>
      <c r="F750" t="str">
        <f>IF(ISNA(VLOOKUP(E:E,'[2]reactions AB5075 biocyc'!$B:$C,2,0)),"",VLOOKUP(E:E,'[2]reactions AB5075 biocyc'!$B:$C,2,0))</f>
        <v>EC-5.3.1.24</v>
      </c>
      <c r="G750" t="s">
        <v>9642</v>
      </c>
      <c r="H750" t="s">
        <v>9643</v>
      </c>
      <c r="I750" t="s">
        <v>8497</v>
      </c>
      <c r="J750" t="s">
        <v>5394</v>
      </c>
      <c r="K750" t="s">
        <v>6810</v>
      </c>
      <c r="L750" t="s">
        <v>10152</v>
      </c>
    </row>
    <row r="751" spans="1:12" x14ac:dyDescent="0.2">
      <c r="A751" t="s">
        <v>753</v>
      </c>
      <c r="B751" t="s">
        <v>8498</v>
      </c>
      <c r="C751" t="s">
        <v>3541</v>
      </c>
      <c r="D751" t="s">
        <v>7482</v>
      </c>
      <c r="E751" t="s">
        <v>7482</v>
      </c>
      <c r="F751" t="str">
        <f>IF(ISNA(VLOOKUP(E:E,'[2]reactions AB5075 biocyc'!$B:$C,2,0)),"",VLOOKUP(E:E,'[2]reactions AB5075 biocyc'!$B:$C,2,0))</f>
        <v/>
      </c>
      <c r="G751" t="s">
        <v>7482</v>
      </c>
      <c r="H751" t="s">
        <v>7482</v>
      </c>
      <c r="I751" t="s">
        <v>8498</v>
      </c>
      <c r="J751" t="s">
        <v>5395</v>
      </c>
      <c r="K751" t="s">
        <v>6811</v>
      </c>
      <c r="L751" t="s">
        <v>7482</v>
      </c>
    </row>
    <row r="752" spans="1:12" x14ac:dyDescent="0.2">
      <c r="A752" t="s">
        <v>754</v>
      </c>
      <c r="B752" t="s">
        <v>8499</v>
      </c>
      <c r="C752" t="s">
        <v>3542</v>
      </c>
      <c r="D752" t="s">
        <v>4318</v>
      </c>
      <c r="E752" t="s">
        <v>7599</v>
      </c>
      <c r="F752" t="str">
        <f>IF(ISNA(VLOOKUP(E:E,'[2]reactions AB5075 biocyc'!$B:$C,2,0)),"",VLOOKUP(E:E,'[2]reactions AB5075 biocyc'!$B:$C,2,0))</f>
        <v>EC-1.1.1.1</v>
      </c>
      <c r="G752" t="s">
        <v>9644</v>
      </c>
      <c r="H752" t="s">
        <v>9645</v>
      </c>
      <c r="I752" t="s">
        <v>8499</v>
      </c>
      <c r="J752" t="s">
        <v>5396</v>
      </c>
      <c r="K752" t="s">
        <v>6812</v>
      </c>
    </row>
    <row r="753" spans="1:12" x14ac:dyDescent="0.2">
      <c r="A753" t="s">
        <v>755</v>
      </c>
      <c r="B753" t="s">
        <v>8500</v>
      </c>
      <c r="C753" t="s">
        <v>3545</v>
      </c>
      <c r="D753" t="s">
        <v>4319</v>
      </c>
      <c r="E753" t="s">
        <v>7482</v>
      </c>
      <c r="F753" t="str">
        <f>IF(ISNA(VLOOKUP(E:E,'[2]reactions AB5075 biocyc'!$B:$C,2,0)),"",VLOOKUP(E:E,'[2]reactions AB5075 biocyc'!$B:$C,2,0))</f>
        <v/>
      </c>
      <c r="G753" t="s">
        <v>9646</v>
      </c>
      <c r="H753" t="s">
        <v>7482</v>
      </c>
      <c r="I753" t="s">
        <v>8500</v>
      </c>
      <c r="J753" t="s">
        <v>5397</v>
      </c>
      <c r="K753" t="s">
        <v>6813</v>
      </c>
      <c r="L753" t="s">
        <v>7482</v>
      </c>
    </row>
    <row r="754" spans="1:12" x14ac:dyDescent="0.2">
      <c r="A754" t="s">
        <v>756</v>
      </c>
      <c r="B754" t="s">
        <v>8501</v>
      </c>
      <c r="C754" t="s">
        <v>3547</v>
      </c>
      <c r="D754" t="s">
        <v>7482</v>
      </c>
      <c r="E754" t="s">
        <v>7482</v>
      </c>
      <c r="F754" t="str">
        <f>IF(ISNA(VLOOKUP(E:E,'[2]reactions AB5075 biocyc'!$B:$C,2,0)),"",VLOOKUP(E:E,'[2]reactions AB5075 biocyc'!$B:$C,2,0))</f>
        <v/>
      </c>
      <c r="G754" t="s">
        <v>7482</v>
      </c>
      <c r="H754" t="s">
        <v>7482</v>
      </c>
      <c r="I754" t="s">
        <v>8501</v>
      </c>
      <c r="J754" t="s">
        <v>5398</v>
      </c>
      <c r="K754" t="s">
        <v>6814</v>
      </c>
      <c r="L754" t="s">
        <v>7482</v>
      </c>
    </row>
    <row r="755" spans="1:12" x14ac:dyDescent="0.2">
      <c r="A755" t="s">
        <v>757</v>
      </c>
      <c r="B755" t="s">
        <v>8502</v>
      </c>
      <c r="C755" t="s">
        <v>3548</v>
      </c>
      <c r="D755" t="s">
        <v>4320</v>
      </c>
      <c r="E755" t="s">
        <v>7646</v>
      </c>
      <c r="F755" t="str">
        <f>IF(ISNA(VLOOKUP(E:E,'[2]reactions AB5075 biocyc'!$B:$C,2,0)),"",VLOOKUP(E:E,'[2]reactions AB5075 biocyc'!$B:$C,2,0))</f>
        <v>EC-3.1.3.3</v>
      </c>
      <c r="G755" t="s">
        <v>9647</v>
      </c>
      <c r="H755" t="s">
        <v>9648</v>
      </c>
      <c r="I755" t="s">
        <v>8502</v>
      </c>
      <c r="J755" t="s">
        <v>5399</v>
      </c>
      <c r="K755" t="s">
        <v>6815</v>
      </c>
    </row>
    <row r="756" spans="1:12" x14ac:dyDescent="0.2">
      <c r="A756" t="s">
        <v>758</v>
      </c>
      <c r="B756" t="s">
        <v>8503</v>
      </c>
      <c r="C756" t="s">
        <v>3551</v>
      </c>
      <c r="D756" t="s">
        <v>7482</v>
      </c>
      <c r="E756" t="s">
        <v>7482</v>
      </c>
      <c r="F756" t="str">
        <f>IF(ISNA(VLOOKUP(E:E,'[2]reactions AB5075 biocyc'!$B:$C,2,0)),"",VLOOKUP(E:E,'[2]reactions AB5075 biocyc'!$B:$C,2,0))</f>
        <v/>
      </c>
      <c r="G756" t="s">
        <v>7482</v>
      </c>
      <c r="H756" t="s">
        <v>7482</v>
      </c>
      <c r="I756" t="s">
        <v>8503</v>
      </c>
      <c r="J756" t="s">
        <v>5400</v>
      </c>
      <c r="K756" t="s">
        <v>6816</v>
      </c>
      <c r="L756" t="s">
        <v>7482</v>
      </c>
    </row>
    <row r="757" spans="1:12" x14ac:dyDescent="0.2">
      <c r="A757" t="s">
        <v>759</v>
      </c>
      <c r="B757" t="s">
        <v>8504</v>
      </c>
      <c r="C757" t="s">
        <v>3552</v>
      </c>
      <c r="D757" t="s">
        <v>7482</v>
      </c>
      <c r="E757" t="s">
        <v>7482</v>
      </c>
      <c r="F757" t="str">
        <f>IF(ISNA(VLOOKUP(E:E,'[2]reactions AB5075 biocyc'!$B:$C,2,0)),"",VLOOKUP(E:E,'[2]reactions AB5075 biocyc'!$B:$C,2,0))</f>
        <v/>
      </c>
      <c r="G757" t="s">
        <v>7482</v>
      </c>
      <c r="H757" t="s">
        <v>7482</v>
      </c>
      <c r="I757" t="s">
        <v>8504</v>
      </c>
      <c r="J757" t="s">
        <v>5401</v>
      </c>
      <c r="K757" t="s">
        <v>6817</v>
      </c>
      <c r="L757" t="s">
        <v>7482</v>
      </c>
    </row>
    <row r="758" spans="1:12" x14ac:dyDescent="0.2">
      <c r="A758" t="s">
        <v>760</v>
      </c>
      <c r="B758" t="s">
        <v>8505</v>
      </c>
      <c r="C758" t="s">
        <v>3553</v>
      </c>
      <c r="D758" t="s">
        <v>7482</v>
      </c>
      <c r="E758" t="s">
        <v>7482</v>
      </c>
      <c r="F758" t="str">
        <f>IF(ISNA(VLOOKUP(E:E,'[2]reactions AB5075 biocyc'!$B:$C,2,0)),"",VLOOKUP(E:E,'[2]reactions AB5075 biocyc'!$B:$C,2,0))</f>
        <v/>
      </c>
      <c r="G758" t="s">
        <v>7482</v>
      </c>
      <c r="H758" t="s">
        <v>7482</v>
      </c>
      <c r="I758" t="s">
        <v>8505</v>
      </c>
      <c r="J758" t="s">
        <v>5402</v>
      </c>
      <c r="K758" t="s">
        <v>6818</v>
      </c>
      <c r="L758" t="s">
        <v>7482</v>
      </c>
    </row>
    <row r="759" spans="1:12" x14ac:dyDescent="0.2">
      <c r="A759" t="s">
        <v>761</v>
      </c>
      <c r="B759" t="s">
        <v>8506</v>
      </c>
      <c r="C759" t="s">
        <v>3554</v>
      </c>
      <c r="D759" t="s">
        <v>7482</v>
      </c>
      <c r="E759" t="s">
        <v>7482</v>
      </c>
      <c r="F759" t="str">
        <f>IF(ISNA(VLOOKUP(E:E,'[2]reactions AB5075 biocyc'!$B:$C,2,0)),"",VLOOKUP(E:E,'[2]reactions AB5075 biocyc'!$B:$C,2,0))</f>
        <v/>
      </c>
      <c r="G759" t="s">
        <v>7482</v>
      </c>
      <c r="H759" t="s">
        <v>7482</v>
      </c>
      <c r="I759" t="s">
        <v>8506</v>
      </c>
      <c r="J759" t="s">
        <v>5403</v>
      </c>
      <c r="K759" t="s">
        <v>6819</v>
      </c>
      <c r="L759" t="s">
        <v>7482</v>
      </c>
    </row>
    <row r="760" spans="1:12" x14ac:dyDescent="0.2">
      <c r="A760" t="s">
        <v>762</v>
      </c>
      <c r="B760" t="s">
        <v>8507</v>
      </c>
      <c r="C760" t="s">
        <v>3555</v>
      </c>
      <c r="D760" t="s">
        <v>7482</v>
      </c>
      <c r="E760" t="s">
        <v>7482</v>
      </c>
      <c r="F760" t="str">
        <f>IF(ISNA(VLOOKUP(E:E,'[2]reactions AB5075 biocyc'!$B:$C,2,0)),"",VLOOKUP(E:E,'[2]reactions AB5075 biocyc'!$B:$C,2,0))</f>
        <v/>
      </c>
      <c r="G760" t="s">
        <v>7482</v>
      </c>
      <c r="H760" t="s">
        <v>7482</v>
      </c>
      <c r="I760" t="s">
        <v>8507</v>
      </c>
      <c r="J760" t="s">
        <v>5404</v>
      </c>
      <c r="K760" t="s">
        <v>6820</v>
      </c>
      <c r="L760" t="s">
        <v>7482</v>
      </c>
    </row>
    <row r="761" spans="1:12" x14ac:dyDescent="0.2">
      <c r="A761" t="s">
        <v>763</v>
      </c>
      <c r="B761" t="s">
        <v>8508</v>
      </c>
      <c r="C761" t="s">
        <v>3556</v>
      </c>
      <c r="D761" t="s">
        <v>7482</v>
      </c>
      <c r="E761" t="s">
        <v>7482</v>
      </c>
      <c r="F761" t="str">
        <f>IF(ISNA(VLOOKUP(E:E,'[2]reactions AB5075 biocyc'!$B:$C,2,0)),"",VLOOKUP(E:E,'[2]reactions AB5075 biocyc'!$B:$C,2,0))</f>
        <v/>
      </c>
      <c r="G761" t="s">
        <v>7482</v>
      </c>
      <c r="H761" t="s">
        <v>7482</v>
      </c>
      <c r="I761" t="s">
        <v>8508</v>
      </c>
      <c r="J761" t="s">
        <v>5405</v>
      </c>
      <c r="K761" t="s">
        <v>6821</v>
      </c>
      <c r="L761" t="s">
        <v>7482</v>
      </c>
    </row>
    <row r="762" spans="1:12" x14ac:dyDescent="0.2">
      <c r="A762" t="s">
        <v>764</v>
      </c>
      <c r="B762" t="s">
        <v>8509</v>
      </c>
      <c r="C762" t="s">
        <v>3557</v>
      </c>
      <c r="D762" t="s">
        <v>4321</v>
      </c>
      <c r="E762">
        <v>0</v>
      </c>
      <c r="F762" t="str">
        <f>IF(ISNA(VLOOKUP(E:E,'[2]reactions AB5075 biocyc'!$B:$C,2,0)),"",VLOOKUP(E:E,'[2]reactions AB5075 biocyc'!$B:$C,2,0))</f>
        <v/>
      </c>
      <c r="G762" t="s">
        <v>9649</v>
      </c>
      <c r="H762" t="s">
        <v>9650</v>
      </c>
      <c r="I762" t="s">
        <v>8509</v>
      </c>
      <c r="J762" t="s">
        <v>5406</v>
      </c>
      <c r="K762" t="s">
        <v>6822</v>
      </c>
      <c r="L762" t="s">
        <v>7482</v>
      </c>
    </row>
    <row r="763" spans="1:12" x14ac:dyDescent="0.2">
      <c r="A763" t="s">
        <v>765</v>
      </c>
      <c r="B763" t="s">
        <v>8510</v>
      </c>
      <c r="C763" t="s">
        <v>3560</v>
      </c>
      <c r="D763" t="s">
        <v>7482</v>
      </c>
      <c r="E763" t="s">
        <v>7482</v>
      </c>
      <c r="F763" t="str">
        <f>IF(ISNA(VLOOKUP(E:E,'[2]reactions AB5075 biocyc'!$B:$C,2,0)),"",VLOOKUP(E:E,'[2]reactions AB5075 biocyc'!$B:$C,2,0))</f>
        <v/>
      </c>
      <c r="G763" t="s">
        <v>7482</v>
      </c>
      <c r="H763" t="s">
        <v>7482</v>
      </c>
      <c r="I763" t="s">
        <v>8510</v>
      </c>
      <c r="J763" t="s">
        <v>5407</v>
      </c>
      <c r="K763" t="s">
        <v>6823</v>
      </c>
      <c r="L763" t="s">
        <v>7482</v>
      </c>
    </row>
    <row r="764" spans="1:12" x14ac:dyDescent="0.2">
      <c r="A764" t="s">
        <v>766</v>
      </c>
      <c r="B764" t="s">
        <v>8511</v>
      </c>
      <c r="C764" t="s">
        <v>3561</v>
      </c>
      <c r="D764" t="s">
        <v>4322</v>
      </c>
      <c r="E764" t="s">
        <v>7482</v>
      </c>
      <c r="F764" t="str">
        <f>IF(ISNA(VLOOKUP(E:E,'[2]reactions AB5075 biocyc'!$B:$C,2,0)),"",VLOOKUP(E:E,'[2]reactions AB5075 biocyc'!$B:$C,2,0))</f>
        <v/>
      </c>
      <c r="G764" t="s">
        <v>9651</v>
      </c>
      <c r="H764" t="s">
        <v>9652</v>
      </c>
      <c r="I764" t="s">
        <v>8511</v>
      </c>
      <c r="J764" t="s">
        <v>5408</v>
      </c>
      <c r="K764" t="s">
        <v>6824</v>
      </c>
      <c r="L764" t="s">
        <v>7482</v>
      </c>
    </row>
    <row r="765" spans="1:12" x14ac:dyDescent="0.2">
      <c r="A765" t="s">
        <v>767</v>
      </c>
      <c r="B765" t="s">
        <v>8512</v>
      </c>
      <c r="C765" t="s">
        <v>3564</v>
      </c>
      <c r="D765" t="s">
        <v>4323</v>
      </c>
      <c r="E765" t="s">
        <v>7647</v>
      </c>
      <c r="F765" t="str">
        <f>IF(ISNA(VLOOKUP(E:E,'[2]reactions AB5075 biocyc'!$B:$C,2,0)),"",VLOOKUP(E:E,'[2]reactions AB5075 biocyc'!$B:$C,2,0))</f>
        <v>EC-1.3.1.76</v>
      </c>
      <c r="G765" t="s">
        <v>9653</v>
      </c>
      <c r="H765" t="s">
        <v>9654</v>
      </c>
      <c r="I765" t="s">
        <v>8512</v>
      </c>
      <c r="J765" t="s">
        <v>5409</v>
      </c>
      <c r="K765" t="s">
        <v>6825</v>
      </c>
      <c r="L765" t="s">
        <v>10205</v>
      </c>
    </row>
    <row r="766" spans="1:12" x14ac:dyDescent="0.2">
      <c r="A766" t="s">
        <v>768</v>
      </c>
      <c r="B766" t="s">
        <v>8513</v>
      </c>
      <c r="C766" t="s">
        <v>3567</v>
      </c>
      <c r="D766" t="s">
        <v>7482</v>
      </c>
      <c r="E766" t="s">
        <v>7482</v>
      </c>
      <c r="F766" t="str">
        <f>IF(ISNA(VLOOKUP(E:E,'[2]reactions AB5075 biocyc'!$B:$C,2,0)),"",VLOOKUP(E:E,'[2]reactions AB5075 biocyc'!$B:$C,2,0))</f>
        <v/>
      </c>
      <c r="G766" t="s">
        <v>7482</v>
      </c>
      <c r="H766" t="s">
        <v>7482</v>
      </c>
      <c r="I766" t="s">
        <v>8513</v>
      </c>
      <c r="J766" t="s">
        <v>5410</v>
      </c>
      <c r="K766" t="s">
        <v>6826</v>
      </c>
      <c r="L766" t="s">
        <v>7482</v>
      </c>
    </row>
    <row r="767" spans="1:12" x14ac:dyDescent="0.2">
      <c r="A767" t="s">
        <v>769</v>
      </c>
      <c r="B767" t="s">
        <v>8514</v>
      </c>
      <c r="C767" t="s">
        <v>3568</v>
      </c>
      <c r="D767" t="s">
        <v>4324</v>
      </c>
      <c r="E767" t="s">
        <v>7648</v>
      </c>
      <c r="F767" t="str">
        <f>IF(ISNA(VLOOKUP(E:E,'[2]reactions AB5075 biocyc'!$B:$C,2,0)),"",VLOOKUP(E:E,'[2]reactions AB5075 biocyc'!$B:$C,2,0))</f>
        <v>EC-1.1.1.290</v>
      </c>
      <c r="G767" t="s">
        <v>9655</v>
      </c>
      <c r="H767" t="s">
        <v>7482</v>
      </c>
      <c r="I767" t="s">
        <v>8514</v>
      </c>
      <c r="J767" t="s">
        <v>5411</v>
      </c>
      <c r="K767" t="s">
        <v>6827</v>
      </c>
      <c r="L767" t="s">
        <v>10136</v>
      </c>
    </row>
    <row r="768" spans="1:12" x14ac:dyDescent="0.2">
      <c r="A768" t="s">
        <v>770</v>
      </c>
      <c r="B768" t="s">
        <v>8515</v>
      </c>
      <c r="C768" t="s">
        <v>3570</v>
      </c>
      <c r="D768" t="s">
        <v>7482</v>
      </c>
      <c r="E768" t="s">
        <v>7482</v>
      </c>
      <c r="F768" t="str">
        <f>IF(ISNA(VLOOKUP(E:E,'[2]reactions AB5075 biocyc'!$B:$C,2,0)),"",VLOOKUP(E:E,'[2]reactions AB5075 biocyc'!$B:$C,2,0))</f>
        <v/>
      </c>
      <c r="G768" t="s">
        <v>8515</v>
      </c>
      <c r="H768" t="s">
        <v>7482</v>
      </c>
      <c r="I768" t="s">
        <v>8515</v>
      </c>
      <c r="J768" t="s">
        <v>5412</v>
      </c>
      <c r="K768" t="s">
        <v>6828</v>
      </c>
      <c r="L768" t="s">
        <v>7482</v>
      </c>
    </row>
    <row r="769" spans="1:12" x14ac:dyDescent="0.2">
      <c r="A769" t="s">
        <v>771</v>
      </c>
      <c r="B769" t="s">
        <v>8516</v>
      </c>
      <c r="C769" t="s">
        <v>3572</v>
      </c>
      <c r="D769" t="s">
        <v>4325</v>
      </c>
      <c r="E769" t="s">
        <v>7649</v>
      </c>
      <c r="F769" t="str">
        <f>IF(ISNA(VLOOKUP(E:E,'[2]reactions AB5075 biocyc'!$B:$C,2,0)),"",VLOOKUP(E:E,'[2]reactions AB5075 biocyc'!$B:$C,2,0))</f>
        <v>EC-2.5.1.9</v>
      </c>
      <c r="G769" t="s">
        <v>9656</v>
      </c>
      <c r="H769" t="s">
        <v>7482</v>
      </c>
      <c r="I769" t="s">
        <v>8516</v>
      </c>
      <c r="J769" t="s">
        <v>5413</v>
      </c>
      <c r="K769" t="s">
        <v>6829</v>
      </c>
      <c r="L769" t="s">
        <v>10147</v>
      </c>
    </row>
    <row r="770" spans="1:12" x14ac:dyDescent="0.2">
      <c r="A770" t="s">
        <v>772</v>
      </c>
      <c r="B770" t="s">
        <v>8517</v>
      </c>
      <c r="C770" t="s">
        <v>3574</v>
      </c>
      <c r="D770" t="s">
        <v>7482</v>
      </c>
      <c r="E770" t="s">
        <v>7482</v>
      </c>
      <c r="F770" t="str">
        <f>IF(ISNA(VLOOKUP(E:E,'[2]reactions AB5075 biocyc'!$B:$C,2,0)),"",VLOOKUP(E:E,'[2]reactions AB5075 biocyc'!$B:$C,2,0))</f>
        <v/>
      </c>
      <c r="G770" t="s">
        <v>8517</v>
      </c>
      <c r="H770" t="s">
        <v>7482</v>
      </c>
      <c r="I770" t="s">
        <v>8517</v>
      </c>
      <c r="J770" t="s">
        <v>5414</v>
      </c>
      <c r="K770" t="s">
        <v>6830</v>
      </c>
      <c r="L770" t="s">
        <v>7482</v>
      </c>
    </row>
    <row r="771" spans="1:12" x14ac:dyDescent="0.2">
      <c r="A771" t="s">
        <v>773</v>
      </c>
      <c r="B771" t="s">
        <v>8518</v>
      </c>
      <c r="C771" t="s">
        <v>3576</v>
      </c>
      <c r="D771" t="s">
        <v>4326</v>
      </c>
      <c r="E771" t="s">
        <v>7482</v>
      </c>
      <c r="F771" t="str">
        <f>IF(ISNA(VLOOKUP(E:E,'[2]reactions AB5075 biocyc'!$B:$C,2,0)),"",VLOOKUP(E:E,'[2]reactions AB5075 biocyc'!$B:$C,2,0))</f>
        <v/>
      </c>
      <c r="G771" t="s">
        <v>8518</v>
      </c>
      <c r="H771" t="s">
        <v>7482</v>
      </c>
      <c r="I771" t="s">
        <v>8518</v>
      </c>
      <c r="J771" t="s">
        <v>5415</v>
      </c>
      <c r="K771" t="s">
        <v>6831</v>
      </c>
      <c r="L771" t="s">
        <v>7482</v>
      </c>
    </row>
    <row r="772" spans="1:12" x14ac:dyDescent="0.2">
      <c r="A772" t="s">
        <v>774</v>
      </c>
      <c r="B772" t="s">
        <v>8519</v>
      </c>
      <c r="C772" t="s">
        <v>3578</v>
      </c>
      <c r="D772" t="s">
        <v>4327</v>
      </c>
      <c r="E772" t="s">
        <v>7650</v>
      </c>
      <c r="F772" t="str">
        <f>IF(ISNA(VLOOKUP(E:E,'[2]reactions AB5075 biocyc'!$B:$C,2,0)),"",VLOOKUP(E:E,'[2]reactions AB5075 biocyc'!$B:$C,2,0))</f>
        <v>EC-1.17.4.1</v>
      </c>
      <c r="G772" t="s">
        <v>9657</v>
      </c>
      <c r="H772" t="s">
        <v>7482</v>
      </c>
      <c r="I772" t="s">
        <v>8519</v>
      </c>
      <c r="J772" t="s">
        <v>5416</v>
      </c>
      <c r="K772" t="s">
        <v>6832</v>
      </c>
      <c r="L772" t="s">
        <v>10265</v>
      </c>
    </row>
    <row r="773" spans="1:12" x14ac:dyDescent="0.2">
      <c r="A773" t="s">
        <v>775</v>
      </c>
      <c r="B773" t="s">
        <v>8520</v>
      </c>
      <c r="C773" t="s">
        <v>3580</v>
      </c>
      <c r="D773" t="s">
        <v>7482</v>
      </c>
      <c r="E773" t="s">
        <v>7482</v>
      </c>
      <c r="F773" t="str">
        <f>IF(ISNA(VLOOKUP(E:E,'[2]reactions AB5075 biocyc'!$B:$C,2,0)),"",VLOOKUP(E:E,'[2]reactions AB5075 biocyc'!$B:$C,2,0))</f>
        <v/>
      </c>
      <c r="G773" t="s">
        <v>7482</v>
      </c>
      <c r="H773" t="s">
        <v>7482</v>
      </c>
      <c r="I773" t="s">
        <v>8520</v>
      </c>
      <c r="J773" t="s">
        <v>5417</v>
      </c>
      <c r="K773" t="s">
        <v>6833</v>
      </c>
      <c r="L773" t="s">
        <v>7482</v>
      </c>
    </row>
    <row r="774" spans="1:12" x14ac:dyDescent="0.2">
      <c r="A774" t="s">
        <v>776</v>
      </c>
      <c r="B774" t="s">
        <v>8521</v>
      </c>
      <c r="C774" t="s">
        <v>3581</v>
      </c>
      <c r="D774" t="s">
        <v>4328</v>
      </c>
      <c r="E774" t="s">
        <v>7651</v>
      </c>
      <c r="F774" t="str">
        <f>IF(ISNA(VLOOKUP(E:E,'[2]reactions AB5075 biocyc'!$B:$C,2,0)),"",VLOOKUP(E:E,'[2]reactions AB5075 biocyc'!$B:$C,2,0))</f>
        <v>EC-5.1.1.1</v>
      </c>
      <c r="G774" t="s">
        <v>9658</v>
      </c>
      <c r="H774" t="s">
        <v>9659</v>
      </c>
      <c r="I774" t="s">
        <v>8521</v>
      </c>
      <c r="J774" t="s">
        <v>5418</v>
      </c>
      <c r="K774" t="s">
        <v>6834</v>
      </c>
      <c r="L774" t="s">
        <v>10206</v>
      </c>
    </row>
    <row r="775" spans="1:12" x14ac:dyDescent="0.2">
      <c r="A775" t="s">
        <v>777</v>
      </c>
      <c r="B775" t="s">
        <v>8522</v>
      </c>
      <c r="C775" t="s">
        <v>3584</v>
      </c>
      <c r="D775" t="s">
        <v>7482</v>
      </c>
      <c r="E775" t="s">
        <v>7482</v>
      </c>
      <c r="F775" t="str">
        <f>IF(ISNA(VLOOKUP(E:E,'[2]reactions AB5075 biocyc'!$B:$C,2,0)),"",VLOOKUP(E:E,'[2]reactions AB5075 biocyc'!$B:$C,2,0))</f>
        <v/>
      </c>
      <c r="G775" t="s">
        <v>8522</v>
      </c>
      <c r="H775" t="s">
        <v>7482</v>
      </c>
      <c r="I775" t="s">
        <v>8522</v>
      </c>
      <c r="J775" t="s">
        <v>5419</v>
      </c>
      <c r="K775" t="s">
        <v>6835</v>
      </c>
      <c r="L775" t="s">
        <v>7482</v>
      </c>
    </row>
    <row r="776" spans="1:12" x14ac:dyDescent="0.2">
      <c r="A776" t="s">
        <v>778</v>
      </c>
      <c r="B776" t="s">
        <v>8523</v>
      </c>
      <c r="C776" t="s">
        <v>3586</v>
      </c>
      <c r="D776" t="s">
        <v>7482</v>
      </c>
      <c r="E776" t="s">
        <v>7482</v>
      </c>
      <c r="F776" t="str">
        <f>IF(ISNA(VLOOKUP(E:E,'[2]reactions AB5075 biocyc'!$B:$C,2,0)),"",VLOOKUP(E:E,'[2]reactions AB5075 biocyc'!$B:$C,2,0))</f>
        <v/>
      </c>
      <c r="G776" t="s">
        <v>7482</v>
      </c>
      <c r="H776" t="s">
        <v>7482</v>
      </c>
      <c r="I776" t="s">
        <v>8523</v>
      </c>
      <c r="J776" t="s">
        <v>5420</v>
      </c>
      <c r="K776" t="s">
        <v>6836</v>
      </c>
      <c r="L776" t="s">
        <v>7482</v>
      </c>
    </row>
    <row r="777" spans="1:12" x14ac:dyDescent="0.2">
      <c r="A777" t="s">
        <v>779</v>
      </c>
      <c r="B777" t="s">
        <v>8524</v>
      </c>
      <c r="C777" t="s">
        <v>3587</v>
      </c>
      <c r="D777" t="s">
        <v>7482</v>
      </c>
      <c r="E777" t="s">
        <v>7482</v>
      </c>
      <c r="F777" t="str">
        <f>IF(ISNA(VLOOKUP(E:E,'[2]reactions AB5075 biocyc'!$B:$C,2,0)),"",VLOOKUP(E:E,'[2]reactions AB5075 biocyc'!$B:$C,2,0))</f>
        <v/>
      </c>
      <c r="G777" t="s">
        <v>7482</v>
      </c>
      <c r="H777" t="s">
        <v>7482</v>
      </c>
      <c r="I777" t="s">
        <v>8524</v>
      </c>
      <c r="J777" t="s">
        <v>5421</v>
      </c>
      <c r="K777" t="s">
        <v>6837</v>
      </c>
      <c r="L777" t="s">
        <v>7482</v>
      </c>
    </row>
    <row r="778" spans="1:12" x14ac:dyDescent="0.2">
      <c r="A778" t="s">
        <v>780</v>
      </c>
      <c r="B778" t="s">
        <v>8525</v>
      </c>
      <c r="C778" t="s">
        <v>3588</v>
      </c>
      <c r="D778" t="s">
        <v>4329</v>
      </c>
      <c r="E778" t="s">
        <v>7652</v>
      </c>
      <c r="F778" t="str">
        <f>IF(ISNA(VLOOKUP(E:E,'[2]reactions AB5075 biocyc'!$B:$C,2,0)),"",VLOOKUP(E:E,'[2]reactions AB5075 biocyc'!$B:$C,2,0))</f>
        <v>EC-2.7.7.4</v>
      </c>
      <c r="G778" t="s">
        <v>9660</v>
      </c>
      <c r="H778" t="s">
        <v>9661</v>
      </c>
      <c r="I778" t="s">
        <v>8525</v>
      </c>
      <c r="J778" t="s">
        <v>5422</v>
      </c>
      <c r="K778" t="s">
        <v>6838</v>
      </c>
      <c r="L778" t="s">
        <v>10266</v>
      </c>
    </row>
    <row r="779" spans="1:12" x14ac:dyDescent="0.2">
      <c r="A779" t="s">
        <v>781</v>
      </c>
      <c r="B779" t="s">
        <v>8526</v>
      </c>
      <c r="C779" t="s">
        <v>3591</v>
      </c>
      <c r="D779" t="s">
        <v>7482</v>
      </c>
      <c r="E779" t="s">
        <v>7482</v>
      </c>
      <c r="F779" t="str">
        <f>IF(ISNA(VLOOKUP(E:E,'[2]reactions AB5075 biocyc'!$B:$C,2,0)),"",VLOOKUP(E:E,'[2]reactions AB5075 biocyc'!$B:$C,2,0))</f>
        <v/>
      </c>
      <c r="G779" t="s">
        <v>7482</v>
      </c>
      <c r="H779" t="s">
        <v>7482</v>
      </c>
      <c r="I779" t="s">
        <v>8526</v>
      </c>
      <c r="J779" t="s">
        <v>5423</v>
      </c>
      <c r="K779" t="s">
        <v>6839</v>
      </c>
      <c r="L779" t="s">
        <v>7482</v>
      </c>
    </row>
    <row r="780" spans="1:12" x14ac:dyDescent="0.2">
      <c r="A780" t="s">
        <v>782</v>
      </c>
      <c r="B780" t="s">
        <v>8527</v>
      </c>
      <c r="C780" t="s">
        <v>3592</v>
      </c>
      <c r="D780" t="s">
        <v>4330</v>
      </c>
      <c r="E780" t="s">
        <v>7482</v>
      </c>
      <c r="F780" t="str">
        <f>IF(ISNA(VLOOKUP(E:E,'[2]reactions AB5075 biocyc'!$B:$C,2,0)),"",VLOOKUP(E:E,'[2]reactions AB5075 biocyc'!$B:$C,2,0))</f>
        <v/>
      </c>
      <c r="G780" t="s">
        <v>9662</v>
      </c>
      <c r="H780" t="s">
        <v>7482</v>
      </c>
      <c r="I780" t="s">
        <v>8527</v>
      </c>
      <c r="J780" t="s">
        <v>5424</v>
      </c>
      <c r="K780" t="s">
        <v>6840</v>
      </c>
      <c r="L780" t="s">
        <v>7482</v>
      </c>
    </row>
    <row r="781" spans="1:12" x14ac:dyDescent="0.2">
      <c r="A781" t="s">
        <v>783</v>
      </c>
      <c r="B781" t="s">
        <v>8528</v>
      </c>
      <c r="C781" t="s">
        <v>3594</v>
      </c>
      <c r="D781" t="s">
        <v>4331</v>
      </c>
      <c r="E781" t="s">
        <v>7653</v>
      </c>
      <c r="F781" t="str">
        <f>IF(ISNA(VLOOKUP(E:E,'[2]reactions AB5075 biocyc'!$B:$C,2,0)),"",VLOOKUP(E:E,'[2]reactions AB5075 biocyc'!$B:$C,2,0))</f>
        <v>EC-1.3.8.4</v>
      </c>
      <c r="G781" t="s">
        <v>9663</v>
      </c>
      <c r="H781" t="s">
        <v>7482</v>
      </c>
      <c r="I781" t="s">
        <v>8528</v>
      </c>
      <c r="J781" t="s">
        <v>5425</v>
      </c>
      <c r="K781" t="s">
        <v>6841</v>
      </c>
      <c r="L781" t="s">
        <v>10171</v>
      </c>
    </row>
    <row r="782" spans="1:12" x14ac:dyDescent="0.2">
      <c r="A782" t="s">
        <v>784</v>
      </c>
      <c r="B782" t="s">
        <v>8529</v>
      </c>
      <c r="C782" t="s">
        <v>3596</v>
      </c>
      <c r="D782" t="s">
        <v>7482</v>
      </c>
      <c r="E782" t="s">
        <v>7482</v>
      </c>
      <c r="F782" t="str">
        <f>IF(ISNA(VLOOKUP(E:E,'[2]reactions AB5075 biocyc'!$B:$C,2,0)),"",VLOOKUP(E:E,'[2]reactions AB5075 biocyc'!$B:$C,2,0))</f>
        <v/>
      </c>
      <c r="G782" t="s">
        <v>7482</v>
      </c>
      <c r="H782" t="s">
        <v>7482</v>
      </c>
      <c r="I782" t="s">
        <v>8529</v>
      </c>
      <c r="J782" t="s">
        <v>5426</v>
      </c>
      <c r="K782" t="s">
        <v>6842</v>
      </c>
      <c r="L782" t="s">
        <v>7482</v>
      </c>
    </row>
    <row r="783" spans="1:12" x14ac:dyDescent="0.2">
      <c r="A783" t="s">
        <v>785</v>
      </c>
      <c r="B783" t="s">
        <v>8530</v>
      </c>
      <c r="C783" t="s">
        <v>3597</v>
      </c>
      <c r="D783" t="s">
        <v>7482</v>
      </c>
      <c r="E783" t="s">
        <v>7482</v>
      </c>
      <c r="F783" t="str">
        <f>IF(ISNA(VLOOKUP(E:E,'[2]reactions AB5075 biocyc'!$B:$C,2,0)),"",VLOOKUP(E:E,'[2]reactions AB5075 biocyc'!$B:$C,2,0))</f>
        <v/>
      </c>
      <c r="G783" t="s">
        <v>9664</v>
      </c>
      <c r="H783" t="s">
        <v>7482</v>
      </c>
      <c r="I783" t="s">
        <v>8530</v>
      </c>
      <c r="J783" t="s">
        <v>5427</v>
      </c>
      <c r="K783" t="s">
        <v>6843</v>
      </c>
      <c r="L783" t="s">
        <v>7482</v>
      </c>
    </row>
    <row r="784" spans="1:12" x14ac:dyDescent="0.2">
      <c r="A784" t="s">
        <v>786</v>
      </c>
      <c r="B784" t="s">
        <v>8531</v>
      </c>
      <c r="C784" t="s">
        <v>3599</v>
      </c>
      <c r="D784" t="s">
        <v>7482</v>
      </c>
      <c r="E784" t="s">
        <v>7482</v>
      </c>
      <c r="F784" t="str">
        <f>IF(ISNA(VLOOKUP(E:E,'[2]reactions AB5075 biocyc'!$B:$C,2,0)),"",VLOOKUP(E:E,'[2]reactions AB5075 biocyc'!$B:$C,2,0))</f>
        <v/>
      </c>
      <c r="G784" t="s">
        <v>9665</v>
      </c>
      <c r="H784" t="s">
        <v>7482</v>
      </c>
      <c r="I784" t="s">
        <v>8531</v>
      </c>
      <c r="J784" t="s">
        <v>5428</v>
      </c>
      <c r="K784" t="s">
        <v>6844</v>
      </c>
      <c r="L784" t="s">
        <v>7482</v>
      </c>
    </row>
    <row r="785" spans="1:12" x14ac:dyDescent="0.2">
      <c r="A785" t="s">
        <v>787</v>
      </c>
      <c r="B785" t="s">
        <v>8532</v>
      </c>
      <c r="C785" t="s">
        <v>3601</v>
      </c>
      <c r="D785" t="s">
        <v>4332</v>
      </c>
      <c r="E785" t="s">
        <v>7482</v>
      </c>
      <c r="F785" t="str">
        <f>IF(ISNA(VLOOKUP(E:E,'[2]reactions AB5075 biocyc'!$B:$C,2,0)),"",VLOOKUP(E:E,'[2]reactions AB5075 biocyc'!$B:$C,2,0))</f>
        <v/>
      </c>
      <c r="G785" t="s">
        <v>9666</v>
      </c>
      <c r="H785" t="s">
        <v>7482</v>
      </c>
      <c r="I785" t="s">
        <v>8532</v>
      </c>
      <c r="J785" t="s">
        <v>5429</v>
      </c>
      <c r="K785" t="s">
        <v>6845</v>
      </c>
      <c r="L785" t="s">
        <v>7482</v>
      </c>
    </row>
    <row r="786" spans="1:12" x14ac:dyDescent="0.2">
      <c r="A786" t="s">
        <v>788</v>
      </c>
      <c r="B786" t="s">
        <v>8533</v>
      </c>
      <c r="C786" t="s">
        <v>3603</v>
      </c>
      <c r="D786" t="s">
        <v>7482</v>
      </c>
      <c r="E786" t="s">
        <v>7482</v>
      </c>
      <c r="F786" t="str">
        <f>IF(ISNA(VLOOKUP(E:E,'[2]reactions AB5075 biocyc'!$B:$C,2,0)),"",VLOOKUP(E:E,'[2]reactions AB5075 biocyc'!$B:$C,2,0))</f>
        <v/>
      </c>
      <c r="G786" t="s">
        <v>7482</v>
      </c>
      <c r="H786" t="s">
        <v>7482</v>
      </c>
      <c r="I786" t="s">
        <v>8533</v>
      </c>
      <c r="J786" t="s">
        <v>5430</v>
      </c>
      <c r="K786" t="s">
        <v>6846</v>
      </c>
      <c r="L786" t="s">
        <v>7482</v>
      </c>
    </row>
    <row r="787" spans="1:12" x14ac:dyDescent="0.2">
      <c r="A787" t="s">
        <v>789</v>
      </c>
      <c r="B787" t="s">
        <v>8534</v>
      </c>
      <c r="C787" t="s">
        <v>3604</v>
      </c>
      <c r="D787" t="s">
        <v>7482</v>
      </c>
      <c r="E787" t="s">
        <v>7482</v>
      </c>
      <c r="F787" t="str">
        <f>IF(ISNA(VLOOKUP(E:E,'[2]reactions AB5075 biocyc'!$B:$C,2,0)),"",VLOOKUP(E:E,'[2]reactions AB5075 biocyc'!$B:$C,2,0))</f>
        <v/>
      </c>
      <c r="G787" t="s">
        <v>7482</v>
      </c>
      <c r="H787" t="s">
        <v>7482</v>
      </c>
      <c r="I787" t="s">
        <v>8534</v>
      </c>
      <c r="J787" t="s">
        <v>5431</v>
      </c>
      <c r="K787" t="s">
        <v>6847</v>
      </c>
      <c r="L787" t="s">
        <v>7482</v>
      </c>
    </row>
    <row r="788" spans="1:12" x14ac:dyDescent="0.2">
      <c r="A788" t="s">
        <v>790</v>
      </c>
      <c r="B788" t="s">
        <v>8535</v>
      </c>
      <c r="C788" t="s">
        <v>3605</v>
      </c>
      <c r="D788" t="s">
        <v>4333</v>
      </c>
      <c r="E788" t="s">
        <v>7482</v>
      </c>
      <c r="F788" t="str">
        <f>IF(ISNA(VLOOKUP(E:E,'[2]reactions AB5075 biocyc'!$B:$C,2,0)),"",VLOOKUP(E:E,'[2]reactions AB5075 biocyc'!$B:$C,2,0))</f>
        <v/>
      </c>
      <c r="G788" t="s">
        <v>9667</v>
      </c>
      <c r="H788" t="s">
        <v>7482</v>
      </c>
      <c r="I788" t="s">
        <v>8535</v>
      </c>
      <c r="J788" t="s">
        <v>5432</v>
      </c>
      <c r="K788" t="s">
        <v>6848</v>
      </c>
      <c r="L788" t="s">
        <v>7482</v>
      </c>
    </row>
    <row r="789" spans="1:12" x14ac:dyDescent="0.2">
      <c r="A789" t="s">
        <v>791</v>
      </c>
      <c r="B789" t="s">
        <v>8536</v>
      </c>
      <c r="C789" t="s">
        <v>3607</v>
      </c>
      <c r="D789" t="s">
        <v>4334</v>
      </c>
      <c r="E789" t="s">
        <v>7610</v>
      </c>
      <c r="F789" t="str">
        <f>IF(ISNA(VLOOKUP(E:E,'[2]reactions AB5075 biocyc'!$B:$C,2,0)),"",VLOOKUP(E:E,'[2]reactions AB5075 biocyc'!$B:$C,2,0))</f>
        <v>EC-2.3.1.86 // EC-2.3.1.85 // EC-1.1.1.100</v>
      </c>
      <c r="G789" t="s">
        <v>9668</v>
      </c>
      <c r="H789" t="s">
        <v>7482</v>
      </c>
      <c r="I789" t="s">
        <v>8536</v>
      </c>
      <c r="J789" t="s">
        <v>5433</v>
      </c>
      <c r="K789" t="s">
        <v>6849</v>
      </c>
      <c r="L789" t="s">
        <v>10157</v>
      </c>
    </row>
    <row r="790" spans="1:12" x14ac:dyDescent="0.2">
      <c r="A790" t="s">
        <v>792</v>
      </c>
      <c r="B790" t="s">
        <v>8537</v>
      </c>
      <c r="C790" t="s">
        <v>3609</v>
      </c>
      <c r="D790" t="s">
        <v>7482</v>
      </c>
      <c r="E790" t="s">
        <v>7482</v>
      </c>
      <c r="F790" t="str">
        <f>IF(ISNA(VLOOKUP(E:E,'[2]reactions AB5075 biocyc'!$B:$C,2,0)),"",VLOOKUP(E:E,'[2]reactions AB5075 biocyc'!$B:$C,2,0))</f>
        <v/>
      </c>
      <c r="G790" t="s">
        <v>7482</v>
      </c>
      <c r="H790" t="s">
        <v>7482</v>
      </c>
      <c r="I790" t="s">
        <v>8537</v>
      </c>
      <c r="J790" t="s">
        <v>5434</v>
      </c>
      <c r="K790" t="s">
        <v>6850</v>
      </c>
      <c r="L790" t="s">
        <v>7482</v>
      </c>
    </row>
    <row r="791" spans="1:12" x14ac:dyDescent="0.2">
      <c r="A791" t="s">
        <v>793</v>
      </c>
      <c r="B791" t="s">
        <v>8538</v>
      </c>
      <c r="C791" t="s">
        <v>3610</v>
      </c>
      <c r="D791" t="s">
        <v>4335</v>
      </c>
      <c r="E791">
        <v>0</v>
      </c>
      <c r="F791" t="str">
        <f>IF(ISNA(VLOOKUP(E:E,'[2]reactions AB5075 biocyc'!$B:$C,2,0)),"",VLOOKUP(E:E,'[2]reactions AB5075 biocyc'!$B:$C,2,0))</f>
        <v/>
      </c>
      <c r="G791" t="s">
        <v>9669</v>
      </c>
      <c r="H791" t="s">
        <v>7482</v>
      </c>
      <c r="I791" t="s">
        <v>8538</v>
      </c>
      <c r="J791" t="s">
        <v>5435</v>
      </c>
      <c r="K791" t="s">
        <v>6851</v>
      </c>
      <c r="L791" t="s">
        <v>7482</v>
      </c>
    </row>
    <row r="792" spans="1:12" x14ac:dyDescent="0.2">
      <c r="A792" t="s">
        <v>794</v>
      </c>
      <c r="B792" t="s">
        <v>8539</v>
      </c>
      <c r="C792" t="s">
        <v>3612</v>
      </c>
      <c r="D792" t="s">
        <v>7482</v>
      </c>
      <c r="E792" t="s">
        <v>7482</v>
      </c>
      <c r="F792" t="str">
        <f>IF(ISNA(VLOOKUP(E:E,'[2]reactions AB5075 biocyc'!$B:$C,2,0)),"",VLOOKUP(E:E,'[2]reactions AB5075 biocyc'!$B:$C,2,0))</f>
        <v/>
      </c>
      <c r="G792" t="s">
        <v>9670</v>
      </c>
      <c r="H792" t="s">
        <v>7482</v>
      </c>
      <c r="I792" t="s">
        <v>8539</v>
      </c>
      <c r="J792" t="s">
        <v>5436</v>
      </c>
      <c r="K792" t="s">
        <v>6852</v>
      </c>
      <c r="L792" t="s">
        <v>7482</v>
      </c>
    </row>
    <row r="793" spans="1:12" x14ac:dyDescent="0.2">
      <c r="A793" t="s">
        <v>795</v>
      </c>
      <c r="B793" t="s">
        <v>8540</v>
      </c>
      <c r="C793" t="s">
        <v>3614</v>
      </c>
      <c r="D793" t="s">
        <v>4336</v>
      </c>
      <c r="E793" t="s">
        <v>7654</v>
      </c>
      <c r="F793" t="str">
        <f>IF(ISNA(VLOOKUP(E:E,'[2]reactions AB5075 biocyc'!$B:$C,2,0)),"",VLOOKUP(E:E,'[2]reactions AB5075 biocyc'!$B:$C,2,0))</f>
        <v>EC-2.1.3.2</v>
      </c>
      <c r="G793" t="s">
        <v>9671</v>
      </c>
      <c r="H793" t="s">
        <v>9672</v>
      </c>
      <c r="I793" t="s">
        <v>8540</v>
      </c>
      <c r="J793" t="s">
        <v>5437</v>
      </c>
      <c r="K793" t="s">
        <v>6853</v>
      </c>
      <c r="L793" t="s">
        <v>10150</v>
      </c>
    </row>
    <row r="794" spans="1:12" x14ac:dyDescent="0.2">
      <c r="A794" t="s">
        <v>796</v>
      </c>
      <c r="B794" t="s">
        <v>8541</v>
      </c>
      <c r="C794" t="s">
        <v>3617</v>
      </c>
      <c r="D794" t="s">
        <v>7482</v>
      </c>
      <c r="E794" t="s">
        <v>7482</v>
      </c>
      <c r="F794" t="str">
        <f>IF(ISNA(VLOOKUP(E:E,'[2]reactions AB5075 biocyc'!$B:$C,2,0)),"",VLOOKUP(E:E,'[2]reactions AB5075 biocyc'!$B:$C,2,0))</f>
        <v/>
      </c>
      <c r="G794" t="s">
        <v>8541</v>
      </c>
      <c r="H794" t="s">
        <v>7482</v>
      </c>
      <c r="I794" t="s">
        <v>8541</v>
      </c>
      <c r="J794" t="s">
        <v>5438</v>
      </c>
      <c r="K794" t="s">
        <v>6854</v>
      </c>
      <c r="L794" t="s">
        <v>7482</v>
      </c>
    </row>
    <row r="795" spans="1:12" x14ac:dyDescent="0.2">
      <c r="A795" t="s">
        <v>797</v>
      </c>
      <c r="B795" t="s">
        <v>8542</v>
      </c>
      <c r="C795" t="s">
        <v>3619</v>
      </c>
      <c r="D795" t="s">
        <v>7482</v>
      </c>
      <c r="E795" t="s">
        <v>7482</v>
      </c>
      <c r="F795" t="str">
        <f>IF(ISNA(VLOOKUP(E:E,'[2]reactions AB5075 biocyc'!$B:$C,2,0)),"",VLOOKUP(E:E,'[2]reactions AB5075 biocyc'!$B:$C,2,0))</f>
        <v/>
      </c>
      <c r="G795" t="s">
        <v>9673</v>
      </c>
      <c r="H795" t="s">
        <v>7482</v>
      </c>
      <c r="I795" t="s">
        <v>8542</v>
      </c>
      <c r="J795" t="s">
        <v>5439</v>
      </c>
      <c r="K795" t="s">
        <v>6855</v>
      </c>
      <c r="L795" t="s">
        <v>7482</v>
      </c>
    </row>
    <row r="796" spans="1:12" x14ac:dyDescent="0.2">
      <c r="A796" t="s">
        <v>798</v>
      </c>
      <c r="B796" t="s">
        <v>8543</v>
      </c>
      <c r="C796" t="s">
        <v>3621</v>
      </c>
      <c r="D796" t="s">
        <v>7482</v>
      </c>
      <c r="E796" t="s">
        <v>7482</v>
      </c>
      <c r="F796" t="str">
        <f>IF(ISNA(VLOOKUP(E:E,'[2]reactions AB5075 biocyc'!$B:$C,2,0)),"",VLOOKUP(E:E,'[2]reactions AB5075 biocyc'!$B:$C,2,0))</f>
        <v/>
      </c>
      <c r="G796" t="s">
        <v>7482</v>
      </c>
      <c r="H796" t="s">
        <v>7482</v>
      </c>
      <c r="I796" t="s">
        <v>8543</v>
      </c>
      <c r="J796" t="s">
        <v>5440</v>
      </c>
      <c r="K796" t="s">
        <v>6856</v>
      </c>
      <c r="L796" t="s">
        <v>7482</v>
      </c>
    </row>
    <row r="797" spans="1:12" x14ac:dyDescent="0.2">
      <c r="A797" t="s">
        <v>799</v>
      </c>
      <c r="B797" t="s">
        <v>8544</v>
      </c>
      <c r="C797" t="s">
        <v>3622</v>
      </c>
      <c r="D797" t="s">
        <v>4337</v>
      </c>
      <c r="E797" t="s">
        <v>7482</v>
      </c>
      <c r="F797" t="str">
        <f>IF(ISNA(VLOOKUP(E:E,'[2]reactions AB5075 biocyc'!$B:$C,2,0)),"",VLOOKUP(E:E,'[2]reactions AB5075 biocyc'!$B:$C,2,0))</f>
        <v/>
      </c>
      <c r="G797" t="s">
        <v>7482</v>
      </c>
      <c r="H797" t="s">
        <v>7482</v>
      </c>
      <c r="I797" t="s">
        <v>8544</v>
      </c>
      <c r="J797" t="s">
        <v>5441</v>
      </c>
      <c r="K797" t="s">
        <v>6857</v>
      </c>
      <c r="L797" t="s">
        <v>7482</v>
      </c>
    </row>
    <row r="798" spans="1:12" x14ac:dyDescent="0.2">
      <c r="A798" t="s">
        <v>800</v>
      </c>
      <c r="B798" t="s">
        <v>8545</v>
      </c>
      <c r="C798" t="s">
        <v>3623</v>
      </c>
      <c r="D798" t="s">
        <v>4338</v>
      </c>
      <c r="E798">
        <v>0</v>
      </c>
      <c r="F798" t="str">
        <f>IF(ISNA(VLOOKUP(E:E,'[2]reactions AB5075 biocyc'!$B:$C,2,0)),"",VLOOKUP(E:E,'[2]reactions AB5075 biocyc'!$B:$C,2,0))</f>
        <v/>
      </c>
      <c r="G798" t="s">
        <v>9674</v>
      </c>
      <c r="H798" t="s">
        <v>7482</v>
      </c>
      <c r="I798" t="s">
        <v>8545</v>
      </c>
      <c r="J798" t="s">
        <v>5442</v>
      </c>
      <c r="K798" t="s">
        <v>6858</v>
      </c>
      <c r="L798" t="s">
        <v>7482</v>
      </c>
    </row>
    <row r="799" spans="1:12" x14ac:dyDescent="0.2">
      <c r="A799" t="s">
        <v>801</v>
      </c>
      <c r="B799" t="s">
        <v>8546</v>
      </c>
      <c r="C799" t="s">
        <v>3625</v>
      </c>
      <c r="D799" t="s">
        <v>7482</v>
      </c>
      <c r="E799" t="s">
        <v>7482</v>
      </c>
      <c r="F799" t="str">
        <f>IF(ISNA(VLOOKUP(E:E,'[2]reactions AB5075 biocyc'!$B:$C,2,0)),"",VLOOKUP(E:E,'[2]reactions AB5075 biocyc'!$B:$C,2,0))</f>
        <v/>
      </c>
      <c r="G799" t="s">
        <v>7482</v>
      </c>
      <c r="H799" t="s">
        <v>7482</v>
      </c>
      <c r="I799" t="s">
        <v>8546</v>
      </c>
      <c r="J799" t="s">
        <v>5443</v>
      </c>
      <c r="K799" t="s">
        <v>6859</v>
      </c>
      <c r="L799" t="s">
        <v>7482</v>
      </c>
    </row>
    <row r="800" spans="1:12" x14ac:dyDescent="0.2">
      <c r="A800" t="s">
        <v>802</v>
      </c>
      <c r="B800" t="s">
        <v>8547</v>
      </c>
      <c r="C800" t="s">
        <v>3626</v>
      </c>
      <c r="D800" t="s">
        <v>7482</v>
      </c>
      <c r="E800" t="s">
        <v>7482</v>
      </c>
      <c r="F800" t="str">
        <f>IF(ISNA(VLOOKUP(E:E,'[2]reactions AB5075 biocyc'!$B:$C,2,0)),"",VLOOKUP(E:E,'[2]reactions AB5075 biocyc'!$B:$C,2,0))</f>
        <v/>
      </c>
      <c r="G800" t="s">
        <v>8547</v>
      </c>
      <c r="H800" t="s">
        <v>7482</v>
      </c>
      <c r="I800" t="s">
        <v>8547</v>
      </c>
      <c r="J800" t="s">
        <v>5444</v>
      </c>
      <c r="K800" t="s">
        <v>6860</v>
      </c>
      <c r="L800" t="s">
        <v>7482</v>
      </c>
    </row>
    <row r="801" spans="1:12" x14ac:dyDescent="0.2">
      <c r="A801" t="s">
        <v>803</v>
      </c>
      <c r="B801" t="s">
        <v>8548</v>
      </c>
      <c r="C801" t="s">
        <v>3628</v>
      </c>
      <c r="D801" t="s">
        <v>7482</v>
      </c>
      <c r="E801" t="s">
        <v>7482</v>
      </c>
      <c r="F801" t="str">
        <f>IF(ISNA(VLOOKUP(E:E,'[2]reactions AB5075 biocyc'!$B:$C,2,0)),"",VLOOKUP(E:E,'[2]reactions AB5075 biocyc'!$B:$C,2,0))</f>
        <v/>
      </c>
      <c r="G801" t="s">
        <v>7482</v>
      </c>
      <c r="H801" t="s">
        <v>7482</v>
      </c>
      <c r="I801" t="s">
        <v>8548</v>
      </c>
      <c r="J801" t="s">
        <v>5445</v>
      </c>
      <c r="K801" t="s">
        <v>6861</v>
      </c>
      <c r="L801" t="s">
        <v>7482</v>
      </c>
    </row>
    <row r="802" spans="1:12" x14ac:dyDescent="0.2">
      <c r="A802" t="s">
        <v>804</v>
      </c>
      <c r="B802" t="s">
        <v>8549</v>
      </c>
      <c r="C802" t="s">
        <v>3629</v>
      </c>
      <c r="D802" t="s">
        <v>4339</v>
      </c>
      <c r="E802" t="s">
        <v>7655</v>
      </c>
      <c r="F802" t="str">
        <f>IF(ISNA(VLOOKUP(E:E,'[2]reactions AB5075 biocyc'!$B:$C,2,0)),"",VLOOKUP(E:E,'[2]reactions AB5075 biocyc'!$B:$C,2,0))</f>
        <v>EC-6.2.1.3</v>
      </c>
      <c r="G802" t="s">
        <v>9675</v>
      </c>
      <c r="H802" t="s">
        <v>7482</v>
      </c>
      <c r="I802" t="s">
        <v>8549</v>
      </c>
      <c r="J802" t="s">
        <v>5446</v>
      </c>
      <c r="K802" t="s">
        <v>6862</v>
      </c>
      <c r="L802" t="s">
        <v>10207</v>
      </c>
    </row>
    <row r="803" spans="1:12" x14ac:dyDescent="0.2">
      <c r="A803" t="s">
        <v>805</v>
      </c>
      <c r="B803" t="s">
        <v>8550</v>
      </c>
      <c r="C803" t="s">
        <v>3631</v>
      </c>
      <c r="D803" t="s">
        <v>4340</v>
      </c>
      <c r="E803" t="s">
        <v>7656</v>
      </c>
      <c r="F803" t="str">
        <f>IF(ISNA(VLOOKUP(E:E,'[2]reactions AB5075 biocyc'!$B:$C,2,0)),"",VLOOKUP(E:E,'[2]reactions AB5075 biocyc'!$B:$C,2,0))</f>
        <v>EC-5.3.3.4</v>
      </c>
      <c r="G803" t="s">
        <v>9676</v>
      </c>
      <c r="H803" t="s">
        <v>7482</v>
      </c>
      <c r="I803" t="s">
        <v>8550</v>
      </c>
      <c r="J803" t="s">
        <v>5447</v>
      </c>
      <c r="K803" t="s">
        <v>6863</v>
      </c>
      <c r="L803" t="s">
        <v>10176</v>
      </c>
    </row>
    <row r="804" spans="1:12" x14ac:dyDescent="0.2">
      <c r="A804" t="s">
        <v>806</v>
      </c>
      <c r="B804" t="s">
        <v>8551</v>
      </c>
      <c r="C804" t="s">
        <v>3633</v>
      </c>
      <c r="D804" t="s">
        <v>4341</v>
      </c>
      <c r="E804" t="s">
        <v>7554</v>
      </c>
      <c r="F804" t="str">
        <f>IF(ISNA(VLOOKUP(E:E,'[2]reactions AB5075 biocyc'!$B:$C,2,0)),"",VLOOKUP(E:E,'[2]reactions AB5075 biocyc'!$B:$C,2,0))</f>
        <v>EC-4.2.1.150</v>
      </c>
      <c r="G804" t="s">
        <v>9677</v>
      </c>
      <c r="H804" t="s">
        <v>9678</v>
      </c>
      <c r="I804" t="s">
        <v>8551</v>
      </c>
      <c r="J804" t="s">
        <v>5448</v>
      </c>
      <c r="K804" t="s">
        <v>6864</v>
      </c>
      <c r="L804" t="s">
        <v>10254</v>
      </c>
    </row>
    <row r="805" spans="1:12" x14ac:dyDescent="0.2">
      <c r="A805" t="s">
        <v>807</v>
      </c>
      <c r="B805" t="s">
        <v>8552</v>
      </c>
      <c r="C805" t="s">
        <v>3636</v>
      </c>
      <c r="D805" t="s">
        <v>7482</v>
      </c>
      <c r="E805" t="s">
        <v>7482</v>
      </c>
      <c r="F805" t="str">
        <f>IF(ISNA(VLOOKUP(E:E,'[2]reactions AB5075 biocyc'!$B:$C,2,0)),"",VLOOKUP(E:E,'[2]reactions AB5075 biocyc'!$B:$C,2,0))</f>
        <v/>
      </c>
      <c r="G805" t="s">
        <v>7482</v>
      </c>
      <c r="H805" t="s">
        <v>7482</v>
      </c>
      <c r="I805" t="s">
        <v>8552</v>
      </c>
      <c r="J805" t="s">
        <v>5449</v>
      </c>
      <c r="K805" t="s">
        <v>6865</v>
      </c>
      <c r="L805" t="s">
        <v>7482</v>
      </c>
    </row>
    <row r="806" spans="1:12" x14ac:dyDescent="0.2">
      <c r="A806" t="s">
        <v>808</v>
      </c>
      <c r="B806" t="s">
        <v>8553</v>
      </c>
      <c r="C806" t="s">
        <v>3637</v>
      </c>
      <c r="D806" t="s">
        <v>4342</v>
      </c>
      <c r="E806" t="s">
        <v>7657</v>
      </c>
      <c r="F806" t="str">
        <f>IF(ISNA(VLOOKUP(E:E,'[2]reactions AB5075 biocyc'!$B:$C,2,0)),"",VLOOKUP(E:E,'[2]reactions AB5075 biocyc'!$B:$C,2,0))</f>
        <v>EC-1.11.1.12</v>
      </c>
      <c r="G806" t="s">
        <v>9679</v>
      </c>
      <c r="H806" t="s">
        <v>7482</v>
      </c>
      <c r="I806" t="s">
        <v>8553</v>
      </c>
      <c r="J806" t="s">
        <v>5450</v>
      </c>
      <c r="K806" t="s">
        <v>6866</v>
      </c>
      <c r="L806" t="s">
        <v>10267</v>
      </c>
    </row>
    <row r="807" spans="1:12" x14ac:dyDescent="0.2">
      <c r="A807" t="s">
        <v>809</v>
      </c>
      <c r="B807" t="s">
        <v>8554</v>
      </c>
      <c r="C807" t="s">
        <v>3639</v>
      </c>
      <c r="D807" t="s">
        <v>4343</v>
      </c>
      <c r="E807" t="s">
        <v>7482</v>
      </c>
      <c r="F807" t="str">
        <f>IF(ISNA(VLOOKUP(E:E,'[2]reactions AB5075 biocyc'!$B:$C,2,0)),"",VLOOKUP(E:E,'[2]reactions AB5075 biocyc'!$B:$C,2,0))</f>
        <v/>
      </c>
      <c r="G807" t="s">
        <v>9680</v>
      </c>
      <c r="H807" t="s">
        <v>7482</v>
      </c>
      <c r="I807" t="s">
        <v>8554</v>
      </c>
      <c r="J807" t="s">
        <v>5451</v>
      </c>
      <c r="K807" t="s">
        <v>6867</v>
      </c>
      <c r="L807" t="s">
        <v>7482</v>
      </c>
    </row>
    <row r="808" spans="1:12" x14ac:dyDescent="0.2">
      <c r="A808" t="s">
        <v>810</v>
      </c>
      <c r="B808" t="s">
        <v>8555</v>
      </c>
      <c r="C808" t="s">
        <v>3641</v>
      </c>
      <c r="D808" t="s">
        <v>4344</v>
      </c>
      <c r="E808" t="s">
        <v>7658</v>
      </c>
      <c r="F808" t="str">
        <f>IF(ISNA(VLOOKUP(E:E,'[2]reactions AB5075 biocyc'!$B:$C,2,0)),"",VLOOKUP(E:E,'[2]reactions AB5075 biocyc'!$B:$C,2,0))</f>
        <v>EC-3.5.1.108</v>
      </c>
      <c r="G808" t="s">
        <v>9681</v>
      </c>
      <c r="H808" t="s">
        <v>7482</v>
      </c>
      <c r="I808" t="s">
        <v>8555</v>
      </c>
      <c r="J808" t="s">
        <v>5452</v>
      </c>
      <c r="K808" t="s">
        <v>6868</v>
      </c>
      <c r="L808" t="s">
        <v>10153</v>
      </c>
    </row>
    <row r="809" spans="1:12" x14ac:dyDescent="0.2">
      <c r="A809" t="s">
        <v>811</v>
      </c>
      <c r="B809" t="s">
        <v>8556</v>
      </c>
      <c r="C809" t="s">
        <v>3643</v>
      </c>
      <c r="D809" t="s">
        <v>4345</v>
      </c>
      <c r="E809" t="s">
        <v>7659</v>
      </c>
      <c r="F809" t="str">
        <f>IF(ISNA(VLOOKUP(E:E,'[2]reactions AB5075 biocyc'!$B:$C,2,0)),"",VLOOKUP(E:E,'[2]reactions AB5075 biocyc'!$B:$C,2,0))</f>
        <v>EC-2.5.1.39</v>
      </c>
      <c r="G809" t="s">
        <v>9682</v>
      </c>
      <c r="H809" t="s">
        <v>7482</v>
      </c>
      <c r="I809" t="s">
        <v>8556</v>
      </c>
      <c r="J809" t="s">
        <v>5453</v>
      </c>
      <c r="K809" t="s">
        <v>6869</v>
      </c>
      <c r="L809" t="s">
        <v>10268</v>
      </c>
    </row>
    <row r="810" spans="1:12" x14ac:dyDescent="0.2">
      <c r="A810" t="s">
        <v>812</v>
      </c>
      <c r="B810" t="s">
        <v>8557</v>
      </c>
      <c r="C810" t="s">
        <v>3645</v>
      </c>
      <c r="D810" t="s">
        <v>4346</v>
      </c>
      <c r="E810" t="s">
        <v>7618</v>
      </c>
      <c r="F810">
        <f>IF(ISNA(VLOOKUP(E:E,'[2]reactions AB5075 biocyc'!$B:$C,2,0)),"",VLOOKUP(E:E,'[2]reactions AB5075 biocyc'!$B:$C,2,0))</f>
        <v>0</v>
      </c>
      <c r="G810" t="s">
        <v>9683</v>
      </c>
      <c r="H810" t="s">
        <v>9684</v>
      </c>
      <c r="I810" t="s">
        <v>8557</v>
      </c>
      <c r="J810" t="s">
        <v>5454</v>
      </c>
      <c r="K810" t="s">
        <v>6870</v>
      </c>
      <c r="L810" t="s">
        <v>10192</v>
      </c>
    </row>
    <row r="811" spans="1:12" x14ac:dyDescent="0.2">
      <c r="A811" t="s">
        <v>813</v>
      </c>
      <c r="B811" t="s">
        <v>8558</v>
      </c>
      <c r="C811" t="s">
        <v>3648</v>
      </c>
      <c r="D811" t="s">
        <v>7482</v>
      </c>
      <c r="E811" t="s">
        <v>7482</v>
      </c>
      <c r="F811" t="str">
        <f>IF(ISNA(VLOOKUP(E:E,'[2]reactions AB5075 biocyc'!$B:$C,2,0)),"",VLOOKUP(E:E,'[2]reactions AB5075 biocyc'!$B:$C,2,0))</f>
        <v/>
      </c>
      <c r="G811" t="s">
        <v>9685</v>
      </c>
      <c r="H811" t="s">
        <v>7482</v>
      </c>
      <c r="I811" t="s">
        <v>8558</v>
      </c>
      <c r="J811" t="s">
        <v>5455</v>
      </c>
      <c r="K811" t="s">
        <v>6871</v>
      </c>
      <c r="L811" t="s">
        <v>7482</v>
      </c>
    </row>
    <row r="812" spans="1:12" x14ac:dyDescent="0.2">
      <c r="A812" t="s">
        <v>814</v>
      </c>
      <c r="B812" t="s">
        <v>8559</v>
      </c>
      <c r="C812" t="s">
        <v>3650</v>
      </c>
      <c r="D812" t="s">
        <v>4347</v>
      </c>
      <c r="E812" t="s">
        <v>7482</v>
      </c>
      <c r="F812" t="str">
        <f>IF(ISNA(VLOOKUP(E:E,'[2]reactions AB5075 biocyc'!$B:$C,2,0)),"",VLOOKUP(E:E,'[2]reactions AB5075 biocyc'!$B:$C,2,0))</f>
        <v/>
      </c>
      <c r="G812" t="s">
        <v>9686</v>
      </c>
      <c r="H812" t="s">
        <v>7482</v>
      </c>
      <c r="I812" t="s">
        <v>8559</v>
      </c>
      <c r="J812" t="s">
        <v>5456</v>
      </c>
      <c r="K812" t="s">
        <v>6872</v>
      </c>
      <c r="L812" t="s">
        <v>7482</v>
      </c>
    </row>
    <row r="813" spans="1:12" x14ac:dyDescent="0.2">
      <c r="A813" t="s">
        <v>815</v>
      </c>
      <c r="B813" t="s">
        <v>8560</v>
      </c>
      <c r="C813" t="s">
        <v>3652</v>
      </c>
      <c r="D813" t="s">
        <v>7482</v>
      </c>
      <c r="E813" t="s">
        <v>7482</v>
      </c>
      <c r="F813" t="str">
        <f>IF(ISNA(VLOOKUP(E:E,'[2]reactions AB5075 biocyc'!$B:$C,2,0)),"",VLOOKUP(E:E,'[2]reactions AB5075 biocyc'!$B:$C,2,0))</f>
        <v/>
      </c>
      <c r="G813" t="s">
        <v>7482</v>
      </c>
      <c r="H813" t="s">
        <v>7482</v>
      </c>
      <c r="I813" t="s">
        <v>8560</v>
      </c>
      <c r="J813" t="s">
        <v>5457</v>
      </c>
      <c r="K813" t="s">
        <v>6873</v>
      </c>
      <c r="L813" t="s">
        <v>7482</v>
      </c>
    </row>
    <row r="814" spans="1:12" x14ac:dyDescent="0.2">
      <c r="A814" t="s">
        <v>816</v>
      </c>
      <c r="B814" t="s">
        <v>8561</v>
      </c>
      <c r="C814" t="s">
        <v>3653</v>
      </c>
      <c r="D814" t="s">
        <v>7482</v>
      </c>
      <c r="E814" t="s">
        <v>7482</v>
      </c>
      <c r="F814" t="str">
        <f>IF(ISNA(VLOOKUP(E:E,'[2]reactions AB5075 biocyc'!$B:$C,2,0)),"",VLOOKUP(E:E,'[2]reactions AB5075 biocyc'!$B:$C,2,0))</f>
        <v/>
      </c>
      <c r="G814" t="s">
        <v>7482</v>
      </c>
      <c r="H814" t="s">
        <v>7482</v>
      </c>
      <c r="I814" t="s">
        <v>8561</v>
      </c>
      <c r="J814" t="s">
        <v>5458</v>
      </c>
      <c r="K814" t="s">
        <v>6874</v>
      </c>
      <c r="L814" t="s">
        <v>7482</v>
      </c>
    </row>
    <row r="815" spans="1:12" x14ac:dyDescent="0.2">
      <c r="A815" t="s">
        <v>817</v>
      </c>
      <c r="B815" t="s">
        <v>8562</v>
      </c>
      <c r="C815" t="s">
        <v>3654</v>
      </c>
      <c r="D815" t="s">
        <v>4348</v>
      </c>
      <c r="E815" t="s">
        <v>7482</v>
      </c>
      <c r="F815" t="str">
        <f>IF(ISNA(VLOOKUP(E:E,'[2]reactions AB5075 biocyc'!$B:$C,2,0)),"",VLOOKUP(E:E,'[2]reactions AB5075 biocyc'!$B:$C,2,0))</f>
        <v/>
      </c>
      <c r="G815" t="s">
        <v>9687</v>
      </c>
      <c r="H815" t="s">
        <v>7482</v>
      </c>
      <c r="I815" t="s">
        <v>8562</v>
      </c>
      <c r="J815" t="s">
        <v>5459</v>
      </c>
      <c r="K815" t="s">
        <v>6875</v>
      </c>
      <c r="L815" t="s">
        <v>7482</v>
      </c>
    </row>
    <row r="816" spans="1:12" x14ac:dyDescent="0.2">
      <c r="A816" t="s">
        <v>818</v>
      </c>
      <c r="B816" t="s">
        <v>8563</v>
      </c>
      <c r="C816" t="s">
        <v>3656</v>
      </c>
      <c r="D816" t="s">
        <v>7482</v>
      </c>
      <c r="E816" t="s">
        <v>7482</v>
      </c>
      <c r="F816" t="str">
        <f>IF(ISNA(VLOOKUP(E:E,'[2]reactions AB5075 biocyc'!$B:$C,2,0)),"",VLOOKUP(E:E,'[2]reactions AB5075 biocyc'!$B:$C,2,0))</f>
        <v/>
      </c>
      <c r="G816" t="s">
        <v>7482</v>
      </c>
      <c r="H816" t="s">
        <v>7482</v>
      </c>
      <c r="I816" t="s">
        <v>8563</v>
      </c>
      <c r="J816" t="s">
        <v>5460</v>
      </c>
      <c r="K816" t="s">
        <v>6876</v>
      </c>
      <c r="L816" t="s">
        <v>7482</v>
      </c>
    </row>
    <row r="817" spans="1:12" x14ac:dyDescent="0.2">
      <c r="A817" t="s">
        <v>819</v>
      </c>
      <c r="B817" t="s">
        <v>8564</v>
      </c>
      <c r="C817" t="s">
        <v>3657</v>
      </c>
      <c r="D817" t="s">
        <v>4349</v>
      </c>
      <c r="E817" t="s">
        <v>7482</v>
      </c>
      <c r="F817" t="str">
        <f>IF(ISNA(VLOOKUP(E:E,'[2]reactions AB5075 biocyc'!$B:$C,2,0)),"",VLOOKUP(E:E,'[2]reactions AB5075 biocyc'!$B:$C,2,0))</f>
        <v/>
      </c>
      <c r="G817" t="s">
        <v>9688</v>
      </c>
      <c r="H817" t="s">
        <v>7482</v>
      </c>
      <c r="I817" t="s">
        <v>8564</v>
      </c>
      <c r="J817" t="s">
        <v>5461</v>
      </c>
      <c r="K817" t="s">
        <v>6877</v>
      </c>
      <c r="L817" t="s">
        <v>7482</v>
      </c>
    </row>
    <row r="818" spans="1:12" x14ac:dyDescent="0.2">
      <c r="A818" t="s">
        <v>820</v>
      </c>
      <c r="B818" t="s">
        <v>8565</v>
      </c>
      <c r="C818" t="s">
        <v>3659</v>
      </c>
      <c r="D818" t="s">
        <v>7482</v>
      </c>
      <c r="E818" t="s">
        <v>7482</v>
      </c>
      <c r="F818" t="str">
        <f>IF(ISNA(VLOOKUP(E:E,'[2]reactions AB5075 biocyc'!$B:$C,2,0)),"",VLOOKUP(E:E,'[2]reactions AB5075 biocyc'!$B:$C,2,0))</f>
        <v/>
      </c>
      <c r="G818" t="s">
        <v>9689</v>
      </c>
      <c r="H818" t="s">
        <v>7482</v>
      </c>
      <c r="I818" t="s">
        <v>8565</v>
      </c>
      <c r="J818" t="s">
        <v>5462</v>
      </c>
      <c r="K818" t="s">
        <v>6878</v>
      </c>
      <c r="L818" t="s">
        <v>7482</v>
      </c>
    </row>
    <row r="819" spans="1:12" x14ac:dyDescent="0.2">
      <c r="A819" t="s">
        <v>821</v>
      </c>
      <c r="B819" t="s">
        <v>8149</v>
      </c>
      <c r="C819" t="s">
        <v>3661</v>
      </c>
      <c r="D819" t="s">
        <v>4350</v>
      </c>
      <c r="E819" t="s">
        <v>7482</v>
      </c>
      <c r="F819" t="str">
        <f>IF(ISNA(VLOOKUP(E:E,'[2]reactions AB5075 biocyc'!$B:$C,2,0)),"",VLOOKUP(E:E,'[2]reactions AB5075 biocyc'!$B:$C,2,0))</f>
        <v/>
      </c>
      <c r="G819" t="s">
        <v>9690</v>
      </c>
      <c r="H819" t="s">
        <v>7482</v>
      </c>
      <c r="I819" t="s">
        <v>8149</v>
      </c>
      <c r="J819" t="s">
        <v>5463</v>
      </c>
      <c r="K819" t="s">
        <v>6879</v>
      </c>
      <c r="L819" t="s">
        <v>7482</v>
      </c>
    </row>
    <row r="820" spans="1:12" x14ac:dyDescent="0.2">
      <c r="A820" t="s">
        <v>822</v>
      </c>
      <c r="B820" t="s">
        <v>8566</v>
      </c>
      <c r="C820" t="s">
        <v>3663</v>
      </c>
      <c r="D820" t="s">
        <v>7482</v>
      </c>
      <c r="E820" t="s">
        <v>7482</v>
      </c>
      <c r="F820" t="str">
        <f>IF(ISNA(VLOOKUP(E:E,'[2]reactions AB5075 biocyc'!$B:$C,2,0)),"",VLOOKUP(E:E,'[2]reactions AB5075 biocyc'!$B:$C,2,0))</f>
        <v/>
      </c>
      <c r="G820" t="s">
        <v>7482</v>
      </c>
      <c r="H820" t="s">
        <v>7482</v>
      </c>
      <c r="I820" t="s">
        <v>8566</v>
      </c>
      <c r="J820" t="s">
        <v>5464</v>
      </c>
      <c r="K820" t="s">
        <v>6880</v>
      </c>
      <c r="L820" t="s">
        <v>7482</v>
      </c>
    </row>
    <row r="821" spans="1:12" x14ac:dyDescent="0.2">
      <c r="A821" t="s">
        <v>823</v>
      </c>
      <c r="B821" t="s">
        <v>8567</v>
      </c>
      <c r="C821" t="s">
        <v>3664</v>
      </c>
      <c r="D821" t="s">
        <v>4351</v>
      </c>
      <c r="E821" t="s">
        <v>7660</v>
      </c>
      <c r="F821" t="str">
        <f>IF(ISNA(VLOOKUP(E:E,'[2]reactions AB5075 biocyc'!$B:$C,2,0)),"",VLOOKUP(E:E,'[2]reactions AB5075 biocyc'!$B:$C,2,0))</f>
        <v>EC-2.7.1.33</v>
      </c>
      <c r="G821" t="s">
        <v>9691</v>
      </c>
      <c r="H821" t="s">
        <v>9692</v>
      </c>
      <c r="I821" t="s">
        <v>8567</v>
      </c>
      <c r="J821" t="s">
        <v>5465</v>
      </c>
      <c r="K821" t="s">
        <v>6881</v>
      </c>
      <c r="L821" t="s">
        <v>10208</v>
      </c>
    </row>
    <row r="822" spans="1:12" x14ac:dyDescent="0.2">
      <c r="A822" t="s">
        <v>824</v>
      </c>
      <c r="B822" t="s">
        <v>8568</v>
      </c>
      <c r="C822" t="s">
        <v>3667</v>
      </c>
      <c r="D822" t="s">
        <v>4352</v>
      </c>
      <c r="E822" t="s">
        <v>7482</v>
      </c>
      <c r="F822" t="str">
        <f>IF(ISNA(VLOOKUP(E:E,'[2]reactions AB5075 biocyc'!$B:$C,2,0)),"",VLOOKUP(E:E,'[2]reactions AB5075 biocyc'!$B:$C,2,0))</f>
        <v/>
      </c>
      <c r="G822" t="s">
        <v>9693</v>
      </c>
      <c r="H822" t="s">
        <v>7482</v>
      </c>
      <c r="I822" t="s">
        <v>8568</v>
      </c>
      <c r="J822" t="s">
        <v>5466</v>
      </c>
      <c r="K822" t="s">
        <v>6882</v>
      </c>
      <c r="L822" t="s">
        <v>7482</v>
      </c>
    </row>
    <row r="823" spans="1:12" x14ac:dyDescent="0.2">
      <c r="A823" t="s">
        <v>825</v>
      </c>
      <c r="B823" t="s">
        <v>8569</v>
      </c>
      <c r="C823" t="s">
        <v>3669</v>
      </c>
      <c r="D823" t="s">
        <v>4353</v>
      </c>
      <c r="E823" t="s">
        <v>7489</v>
      </c>
      <c r="F823" t="str">
        <f>IF(ISNA(VLOOKUP(E:E,'[2]reactions AB5075 biocyc'!$B:$C,2,0)),"",VLOOKUP(E:E,'[2]reactions AB5075 biocyc'!$B:$C,2,0))</f>
        <v>EC-1.1.1.35</v>
      </c>
      <c r="G823" t="s">
        <v>8569</v>
      </c>
      <c r="H823" t="s">
        <v>7482</v>
      </c>
      <c r="I823" t="s">
        <v>8569</v>
      </c>
      <c r="J823" t="s">
        <v>5467</v>
      </c>
      <c r="K823" t="s">
        <v>6883</v>
      </c>
      <c r="L823" t="s">
        <v>10135</v>
      </c>
    </row>
    <row r="824" spans="1:12" x14ac:dyDescent="0.2">
      <c r="A824" t="s">
        <v>826</v>
      </c>
      <c r="B824" t="s">
        <v>8570</v>
      </c>
      <c r="C824" t="s">
        <v>3671</v>
      </c>
      <c r="D824" t="s">
        <v>4354</v>
      </c>
      <c r="E824" t="s">
        <v>7610</v>
      </c>
      <c r="F824" t="str">
        <f>IF(ISNA(VLOOKUP(E:E,'[2]reactions AB5075 biocyc'!$B:$C,2,0)),"",VLOOKUP(E:E,'[2]reactions AB5075 biocyc'!$B:$C,2,0))</f>
        <v>EC-2.3.1.86 // EC-2.3.1.85 // EC-1.1.1.100</v>
      </c>
      <c r="G824" t="s">
        <v>9694</v>
      </c>
      <c r="H824" t="s">
        <v>7482</v>
      </c>
      <c r="I824" t="s">
        <v>8570</v>
      </c>
      <c r="J824" t="s">
        <v>5468</v>
      </c>
      <c r="K824" t="s">
        <v>6884</v>
      </c>
      <c r="L824" t="s">
        <v>10157</v>
      </c>
    </row>
    <row r="825" spans="1:12" x14ac:dyDescent="0.2">
      <c r="A825" t="s">
        <v>827</v>
      </c>
      <c r="B825" t="s">
        <v>8571</v>
      </c>
      <c r="C825" t="s">
        <v>3673</v>
      </c>
      <c r="D825" t="s">
        <v>7482</v>
      </c>
      <c r="E825" t="s">
        <v>7482</v>
      </c>
      <c r="F825" t="str">
        <f>IF(ISNA(VLOOKUP(E:E,'[2]reactions AB5075 biocyc'!$B:$C,2,0)),"",VLOOKUP(E:E,'[2]reactions AB5075 biocyc'!$B:$C,2,0))</f>
        <v/>
      </c>
      <c r="G825" t="s">
        <v>7482</v>
      </c>
      <c r="H825" t="s">
        <v>7482</v>
      </c>
      <c r="I825" t="s">
        <v>8571</v>
      </c>
      <c r="J825" t="s">
        <v>5469</v>
      </c>
      <c r="K825" t="s">
        <v>6885</v>
      </c>
      <c r="L825" t="s">
        <v>7482</v>
      </c>
    </row>
    <row r="826" spans="1:12" x14ac:dyDescent="0.2">
      <c r="A826" t="s">
        <v>828</v>
      </c>
      <c r="B826" t="s">
        <v>8176</v>
      </c>
      <c r="C826" t="s">
        <v>3674</v>
      </c>
      <c r="D826" t="s">
        <v>4355</v>
      </c>
      <c r="E826" t="s">
        <v>7482</v>
      </c>
      <c r="F826" t="str">
        <f>IF(ISNA(VLOOKUP(E:E,'[2]reactions AB5075 biocyc'!$B:$C,2,0)),"",VLOOKUP(E:E,'[2]reactions AB5075 biocyc'!$B:$C,2,0))</f>
        <v/>
      </c>
      <c r="G826" t="s">
        <v>7482</v>
      </c>
      <c r="H826" t="s">
        <v>7482</v>
      </c>
      <c r="I826" t="s">
        <v>8176</v>
      </c>
      <c r="J826" t="s">
        <v>5470</v>
      </c>
      <c r="K826" t="s">
        <v>6886</v>
      </c>
      <c r="L826" t="s">
        <v>7482</v>
      </c>
    </row>
    <row r="827" spans="1:12" x14ac:dyDescent="0.2">
      <c r="A827" t="s">
        <v>829</v>
      </c>
      <c r="B827" t="s">
        <v>8572</v>
      </c>
      <c r="C827" t="s">
        <v>3675</v>
      </c>
      <c r="D827" t="s">
        <v>7482</v>
      </c>
      <c r="E827" t="s">
        <v>7482</v>
      </c>
      <c r="F827" t="str">
        <f>IF(ISNA(VLOOKUP(E:E,'[2]reactions AB5075 biocyc'!$B:$C,2,0)),"",VLOOKUP(E:E,'[2]reactions AB5075 biocyc'!$B:$C,2,0))</f>
        <v/>
      </c>
      <c r="G827" t="s">
        <v>7482</v>
      </c>
      <c r="H827" t="s">
        <v>7482</v>
      </c>
      <c r="I827" t="s">
        <v>8572</v>
      </c>
      <c r="J827" t="s">
        <v>5471</v>
      </c>
      <c r="K827" t="s">
        <v>6887</v>
      </c>
      <c r="L827" t="s">
        <v>7482</v>
      </c>
    </row>
    <row r="828" spans="1:12" x14ac:dyDescent="0.2">
      <c r="A828" t="s">
        <v>830</v>
      </c>
      <c r="B828" t="s">
        <v>8573</v>
      </c>
      <c r="C828" t="s">
        <v>3676</v>
      </c>
      <c r="D828" t="s">
        <v>4356</v>
      </c>
      <c r="E828" t="s">
        <v>7661</v>
      </c>
      <c r="F828" t="str">
        <f>IF(ISNA(VLOOKUP(E:E,'[2]reactions AB5075 biocyc'!$B:$C,2,0)),"",VLOOKUP(E:E,'[2]reactions AB5075 biocyc'!$B:$C,2,0))</f>
        <v>EC-6.3.5.5</v>
      </c>
      <c r="G828" t="s">
        <v>9695</v>
      </c>
      <c r="H828" t="s">
        <v>7482</v>
      </c>
      <c r="I828" t="s">
        <v>8573</v>
      </c>
      <c r="J828" t="s">
        <v>5472</v>
      </c>
      <c r="K828" t="s">
        <v>6888</v>
      </c>
      <c r="L828" t="s">
        <v>10269</v>
      </c>
    </row>
    <row r="829" spans="1:12" x14ac:dyDescent="0.2">
      <c r="A829" t="s">
        <v>831</v>
      </c>
      <c r="B829" t="s">
        <v>8574</v>
      </c>
      <c r="C829" t="s">
        <v>3678</v>
      </c>
      <c r="D829" t="s">
        <v>7482</v>
      </c>
      <c r="E829" t="s">
        <v>7482</v>
      </c>
      <c r="F829" t="str">
        <f>IF(ISNA(VLOOKUP(E:E,'[2]reactions AB5075 biocyc'!$B:$C,2,0)),"",VLOOKUP(E:E,'[2]reactions AB5075 biocyc'!$B:$C,2,0))</f>
        <v/>
      </c>
      <c r="G829" t="s">
        <v>7482</v>
      </c>
      <c r="H829" t="s">
        <v>7482</v>
      </c>
      <c r="I829" t="s">
        <v>8574</v>
      </c>
      <c r="J829" t="s">
        <v>5473</v>
      </c>
      <c r="K829" t="s">
        <v>6889</v>
      </c>
      <c r="L829" t="s">
        <v>7482</v>
      </c>
    </row>
    <row r="830" spans="1:12" x14ac:dyDescent="0.2">
      <c r="A830" t="s">
        <v>832</v>
      </c>
      <c r="B830" t="s">
        <v>8575</v>
      </c>
      <c r="C830" t="s">
        <v>3679</v>
      </c>
      <c r="D830" t="s">
        <v>4357</v>
      </c>
      <c r="E830" t="s">
        <v>7482</v>
      </c>
      <c r="F830" t="str">
        <f>IF(ISNA(VLOOKUP(E:E,'[2]reactions AB5075 biocyc'!$B:$C,2,0)),"",VLOOKUP(E:E,'[2]reactions AB5075 biocyc'!$B:$C,2,0))</f>
        <v/>
      </c>
      <c r="G830" t="s">
        <v>9696</v>
      </c>
      <c r="H830" t="s">
        <v>9697</v>
      </c>
      <c r="I830" t="s">
        <v>8575</v>
      </c>
      <c r="J830" t="s">
        <v>5474</v>
      </c>
      <c r="K830" t="s">
        <v>6890</v>
      </c>
      <c r="L830" t="s">
        <v>7482</v>
      </c>
    </row>
    <row r="831" spans="1:12" x14ac:dyDescent="0.2">
      <c r="A831" t="s">
        <v>833</v>
      </c>
      <c r="B831" t="s">
        <v>8576</v>
      </c>
      <c r="C831" t="s">
        <v>3682</v>
      </c>
      <c r="D831" t="s">
        <v>7482</v>
      </c>
      <c r="E831" t="s">
        <v>7482</v>
      </c>
      <c r="F831" t="str">
        <f>IF(ISNA(VLOOKUP(E:E,'[2]reactions AB5075 biocyc'!$B:$C,2,0)),"",VLOOKUP(E:E,'[2]reactions AB5075 biocyc'!$B:$C,2,0))</f>
        <v/>
      </c>
      <c r="G831" t="s">
        <v>9698</v>
      </c>
      <c r="H831" t="s">
        <v>7482</v>
      </c>
      <c r="I831" t="s">
        <v>8576</v>
      </c>
      <c r="J831" t="s">
        <v>5475</v>
      </c>
      <c r="K831" t="s">
        <v>6891</v>
      </c>
      <c r="L831" t="s">
        <v>7482</v>
      </c>
    </row>
    <row r="832" spans="1:12" x14ac:dyDescent="0.2">
      <c r="A832" t="s">
        <v>834</v>
      </c>
      <c r="B832" t="s">
        <v>8577</v>
      </c>
      <c r="C832" t="s">
        <v>3684</v>
      </c>
      <c r="D832" t="s">
        <v>7482</v>
      </c>
      <c r="E832" t="s">
        <v>7482</v>
      </c>
      <c r="F832" t="str">
        <f>IF(ISNA(VLOOKUP(E:E,'[2]reactions AB5075 biocyc'!$B:$C,2,0)),"",VLOOKUP(E:E,'[2]reactions AB5075 biocyc'!$B:$C,2,0))</f>
        <v/>
      </c>
      <c r="G832" t="s">
        <v>7482</v>
      </c>
      <c r="H832" t="s">
        <v>7482</v>
      </c>
      <c r="I832" t="s">
        <v>8577</v>
      </c>
      <c r="J832" t="s">
        <v>5476</v>
      </c>
      <c r="K832" t="s">
        <v>6892</v>
      </c>
      <c r="L832" t="s">
        <v>7482</v>
      </c>
    </row>
    <row r="833" spans="1:12" x14ac:dyDescent="0.2">
      <c r="A833" t="s">
        <v>835</v>
      </c>
      <c r="B833" t="s">
        <v>8578</v>
      </c>
      <c r="C833" t="s">
        <v>3685</v>
      </c>
      <c r="D833" t="s">
        <v>4358</v>
      </c>
      <c r="E833" t="s">
        <v>7662</v>
      </c>
      <c r="F833" t="str">
        <f>IF(ISNA(VLOOKUP(E:E,'[2]reactions AB5075 biocyc'!$B:$C,2,0)),"",VLOOKUP(E:E,'[2]reactions AB5075 biocyc'!$B:$C,2,0))</f>
        <v>EC-1.1.1.40</v>
      </c>
      <c r="G833" t="s">
        <v>9699</v>
      </c>
      <c r="H833" t="s">
        <v>9700</v>
      </c>
      <c r="I833" t="s">
        <v>8578</v>
      </c>
      <c r="J833" t="s">
        <v>5477</v>
      </c>
      <c r="K833" t="s">
        <v>6893</v>
      </c>
      <c r="L833" t="s">
        <v>10140</v>
      </c>
    </row>
    <row r="834" spans="1:12" x14ac:dyDescent="0.2">
      <c r="A834" t="s">
        <v>836</v>
      </c>
      <c r="B834" t="s">
        <v>8579</v>
      </c>
      <c r="C834" t="s">
        <v>3688</v>
      </c>
      <c r="D834" t="s">
        <v>4359</v>
      </c>
      <c r="E834" t="s">
        <v>7560</v>
      </c>
      <c r="F834" t="str">
        <f>IF(ISNA(VLOOKUP(E:E,'[2]reactions AB5075 biocyc'!$B:$C,2,0)),"",VLOOKUP(E:E,'[2]reactions AB5075 biocyc'!$B:$C,2,0))</f>
        <v>EC-6.2.1</v>
      </c>
      <c r="G834" t="s">
        <v>9701</v>
      </c>
      <c r="H834" t="s">
        <v>7482</v>
      </c>
      <c r="I834" t="s">
        <v>8579</v>
      </c>
      <c r="J834" t="s">
        <v>5478</v>
      </c>
      <c r="K834" t="s">
        <v>6894</v>
      </c>
    </row>
    <row r="835" spans="1:12" x14ac:dyDescent="0.2">
      <c r="A835" t="s">
        <v>837</v>
      </c>
      <c r="B835" t="s">
        <v>8580</v>
      </c>
      <c r="C835" t="s">
        <v>3690</v>
      </c>
      <c r="D835" t="s">
        <v>4360</v>
      </c>
      <c r="E835" t="s">
        <v>7528</v>
      </c>
      <c r="F835" t="str">
        <f>IF(ISNA(VLOOKUP(E:E,'[2]reactions AB5075 biocyc'!$B:$C,2,0)),"",VLOOKUP(E:E,'[2]reactions AB5075 biocyc'!$B:$C,2,0))</f>
        <v>EC-3.1.7.2</v>
      </c>
      <c r="G835" t="s">
        <v>9702</v>
      </c>
      <c r="H835" t="s">
        <v>7482</v>
      </c>
      <c r="I835" t="s">
        <v>8580</v>
      </c>
      <c r="J835" t="s">
        <v>5479</v>
      </c>
      <c r="K835" t="s">
        <v>6895</v>
      </c>
      <c r="L835" t="s">
        <v>10162</v>
      </c>
    </row>
    <row r="836" spans="1:12" x14ac:dyDescent="0.2">
      <c r="A836" t="s">
        <v>838</v>
      </c>
      <c r="B836" t="s">
        <v>8581</v>
      </c>
      <c r="C836" t="s">
        <v>3692</v>
      </c>
      <c r="D836" t="s">
        <v>7482</v>
      </c>
      <c r="E836" t="s">
        <v>7482</v>
      </c>
      <c r="F836" t="str">
        <f>IF(ISNA(VLOOKUP(E:E,'[2]reactions AB5075 biocyc'!$B:$C,2,0)),"",VLOOKUP(E:E,'[2]reactions AB5075 biocyc'!$B:$C,2,0))</f>
        <v/>
      </c>
      <c r="G836" t="s">
        <v>7482</v>
      </c>
      <c r="H836" t="s">
        <v>7482</v>
      </c>
      <c r="I836" t="s">
        <v>8581</v>
      </c>
      <c r="J836" t="s">
        <v>5480</v>
      </c>
      <c r="K836" t="s">
        <v>6896</v>
      </c>
      <c r="L836" t="s">
        <v>7482</v>
      </c>
    </row>
    <row r="837" spans="1:12" x14ac:dyDescent="0.2">
      <c r="A837" t="s">
        <v>839</v>
      </c>
      <c r="B837" t="s">
        <v>8582</v>
      </c>
      <c r="C837" t="s">
        <v>3693</v>
      </c>
      <c r="D837" t="s">
        <v>4361</v>
      </c>
      <c r="E837" t="s">
        <v>7663</v>
      </c>
      <c r="F837" t="str">
        <f>IF(ISNA(VLOOKUP(E:E,'[2]reactions AB5075 biocyc'!$B:$C,2,0)),"",VLOOKUP(E:E,'[2]reactions AB5075 biocyc'!$B:$C,2,0))</f>
        <v>EC-4.2.1.2</v>
      </c>
      <c r="G837" t="s">
        <v>9703</v>
      </c>
      <c r="H837" t="s">
        <v>9704</v>
      </c>
      <c r="I837" t="s">
        <v>8582</v>
      </c>
      <c r="J837" t="s">
        <v>5481</v>
      </c>
      <c r="K837" t="s">
        <v>6897</v>
      </c>
      <c r="L837" t="s">
        <v>10270</v>
      </c>
    </row>
    <row r="838" spans="1:12" x14ac:dyDescent="0.2">
      <c r="A838" t="s">
        <v>840</v>
      </c>
      <c r="B838" t="s">
        <v>8583</v>
      </c>
      <c r="C838" t="s">
        <v>3696</v>
      </c>
      <c r="D838" t="s">
        <v>4362</v>
      </c>
      <c r="E838" t="s">
        <v>7482</v>
      </c>
      <c r="F838" t="str">
        <f>IF(ISNA(VLOOKUP(E:E,'[2]reactions AB5075 biocyc'!$B:$C,2,0)),"",VLOOKUP(E:E,'[2]reactions AB5075 biocyc'!$B:$C,2,0))</f>
        <v/>
      </c>
      <c r="G838" t="s">
        <v>9705</v>
      </c>
      <c r="H838" t="s">
        <v>7482</v>
      </c>
      <c r="I838" t="s">
        <v>8583</v>
      </c>
      <c r="J838" t="s">
        <v>5482</v>
      </c>
      <c r="K838" t="s">
        <v>6898</v>
      </c>
      <c r="L838" t="s">
        <v>7482</v>
      </c>
    </row>
    <row r="839" spans="1:12" x14ac:dyDescent="0.2">
      <c r="A839" t="s">
        <v>841</v>
      </c>
      <c r="B839" t="s">
        <v>8584</v>
      </c>
      <c r="C839" t="s">
        <v>3698</v>
      </c>
      <c r="D839" t="s">
        <v>7482</v>
      </c>
      <c r="E839" t="s">
        <v>7482</v>
      </c>
      <c r="F839" t="str">
        <f>IF(ISNA(VLOOKUP(E:E,'[2]reactions AB5075 biocyc'!$B:$C,2,0)),"",VLOOKUP(E:E,'[2]reactions AB5075 biocyc'!$B:$C,2,0))</f>
        <v/>
      </c>
      <c r="G839" t="s">
        <v>7482</v>
      </c>
      <c r="H839" t="s">
        <v>7482</v>
      </c>
      <c r="I839" t="s">
        <v>8584</v>
      </c>
      <c r="J839" t="s">
        <v>5483</v>
      </c>
      <c r="K839" t="s">
        <v>6899</v>
      </c>
      <c r="L839" t="s">
        <v>7482</v>
      </c>
    </row>
    <row r="840" spans="1:12" x14ac:dyDescent="0.2">
      <c r="A840" t="s">
        <v>842</v>
      </c>
      <c r="B840" t="s">
        <v>8585</v>
      </c>
      <c r="C840" t="s">
        <v>3699</v>
      </c>
      <c r="D840" t="s">
        <v>4363</v>
      </c>
      <c r="E840" t="s">
        <v>7522</v>
      </c>
      <c r="F840" t="str">
        <f>IF(ISNA(VLOOKUP(E:E,'[2]reactions AB5075 biocyc'!$B:$C,2,0)),"",VLOOKUP(E:E,'[2]reactions AB5075 biocyc'!$B:$C,2,0))</f>
        <v>EC-3.1.4.46</v>
      </c>
      <c r="G840" t="s">
        <v>9706</v>
      </c>
      <c r="H840" t="s">
        <v>9707</v>
      </c>
      <c r="I840" t="s">
        <v>8585</v>
      </c>
      <c r="J840" t="s">
        <v>5484</v>
      </c>
      <c r="K840" t="s">
        <v>6900</v>
      </c>
      <c r="L840" t="s">
        <v>10158</v>
      </c>
    </row>
    <row r="841" spans="1:12" x14ac:dyDescent="0.2">
      <c r="A841" t="s">
        <v>843</v>
      </c>
      <c r="B841" t="s">
        <v>8586</v>
      </c>
      <c r="C841" t="s">
        <v>3702</v>
      </c>
      <c r="D841" t="s">
        <v>4364</v>
      </c>
      <c r="E841" t="s">
        <v>7664</v>
      </c>
      <c r="F841" t="str">
        <f>IF(ISNA(VLOOKUP(E:E,'[2]reactions AB5075 biocyc'!$B:$C,2,0)),"",VLOOKUP(E:E,'[2]reactions AB5075 biocyc'!$B:$C,2,0))</f>
        <v>EC-2.7.7.38</v>
      </c>
      <c r="G841" t="s">
        <v>9708</v>
      </c>
      <c r="H841" t="s">
        <v>7482</v>
      </c>
      <c r="I841" t="s">
        <v>8586</v>
      </c>
      <c r="J841" t="s">
        <v>5485</v>
      </c>
      <c r="K841" t="s">
        <v>6901</v>
      </c>
      <c r="L841" t="s">
        <v>10154</v>
      </c>
    </row>
    <row r="842" spans="1:12" x14ac:dyDescent="0.2">
      <c r="A842" t="s">
        <v>844</v>
      </c>
      <c r="B842" t="s">
        <v>8587</v>
      </c>
      <c r="C842" t="s">
        <v>3704</v>
      </c>
      <c r="D842" t="s">
        <v>4365</v>
      </c>
      <c r="E842" t="s">
        <v>7665</v>
      </c>
      <c r="F842">
        <f>IF(ISNA(VLOOKUP(E:E,'[2]reactions AB5075 biocyc'!$B:$C,2,0)),"",VLOOKUP(E:E,'[2]reactions AB5075 biocyc'!$B:$C,2,0))</f>
        <v>0</v>
      </c>
      <c r="G842" t="s">
        <v>9709</v>
      </c>
      <c r="H842" t="s">
        <v>7482</v>
      </c>
      <c r="I842" t="s">
        <v>8587</v>
      </c>
      <c r="J842" t="s">
        <v>5486</v>
      </c>
      <c r="K842" t="s">
        <v>6902</v>
      </c>
      <c r="L842" t="s">
        <v>10271</v>
      </c>
    </row>
    <row r="843" spans="1:12" x14ac:dyDescent="0.2">
      <c r="A843" t="s">
        <v>845</v>
      </c>
      <c r="B843" t="s">
        <v>8588</v>
      </c>
      <c r="C843" t="s">
        <v>3706</v>
      </c>
      <c r="D843" t="s">
        <v>4366</v>
      </c>
      <c r="E843" t="s">
        <v>7482</v>
      </c>
      <c r="F843" t="str">
        <f>IF(ISNA(VLOOKUP(E:E,'[2]reactions AB5075 biocyc'!$B:$C,2,0)),"",VLOOKUP(E:E,'[2]reactions AB5075 biocyc'!$B:$C,2,0))</f>
        <v/>
      </c>
      <c r="G843" t="s">
        <v>9710</v>
      </c>
      <c r="H843" t="s">
        <v>7482</v>
      </c>
      <c r="I843" t="s">
        <v>8588</v>
      </c>
      <c r="J843" t="s">
        <v>5487</v>
      </c>
      <c r="K843" t="s">
        <v>6903</v>
      </c>
      <c r="L843" t="s">
        <v>7482</v>
      </c>
    </row>
    <row r="844" spans="1:12" x14ac:dyDescent="0.2">
      <c r="A844" t="s">
        <v>846</v>
      </c>
      <c r="B844" t="s">
        <v>8589</v>
      </c>
      <c r="C844" t="s">
        <v>3708</v>
      </c>
      <c r="D844" t="s">
        <v>4367</v>
      </c>
      <c r="E844" t="s">
        <v>7482</v>
      </c>
      <c r="F844" t="str">
        <f>IF(ISNA(VLOOKUP(E:E,'[2]reactions AB5075 biocyc'!$B:$C,2,0)),"",VLOOKUP(E:E,'[2]reactions AB5075 biocyc'!$B:$C,2,0))</f>
        <v/>
      </c>
      <c r="G844" t="s">
        <v>9711</v>
      </c>
      <c r="H844" t="s">
        <v>7482</v>
      </c>
      <c r="I844" t="s">
        <v>8589</v>
      </c>
      <c r="J844" t="s">
        <v>5488</v>
      </c>
      <c r="K844" t="s">
        <v>6904</v>
      </c>
      <c r="L844" t="s">
        <v>7482</v>
      </c>
    </row>
    <row r="845" spans="1:12" x14ac:dyDescent="0.2">
      <c r="A845" t="s">
        <v>847</v>
      </c>
      <c r="B845" t="s">
        <v>8590</v>
      </c>
      <c r="C845" t="s">
        <v>3710</v>
      </c>
      <c r="D845" t="s">
        <v>4368</v>
      </c>
      <c r="E845" t="s">
        <v>7666</v>
      </c>
      <c r="F845" t="str">
        <f>IF(ISNA(VLOOKUP(E:E,'[2]reactions AB5075 biocyc'!$B:$C,2,0)),"",VLOOKUP(E:E,'[2]reactions AB5075 biocyc'!$B:$C,2,0))</f>
        <v>EC-4.2.3.1</v>
      </c>
      <c r="G845" t="s">
        <v>9712</v>
      </c>
      <c r="H845" t="s">
        <v>9713</v>
      </c>
      <c r="I845" t="s">
        <v>8590</v>
      </c>
      <c r="J845" t="s">
        <v>5489</v>
      </c>
      <c r="K845" t="s">
        <v>6905</v>
      </c>
      <c r="L845" t="s">
        <v>10182</v>
      </c>
    </row>
    <row r="846" spans="1:12" x14ac:dyDescent="0.2">
      <c r="A846" t="s">
        <v>848</v>
      </c>
      <c r="B846" t="s">
        <v>8591</v>
      </c>
      <c r="C846" t="s">
        <v>1845</v>
      </c>
      <c r="D846" t="s">
        <v>4064</v>
      </c>
      <c r="E846" t="s">
        <v>7482</v>
      </c>
      <c r="F846" t="str">
        <f>IF(ISNA(VLOOKUP(E:E,'[2]reactions AB5075 biocyc'!$B:$C,2,0)),"",VLOOKUP(E:E,'[2]reactions AB5075 biocyc'!$B:$C,2,0))</f>
        <v/>
      </c>
      <c r="G846" t="s">
        <v>7482</v>
      </c>
      <c r="H846" t="s">
        <v>7482</v>
      </c>
      <c r="I846" t="s">
        <v>8591</v>
      </c>
      <c r="J846" t="s">
        <v>5490</v>
      </c>
      <c r="K846" t="s">
        <v>6906</v>
      </c>
      <c r="L846" t="s">
        <v>7482</v>
      </c>
    </row>
    <row r="847" spans="1:12" x14ac:dyDescent="0.2">
      <c r="A847" t="s">
        <v>849</v>
      </c>
      <c r="B847" t="s">
        <v>8592</v>
      </c>
      <c r="C847" t="s">
        <v>3713</v>
      </c>
      <c r="D847" t="s">
        <v>4369</v>
      </c>
      <c r="E847" t="s">
        <v>7667</v>
      </c>
      <c r="F847" t="str">
        <f>IF(ISNA(VLOOKUP(E:E,'[2]reactions AB5075 biocyc'!$B:$C,2,0)),"",VLOOKUP(E:E,'[2]reactions AB5075 biocyc'!$B:$C,2,0))</f>
        <v>EC-2.4.2.18</v>
      </c>
      <c r="G847" t="s">
        <v>9714</v>
      </c>
      <c r="H847" t="s">
        <v>9715</v>
      </c>
      <c r="I847" t="s">
        <v>8592</v>
      </c>
      <c r="J847" t="s">
        <v>5491</v>
      </c>
      <c r="K847" t="s">
        <v>6907</v>
      </c>
      <c r="L847" t="s">
        <v>10152</v>
      </c>
    </row>
    <row r="848" spans="1:12" x14ac:dyDescent="0.2">
      <c r="A848" t="s">
        <v>850</v>
      </c>
      <c r="B848" t="s">
        <v>8593</v>
      </c>
      <c r="C848" t="s">
        <v>2408</v>
      </c>
      <c r="D848" t="s">
        <v>4370</v>
      </c>
      <c r="E848" t="s">
        <v>7482</v>
      </c>
      <c r="F848" t="str">
        <f>IF(ISNA(VLOOKUP(E:E,'[2]reactions AB5075 biocyc'!$B:$C,2,0)),"",VLOOKUP(E:E,'[2]reactions AB5075 biocyc'!$B:$C,2,0))</f>
        <v/>
      </c>
      <c r="G848" t="s">
        <v>8911</v>
      </c>
      <c r="H848" t="s">
        <v>7482</v>
      </c>
      <c r="I848" t="s">
        <v>8593</v>
      </c>
      <c r="J848" t="s">
        <v>5492</v>
      </c>
      <c r="K848" t="s">
        <v>6908</v>
      </c>
      <c r="L848" t="s">
        <v>7482</v>
      </c>
    </row>
    <row r="849" spans="1:12" x14ac:dyDescent="0.2">
      <c r="A849" t="s">
        <v>851</v>
      </c>
      <c r="B849" t="s">
        <v>8594</v>
      </c>
      <c r="C849" t="s">
        <v>3717</v>
      </c>
      <c r="D849" t="s">
        <v>4371</v>
      </c>
      <c r="E849" t="s">
        <v>7668</v>
      </c>
      <c r="F849" t="str">
        <f>IF(ISNA(VLOOKUP(E:E,'[2]reactions AB5075 biocyc'!$B:$C,2,0)),"",VLOOKUP(E:E,'[2]reactions AB5075 biocyc'!$B:$C,2,0))</f>
        <v>EC-3.1.3.73</v>
      </c>
      <c r="G849" t="s">
        <v>8594</v>
      </c>
      <c r="H849" t="s">
        <v>7482</v>
      </c>
      <c r="I849" t="s">
        <v>8594</v>
      </c>
      <c r="J849" t="s">
        <v>5493</v>
      </c>
      <c r="K849" t="s">
        <v>6909</v>
      </c>
      <c r="L849" t="s">
        <v>10272</v>
      </c>
    </row>
    <row r="850" spans="1:12" x14ac:dyDescent="0.2">
      <c r="A850" t="s">
        <v>852</v>
      </c>
      <c r="B850" t="s">
        <v>8595</v>
      </c>
      <c r="C850" t="s">
        <v>3719</v>
      </c>
      <c r="D850" t="s">
        <v>4372</v>
      </c>
      <c r="E850" t="s">
        <v>7601</v>
      </c>
      <c r="F850" t="str">
        <f>IF(ISNA(VLOOKUP(E:E,'[2]reactions AB5075 biocyc'!$B:$C,2,0)),"",VLOOKUP(E:E,'[2]reactions AB5075 biocyc'!$B:$C,2,0))</f>
        <v>EC-2.6.1.27</v>
      </c>
      <c r="G850" t="s">
        <v>8595</v>
      </c>
      <c r="H850" t="s">
        <v>7482</v>
      </c>
      <c r="I850" t="s">
        <v>8595</v>
      </c>
      <c r="J850" t="s">
        <v>5494</v>
      </c>
      <c r="K850" t="s">
        <v>6910</v>
      </c>
    </row>
    <row r="851" spans="1:12" x14ac:dyDescent="0.2">
      <c r="A851" t="s">
        <v>853</v>
      </c>
      <c r="B851" t="s">
        <v>8596</v>
      </c>
      <c r="C851" t="s">
        <v>3721</v>
      </c>
      <c r="D851" t="s">
        <v>4373</v>
      </c>
      <c r="E851" t="s">
        <v>7482</v>
      </c>
      <c r="F851" t="str">
        <f>IF(ISNA(VLOOKUP(E:E,'[2]reactions AB5075 biocyc'!$B:$C,2,0)),"",VLOOKUP(E:E,'[2]reactions AB5075 biocyc'!$B:$C,2,0))</f>
        <v/>
      </c>
      <c r="G851" t="s">
        <v>9716</v>
      </c>
      <c r="H851" t="s">
        <v>9717</v>
      </c>
      <c r="I851" t="s">
        <v>8596</v>
      </c>
      <c r="J851" t="s">
        <v>5495</v>
      </c>
      <c r="K851" t="s">
        <v>6911</v>
      </c>
      <c r="L851" t="s">
        <v>7482</v>
      </c>
    </row>
    <row r="852" spans="1:12" x14ac:dyDescent="0.2">
      <c r="A852" t="s">
        <v>854</v>
      </c>
      <c r="B852" t="s">
        <v>8597</v>
      </c>
      <c r="C852" t="s">
        <v>3724</v>
      </c>
      <c r="D852" t="s">
        <v>7482</v>
      </c>
      <c r="E852" t="s">
        <v>7482</v>
      </c>
      <c r="F852" t="str">
        <f>IF(ISNA(VLOOKUP(E:E,'[2]reactions AB5075 biocyc'!$B:$C,2,0)),"",VLOOKUP(E:E,'[2]reactions AB5075 biocyc'!$B:$C,2,0))</f>
        <v/>
      </c>
      <c r="G852" t="s">
        <v>7482</v>
      </c>
      <c r="H852" t="s">
        <v>7482</v>
      </c>
      <c r="I852" t="s">
        <v>8597</v>
      </c>
      <c r="J852" t="s">
        <v>5496</v>
      </c>
      <c r="K852" t="s">
        <v>6912</v>
      </c>
      <c r="L852" t="s">
        <v>7482</v>
      </c>
    </row>
    <row r="853" spans="1:12" x14ac:dyDescent="0.2">
      <c r="A853" t="s">
        <v>855</v>
      </c>
      <c r="B853" t="s">
        <v>8598</v>
      </c>
      <c r="C853" t="s">
        <v>3725</v>
      </c>
      <c r="D853" t="s">
        <v>4374</v>
      </c>
      <c r="E853" t="s">
        <v>7550</v>
      </c>
      <c r="F853" t="str">
        <f>IF(ISNA(VLOOKUP(E:E,'[2]reactions AB5075 biocyc'!$B:$C,2,0)),"",VLOOKUP(E:E,'[2]reactions AB5075 biocyc'!$B:$C,2,0))</f>
        <v>EC-1.13.11.27</v>
      </c>
      <c r="G853" t="s">
        <v>9718</v>
      </c>
      <c r="H853" t="s">
        <v>9719</v>
      </c>
      <c r="I853" t="s">
        <v>8598</v>
      </c>
      <c r="J853" t="s">
        <v>5497</v>
      </c>
      <c r="K853" t="s">
        <v>6913</v>
      </c>
      <c r="L853" t="s">
        <v>10168</v>
      </c>
    </row>
    <row r="854" spans="1:12" x14ac:dyDescent="0.2">
      <c r="A854" t="s">
        <v>856</v>
      </c>
      <c r="B854" t="s">
        <v>8599</v>
      </c>
      <c r="C854" t="s">
        <v>2638</v>
      </c>
      <c r="D854" t="s">
        <v>4375</v>
      </c>
      <c r="E854" t="s">
        <v>7482</v>
      </c>
      <c r="F854" t="str">
        <f>IF(ISNA(VLOOKUP(E:E,'[2]reactions AB5075 biocyc'!$B:$C,2,0)),"",VLOOKUP(E:E,'[2]reactions AB5075 biocyc'!$B:$C,2,0))</f>
        <v/>
      </c>
      <c r="G854" t="s">
        <v>7482</v>
      </c>
      <c r="H854" t="s">
        <v>7482</v>
      </c>
      <c r="I854" t="s">
        <v>8599</v>
      </c>
      <c r="J854" t="s">
        <v>5498</v>
      </c>
      <c r="K854" t="s">
        <v>6914</v>
      </c>
      <c r="L854" t="s">
        <v>7482</v>
      </c>
    </row>
    <row r="855" spans="1:12" x14ac:dyDescent="0.2">
      <c r="A855" t="s">
        <v>857</v>
      </c>
      <c r="B855" t="s">
        <v>8600</v>
      </c>
      <c r="C855" t="s">
        <v>3728</v>
      </c>
      <c r="D855" t="s">
        <v>7482</v>
      </c>
      <c r="E855" t="s">
        <v>7482</v>
      </c>
      <c r="F855" t="str">
        <f>IF(ISNA(VLOOKUP(E:E,'[2]reactions AB5075 biocyc'!$B:$C,2,0)),"",VLOOKUP(E:E,'[2]reactions AB5075 biocyc'!$B:$C,2,0))</f>
        <v/>
      </c>
      <c r="G855" t="s">
        <v>7482</v>
      </c>
      <c r="H855" t="s">
        <v>7482</v>
      </c>
      <c r="I855" t="s">
        <v>8600</v>
      </c>
      <c r="J855" t="s">
        <v>5499</v>
      </c>
      <c r="K855" t="s">
        <v>6915</v>
      </c>
      <c r="L855" t="s">
        <v>7482</v>
      </c>
    </row>
    <row r="856" spans="1:12" x14ac:dyDescent="0.2">
      <c r="A856" t="s">
        <v>858</v>
      </c>
      <c r="B856" t="s">
        <v>8601</v>
      </c>
      <c r="C856" t="s">
        <v>3729</v>
      </c>
      <c r="D856" t="s">
        <v>7482</v>
      </c>
      <c r="E856" t="s">
        <v>7482</v>
      </c>
      <c r="F856" t="str">
        <f>IF(ISNA(VLOOKUP(E:E,'[2]reactions AB5075 biocyc'!$B:$C,2,0)),"",VLOOKUP(E:E,'[2]reactions AB5075 biocyc'!$B:$C,2,0))</f>
        <v/>
      </c>
      <c r="G856" t="s">
        <v>7482</v>
      </c>
      <c r="H856" t="s">
        <v>7482</v>
      </c>
      <c r="I856" t="s">
        <v>8601</v>
      </c>
      <c r="J856" t="s">
        <v>5500</v>
      </c>
      <c r="K856" t="s">
        <v>6916</v>
      </c>
      <c r="L856" t="s">
        <v>7482</v>
      </c>
    </row>
    <row r="857" spans="1:12" x14ac:dyDescent="0.2">
      <c r="A857" t="s">
        <v>859</v>
      </c>
      <c r="B857" t="s">
        <v>8602</v>
      </c>
      <c r="C857" t="s">
        <v>3730</v>
      </c>
      <c r="D857" t="s">
        <v>9720</v>
      </c>
      <c r="E857" t="s">
        <v>7482</v>
      </c>
      <c r="F857" t="str">
        <f>IF(ISNA(VLOOKUP(E:E,'[2]reactions AB5075 biocyc'!$B:$C,2,0)),"",VLOOKUP(E:E,'[2]reactions AB5075 biocyc'!$B:$C,2,0))</f>
        <v/>
      </c>
      <c r="G857" t="s">
        <v>7482</v>
      </c>
      <c r="H857" t="s">
        <v>7482</v>
      </c>
      <c r="I857" t="s">
        <v>8602</v>
      </c>
      <c r="J857" t="s">
        <v>5501</v>
      </c>
      <c r="K857" t="s">
        <v>6917</v>
      </c>
      <c r="L857" t="s">
        <v>7482</v>
      </c>
    </row>
    <row r="858" spans="1:12" x14ac:dyDescent="0.2">
      <c r="A858" t="s">
        <v>860</v>
      </c>
      <c r="B858" t="s">
        <v>8603</v>
      </c>
      <c r="C858" t="s">
        <v>3731</v>
      </c>
      <c r="D858" t="s">
        <v>7482</v>
      </c>
      <c r="E858" t="s">
        <v>7482</v>
      </c>
      <c r="F858" t="str">
        <f>IF(ISNA(VLOOKUP(E:E,'[2]reactions AB5075 biocyc'!$B:$C,2,0)),"",VLOOKUP(E:E,'[2]reactions AB5075 biocyc'!$B:$C,2,0))</f>
        <v/>
      </c>
      <c r="G858" t="s">
        <v>7482</v>
      </c>
      <c r="H858" t="s">
        <v>7482</v>
      </c>
      <c r="I858" t="s">
        <v>8603</v>
      </c>
      <c r="J858" t="s">
        <v>5502</v>
      </c>
      <c r="K858" t="s">
        <v>6918</v>
      </c>
      <c r="L858" t="s">
        <v>7482</v>
      </c>
    </row>
    <row r="859" spans="1:12" x14ac:dyDescent="0.2">
      <c r="A859" t="s">
        <v>861</v>
      </c>
      <c r="B859" t="s">
        <v>8604</v>
      </c>
      <c r="C859" t="s">
        <v>3732</v>
      </c>
      <c r="D859" t="s">
        <v>4376</v>
      </c>
      <c r="E859" t="s">
        <v>7482</v>
      </c>
      <c r="F859" t="str">
        <f>IF(ISNA(VLOOKUP(E:E,'[2]reactions AB5075 biocyc'!$B:$C,2,0)),"",VLOOKUP(E:E,'[2]reactions AB5075 biocyc'!$B:$C,2,0))</f>
        <v/>
      </c>
      <c r="G859" t="s">
        <v>9721</v>
      </c>
      <c r="H859" t="s">
        <v>7482</v>
      </c>
      <c r="I859" t="s">
        <v>8604</v>
      </c>
      <c r="J859" t="s">
        <v>5503</v>
      </c>
      <c r="K859" t="s">
        <v>6919</v>
      </c>
      <c r="L859" t="s">
        <v>7482</v>
      </c>
    </row>
    <row r="860" spans="1:12" x14ac:dyDescent="0.2">
      <c r="A860" t="s">
        <v>862</v>
      </c>
      <c r="B860" t="s">
        <v>8605</v>
      </c>
      <c r="C860" t="s">
        <v>3734</v>
      </c>
      <c r="D860" t="s">
        <v>7482</v>
      </c>
      <c r="E860" t="s">
        <v>7482</v>
      </c>
      <c r="F860" t="str">
        <f>IF(ISNA(VLOOKUP(E:E,'[2]reactions AB5075 biocyc'!$B:$C,2,0)),"",VLOOKUP(E:E,'[2]reactions AB5075 biocyc'!$B:$C,2,0))</f>
        <v/>
      </c>
      <c r="G860" t="s">
        <v>9722</v>
      </c>
      <c r="H860" t="s">
        <v>7482</v>
      </c>
      <c r="I860" t="s">
        <v>8605</v>
      </c>
      <c r="J860" t="s">
        <v>5504</v>
      </c>
      <c r="K860" t="s">
        <v>6920</v>
      </c>
      <c r="L860" t="s">
        <v>7482</v>
      </c>
    </row>
    <row r="861" spans="1:12" x14ac:dyDescent="0.2">
      <c r="A861" t="s">
        <v>863</v>
      </c>
      <c r="B861" t="s">
        <v>8606</v>
      </c>
      <c r="C861" t="s">
        <v>3736</v>
      </c>
      <c r="D861" t="s">
        <v>4377</v>
      </c>
      <c r="E861" t="s">
        <v>7669</v>
      </c>
      <c r="F861" t="str">
        <f>IF(ISNA(VLOOKUP(E:E,'[2]reactions AB5075 biocyc'!$B:$C,2,0)),"",VLOOKUP(E:E,'[2]reactions AB5075 biocyc'!$B:$C,2,0))</f>
        <v>EC-2.7.7.1</v>
      </c>
      <c r="G861" t="s">
        <v>9723</v>
      </c>
      <c r="H861" t="s">
        <v>9724</v>
      </c>
      <c r="I861" t="s">
        <v>8606</v>
      </c>
      <c r="J861" t="s">
        <v>5505</v>
      </c>
      <c r="K861" t="s">
        <v>6921</v>
      </c>
      <c r="L861" t="s">
        <v>10273</v>
      </c>
    </row>
    <row r="862" spans="1:12" x14ac:dyDescent="0.2">
      <c r="A862" t="s">
        <v>864</v>
      </c>
      <c r="B862" t="s">
        <v>8607</v>
      </c>
      <c r="C862" t="s">
        <v>3739</v>
      </c>
      <c r="D862" t="s">
        <v>4378</v>
      </c>
      <c r="E862" t="s">
        <v>7521</v>
      </c>
      <c r="F862" t="str">
        <f>IF(ISNA(VLOOKUP(E:E,'[2]reactions AB5075 biocyc'!$B:$C,2,0)),"",VLOOKUP(E:E,'[2]reactions AB5075 biocyc'!$B:$C,2,0))</f>
        <v>EC-2.3.1.176</v>
      </c>
      <c r="G862" t="s">
        <v>9725</v>
      </c>
      <c r="H862" t="s">
        <v>9726</v>
      </c>
      <c r="I862" t="s">
        <v>8607</v>
      </c>
      <c r="J862" t="s">
        <v>5506</v>
      </c>
      <c r="K862" t="s">
        <v>6922</v>
      </c>
    </row>
    <row r="863" spans="1:12" x14ac:dyDescent="0.2">
      <c r="A863" t="s">
        <v>865</v>
      </c>
      <c r="B863" t="s">
        <v>8608</v>
      </c>
      <c r="C863" t="s">
        <v>3742</v>
      </c>
      <c r="D863" t="s">
        <v>4379</v>
      </c>
      <c r="E863" t="s">
        <v>7482</v>
      </c>
      <c r="F863" t="str">
        <f>IF(ISNA(VLOOKUP(E:E,'[2]reactions AB5075 biocyc'!$B:$C,2,0)),"",VLOOKUP(E:E,'[2]reactions AB5075 biocyc'!$B:$C,2,0))</f>
        <v/>
      </c>
      <c r="G863" t="s">
        <v>9727</v>
      </c>
      <c r="H863" t="s">
        <v>7482</v>
      </c>
      <c r="I863" t="s">
        <v>8608</v>
      </c>
      <c r="J863" t="s">
        <v>5507</v>
      </c>
      <c r="K863" t="s">
        <v>6923</v>
      </c>
      <c r="L863" t="s">
        <v>7482</v>
      </c>
    </row>
    <row r="864" spans="1:12" x14ac:dyDescent="0.2">
      <c r="A864" t="s">
        <v>866</v>
      </c>
      <c r="B864" t="s">
        <v>8609</v>
      </c>
      <c r="C864" t="s">
        <v>3744</v>
      </c>
      <c r="D864" t="s">
        <v>4380</v>
      </c>
      <c r="E864" t="s">
        <v>7670</v>
      </c>
      <c r="F864" t="str">
        <f>IF(ISNA(VLOOKUP(E:E,'[2]reactions AB5075 biocyc'!$B:$C,2,0)),"",VLOOKUP(E:E,'[2]reactions AB5075 biocyc'!$B:$C,2,0))</f>
        <v>EC-1.1.1.3</v>
      </c>
      <c r="G864" t="s">
        <v>9728</v>
      </c>
      <c r="H864" t="s">
        <v>9729</v>
      </c>
      <c r="I864" t="s">
        <v>8609</v>
      </c>
      <c r="J864" t="s">
        <v>5508</v>
      </c>
      <c r="K864" t="s">
        <v>6924</v>
      </c>
      <c r="L864" t="s">
        <v>10209</v>
      </c>
    </row>
    <row r="865" spans="1:12" x14ac:dyDescent="0.2">
      <c r="A865" t="s">
        <v>867</v>
      </c>
      <c r="B865" t="s">
        <v>8610</v>
      </c>
      <c r="C865" t="s">
        <v>3747</v>
      </c>
      <c r="D865" t="s">
        <v>4381</v>
      </c>
      <c r="E865" t="s">
        <v>7482</v>
      </c>
      <c r="F865" t="str">
        <f>IF(ISNA(VLOOKUP(E:E,'[2]reactions AB5075 biocyc'!$B:$C,2,0)),"",VLOOKUP(E:E,'[2]reactions AB5075 biocyc'!$B:$C,2,0))</f>
        <v/>
      </c>
      <c r="G865" t="s">
        <v>8610</v>
      </c>
      <c r="H865" t="s">
        <v>7482</v>
      </c>
      <c r="I865" t="s">
        <v>8610</v>
      </c>
      <c r="J865" t="s">
        <v>5509</v>
      </c>
      <c r="K865" t="s">
        <v>6925</v>
      </c>
      <c r="L865" t="s">
        <v>7482</v>
      </c>
    </row>
    <row r="866" spans="1:12" x14ac:dyDescent="0.2">
      <c r="A866" t="s">
        <v>868</v>
      </c>
      <c r="B866" t="s">
        <v>8611</v>
      </c>
      <c r="C866" t="s">
        <v>3749</v>
      </c>
      <c r="D866" t="s">
        <v>7482</v>
      </c>
      <c r="E866" t="s">
        <v>7482</v>
      </c>
      <c r="F866" t="str">
        <f>IF(ISNA(VLOOKUP(E:E,'[2]reactions AB5075 biocyc'!$B:$C,2,0)),"",VLOOKUP(E:E,'[2]reactions AB5075 biocyc'!$B:$C,2,0))</f>
        <v/>
      </c>
      <c r="G866" t="s">
        <v>7482</v>
      </c>
      <c r="H866" t="s">
        <v>7482</v>
      </c>
      <c r="I866" t="s">
        <v>8611</v>
      </c>
      <c r="J866" t="s">
        <v>5510</v>
      </c>
      <c r="K866" t="s">
        <v>6926</v>
      </c>
      <c r="L866" t="s">
        <v>7482</v>
      </c>
    </row>
    <row r="867" spans="1:12" x14ac:dyDescent="0.2">
      <c r="A867" t="s">
        <v>869</v>
      </c>
      <c r="B867" t="s">
        <v>8612</v>
      </c>
      <c r="C867" t="s">
        <v>3750</v>
      </c>
      <c r="D867" t="s">
        <v>4382</v>
      </c>
      <c r="E867" t="s">
        <v>7482</v>
      </c>
      <c r="F867" t="str">
        <f>IF(ISNA(VLOOKUP(E:E,'[2]reactions AB5075 biocyc'!$B:$C,2,0)),"",VLOOKUP(E:E,'[2]reactions AB5075 biocyc'!$B:$C,2,0))</f>
        <v/>
      </c>
      <c r="G867" t="s">
        <v>9730</v>
      </c>
      <c r="H867" t="s">
        <v>7482</v>
      </c>
      <c r="I867" t="s">
        <v>8612</v>
      </c>
      <c r="J867" t="s">
        <v>5511</v>
      </c>
      <c r="K867" t="s">
        <v>6927</v>
      </c>
      <c r="L867" t="s">
        <v>7482</v>
      </c>
    </row>
    <row r="868" spans="1:12" x14ac:dyDescent="0.2">
      <c r="A868" t="s">
        <v>870</v>
      </c>
      <c r="B868" t="s">
        <v>8613</v>
      </c>
      <c r="C868" t="s">
        <v>3752</v>
      </c>
      <c r="D868" t="s">
        <v>7482</v>
      </c>
      <c r="E868" t="s">
        <v>7482</v>
      </c>
      <c r="F868" t="str">
        <f>IF(ISNA(VLOOKUP(E:E,'[2]reactions AB5075 biocyc'!$B:$C,2,0)),"",VLOOKUP(E:E,'[2]reactions AB5075 biocyc'!$B:$C,2,0))</f>
        <v/>
      </c>
      <c r="G868" t="s">
        <v>7482</v>
      </c>
      <c r="H868" t="s">
        <v>7482</v>
      </c>
      <c r="I868" t="s">
        <v>8613</v>
      </c>
      <c r="J868" t="s">
        <v>5512</v>
      </c>
      <c r="K868" t="s">
        <v>6928</v>
      </c>
      <c r="L868" t="s">
        <v>7482</v>
      </c>
    </row>
    <row r="869" spans="1:12" x14ac:dyDescent="0.2">
      <c r="A869" t="s">
        <v>871</v>
      </c>
      <c r="B869" t="s">
        <v>8614</v>
      </c>
      <c r="C869" t="s">
        <v>3753</v>
      </c>
      <c r="D869" t="s">
        <v>7482</v>
      </c>
      <c r="E869" t="s">
        <v>7482</v>
      </c>
      <c r="F869" t="str">
        <f>IF(ISNA(VLOOKUP(E:E,'[2]reactions AB5075 biocyc'!$B:$C,2,0)),"",VLOOKUP(E:E,'[2]reactions AB5075 biocyc'!$B:$C,2,0))</f>
        <v/>
      </c>
      <c r="G869" t="s">
        <v>7482</v>
      </c>
      <c r="H869" t="s">
        <v>7482</v>
      </c>
      <c r="I869" t="s">
        <v>8614</v>
      </c>
      <c r="J869" t="s">
        <v>5513</v>
      </c>
      <c r="K869" t="s">
        <v>6929</v>
      </c>
      <c r="L869" t="s">
        <v>7482</v>
      </c>
    </row>
    <row r="870" spans="1:12" x14ac:dyDescent="0.2">
      <c r="A870" t="s">
        <v>872</v>
      </c>
      <c r="B870" t="s">
        <v>8615</v>
      </c>
      <c r="C870" t="s">
        <v>3754</v>
      </c>
      <c r="D870" t="s">
        <v>4383</v>
      </c>
      <c r="E870" t="s">
        <v>7482</v>
      </c>
      <c r="F870" t="str">
        <f>IF(ISNA(VLOOKUP(E:E,'[2]reactions AB5075 biocyc'!$B:$C,2,0)),"",VLOOKUP(E:E,'[2]reactions AB5075 biocyc'!$B:$C,2,0))</f>
        <v/>
      </c>
      <c r="G870" t="s">
        <v>9731</v>
      </c>
      <c r="H870" t="s">
        <v>7482</v>
      </c>
      <c r="I870" t="s">
        <v>8615</v>
      </c>
      <c r="J870" t="s">
        <v>5514</v>
      </c>
      <c r="K870" t="s">
        <v>6930</v>
      </c>
      <c r="L870" t="s">
        <v>7482</v>
      </c>
    </row>
    <row r="871" spans="1:12" x14ac:dyDescent="0.2">
      <c r="A871" t="s">
        <v>873</v>
      </c>
      <c r="B871" t="s">
        <v>8616</v>
      </c>
      <c r="C871" t="s">
        <v>3756</v>
      </c>
      <c r="D871" t="s">
        <v>4384</v>
      </c>
      <c r="E871" t="s">
        <v>7671</v>
      </c>
      <c r="F871" t="str">
        <f>IF(ISNA(VLOOKUP(E:E,'[2]reactions AB5075 biocyc'!$B:$C,2,0)),"",VLOOKUP(E:E,'[2]reactions AB5075 biocyc'!$B:$C,2,0))</f>
        <v>EC-1.3.1.98</v>
      </c>
      <c r="G871" t="s">
        <v>9732</v>
      </c>
      <c r="H871" t="s">
        <v>7482</v>
      </c>
      <c r="I871" t="s">
        <v>8616</v>
      </c>
      <c r="J871" t="s">
        <v>5515</v>
      </c>
      <c r="K871" t="s">
        <v>6931</v>
      </c>
      <c r="L871" t="s">
        <v>10188</v>
      </c>
    </row>
    <row r="872" spans="1:12" x14ac:dyDescent="0.2">
      <c r="A872" t="s">
        <v>874</v>
      </c>
      <c r="B872" t="s">
        <v>8617</v>
      </c>
      <c r="C872" t="s">
        <v>3758</v>
      </c>
      <c r="D872" t="s">
        <v>4385</v>
      </c>
      <c r="E872" t="s">
        <v>7672</v>
      </c>
      <c r="F872" t="str">
        <f>IF(ISNA(VLOOKUP(E:E,'[2]reactions AB5075 biocyc'!$B:$C,2,0)),"",VLOOKUP(E:E,'[2]reactions AB5075 biocyc'!$B:$C,2,0))</f>
        <v>EC-1.3.3.3</v>
      </c>
      <c r="G872" t="s">
        <v>9733</v>
      </c>
      <c r="H872" t="s">
        <v>9734</v>
      </c>
      <c r="I872" t="s">
        <v>8617</v>
      </c>
      <c r="J872" t="s">
        <v>5516</v>
      </c>
      <c r="K872" t="s">
        <v>6932</v>
      </c>
      <c r="L872" t="s">
        <v>10274</v>
      </c>
    </row>
    <row r="873" spans="1:12" x14ac:dyDescent="0.2">
      <c r="A873" t="s">
        <v>875</v>
      </c>
      <c r="B873" t="s">
        <v>8618</v>
      </c>
      <c r="C873" t="s">
        <v>3761</v>
      </c>
      <c r="D873" t="s">
        <v>7482</v>
      </c>
      <c r="E873" t="s">
        <v>7482</v>
      </c>
      <c r="F873" t="str">
        <f>IF(ISNA(VLOOKUP(E:E,'[2]reactions AB5075 biocyc'!$B:$C,2,0)),"",VLOOKUP(E:E,'[2]reactions AB5075 biocyc'!$B:$C,2,0))</f>
        <v/>
      </c>
      <c r="G873" t="s">
        <v>7482</v>
      </c>
      <c r="H873" t="s">
        <v>7482</v>
      </c>
      <c r="I873" t="s">
        <v>8618</v>
      </c>
      <c r="J873" t="s">
        <v>5517</v>
      </c>
      <c r="K873" t="s">
        <v>6933</v>
      </c>
      <c r="L873" t="s">
        <v>7482</v>
      </c>
    </row>
    <row r="874" spans="1:12" x14ac:dyDescent="0.2">
      <c r="A874" t="s">
        <v>876</v>
      </c>
      <c r="B874" t="s">
        <v>8619</v>
      </c>
      <c r="C874" t="s">
        <v>3762</v>
      </c>
      <c r="D874" t="s">
        <v>4386</v>
      </c>
      <c r="E874" t="s">
        <v>7673</v>
      </c>
      <c r="F874" t="str">
        <f>IF(ISNA(VLOOKUP(E:E,'[2]reactions AB5075 biocyc'!$B:$C,2,0)),"",VLOOKUP(E:E,'[2]reactions AB5075 biocyc'!$B:$C,2,0))</f>
        <v>EC-6.4.1.4</v>
      </c>
      <c r="G874" t="s">
        <v>9735</v>
      </c>
      <c r="H874" t="s">
        <v>7482</v>
      </c>
      <c r="I874" t="s">
        <v>8619</v>
      </c>
      <c r="J874" t="s">
        <v>5518</v>
      </c>
      <c r="K874" t="s">
        <v>6934</v>
      </c>
      <c r="L874" t="s">
        <v>10171</v>
      </c>
    </row>
    <row r="875" spans="1:12" x14ac:dyDescent="0.2">
      <c r="A875" t="s">
        <v>877</v>
      </c>
      <c r="B875" t="s">
        <v>8620</v>
      </c>
      <c r="C875" t="s">
        <v>3764</v>
      </c>
      <c r="D875" t="s">
        <v>9736</v>
      </c>
      <c r="E875" t="s">
        <v>7482</v>
      </c>
      <c r="F875" t="str">
        <f>IF(ISNA(VLOOKUP(E:E,'[2]reactions AB5075 biocyc'!$B:$C,2,0)),"",VLOOKUP(E:E,'[2]reactions AB5075 biocyc'!$B:$C,2,0))</f>
        <v/>
      </c>
      <c r="G875" t="s">
        <v>7482</v>
      </c>
      <c r="H875" t="s">
        <v>7482</v>
      </c>
      <c r="I875" t="s">
        <v>8620</v>
      </c>
      <c r="J875" t="s">
        <v>5519</v>
      </c>
      <c r="K875" t="s">
        <v>6935</v>
      </c>
      <c r="L875" t="s">
        <v>7482</v>
      </c>
    </row>
    <row r="876" spans="1:12" x14ac:dyDescent="0.2">
      <c r="A876" t="s">
        <v>878</v>
      </c>
      <c r="B876" t="s">
        <v>8621</v>
      </c>
      <c r="C876" t="s">
        <v>9737</v>
      </c>
      <c r="D876" t="s">
        <v>7482</v>
      </c>
      <c r="E876" t="s">
        <v>7482</v>
      </c>
      <c r="F876" t="str">
        <f>IF(ISNA(VLOOKUP(E:E,'[2]reactions AB5075 biocyc'!$B:$C,2,0)),"",VLOOKUP(E:E,'[2]reactions AB5075 biocyc'!$B:$C,2,0))</f>
        <v/>
      </c>
      <c r="G876" t="s">
        <v>9738</v>
      </c>
      <c r="H876" t="s">
        <v>7482</v>
      </c>
      <c r="I876" t="s">
        <v>8621</v>
      </c>
      <c r="J876" t="s">
        <v>5520</v>
      </c>
      <c r="K876" t="s">
        <v>6936</v>
      </c>
      <c r="L876" t="s">
        <v>7482</v>
      </c>
    </row>
    <row r="877" spans="1:12" x14ac:dyDescent="0.2">
      <c r="A877" t="s">
        <v>879</v>
      </c>
      <c r="B877" t="s">
        <v>8622</v>
      </c>
      <c r="C877" t="s">
        <v>3766</v>
      </c>
      <c r="D877" t="s">
        <v>7482</v>
      </c>
      <c r="E877" t="s">
        <v>7482</v>
      </c>
      <c r="F877" t="str">
        <f>IF(ISNA(VLOOKUP(E:E,'[2]reactions AB5075 biocyc'!$B:$C,2,0)),"",VLOOKUP(E:E,'[2]reactions AB5075 biocyc'!$B:$C,2,0))</f>
        <v/>
      </c>
      <c r="G877" t="s">
        <v>7482</v>
      </c>
      <c r="H877" t="s">
        <v>7482</v>
      </c>
      <c r="I877" t="s">
        <v>8622</v>
      </c>
      <c r="J877" t="s">
        <v>5521</v>
      </c>
      <c r="K877" t="s">
        <v>6937</v>
      </c>
      <c r="L877" t="s">
        <v>7482</v>
      </c>
    </row>
    <row r="878" spans="1:12" x14ac:dyDescent="0.2">
      <c r="A878" t="s">
        <v>880</v>
      </c>
      <c r="B878" t="s">
        <v>8623</v>
      </c>
      <c r="C878" t="s">
        <v>3767</v>
      </c>
      <c r="D878" t="s">
        <v>7482</v>
      </c>
      <c r="E878" t="s">
        <v>7482</v>
      </c>
      <c r="F878" t="str">
        <f>IF(ISNA(VLOOKUP(E:E,'[2]reactions AB5075 biocyc'!$B:$C,2,0)),"",VLOOKUP(E:E,'[2]reactions AB5075 biocyc'!$B:$C,2,0))</f>
        <v/>
      </c>
      <c r="G878" t="s">
        <v>9739</v>
      </c>
      <c r="H878" t="s">
        <v>7482</v>
      </c>
      <c r="I878" t="s">
        <v>8623</v>
      </c>
      <c r="J878" t="s">
        <v>5522</v>
      </c>
      <c r="K878" t="s">
        <v>6938</v>
      </c>
      <c r="L878" t="s">
        <v>7482</v>
      </c>
    </row>
    <row r="879" spans="1:12" x14ac:dyDescent="0.2">
      <c r="A879" t="s">
        <v>881</v>
      </c>
      <c r="B879" t="s">
        <v>8624</v>
      </c>
      <c r="C879" t="s">
        <v>3769</v>
      </c>
      <c r="D879" t="s">
        <v>7482</v>
      </c>
      <c r="E879" t="s">
        <v>7482</v>
      </c>
      <c r="F879" t="str">
        <f>IF(ISNA(VLOOKUP(E:E,'[2]reactions AB5075 biocyc'!$B:$C,2,0)),"",VLOOKUP(E:E,'[2]reactions AB5075 biocyc'!$B:$C,2,0))</f>
        <v/>
      </c>
      <c r="G879" t="s">
        <v>9740</v>
      </c>
      <c r="H879" t="s">
        <v>7482</v>
      </c>
      <c r="I879" t="s">
        <v>8624</v>
      </c>
      <c r="J879" t="s">
        <v>5523</v>
      </c>
      <c r="K879" t="s">
        <v>6939</v>
      </c>
      <c r="L879" t="s">
        <v>7482</v>
      </c>
    </row>
    <row r="880" spans="1:12" x14ac:dyDescent="0.2">
      <c r="A880" t="s">
        <v>882</v>
      </c>
      <c r="B880" t="s">
        <v>8625</v>
      </c>
      <c r="C880" t="s">
        <v>3771</v>
      </c>
      <c r="D880" t="s">
        <v>7482</v>
      </c>
      <c r="E880" t="s">
        <v>7482</v>
      </c>
      <c r="F880" t="str">
        <f>IF(ISNA(VLOOKUP(E:E,'[2]reactions AB5075 biocyc'!$B:$C,2,0)),"",VLOOKUP(E:E,'[2]reactions AB5075 biocyc'!$B:$C,2,0))</f>
        <v/>
      </c>
      <c r="G880" t="s">
        <v>7482</v>
      </c>
      <c r="H880" t="s">
        <v>7482</v>
      </c>
      <c r="I880" t="s">
        <v>8625</v>
      </c>
      <c r="J880" t="s">
        <v>5524</v>
      </c>
      <c r="K880" t="s">
        <v>6940</v>
      </c>
      <c r="L880" t="s">
        <v>7482</v>
      </c>
    </row>
    <row r="881" spans="1:12" x14ac:dyDescent="0.2">
      <c r="A881" t="s">
        <v>883</v>
      </c>
      <c r="B881" t="s">
        <v>8626</v>
      </c>
      <c r="C881" t="s">
        <v>3772</v>
      </c>
      <c r="D881" t="s">
        <v>4388</v>
      </c>
      <c r="E881" t="s">
        <v>7482</v>
      </c>
      <c r="F881" t="str">
        <f>IF(ISNA(VLOOKUP(E:E,'[2]reactions AB5075 biocyc'!$B:$C,2,0)),"",VLOOKUP(E:E,'[2]reactions AB5075 biocyc'!$B:$C,2,0))</f>
        <v/>
      </c>
      <c r="G881" t="s">
        <v>9741</v>
      </c>
      <c r="H881" t="s">
        <v>9742</v>
      </c>
      <c r="I881" t="s">
        <v>8626</v>
      </c>
      <c r="J881" t="s">
        <v>5525</v>
      </c>
      <c r="K881" t="s">
        <v>6941</v>
      </c>
      <c r="L881" t="s">
        <v>7482</v>
      </c>
    </row>
    <row r="882" spans="1:12" x14ac:dyDescent="0.2">
      <c r="A882" t="s">
        <v>884</v>
      </c>
      <c r="B882" t="s">
        <v>8627</v>
      </c>
      <c r="C882" t="s">
        <v>3775</v>
      </c>
      <c r="D882" t="s">
        <v>4389</v>
      </c>
      <c r="E882" t="s">
        <v>7482</v>
      </c>
      <c r="F882" t="str">
        <f>IF(ISNA(VLOOKUP(E:E,'[2]reactions AB5075 biocyc'!$B:$C,2,0)),"",VLOOKUP(E:E,'[2]reactions AB5075 biocyc'!$B:$C,2,0))</f>
        <v/>
      </c>
      <c r="G882" t="s">
        <v>9743</v>
      </c>
      <c r="H882" t="s">
        <v>7482</v>
      </c>
      <c r="I882" t="s">
        <v>8627</v>
      </c>
      <c r="J882" t="s">
        <v>5526</v>
      </c>
      <c r="K882" t="s">
        <v>6942</v>
      </c>
      <c r="L882" t="s">
        <v>7482</v>
      </c>
    </row>
    <row r="883" spans="1:12" x14ac:dyDescent="0.2">
      <c r="A883" t="s">
        <v>885</v>
      </c>
      <c r="B883" t="s">
        <v>8628</v>
      </c>
      <c r="C883" t="s">
        <v>3777</v>
      </c>
      <c r="D883" t="s">
        <v>7482</v>
      </c>
      <c r="E883" t="s">
        <v>7482</v>
      </c>
      <c r="F883" t="str">
        <f>IF(ISNA(VLOOKUP(E:E,'[2]reactions AB5075 biocyc'!$B:$C,2,0)),"",VLOOKUP(E:E,'[2]reactions AB5075 biocyc'!$B:$C,2,0))</f>
        <v/>
      </c>
      <c r="G883" t="s">
        <v>9744</v>
      </c>
      <c r="H883" t="s">
        <v>9745</v>
      </c>
      <c r="I883" t="s">
        <v>8628</v>
      </c>
      <c r="J883" t="s">
        <v>5527</v>
      </c>
      <c r="K883" t="s">
        <v>6943</v>
      </c>
      <c r="L883" t="s">
        <v>7482</v>
      </c>
    </row>
    <row r="884" spans="1:12" x14ac:dyDescent="0.2">
      <c r="A884" t="s">
        <v>886</v>
      </c>
      <c r="B884" t="s">
        <v>8629</v>
      </c>
      <c r="C884" t="s">
        <v>3780</v>
      </c>
      <c r="D884" t="s">
        <v>4390</v>
      </c>
      <c r="E884">
        <v>0</v>
      </c>
      <c r="F884" t="str">
        <f>IF(ISNA(VLOOKUP(E:E,'[2]reactions AB5075 biocyc'!$B:$C,2,0)),"",VLOOKUP(E:E,'[2]reactions AB5075 biocyc'!$B:$C,2,0))</f>
        <v/>
      </c>
      <c r="G884" t="s">
        <v>9746</v>
      </c>
      <c r="H884" t="s">
        <v>9747</v>
      </c>
      <c r="I884" t="s">
        <v>8629</v>
      </c>
      <c r="J884" t="s">
        <v>5528</v>
      </c>
      <c r="K884" t="s">
        <v>6944</v>
      </c>
      <c r="L884" t="s">
        <v>7482</v>
      </c>
    </row>
    <row r="885" spans="1:12" x14ac:dyDescent="0.2">
      <c r="A885" t="s">
        <v>887</v>
      </c>
      <c r="B885" t="s">
        <v>8630</v>
      </c>
      <c r="C885" t="s">
        <v>3783</v>
      </c>
      <c r="D885" t="s">
        <v>4391</v>
      </c>
      <c r="E885" t="s">
        <v>7674</v>
      </c>
      <c r="F885" t="str">
        <f>IF(ISNA(VLOOKUP(E:E,'[2]reactions AB5075 biocyc'!$B:$C,2,0)),"",VLOOKUP(E:E,'[2]reactions AB5075 biocyc'!$B:$C,2,0))</f>
        <v>EC-2.7.7.60</v>
      </c>
      <c r="G885" t="s">
        <v>9748</v>
      </c>
      <c r="H885" t="s">
        <v>7482</v>
      </c>
      <c r="I885" t="s">
        <v>8630</v>
      </c>
      <c r="J885" t="s">
        <v>5529</v>
      </c>
      <c r="K885" t="s">
        <v>6945</v>
      </c>
    </row>
    <row r="886" spans="1:12" x14ac:dyDescent="0.2">
      <c r="A886" t="s">
        <v>888</v>
      </c>
      <c r="B886" t="s">
        <v>8631</v>
      </c>
      <c r="C886" t="s">
        <v>3785</v>
      </c>
      <c r="D886" t="s">
        <v>7482</v>
      </c>
      <c r="E886" t="s">
        <v>7482</v>
      </c>
      <c r="F886" t="str">
        <f>IF(ISNA(VLOOKUP(E:E,'[2]reactions AB5075 biocyc'!$B:$C,2,0)),"",VLOOKUP(E:E,'[2]reactions AB5075 biocyc'!$B:$C,2,0))</f>
        <v/>
      </c>
      <c r="G886" t="s">
        <v>8631</v>
      </c>
      <c r="H886" t="s">
        <v>7482</v>
      </c>
      <c r="I886" t="s">
        <v>8631</v>
      </c>
      <c r="J886" t="s">
        <v>5530</v>
      </c>
      <c r="K886" t="s">
        <v>6946</v>
      </c>
      <c r="L886" t="s">
        <v>7482</v>
      </c>
    </row>
    <row r="887" spans="1:12" x14ac:dyDescent="0.2">
      <c r="A887" t="s">
        <v>889</v>
      </c>
      <c r="B887" t="s">
        <v>8632</v>
      </c>
      <c r="C887" t="s">
        <v>3787</v>
      </c>
      <c r="D887" t="s">
        <v>4392</v>
      </c>
      <c r="E887" t="s">
        <v>7675</v>
      </c>
      <c r="F887" t="str">
        <f>IF(ISNA(VLOOKUP(E:E,'[2]reactions AB5075 biocyc'!$B:$C,2,0)),"",VLOOKUP(E:E,'[2]reactions AB5075 biocyc'!$B:$C,2,0))</f>
        <v>EC-2.7.8.26</v>
      </c>
      <c r="G887" t="s">
        <v>8632</v>
      </c>
      <c r="H887" t="s">
        <v>9749</v>
      </c>
      <c r="I887" t="s">
        <v>8632</v>
      </c>
      <c r="J887" t="s">
        <v>5531</v>
      </c>
      <c r="K887" t="s">
        <v>6947</v>
      </c>
      <c r="L887" t="s">
        <v>10272</v>
      </c>
    </row>
    <row r="888" spans="1:12" x14ac:dyDescent="0.2">
      <c r="A888" t="s">
        <v>890</v>
      </c>
      <c r="B888" t="s">
        <v>8633</v>
      </c>
      <c r="C888" t="s">
        <v>3790</v>
      </c>
      <c r="D888" t="s">
        <v>7482</v>
      </c>
      <c r="E888" t="s">
        <v>7482</v>
      </c>
      <c r="F888" t="str">
        <f>IF(ISNA(VLOOKUP(E:E,'[2]reactions AB5075 biocyc'!$B:$C,2,0)),"",VLOOKUP(E:E,'[2]reactions AB5075 biocyc'!$B:$C,2,0))</f>
        <v/>
      </c>
      <c r="G888" t="s">
        <v>7482</v>
      </c>
      <c r="H888" t="s">
        <v>7482</v>
      </c>
      <c r="I888" t="s">
        <v>8633</v>
      </c>
      <c r="J888" t="s">
        <v>5532</v>
      </c>
      <c r="K888" t="s">
        <v>6948</v>
      </c>
      <c r="L888" t="s">
        <v>7482</v>
      </c>
    </row>
    <row r="889" spans="1:12" x14ac:dyDescent="0.2">
      <c r="A889" t="s">
        <v>891</v>
      </c>
      <c r="B889" t="s">
        <v>8634</v>
      </c>
      <c r="C889" t="s">
        <v>3791</v>
      </c>
      <c r="D889" t="s">
        <v>4393</v>
      </c>
      <c r="E889" t="s">
        <v>7571</v>
      </c>
      <c r="F889" t="str">
        <f>IF(ISNA(VLOOKUP(E:E,'[2]reactions AB5075 biocyc'!$B:$C,2,0)),"",VLOOKUP(E:E,'[2]reactions AB5075 biocyc'!$B:$C,2,0))</f>
        <v>EC-3.6.1.31</v>
      </c>
      <c r="G889" t="s">
        <v>9750</v>
      </c>
      <c r="H889" t="s">
        <v>9751</v>
      </c>
      <c r="I889" t="s">
        <v>8634</v>
      </c>
      <c r="J889" t="s">
        <v>5533</v>
      </c>
      <c r="K889" t="s">
        <v>6949</v>
      </c>
      <c r="L889" t="s">
        <v>10145</v>
      </c>
    </row>
    <row r="890" spans="1:12" x14ac:dyDescent="0.2">
      <c r="A890" t="s">
        <v>892</v>
      </c>
      <c r="B890" t="s">
        <v>4394</v>
      </c>
      <c r="C890" t="s">
        <v>3794</v>
      </c>
      <c r="D890" t="s">
        <v>4394</v>
      </c>
      <c r="E890" t="s">
        <v>7482</v>
      </c>
      <c r="F890" t="str">
        <f>IF(ISNA(VLOOKUP(E:E,'[2]reactions AB5075 biocyc'!$B:$C,2,0)),"",VLOOKUP(E:E,'[2]reactions AB5075 biocyc'!$B:$C,2,0))</f>
        <v/>
      </c>
      <c r="G890" t="s">
        <v>9752</v>
      </c>
      <c r="H890" t="s">
        <v>9753</v>
      </c>
      <c r="I890" t="s">
        <v>4394</v>
      </c>
      <c r="J890" t="s">
        <v>5534</v>
      </c>
      <c r="K890" t="s">
        <v>6950</v>
      </c>
      <c r="L890" t="s">
        <v>7482</v>
      </c>
    </row>
    <row r="891" spans="1:12" x14ac:dyDescent="0.2">
      <c r="A891" t="s">
        <v>893</v>
      </c>
      <c r="B891" t="s">
        <v>8635</v>
      </c>
      <c r="C891" t="s">
        <v>3797</v>
      </c>
      <c r="D891" t="s">
        <v>4395</v>
      </c>
      <c r="E891" t="s">
        <v>7482</v>
      </c>
      <c r="F891" t="str">
        <f>IF(ISNA(VLOOKUP(E:E,'[2]reactions AB5075 biocyc'!$B:$C,2,0)),"",VLOOKUP(E:E,'[2]reactions AB5075 biocyc'!$B:$C,2,0))</f>
        <v/>
      </c>
      <c r="G891" t="s">
        <v>9754</v>
      </c>
      <c r="H891" t="s">
        <v>7482</v>
      </c>
      <c r="I891" t="s">
        <v>8635</v>
      </c>
      <c r="J891" t="s">
        <v>5535</v>
      </c>
      <c r="K891" t="s">
        <v>6951</v>
      </c>
      <c r="L891" t="s">
        <v>7482</v>
      </c>
    </row>
    <row r="892" spans="1:12" x14ac:dyDescent="0.2">
      <c r="A892" t="s">
        <v>894</v>
      </c>
      <c r="B892" t="s">
        <v>8636</v>
      </c>
      <c r="C892" t="s">
        <v>3799</v>
      </c>
      <c r="D892" t="s">
        <v>7482</v>
      </c>
      <c r="E892" t="s">
        <v>7482</v>
      </c>
      <c r="F892" t="str">
        <f>IF(ISNA(VLOOKUP(E:E,'[2]reactions AB5075 biocyc'!$B:$C,2,0)),"",VLOOKUP(E:E,'[2]reactions AB5075 biocyc'!$B:$C,2,0))</f>
        <v/>
      </c>
      <c r="G892" t="s">
        <v>9755</v>
      </c>
      <c r="H892" t="s">
        <v>7482</v>
      </c>
      <c r="I892" t="s">
        <v>8636</v>
      </c>
      <c r="J892" t="s">
        <v>5536</v>
      </c>
      <c r="K892" t="s">
        <v>6952</v>
      </c>
      <c r="L892" t="s">
        <v>7482</v>
      </c>
    </row>
    <row r="893" spans="1:12" x14ac:dyDescent="0.2">
      <c r="A893" t="s">
        <v>895</v>
      </c>
      <c r="B893" t="s">
        <v>8637</v>
      </c>
      <c r="C893" t="s">
        <v>3801</v>
      </c>
      <c r="D893" t="s">
        <v>4396</v>
      </c>
      <c r="E893" t="s">
        <v>7676</v>
      </c>
      <c r="F893" t="str">
        <f>IF(ISNA(VLOOKUP(E:E,'[2]reactions AB5075 biocyc'!$B:$C,2,0)),"",VLOOKUP(E:E,'[2]reactions AB5075 biocyc'!$B:$C,2,0))</f>
        <v>EC-4.2.1.11</v>
      </c>
      <c r="G893" t="s">
        <v>9756</v>
      </c>
      <c r="H893" t="s">
        <v>9757</v>
      </c>
      <c r="I893" t="s">
        <v>8637</v>
      </c>
      <c r="J893" t="s">
        <v>5537</v>
      </c>
      <c r="K893" t="s">
        <v>6953</v>
      </c>
      <c r="L893" t="s">
        <v>10210</v>
      </c>
    </row>
    <row r="894" spans="1:12" x14ac:dyDescent="0.2">
      <c r="A894" t="s">
        <v>896</v>
      </c>
      <c r="B894" t="s">
        <v>8638</v>
      </c>
      <c r="C894" t="s">
        <v>3804</v>
      </c>
      <c r="D894" t="s">
        <v>4397</v>
      </c>
      <c r="E894" t="s">
        <v>7677</v>
      </c>
      <c r="F894" t="str">
        <f>IF(ISNA(VLOOKUP(E:E,'[2]reactions AB5075 biocyc'!$B:$C,2,0)),"",VLOOKUP(E:E,'[2]reactions AB5075 biocyc'!$B:$C,2,0))</f>
        <v>EC-4.2.1.49</v>
      </c>
      <c r="G894" t="s">
        <v>9758</v>
      </c>
      <c r="H894" t="s">
        <v>9759</v>
      </c>
      <c r="I894" t="s">
        <v>8638</v>
      </c>
      <c r="J894" t="s">
        <v>5538</v>
      </c>
      <c r="K894" t="s">
        <v>6954</v>
      </c>
      <c r="L894" t="s">
        <v>10260</v>
      </c>
    </row>
    <row r="895" spans="1:12" x14ac:dyDescent="0.2">
      <c r="A895" t="s">
        <v>897</v>
      </c>
      <c r="B895" t="s">
        <v>8639</v>
      </c>
      <c r="C895" t="s">
        <v>3807</v>
      </c>
      <c r="D895" t="s">
        <v>7482</v>
      </c>
      <c r="E895" t="s">
        <v>7482</v>
      </c>
      <c r="F895" t="str">
        <f>IF(ISNA(VLOOKUP(E:E,'[2]reactions AB5075 biocyc'!$B:$C,2,0)),"",VLOOKUP(E:E,'[2]reactions AB5075 biocyc'!$B:$C,2,0))</f>
        <v/>
      </c>
      <c r="G895" t="s">
        <v>7482</v>
      </c>
      <c r="H895" t="s">
        <v>7482</v>
      </c>
      <c r="I895" t="s">
        <v>8639</v>
      </c>
      <c r="J895" t="s">
        <v>5539</v>
      </c>
      <c r="K895" t="s">
        <v>6955</v>
      </c>
      <c r="L895" t="s">
        <v>7482</v>
      </c>
    </row>
    <row r="896" spans="1:12" x14ac:dyDescent="0.2">
      <c r="A896" t="s">
        <v>898</v>
      </c>
      <c r="B896" t="s">
        <v>8640</v>
      </c>
      <c r="C896" t="s">
        <v>3808</v>
      </c>
      <c r="D896" t="s">
        <v>7482</v>
      </c>
      <c r="E896" t="s">
        <v>7482</v>
      </c>
      <c r="F896" t="str">
        <f>IF(ISNA(VLOOKUP(E:E,'[2]reactions AB5075 biocyc'!$B:$C,2,0)),"",VLOOKUP(E:E,'[2]reactions AB5075 biocyc'!$B:$C,2,0))</f>
        <v/>
      </c>
      <c r="G896" t="s">
        <v>7482</v>
      </c>
      <c r="H896" t="s">
        <v>9760</v>
      </c>
      <c r="I896" t="s">
        <v>8640</v>
      </c>
      <c r="J896" t="s">
        <v>5540</v>
      </c>
      <c r="K896" t="s">
        <v>6956</v>
      </c>
      <c r="L896" t="s">
        <v>7482</v>
      </c>
    </row>
    <row r="897" spans="1:12" x14ac:dyDescent="0.2">
      <c r="A897" t="s">
        <v>899</v>
      </c>
      <c r="B897" t="s">
        <v>8641</v>
      </c>
      <c r="C897" t="s">
        <v>3810</v>
      </c>
      <c r="D897" t="s">
        <v>7482</v>
      </c>
      <c r="E897" t="s">
        <v>7482</v>
      </c>
      <c r="F897" t="str">
        <f>IF(ISNA(VLOOKUP(E:E,'[2]reactions AB5075 biocyc'!$B:$C,2,0)),"",VLOOKUP(E:E,'[2]reactions AB5075 biocyc'!$B:$C,2,0))</f>
        <v/>
      </c>
      <c r="G897" t="s">
        <v>7482</v>
      </c>
      <c r="H897" t="s">
        <v>7482</v>
      </c>
      <c r="I897" t="s">
        <v>8641</v>
      </c>
      <c r="J897" t="s">
        <v>5541</v>
      </c>
      <c r="K897" t="s">
        <v>6957</v>
      </c>
      <c r="L897" t="s">
        <v>7482</v>
      </c>
    </row>
    <row r="898" spans="1:12" x14ac:dyDescent="0.2">
      <c r="A898" t="s">
        <v>900</v>
      </c>
      <c r="B898" t="s">
        <v>8642</v>
      </c>
      <c r="C898" t="s">
        <v>3811</v>
      </c>
      <c r="D898" t="s">
        <v>9761</v>
      </c>
      <c r="E898" t="s">
        <v>7482</v>
      </c>
      <c r="F898" t="str">
        <f>IF(ISNA(VLOOKUP(E:E,'[2]reactions AB5075 biocyc'!$B:$C,2,0)),"",VLOOKUP(E:E,'[2]reactions AB5075 biocyc'!$B:$C,2,0))</f>
        <v/>
      </c>
      <c r="G898" t="s">
        <v>7482</v>
      </c>
      <c r="H898" t="s">
        <v>7482</v>
      </c>
      <c r="I898" t="s">
        <v>8642</v>
      </c>
      <c r="J898" t="s">
        <v>5542</v>
      </c>
      <c r="K898" t="s">
        <v>6958</v>
      </c>
      <c r="L898" t="s">
        <v>7482</v>
      </c>
    </row>
    <row r="899" spans="1:12" x14ac:dyDescent="0.2">
      <c r="A899" t="s">
        <v>901</v>
      </c>
      <c r="B899" t="s">
        <v>8643</v>
      </c>
      <c r="C899" t="s">
        <v>3812</v>
      </c>
      <c r="D899" t="s">
        <v>4398</v>
      </c>
      <c r="E899" t="s">
        <v>7637</v>
      </c>
      <c r="F899" t="str">
        <f>IF(ISNA(VLOOKUP(E:E,'[2]reactions AB5075 biocyc'!$B:$C,2,0)),"",VLOOKUP(E:E,'[2]reactions AB5075 biocyc'!$B:$C,2,0))</f>
        <v>EC-1.5.1.34</v>
      </c>
      <c r="G899" t="s">
        <v>9762</v>
      </c>
      <c r="H899" t="s">
        <v>9763</v>
      </c>
      <c r="I899" t="s">
        <v>8643</v>
      </c>
      <c r="J899" t="s">
        <v>5543</v>
      </c>
      <c r="K899" t="s">
        <v>6959</v>
      </c>
    </row>
    <row r="900" spans="1:12" x14ac:dyDescent="0.2">
      <c r="A900" t="s">
        <v>902</v>
      </c>
      <c r="B900" t="s">
        <v>8644</v>
      </c>
      <c r="C900" t="s">
        <v>3815</v>
      </c>
      <c r="D900" t="s">
        <v>7482</v>
      </c>
      <c r="E900" t="s">
        <v>7482</v>
      </c>
      <c r="F900" t="str">
        <f>IF(ISNA(VLOOKUP(E:E,'[2]reactions AB5075 biocyc'!$B:$C,2,0)),"",VLOOKUP(E:E,'[2]reactions AB5075 biocyc'!$B:$C,2,0))</f>
        <v/>
      </c>
      <c r="G900" t="s">
        <v>7482</v>
      </c>
      <c r="H900" t="s">
        <v>7482</v>
      </c>
      <c r="I900" t="s">
        <v>8644</v>
      </c>
      <c r="J900" t="s">
        <v>5544</v>
      </c>
      <c r="K900" t="s">
        <v>6960</v>
      </c>
      <c r="L900" t="s">
        <v>7482</v>
      </c>
    </row>
    <row r="901" spans="1:12" x14ac:dyDescent="0.2">
      <c r="A901" t="s">
        <v>903</v>
      </c>
      <c r="B901" t="s">
        <v>8645</v>
      </c>
      <c r="C901" t="s">
        <v>3816</v>
      </c>
      <c r="D901" t="s">
        <v>7482</v>
      </c>
      <c r="E901" t="s">
        <v>7482</v>
      </c>
      <c r="F901" t="str">
        <f>IF(ISNA(VLOOKUP(E:E,'[2]reactions AB5075 biocyc'!$B:$C,2,0)),"",VLOOKUP(E:E,'[2]reactions AB5075 biocyc'!$B:$C,2,0))</f>
        <v/>
      </c>
      <c r="G901" t="s">
        <v>7482</v>
      </c>
      <c r="H901" t="s">
        <v>7482</v>
      </c>
      <c r="I901" t="s">
        <v>8645</v>
      </c>
      <c r="J901" t="s">
        <v>5545</v>
      </c>
      <c r="K901" t="s">
        <v>6961</v>
      </c>
      <c r="L901" t="s">
        <v>7482</v>
      </c>
    </row>
    <row r="902" spans="1:12" x14ac:dyDescent="0.2">
      <c r="A902" t="s">
        <v>904</v>
      </c>
      <c r="B902" t="s">
        <v>8646</v>
      </c>
      <c r="C902" t="s">
        <v>3818</v>
      </c>
      <c r="D902" t="s">
        <v>7482</v>
      </c>
      <c r="E902" t="s">
        <v>7482</v>
      </c>
      <c r="F902" t="str">
        <f>IF(ISNA(VLOOKUP(E:E,'[2]reactions AB5075 biocyc'!$B:$C,2,0)),"",VLOOKUP(E:E,'[2]reactions AB5075 biocyc'!$B:$C,2,0))</f>
        <v/>
      </c>
      <c r="G902" t="s">
        <v>7482</v>
      </c>
      <c r="H902" t="s">
        <v>7482</v>
      </c>
      <c r="I902" t="s">
        <v>8646</v>
      </c>
      <c r="J902" t="s">
        <v>5546</v>
      </c>
      <c r="K902" t="s">
        <v>6962</v>
      </c>
      <c r="L902" t="s">
        <v>7482</v>
      </c>
    </row>
    <row r="903" spans="1:12" x14ac:dyDescent="0.2">
      <c r="A903" t="s">
        <v>905</v>
      </c>
      <c r="B903" t="s">
        <v>8647</v>
      </c>
      <c r="C903" t="s">
        <v>3819</v>
      </c>
      <c r="D903" t="s">
        <v>4399</v>
      </c>
      <c r="E903" t="s">
        <v>7482</v>
      </c>
      <c r="F903" t="str">
        <f>IF(ISNA(VLOOKUP(E:E,'[2]reactions AB5075 biocyc'!$B:$C,2,0)),"",VLOOKUP(E:E,'[2]reactions AB5075 biocyc'!$B:$C,2,0))</f>
        <v/>
      </c>
      <c r="G903" t="s">
        <v>7482</v>
      </c>
      <c r="H903" t="s">
        <v>7482</v>
      </c>
      <c r="I903" t="s">
        <v>8647</v>
      </c>
      <c r="J903" t="s">
        <v>5547</v>
      </c>
      <c r="K903" t="s">
        <v>6963</v>
      </c>
      <c r="L903" t="s">
        <v>7482</v>
      </c>
    </row>
    <row r="904" spans="1:12" x14ac:dyDescent="0.2">
      <c r="A904" t="s">
        <v>906</v>
      </c>
      <c r="B904" t="s">
        <v>8648</v>
      </c>
      <c r="C904" t="s">
        <v>3820</v>
      </c>
      <c r="D904" t="s">
        <v>7482</v>
      </c>
      <c r="E904" t="s">
        <v>7482</v>
      </c>
      <c r="F904" t="str">
        <f>IF(ISNA(VLOOKUP(E:E,'[2]reactions AB5075 biocyc'!$B:$C,2,0)),"",VLOOKUP(E:E,'[2]reactions AB5075 biocyc'!$B:$C,2,0))</f>
        <v/>
      </c>
      <c r="G904" t="s">
        <v>9764</v>
      </c>
      <c r="H904" t="s">
        <v>7482</v>
      </c>
      <c r="I904" t="s">
        <v>8648</v>
      </c>
      <c r="J904" t="s">
        <v>5548</v>
      </c>
      <c r="K904" t="s">
        <v>6964</v>
      </c>
      <c r="L904" t="s">
        <v>7482</v>
      </c>
    </row>
    <row r="905" spans="1:12" x14ac:dyDescent="0.2">
      <c r="A905" t="s">
        <v>907</v>
      </c>
      <c r="B905" t="s">
        <v>8649</v>
      </c>
      <c r="C905" t="s">
        <v>3822</v>
      </c>
      <c r="D905" t="s">
        <v>4400</v>
      </c>
      <c r="E905" t="s">
        <v>7678</v>
      </c>
      <c r="F905" t="str">
        <f>IF(ISNA(VLOOKUP(E:E,'[2]reactions AB5075 biocyc'!$B:$C,2,0)),"",VLOOKUP(E:E,'[2]reactions AB5075 biocyc'!$B:$C,2,0))</f>
        <v>EC-1.4.1.13</v>
      </c>
      <c r="G905" t="s">
        <v>9765</v>
      </c>
      <c r="H905" t="s">
        <v>7482</v>
      </c>
      <c r="I905" t="s">
        <v>8649</v>
      </c>
      <c r="J905" t="s">
        <v>5549</v>
      </c>
      <c r="K905" t="s">
        <v>6965</v>
      </c>
      <c r="L905" t="s">
        <v>10211</v>
      </c>
    </row>
    <row r="906" spans="1:12" x14ac:dyDescent="0.2">
      <c r="A906" t="s">
        <v>908</v>
      </c>
      <c r="B906" t="s">
        <v>8650</v>
      </c>
      <c r="C906" t="s">
        <v>3824</v>
      </c>
      <c r="D906" t="s">
        <v>7482</v>
      </c>
      <c r="E906" t="s">
        <v>7482</v>
      </c>
      <c r="F906" t="str">
        <f>IF(ISNA(VLOOKUP(E:E,'[2]reactions AB5075 biocyc'!$B:$C,2,0)),"",VLOOKUP(E:E,'[2]reactions AB5075 biocyc'!$B:$C,2,0))</f>
        <v/>
      </c>
      <c r="G906" t="s">
        <v>7482</v>
      </c>
      <c r="H906" t="s">
        <v>7482</v>
      </c>
      <c r="I906" t="s">
        <v>8650</v>
      </c>
      <c r="J906" t="s">
        <v>5550</v>
      </c>
      <c r="K906" t="s">
        <v>6966</v>
      </c>
      <c r="L906" t="s">
        <v>7482</v>
      </c>
    </row>
    <row r="907" spans="1:12" x14ac:dyDescent="0.2">
      <c r="A907" t="s">
        <v>909</v>
      </c>
      <c r="B907" t="s">
        <v>8651</v>
      </c>
      <c r="C907" t="s">
        <v>3825</v>
      </c>
      <c r="D907" t="s">
        <v>7482</v>
      </c>
      <c r="E907" t="s">
        <v>7482</v>
      </c>
      <c r="F907" t="str">
        <f>IF(ISNA(VLOOKUP(E:E,'[2]reactions AB5075 biocyc'!$B:$C,2,0)),"",VLOOKUP(E:E,'[2]reactions AB5075 biocyc'!$B:$C,2,0))</f>
        <v/>
      </c>
      <c r="G907" t="s">
        <v>7482</v>
      </c>
      <c r="H907" t="s">
        <v>7482</v>
      </c>
      <c r="I907" t="s">
        <v>8651</v>
      </c>
      <c r="J907" t="s">
        <v>5551</v>
      </c>
      <c r="K907" t="s">
        <v>6967</v>
      </c>
      <c r="L907" t="s">
        <v>7482</v>
      </c>
    </row>
    <row r="908" spans="1:12" x14ac:dyDescent="0.2">
      <c r="A908" t="s">
        <v>910</v>
      </c>
      <c r="B908" t="s">
        <v>8652</v>
      </c>
      <c r="C908" t="s">
        <v>3826</v>
      </c>
      <c r="D908" t="s">
        <v>7482</v>
      </c>
      <c r="E908" t="s">
        <v>7482</v>
      </c>
      <c r="F908" t="str">
        <f>IF(ISNA(VLOOKUP(E:E,'[2]reactions AB5075 biocyc'!$B:$C,2,0)),"",VLOOKUP(E:E,'[2]reactions AB5075 biocyc'!$B:$C,2,0))</f>
        <v/>
      </c>
      <c r="G908" t="s">
        <v>9766</v>
      </c>
      <c r="H908" t="s">
        <v>7482</v>
      </c>
      <c r="I908" t="s">
        <v>8652</v>
      </c>
      <c r="J908" t="s">
        <v>5552</v>
      </c>
      <c r="K908" t="s">
        <v>6968</v>
      </c>
      <c r="L908" t="s">
        <v>7482</v>
      </c>
    </row>
    <row r="909" spans="1:12" x14ac:dyDescent="0.2">
      <c r="A909" t="s">
        <v>911</v>
      </c>
      <c r="B909" t="s">
        <v>8653</v>
      </c>
      <c r="C909" t="s">
        <v>3828</v>
      </c>
      <c r="D909" t="s">
        <v>4401</v>
      </c>
      <c r="E909">
        <v>0</v>
      </c>
      <c r="F909" t="str">
        <f>IF(ISNA(VLOOKUP(E:E,'[2]reactions AB5075 biocyc'!$B:$C,2,0)),"",VLOOKUP(E:E,'[2]reactions AB5075 biocyc'!$B:$C,2,0))</f>
        <v/>
      </c>
      <c r="G909" t="s">
        <v>8653</v>
      </c>
      <c r="H909" t="s">
        <v>7482</v>
      </c>
      <c r="I909" t="s">
        <v>8653</v>
      </c>
      <c r="J909" t="s">
        <v>5553</v>
      </c>
      <c r="K909" t="s">
        <v>6969</v>
      </c>
      <c r="L909" t="s">
        <v>7482</v>
      </c>
    </row>
    <row r="910" spans="1:12" x14ac:dyDescent="0.2">
      <c r="A910" t="s">
        <v>912</v>
      </c>
      <c r="B910" t="s">
        <v>8125</v>
      </c>
      <c r="C910" t="s">
        <v>3830</v>
      </c>
      <c r="D910" t="s">
        <v>4402</v>
      </c>
      <c r="E910" t="s">
        <v>7482</v>
      </c>
      <c r="F910" t="str">
        <f>IF(ISNA(VLOOKUP(E:E,'[2]reactions AB5075 biocyc'!$B:$C,2,0)),"",VLOOKUP(E:E,'[2]reactions AB5075 biocyc'!$B:$C,2,0))</f>
        <v/>
      </c>
      <c r="G910" t="s">
        <v>7482</v>
      </c>
      <c r="H910" t="s">
        <v>7482</v>
      </c>
      <c r="I910" t="s">
        <v>8125</v>
      </c>
      <c r="J910" t="s">
        <v>5554</v>
      </c>
      <c r="K910" t="s">
        <v>6970</v>
      </c>
      <c r="L910" t="s">
        <v>7482</v>
      </c>
    </row>
    <row r="911" spans="1:12" x14ac:dyDescent="0.2">
      <c r="A911" t="s">
        <v>913</v>
      </c>
      <c r="B911" t="s">
        <v>8654</v>
      </c>
      <c r="C911" t="s">
        <v>3831</v>
      </c>
      <c r="D911" t="s">
        <v>7482</v>
      </c>
      <c r="E911" t="s">
        <v>7482</v>
      </c>
      <c r="F911" t="str">
        <f>IF(ISNA(VLOOKUP(E:E,'[2]reactions AB5075 biocyc'!$B:$C,2,0)),"",VLOOKUP(E:E,'[2]reactions AB5075 biocyc'!$B:$C,2,0))</f>
        <v/>
      </c>
      <c r="G911" t="s">
        <v>7482</v>
      </c>
      <c r="H911" t="s">
        <v>7482</v>
      </c>
      <c r="I911" t="s">
        <v>8654</v>
      </c>
      <c r="J911" t="s">
        <v>5555</v>
      </c>
      <c r="K911" t="s">
        <v>6971</v>
      </c>
      <c r="L911" t="s">
        <v>7482</v>
      </c>
    </row>
    <row r="912" spans="1:12" x14ac:dyDescent="0.2">
      <c r="A912" t="s">
        <v>914</v>
      </c>
      <c r="B912" t="s">
        <v>8655</v>
      </c>
      <c r="C912" t="s">
        <v>3832</v>
      </c>
      <c r="D912" t="s">
        <v>4403</v>
      </c>
      <c r="E912" t="s">
        <v>7482</v>
      </c>
      <c r="F912" t="str">
        <f>IF(ISNA(VLOOKUP(E:E,'[2]reactions AB5075 biocyc'!$B:$C,2,0)),"",VLOOKUP(E:E,'[2]reactions AB5075 biocyc'!$B:$C,2,0))</f>
        <v/>
      </c>
      <c r="G912" t="s">
        <v>7482</v>
      </c>
      <c r="H912" t="s">
        <v>7482</v>
      </c>
      <c r="I912" t="s">
        <v>8655</v>
      </c>
      <c r="J912" t="s">
        <v>5556</v>
      </c>
      <c r="K912" t="s">
        <v>6972</v>
      </c>
      <c r="L912" t="s">
        <v>7482</v>
      </c>
    </row>
    <row r="913" spans="1:12" x14ac:dyDescent="0.2">
      <c r="A913" t="s">
        <v>915</v>
      </c>
      <c r="B913" t="s">
        <v>8656</v>
      </c>
      <c r="C913" t="s">
        <v>3833</v>
      </c>
      <c r="D913" t="s">
        <v>4404</v>
      </c>
      <c r="E913" t="s">
        <v>7679</v>
      </c>
      <c r="F913" t="str">
        <f>IF(ISNA(VLOOKUP(E:E,'[2]reactions AB5075 biocyc'!$B:$C,2,0)),"",VLOOKUP(E:E,'[2]reactions AB5075 biocyc'!$B:$C,2,0))</f>
        <v>EC-2.6.1.1</v>
      </c>
      <c r="G913" t="s">
        <v>9767</v>
      </c>
      <c r="H913" t="s">
        <v>7482</v>
      </c>
      <c r="I913" t="s">
        <v>8656</v>
      </c>
      <c r="J913" t="s">
        <v>5557</v>
      </c>
      <c r="K913" t="s">
        <v>6973</v>
      </c>
      <c r="L913" t="s">
        <v>10212</v>
      </c>
    </row>
    <row r="914" spans="1:12" x14ac:dyDescent="0.2">
      <c r="A914" t="s">
        <v>916</v>
      </c>
      <c r="B914" t="s">
        <v>8657</v>
      </c>
      <c r="C914" t="s">
        <v>3835</v>
      </c>
      <c r="D914" t="s">
        <v>4405</v>
      </c>
      <c r="E914" t="s">
        <v>7482</v>
      </c>
      <c r="F914" t="str">
        <f>IF(ISNA(VLOOKUP(E:E,'[2]reactions AB5075 biocyc'!$B:$C,2,0)),"",VLOOKUP(E:E,'[2]reactions AB5075 biocyc'!$B:$C,2,0))</f>
        <v/>
      </c>
      <c r="G914" t="s">
        <v>9768</v>
      </c>
      <c r="H914" t="s">
        <v>7482</v>
      </c>
      <c r="I914" t="s">
        <v>8657</v>
      </c>
      <c r="J914" t="s">
        <v>5558</v>
      </c>
      <c r="K914" t="s">
        <v>6974</v>
      </c>
      <c r="L914" t="s">
        <v>7482</v>
      </c>
    </row>
    <row r="915" spans="1:12" x14ac:dyDescent="0.2">
      <c r="A915" t="s">
        <v>917</v>
      </c>
      <c r="B915" t="s">
        <v>8658</v>
      </c>
      <c r="C915" t="s">
        <v>3837</v>
      </c>
      <c r="D915" t="s">
        <v>4406</v>
      </c>
      <c r="E915" t="s">
        <v>7680</v>
      </c>
      <c r="F915" t="str">
        <f>IF(ISNA(VLOOKUP(E:E,'[2]reactions AB5075 biocyc'!$B:$C,2,0)),"",VLOOKUP(E:E,'[2]reactions AB5075 biocyc'!$B:$C,2,0))</f>
        <v>EC-2.5.1.7</v>
      </c>
      <c r="G915" t="s">
        <v>9769</v>
      </c>
      <c r="H915" t="s">
        <v>9770</v>
      </c>
      <c r="I915" t="s">
        <v>8658</v>
      </c>
      <c r="J915" t="s">
        <v>5559</v>
      </c>
      <c r="K915" t="s">
        <v>6975</v>
      </c>
      <c r="L915" t="s">
        <v>10188</v>
      </c>
    </row>
    <row r="916" spans="1:12" x14ac:dyDescent="0.2">
      <c r="A916" t="s">
        <v>918</v>
      </c>
      <c r="B916" t="s">
        <v>8659</v>
      </c>
      <c r="C916" t="s">
        <v>3840</v>
      </c>
      <c r="D916" t="s">
        <v>4407</v>
      </c>
      <c r="E916" t="s">
        <v>7482</v>
      </c>
      <c r="F916" t="str">
        <f>IF(ISNA(VLOOKUP(E:E,'[2]reactions AB5075 biocyc'!$B:$C,2,0)),"",VLOOKUP(E:E,'[2]reactions AB5075 biocyc'!$B:$C,2,0))</f>
        <v/>
      </c>
      <c r="G916" t="s">
        <v>7482</v>
      </c>
      <c r="H916" t="s">
        <v>7482</v>
      </c>
      <c r="I916" t="s">
        <v>8659</v>
      </c>
      <c r="J916" t="s">
        <v>5560</v>
      </c>
      <c r="K916" t="s">
        <v>6976</v>
      </c>
      <c r="L916" t="s">
        <v>7482</v>
      </c>
    </row>
    <row r="917" spans="1:12" x14ac:dyDescent="0.2">
      <c r="A917" t="s">
        <v>919</v>
      </c>
      <c r="B917" t="s">
        <v>8660</v>
      </c>
      <c r="C917" t="s">
        <v>3841</v>
      </c>
      <c r="D917" t="s">
        <v>4408</v>
      </c>
      <c r="E917" t="s">
        <v>7482</v>
      </c>
      <c r="F917" t="str">
        <f>IF(ISNA(VLOOKUP(E:E,'[2]reactions AB5075 biocyc'!$B:$C,2,0)),"",VLOOKUP(E:E,'[2]reactions AB5075 biocyc'!$B:$C,2,0))</f>
        <v/>
      </c>
      <c r="G917" t="s">
        <v>7482</v>
      </c>
      <c r="H917" t="s">
        <v>7482</v>
      </c>
      <c r="I917" t="s">
        <v>8660</v>
      </c>
      <c r="J917" t="s">
        <v>5561</v>
      </c>
      <c r="K917" t="s">
        <v>6977</v>
      </c>
      <c r="L917" t="s">
        <v>7482</v>
      </c>
    </row>
    <row r="918" spans="1:12" x14ac:dyDescent="0.2">
      <c r="A918" t="s">
        <v>920</v>
      </c>
      <c r="B918" t="s">
        <v>8636</v>
      </c>
      <c r="C918" t="s">
        <v>3842</v>
      </c>
      <c r="D918" t="s">
        <v>9771</v>
      </c>
      <c r="E918" t="s">
        <v>7489</v>
      </c>
      <c r="F918" t="str">
        <f>IF(ISNA(VLOOKUP(E:E,'[2]reactions AB5075 biocyc'!$B:$C,2,0)),"",VLOOKUP(E:E,'[2]reactions AB5075 biocyc'!$B:$C,2,0))</f>
        <v>EC-1.1.1.35</v>
      </c>
      <c r="G918" t="s">
        <v>9772</v>
      </c>
      <c r="H918" t="s">
        <v>7482</v>
      </c>
      <c r="I918" t="s">
        <v>8636</v>
      </c>
      <c r="J918" t="s">
        <v>5562</v>
      </c>
      <c r="K918" t="s">
        <v>6978</v>
      </c>
      <c r="L918" t="s">
        <v>10135</v>
      </c>
    </row>
    <row r="919" spans="1:12" x14ac:dyDescent="0.2">
      <c r="A919" t="s">
        <v>921</v>
      </c>
      <c r="B919" t="s">
        <v>8661</v>
      </c>
      <c r="C919" t="s">
        <v>3844</v>
      </c>
      <c r="D919" t="s">
        <v>4410</v>
      </c>
      <c r="E919" t="s">
        <v>7482</v>
      </c>
      <c r="F919" t="str">
        <f>IF(ISNA(VLOOKUP(E:E,'[2]reactions AB5075 biocyc'!$B:$C,2,0)),"",VLOOKUP(E:E,'[2]reactions AB5075 biocyc'!$B:$C,2,0))</f>
        <v/>
      </c>
      <c r="G919" t="s">
        <v>9773</v>
      </c>
      <c r="H919" t="s">
        <v>7482</v>
      </c>
      <c r="I919" t="s">
        <v>8661</v>
      </c>
      <c r="J919" t="s">
        <v>5563</v>
      </c>
      <c r="K919" t="s">
        <v>6979</v>
      </c>
      <c r="L919" t="s">
        <v>7482</v>
      </c>
    </row>
    <row r="920" spans="1:12" x14ac:dyDescent="0.2">
      <c r="A920" t="s">
        <v>922</v>
      </c>
      <c r="B920" t="s">
        <v>8662</v>
      </c>
      <c r="C920" t="s">
        <v>3846</v>
      </c>
      <c r="D920" t="s">
        <v>7482</v>
      </c>
      <c r="E920" t="s">
        <v>7482</v>
      </c>
      <c r="F920" t="str">
        <f>IF(ISNA(VLOOKUP(E:E,'[2]reactions AB5075 biocyc'!$B:$C,2,0)),"",VLOOKUP(E:E,'[2]reactions AB5075 biocyc'!$B:$C,2,0))</f>
        <v/>
      </c>
      <c r="G920" t="s">
        <v>7482</v>
      </c>
      <c r="H920" t="s">
        <v>7482</v>
      </c>
      <c r="I920" t="s">
        <v>8662</v>
      </c>
      <c r="J920" t="s">
        <v>5564</v>
      </c>
      <c r="K920" t="s">
        <v>6980</v>
      </c>
      <c r="L920" t="s">
        <v>7482</v>
      </c>
    </row>
    <row r="921" spans="1:12" x14ac:dyDescent="0.2">
      <c r="A921" t="s">
        <v>923</v>
      </c>
      <c r="B921" t="s">
        <v>8663</v>
      </c>
      <c r="C921" t="s">
        <v>3847</v>
      </c>
      <c r="D921" t="s">
        <v>4411</v>
      </c>
      <c r="E921" t="s">
        <v>7482</v>
      </c>
      <c r="F921" t="str">
        <f>IF(ISNA(VLOOKUP(E:E,'[2]reactions AB5075 biocyc'!$B:$C,2,0)),"",VLOOKUP(E:E,'[2]reactions AB5075 biocyc'!$B:$C,2,0))</f>
        <v/>
      </c>
      <c r="G921" t="s">
        <v>9774</v>
      </c>
      <c r="H921" t="s">
        <v>9775</v>
      </c>
      <c r="I921" t="s">
        <v>8663</v>
      </c>
      <c r="J921" t="s">
        <v>5565</v>
      </c>
      <c r="K921" t="s">
        <v>6981</v>
      </c>
      <c r="L921" t="s">
        <v>7482</v>
      </c>
    </row>
    <row r="922" spans="1:12" x14ac:dyDescent="0.2">
      <c r="A922" t="s">
        <v>924</v>
      </c>
      <c r="B922" t="s">
        <v>8664</v>
      </c>
      <c r="C922" t="s">
        <v>3850</v>
      </c>
      <c r="D922" t="s">
        <v>7482</v>
      </c>
      <c r="E922" t="s">
        <v>7482</v>
      </c>
      <c r="F922" t="str">
        <f>IF(ISNA(VLOOKUP(E:E,'[2]reactions AB5075 biocyc'!$B:$C,2,0)),"",VLOOKUP(E:E,'[2]reactions AB5075 biocyc'!$B:$C,2,0))</f>
        <v/>
      </c>
      <c r="G922" t="s">
        <v>7482</v>
      </c>
      <c r="H922" t="s">
        <v>7482</v>
      </c>
      <c r="I922" t="s">
        <v>8664</v>
      </c>
      <c r="J922" t="s">
        <v>5566</v>
      </c>
      <c r="K922" t="s">
        <v>6982</v>
      </c>
      <c r="L922" t="s">
        <v>7482</v>
      </c>
    </row>
    <row r="923" spans="1:12" x14ac:dyDescent="0.2">
      <c r="A923" t="s">
        <v>925</v>
      </c>
      <c r="B923" t="s">
        <v>8665</v>
      </c>
      <c r="C923" t="s">
        <v>3851</v>
      </c>
      <c r="D923" t="s">
        <v>4412</v>
      </c>
      <c r="E923" t="s">
        <v>7496</v>
      </c>
      <c r="F923" t="str">
        <f>IF(ISNA(VLOOKUP(E:E,'[2]reactions AB5075 biocyc'!$B:$C,2,0)),"",VLOOKUP(E:E,'[2]reactions AB5075 biocyc'!$B:$C,2,0))</f>
        <v>EC-4.3.2.2</v>
      </c>
      <c r="G923" t="s">
        <v>9776</v>
      </c>
      <c r="H923" t="s">
        <v>9777</v>
      </c>
      <c r="I923" t="s">
        <v>8665</v>
      </c>
      <c r="J923" t="s">
        <v>5567</v>
      </c>
      <c r="K923" t="s">
        <v>6983</v>
      </c>
    </row>
    <row r="924" spans="1:12" x14ac:dyDescent="0.2">
      <c r="A924" t="s">
        <v>926</v>
      </c>
      <c r="B924" t="s">
        <v>8666</v>
      </c>
      <c r="C924" t="s">
        <v>3854</v>
      </c>
      <c r="D924" t="s">
        <v>7482</v>
      </c>
      <c r="E924" t="s">
        <v>7482</v>
      </c>
      <c r="F924" t="str">
        <f>IF(ISNA(VLOOKUP(E:E,'[2]reactions AB5075 biocyc'!$B:$C,2,0)),"",VLOOKUP(E:E,'[2]reactions AB5075 biocyc'!$B:$C,2,0))</f>
        <v/>
      </c>
      <c r="G924" t="s">
        <v>7482</v>
      </c>
      <c r="H924" t="s">
        <v>7482</v>
      </c>
      <c r="I924" t="s">
        <v>8666</v>
      </c>
      <c r="J924" t="s">
        <v>5568</v>
      </c>
      <c r="K924" t="s">
        <v>6984</v>
      </c>
      <c r="L924" t="s">
        <v>7482</v>
      </c>
    </row>
    <row r="925" spans="1:12" x14ac:dyDescent="0.2">
      <c r="A925" t="s">
        <v>927</v>
      </c>
      <c r="B925" t="s">
        <v>8667</v>
      </c>
      <c r="C925" t="s">
        <v>3855</v>
      </c>
      <c r="D925" t="s">
        <v>7482</v>
      </c>
      <c r="E925" t="s">
        <v>7482</v>
      </c>
      <c r="F925" t="str">
        <f>IF(ISNA(VLOOKUP(E:E,'[2]reactions AB5075 biocyc'!$B:$C,2,0)),"",VLOOKUP(E:E,'[2]reactions AB5075 biocyc'!$B:$C,2,0))</f>
        <v/>
      </c>
      <c r="G925" t="s">
        <v>9778</v>
      </c>
      <c r="H925" t="s">
        <v>7482</v>
      </c>
      <c r="I925" t="s">
        <v>8667</v>
      </c>
      <c r="J925" t="s">
        <v>5569</v>
      </c>
      <c r="K925" t="s">
        <v>6985</v>
      </c>
      <c r="L925" t="s">
        <v>7482</v>
      </c>
    </row>
    <row r="926" spans="1:12" x14ac:dyDescent="0.2">
      <c r="A926" t="s">
        <v>928</v>
      </c>
      <c r="B926" t="s">
        <v>8668</v>
      </c>
      <c r="C926" t="s">
        <v>3857</v>
      </c>
      <c r="D926" t="s">
        <v>4413</v>
      </c>
      <c r="E926" t="s">
        <v>7482</v>
      </c>
      <c r="F926" t="str">
        <f>IF(ISNA(VLOOKUP(E:E,'[2]reactions AB5075 biocyc'!$B:$C,2,0)),"",VLOOKUP(E:E,'[2]reactions AB5075 biocyc'!$B:$C,2,0))</f>
        <v/>
      </c>
      <c r="G926" t="s">
        <v>8668</v>
      </c>
      <c r="H926" t="s">
        <v>7482</v>
      </c>
      <c r="I926" t="s">
        <v>8668</v>
      </c>
      <c r="J926" t="s">
        <v>5570</v>
      </c>
      <c r="K926" t="s">
        <v>6986</v>
      </c>
      <c r="L926" t="s">
        <v>7482</v>
      </c>
    </row>
    <row r="927" spans="1:12" x14ac:dyDescent="0.2">
      <c r="A927" t="s">
        <v>929</v>
      </c>
      <c r="B927" t="s">
        <v>8529</v>
      </c>
      <c r="C927" t="s">
        <v>3859</v>
      </c>
      <c r="D927" t="s">
        <v>7482</v>
      </c>
      <c r="E927" t="s">
        <v>7482</v>
      </c>
      <c r="F927" t="str">
        <f>IF(ISNA(VLOOKUP(E:E,'[2]reactions AB5075 biocyc'!$B:$C,2,0)),"",VLOOKUP(E:E,'[2]reactions AB5075 biocyc'!$B:$C,2,0))</f>
        <v/>
      </c>
      <c r="G927" t="s">
        <v>7482</v>
      </c>
      <c r="H927" t="s">
        <v>7482</v>
      </c>
      <c r="I927" t="s">
        <v>8529</v>
      </c>
      <c r="J927" t="s">
        <v>5571</v>
      </c>
      <c r="K927" t="s">
        <v>6987</v>
      </c>
      <c r="L927" t="s">
        <v>7482</v>
      </c>
    </row>
    <row r="928" spans="1:12" x14ac:dyDescent="0.2">
      <c r="A928" t="s">
        <v>930</v>
      </c>
      <c r="B928" t="s">
        <v>8669</v>
      </c>
      <c r="C928" t="s">
        <v>3860</v>
      </c>
      <c r="D928" t="s">
        <v>4414</v>
      </c>
      <c r="E928" t="s">
        <v>7482</v>
      </c>
      <c r="F928" t="str">
        <f>IF(ISNA(VLOOKUP(E:E,'[2]reactions AB5075 biocyc'!$B:$C,2,0)),"",VLOOKUP(E:E,'[2]reactions AB5075 biocyc'!$B:$C,2,0))</f>
        <v/>
      </c>
      <c r="G928" t="s">
        <v>9779</v>
      </c>
      <c r="H928" t="s">
        <v>7482</v>
      </c>
      <c r="I928" t="s">
        <v>8669</v>
      </c>
      <c r="J928" t="s">
        <v>5572</v>
      </c>
      <c r="K928" t="s">
        <v>6988</v>
      </c>
      <c r="L928" t="s">
        <v>7482</v>
      </c>
    </row>
    <row r="929" spans="1:12" x14ac:dyDescent="0.2">
      <c r="A929" t="s">
        <v>931</v>
      </c>
      <c r="B929" t="s">
        <v>8670</v>
      </c>
      <c r="C929" t="s">
        <v>3862</v>
      </c>
      <c r="D929" t="s">
        <v>4415</v>
      </c>
      <c r="E929" t="s">
        <v>7681</v>
      </c>
      <c r="F929" t="str">
        <f>IF(ISNA(VLOOKUP(E:E,'[2]reactions AB5075 biocyc'!$B:$C,2,0)),"",VLOOKUP(E:E,'[2]reactions AB5075 biocyc'!$B:$C,2,0))</f>
        <v>EC-6.3.3.1</v>
      </c>
      <c r="G929" t="s">
        <v>9780</v>
      </c>
      <c r="H929" t="s">
        <v>9781</v>
      </c>
      <c r="I929" t="s">
        <v>8670</v>
      </c>
      <c r="J929" t="s">
        <v>5573</v>
      </c>
      <c r="K929" t="s">
        <v>6989</v>
      </c>
      <c r="L929" t="s">
        <v>10204</v>
      </c>
    </row>
    <row r="930" spans="1:12" x14ac:dyDescent="0.2">
      <c r="A930" t="s">
        <v>932</v>
      </c>
      <c r="B930" t="s">
        <v>8671</v>
      </c>
      <c r="C930" t="s">
        <v>3865</v>
      </c>
      <c r="D930" t="s">
        <v>7482</v>
      </c>
      <c r="E930" t="s">
        <v>7482</v>
      </c>
      <c r="F930" t="str">
        <f>IF(ISNA(VLOOKUP(E:E,'[2]reactions AB5075 biocyc'!$B:$C,2,0)),"",VLOOKUP(E:E,'[2]reactions AB5075 biocyc'!$B:$C,2,0))</f>
        <v/>
      </c>
      <c r="G930" t="s">
        <v>7482</v>
      </c>
      <c r="H930" t="s">
        <v>7482</v>
      </c>
      <c r="I930" t="s">
        <v>8671</v>
      </c>
      <c r="J930" t="s">
        <v>5574</v>
      </c>
      <c r="K930" t="s">
        <v>6990</v>
      </c>
      <c r="L930" t="s">
        <v>7482</v>
      </c>
    </row>
    <row r="931" spans="1:12" x14ac:dyDescent="0.2">
      <c r="A931" t="s">
        <v>933</v>
      </c>
      <c r="B931" t="s">
        <v>8672</v>
      </c>
      <c r="C931" t="s">
        <v>3866</v>
      </c>
      <c r="D931" t="s">
        <v>7482</v>
      </c>
      <c r="E931" t="s">
        <v>7482</v>
      </c>
      <c r="F931" t="str">
        <f>IF(ISNA(VLOOKUP(E:E,'[2]reactions AB5075 biocyc'!$B:$C,2,0)),"",VLOOKUP(E:E,'[2]reactions AB5075 biocyc'!$B:$C,2,0))</f>
        <v/>
      </c>
      <c r="G931" t="s">
        <v>7482</v>
      </c>
      <c r="H931" t="s">
        <v>7482</v>
      </c>
      <c r="I931" t="s">
        <v>8672</v>
      </c>
      <c r="J931" t="s">
        <v>5575</v>
      </c>
      <c r="K931" t="s">
        <v>6991</v>
      </c>
      <c r="L931" t="s">
        <v>7482</v>
      </c>
    </row>
    <row r="932" spans="1:12" x14ac:dyDescent="0.2">
      <c r="A932" t="s">
        <v>934</v>
      </c>
      <c r="B932" t="s">
        <v>8673</v>
      </c>
      <c r="C932" t="s">
        <v>3867</v>
      </c>
      <c r="D932" t="s">
        <v>7482</v>
      </c>
      <c r="E932" t="s">
        <v>7482</v>
      </c>
      <c r="F932" t="str">
        <f>IF(ISNA(VLOOKUP(E:E,'[2]reactions AB5075 biocyc'!$B:$C,2,0)),"",VLOOKUP(E:E,'[2]reactions AB5075 biocyc'!$B:$C,2,0))</f>
        <v/>
      </c>
      <c r="G932" t="s">
        <v>9782</v>
      </c>
      <c r="H932" t="s">
        <v>7482</v>
      </c>
      <c r="I932" t="s">
        <v>8673</v>
      </c>
      <c r="J932" t="s">
        <v>5576</v>
      </c>
      <c r="K932" t="s">
        <v>6992</v>
      </c>
      <c r="L932" t="s">
        <v>7482</v>
      </c>
    </row>
    <row r="933" spans="1:12" x14ac:dyDescent="0.2">
      <c r="A933" t="s">
        <v>935</v>
      </c>
      <c r="B933" t="s">
        <v>8674</v>
      </c>
      <c r="C933" t="s">
        <v>3869</v>
      </c>
      <c r="D933" t="s">
        <v>4416</v>
      </c>
      <c r="E933" t="s">
        <v>7482</v>
      </c>
      <c r="F933" t="str">
        <f>IF(ISNA(VLOOKUP(E:E,'[2]reactions AB5075 biocyc'!$B:$C,2,0)),"",VLOOKUP(E:E,'[2]reactions AB5075 biocyc'!$B:$C,2,0))</f>
        <v/>
      </c>
      <c r="G933" t="s">
        <v>9783</v>
      </c>
      <c r="H933" t="s">
        <v>7482</v>
      </c>
      <c r="I933" t="s">
        <v>8674</v>
      </c>
      <c r="J933" t="s">
        <v>5577</v>
      </c>
      <c r="K933" t="s">
        <v>6993</v>
      </c>
      <c r="L933" t="s">
        <v>7482</v>
      </c>
    </row>
    <row r="934" spans="1:12" x14ac:dyDescent="0.2">
      <c r="A934" t="s">
        <v>936</v>
      </c>
      <c r="B934" t="s">
        <v>8675</v>
      </c>
      <c r="C934" t="s">
        <v>3871</v>
      </c>
      <c r="D934" t="s">
        <v>7482</v>
      </c>
      <c r="E934" t="s">
        <v>7482</v>
      </c>
      <c r="F934" t="str">
        <f>IF(ISNA(VLOOKUP(E:E,'[2]reactions AB5075 biocyc'!$B:$C,2,0)),"",VLOOKUP(E:E,'[2]reactions AB5075 biocyc'!$B:$C,2,0))</f>
        <v/>
      </c>
      <c r="G934" t="s">
        <v>9784</v>
      </c>
      <c r="H934" t="s">
        <v>9785</v>
      </c>
      <c r="I934" t="s">
        <v>8675</v>
      </c>
      <c r="J934" t="s">
        <v>5578</v>
      </c>
      <c r="K934" t="s">
        <v>6994</v>
      </c>
      <c r="L934" t="s">
        <v>7482</v>
      </c>
    </row>
    <row r="935" spans="1:12" x14ac:dyDescent="0.2">
      <c r="A935" t="s">
        <v>937</v>
      </c>
      <c r="B935" t="s">
        <v>8676</v>
      </c>
      <c r="C935" t="s">
        <v>3874</v>
      </c>
      <c r="D935" t="s">
        <v>7482</v>
      </c>
      <c r="E935" t="s">
        <v>7482</v>
      </c>
      <c r="F935" t="str">
        <f>IF(ISNA(VLOOKUP(E:E,'[2]reactions AB5075 biocyc'!$B:$C,2,0)),"",VLOOKUP(E:E,'[2]reactions AB5075 biocyc'!$B:$C,2,0))</f>
        <v/>
      </c>
      <c r="G935" t="s">
        <v>7482</v>
      </c>
      <c r="H935" t="s">
        <v>7482</v>
      </c>
      <c r="I935" t="s">
        <v>8676</v>
      </c>
      <c r="J935" t="s">
        <v>5579</v>
      </c>
      <c r="K935" t="s">
        <v>6995</v>
      </c>
      <c r="L935" t="s">
        <v>7482</v>
      </c>
    </row>
    <row r="936" spans="1:12" x14ac:dyDescent="0.2">
      <c r="A936" t="s">
        <v>938</v>
      </c>
      <c r="B936" t="s">
        <v>7863</v>
      </c>
      <c r="C936" t="s">
        <v>3875</v>
      </c>
      <c r="D936" t="s">
        <v>7482</v>
      </c>
      <c r="E936" t="s">
        <v>7482</v>
      </c>
      <c r="F936" t="str">
        <f>IF(ISNA(VLOOKUP(E:E,'[2]reactions AB5075 biocyc'!$B:$C,2,0)),"",VLOOKUP(E:E,'[2]reactions AB5075 biocyc'!$B:$C,2,0))</f>
        <v/>
      </c>
      <c r="G936" t="s">
        <v>7482</v>
      </c>
      <c r="H936" t="s">
        <v>7482</v>
      </c>
      <c r="I936" t="s">
        <v>7863</v>
      </c>
      <c r="J936" t="s">
        <v>5580</v>
      </c>
      <c r="K936" t="s">
        <v>6996</v>
      </c>
      <c r="L936" t="s">
        <v>7482</v>
      </c>
    </row>
    <row r="937" spans="1:12" x14ac:dyDescent="0.2">
      <c r="A937" t="s">
        <v>939</v>
      </c>
      <c r="B937" t="s">
        <v>8677</v>
      </c>
      <c r="C937" t="s">
        <v>3876</v>
      </c>
      <c r="D937" t="s">
        <v>7482</v>
      </c>
      <c r="E937" t="s">
        <v>7482</v>
      </c>
      <c r="F937" t="str">
        <f>IF(ISNA(VLOOKUP(E:E,'[2]reactions AB5075 biocyc'!$B:$C,2,0)),"",VLOOKUP(E:E,'[2]reactions AB5075 biocyc'!$B:$C,2,0))</f>
        <v/>
      </c>
      <c r="G937" t="s">
        <v>7482</v>
      </c>
      <c r="H937" t="s">
        <v>7482</v>
      </c>
      <c r="I937" t="s">
        <v>8677</v>
      </c>
      <c r="J937" t="s">
        <v>5581</v>
      </c>
      <c r="K937" t="s">
        <v>6997</v>
      </c>
      <c r="L937" t="s">
        <v>7482</v>
      </c>
    </row>
    <row r="938" spans="1:12" x14ac:dyDescent="0.2">
      <c r="A938" t="s">
        <v>940</v>
      </c>
      <c r="B938" t="s">
        <v>8678</v>
      </c>
      <c r="C938" t="s">
        <v>3877</v>
      </c>
      <c r="D938" t="s">
        <v>4417</v>
      </c>
      <c r="E938">
        <v>0</v>
      </c>
      <c r="F938" t="str">
        <f>IF(ISNA(VLOOKUP(E:E,'[2]reactions AB5075 biocyc'!$B:$C,2,0)),"",VLOOKUP(E:E,'[2]reactions AB5075 biocyc'!$B:$C,2,0))</f>
        <v/>
      </c>
      <c r="G938" t="s">
        <v>9786</v>
      </c>
      <c r="H938" t="s">
        <v>9787</v>
      </c>
      <c r="I938" t="s">
        <v>8678</v>
      </c>
      <c r="J938" t="s">
        <v>5582</v>
      </c>
      <c r="K938" t="s">
        <v>6998</v>
      </c>
      <c r="L938" t="s">
        <v>7482</v>
      </c>
    </row>
    <row r="939" spans="1:12" x14ac:dyDescent="0.2">
      <c r="A939" t="s">
        <v>941</v>
      </c>
      <c r="B939" t="s">
        <v>8679</v>
      </c>
      <c r="C939" t="s">
        <v>3880</v>
      </c>
      <c r="D939" t="s">
        <v>7482</v>
      </c>
      <c r="E939" t="s">
        <v>7482</v>
      </c>
      <c r="F939" t="str">
        <f>IF(ISNA(VLOOKUP(E:E,'[2]reactions AB5075 biocyc'!$B:$C,2,0)),"",VLOOKUP(E:E,'[2]reactions AB5075 biocyc'!$B:$C,2,0))</f>
        <v/>
      </c>
      <c r="G939" t="s">
        <v>7482</v>
      </c>
      <c r="H939" t="s">
        <v>7482</v>
      </c>
      <c r="I939" t="s">
        <v>8679</v>
      </c>
      <c r="J939" t="s">
        <v>5583</v>
      </c>
      <c r="K939" t="s">
        <v>6999</v>
      </c>
      <c r="L939" t="s">
        <v>7482</v>
      </c>
    </row>
    <row r="940" spans="1:12" x14ac:dyDescent="0.2">
      <c r="A940" t="s">
        <v>942</v>
      </c>
      <c r="B940" t="s">
        <v>8680</v>
      </c>
      <c r="C940" t="s">
        <v>3881</v>
      </c>
      <c r="D940" t="s">
        <v>4418</v>
      </c>
      <c r="E940" t="s">
        <v>7682</v>
      </c>
      <c r="F940" t="str">
        <f>IF(ISNA(VLOOKUP(E:E,'[2]reactions AB5075 biocyc'!$B:$C,2,0)),"",VLOOKUP(E:E,'[2]reactions AB5075 biocyc'!$B:$C,2,0))</f>
        <v>EC-1.1.1.30</v>
      </c>
      <c r="G940" t="s">
        <v>9788</v>
      </c>
      <c r="H940" t="s">
        <v>9789</v>
      </c>
      <c r="I940" t="s">
        <v>8680</v>
      </c>
      <c r="J940" t="s">
        <v>5584</v>
      </c>
      <c r="K940" t="s">
        <v>7000</v>
      </c>
    </row>
    <row r="941" spans="1:12" x14ac:dyDescent="0.2">
      <c r="A941" t="s">
        <v>943</v>
      </c>
      <c r="B941" t="s">
        <v>8681</v>
      </c>
      <c r="C941" t="s">
        <v>3884</v>
      </c>
      <c r="D941" t="s">
        <v>7482</v>
      </c>
      <c r="E941" t="s">
        <v>7482</v>
      </c>
      <c r="F941" t="str">
        <f>IF(ISNA(VLOOKUP(E:E,'[2]reactions AB5075 biocyc'!$B:$C,2,0)),"",VLOOKUP(E:E,'[2]reactions AB5075 biocyc'!$B:$C,2,0))</f>
        <v/>
      </c>
      <c r="G941" t="s">
        <v>7482</v>
      </c>
      <c r="H941" t="s">
        <v>7482</v>
      </c>
      <c r="I941" t="s">
        <v>8681</v>
      </c>
      <c r="J941" t="s">
        <v>5585</v>
      </c>
      <c r="K941" t="s">
        <v>7001</v>
      </c>
      <c r="L941" t="s">
        <v>7482</v>
      </c>
    </row>
    <row r="942" spans="1:12" x14ac:dyDescent="0.2">
      <c r="A942" t="s">
        <v>944</v>
      </c>
      <c r="B942" t="s">
        <v>8682</v>
      </c>
      <c r="C942" t="s">
        <v>3885</v>
      </c>
      <c r="D942" t="s">
        <v>4419</v>
      </c>
      <c r="E942" t="s">
        <v>7683</v>
      </c>
      <c r="F942" t="str">
        <f>IF(ISNA(VLOOKUP(E:E,'[2]reactions AB5075 biocyc'!$B:$C,2,0)),"",VLOOKUP(E:E,'[2]reactions AB5075 biocyc'!$B:$C,2,0))</f>
        <v>EC-1.8.4.8</v>
      </c>
      <c r="G942" t="s">
        <v>9790</v>
      </c>
      <c r="H942" t="s">
        <v>7482</v>
      </c>
      <c r="I942" t="s">
        <v>8682</v>
      </c>
      <c r="J942" t="s">
        <v>5586</v>
      </c>
      <c r="K942" t="s">
        <v>7002</v>
      </c>
      <c r="L942" t="s">
        <v>10213</v>
      </c>
    </row>
    <row r="943" spans="1:12" x14ac:dyDescent="0.2">
      <c r="A943" t="s">
        <v>945</v>
      </c>
      <c r="B943" t="s">
        <v>8683</v>
      </c>
      <c r="C943" t="s">
        <v>3887</v>
      </c>
      <c r="D943" t="s">
        <v>7482</v>
      </c>
      <c r="E943" t="s">
        <v>7482</v>
      </c>
      <c r="F943" t="str">
        <f>IF(ISNA(VLOOKUP(E:E,'[2]reactions AB5075 biocyc'!$B:$C,2,0)),"",VLOOKUP(E:E,'[2]reactions AB5075 biocyc'!$B:$C,2,0))</f>
        <v/>
      </c>
      <c r="G943" t="s">
        <v>7482</v>
      </c>
      <c r="H943" t="s">
        <v>7482</v>
      </c>
      <c r="I943" t="s">
        <v>8683</v>
      </c>
      <c r="J943" t="s">
        <v>5587</v>
      </c>
      <c r="K943" t="s">
        <v>7003</v>
      </c>
      <c r="L943" t="s">
        <v>7482</v>
      </c>
    </row>
    <row r="944" spans="1:12" x14ac:dyDescent="0.2">
      <c r="A944" t="s">
        <v>946</v>
      </c>
      <c r="B944" t="s">
        <v>8684</v>
      </c>
      <c r="C944" t="s">
        <v>3888</v>
      </c>
      <c r="D944" t="s">
        <v>7482</v>
      </c>
      <c r="E944" t="s">
        <v>7482</v>
      </c>
      <c r="F944" t="str">
        <f>IF(ISNA(VLOOKUP(E:E,'[2]reactions AB5075 biocyc'!$B:$C,2,0)),"",VLOOKUP(E:E,'[2]reactions AB5075 biocyc'!$B:$C,2,0))</f>
        <v/>
      </c>
      <c r="G944" t="s">
        <v>7482</v>
      </c>
      <c r="H944" t="s">
        <v>7482</v>
      </c>
      <c r="I944" t="s">
        <v>8684</v>
      </c>
      <c r="J944" t="s">
        <v>5588</v>
      </c>
      <c r="K944" t="s">
        <v>7004</v>
      </c>
      <c r="L944" t="s">
        <v>7482</v>
      </c>
    </row>
    <row r="945" spans="1:12" x14ac:dyDescent="0.2">
      <c r="A945" t="s">
        <v>947</v>
      </c>
      <c r="B945" t="s">
        <v>8685</v>
      </c>
      <c r="C945" t="s">
        <v>3889</v>
      </c>
      <c r="D945" t="s">
        <v>4420</v>
      </c>
      <c r="E945">
        <v>0</v>
      </c>
      <c r="F945" t="str">
        <f>IF(ISNA(VLOOKUP(E:E,'[2]reactions AB5075 biocyc'!$B:$C,2,0)),"",VLOOKUP(E:E,'[2]reactions AB5075 biocyc'!$B:$C,2,0))</f>
        <v/>
      </c>
      <c r="G945" t="s">
        <v>9791</v>
      </c>
      <c r="H945" t="s">
        <v>7482</v>
      </c>
      <c r="I945" t="s">
        <v>8685</v>
      </c>
      <c r="J945" t="s">
        <v>5589</v>
      </c>
      <c r="K945" t="s">
        <v>7005</v>
      </c>
      <c r="L945" t="s">
        <v>7482</v>
      </c>
    </row>
    <row r="946" spans="1:12" x14ac:dyDescent="0.2">
      <c r="A946" t="s">
        <v>948</v>
      </c>
      <c r="B946" t="s">
        <v>8686</v>
      </c>
      <c r="C946" t="s">
        <v>3891</v>
      </c>
      <c r="D946" t="s">
        <v>4421</v>
      </c>
      <c r="E946" t="s">
        <v>7662</v>
      </c>
      <c r="F946" t="str">
        <f>IF(ISNA(VLOOKUP(E:E,'[2]reactions AB5075 biocyc'!$B:$C,2,0)),"",VLOOKUP(E:E,'[2]reactions AB5075 biocyc'!$B:$C,2,0))</f>
        <v>EC-1.1.1.40</v>
      </c>
      <c r="G946" t="s">
        <v>9792</v>
      </c>
      <c r="H946" t="s">
        <v>9793</v>
      </c>
      <c r="I946" t="s">
        <v>8686</v>
      </c>
      <c r="J946" t="s">
        <v>5590</v>
      </c>
      <c r="K946" t="s">
        <v>7006</v>
      </c>
      <c r="L946" t="s">
        <v>10140</v>
      </c>
    </row>
    <row r="947" spans="1:12" x14ac:dyDescent="0.2">
      <c r="A947" t="s">
        <v>949</v>
      </c>
      <c r="B947" t="s">
        <v>8687</v>
      </c>
      <c r="C947" t="s">
        <v>3894</v>
      </c>
      <c r="D947" t="s">
        <v>4422</v>
      </c>
      <c r="E947">
        <v>0</v>
      </c>
      <c r="F947" t="str">
        <f>IF(ISNA(VLOOKUP(E:E,'[2]reactions AB5075 biocyc'!$B:$C,2,0)),"",VLOOKUP(E:E,'[2]reactions AB5075 biocyc'!$B:$C,2,0))</f>
        <v/>
      </c>
      <c r="G947" t="s">
        <v>9794</v>
      </c>
      <c r="H947" t="s">
        <v>9795</v>
      </c>
      <c r="I947" t="s">
        <v>8687</v>
      </c>
      <c r="J947" t="s">
        <v>5591</v>
      </c>
      <c r="K947" t="s">
        <v>7007</v>
      </c>
      <c r="L947" t="s">
        <v>7482</v>
      </c>
    </row>
    <row r="948" spans="1:12" x14ac:dyDescent="0.2">
      <c r="A948" t="s">
        <v>950</v>
      </c>
      <c r="B948" t="s">
        <v>8688</v>
      </c>
      <c r="C948" t="s">
        <v>3897</v>
      </c>
      <c r="D948" t="s">
        <v>4423</v>
      </c>
      <c r="E948" t="s">
        <v>7482</v>
      </c>
      <c r="F948" t="str">
        <f>IF(ISNA(VLOOKUP(E:E,'[2]reactions AB5075 biocyc'!$B:$C,2,0)),"",VLOOKUP(E:E,'[2]reactions AB5075 biocyc'!$B:$C,2,0))</f>
        <v/>
      </c>
      <c r="G948" t="s">
        <v>9796</v>
      </c>
      <c r="H948" t="s">
        <v>9797</v>
      </c>
      <c r="I948" t="s">
        <v>8688</v>
      </c>
      <c r="J948" t="s">
        <v>5592</v>
      </c>
      <c r="K948" t="s">
        <v>7008</v>
      </c>
      <c r="L948" t="s">
        <v>7482</v>
      </c>
    </row>
    <row r="949" spans="1:12" x14ac:dyDescent="0.2">
      <c r="A949" t="s">
        <v>951</v>
      </c>
      <c r="B949" t="s">
        <v>8689</v>
      </c>
      <c r="C949" t="s">
        <v>3900</v>
      </c>
      <c r="D949" t="s">
        <v>4424</v>
      </c>
      <c r="E949" t="s">
        <v>7482</v>
      </c>
      <c r="F949" t="str">
        <f>IF(ISNA(VLOOKUP(E:E,'[2]reactions AB5075 biocyc'!$B:$C,2,0)),"",VLOOKUP(E:E,'[2]reactions AB5075 biocyc'!$B:$C,2,0))</f>
        <v/>
      </c>
      <c r="G949" t="s">
        <v>9798</v>
      </c>
      <c r="H949" t="s">
        <v>9799</v>
      </c>
      <c r="I949" t="s">
        <v>8689</v>
      </c>
      <c r="J949" t="s">
        <v>5593</v>
      </c>
      <c r="K949" t="s">
        <v>7009</v>
      </c>
      <c r="L949" t="s">
        <v>7482</v>
      </c>
    </row>
    <row r="950" spans="1:12" x14ac:dyDescent="0.2">
      <c r="A950" t="s">
        <v>952</v>
      </c>
      <c r="B950" t="s">
        <v>8690</v>
      </c>
      <c r="C950" t="s">
        <v>3903</v>
      </c>
      <c r="D950" t="s">
        <v>7482</v>
      </c>
      <c r="E950" t="s">
        <v>7482</v>
      </c>
      <c r="F950" t="str">
        <f>IF(ISNA(VLOOKUP(E:E,'[2]reactions AB5075 biocyc'!$B:$C,2,0)),"",VLOOKUP(E:E,'[2]reactions AB5075 biocyc'!$B:$C,2,0))</f>
        <v/>
      </c>
      <c r="G950" t="s">
        <v>7482</v>
      </c>
      <c r="H950" t="s">
        <v>7482</v>
      </c>
      <c r="I950" t="s">
        <v>8690</v>
      </c>
      <c r="J950" t="s">
        <v>5594</v>
      </c>
      <c r="K950" t="s">
        <v>7010</v>
      </c>
      <c r="L950" t="s">
        <v>7482</v>
      </c>
    </row>
    <row r="951" spans="1:12" x14ac:dyDescent="0.2">
      <c r="A951" t="s">
        <v>953</v>
      </c>
      <c r="B951" t="s">
        <v>8691</v>
      </c>
      <c r="C951" t="s">
        <v>3904</v>
      </c>
      <c r="D951" t="s">
        <v>7482</v>
      </c>
      <c r="E951" t="s">
        <v>7482</v>
      </c>
      <c r="F951" t="str">
        <f>IF(ISNA(VLOOKUP(E:E,'[2]reactions AB5075 biocyc'!$B:$C,2,0)),"",VLOOKUP(E:E,'[2]reactions AB5075 biocyc'!$B:$C,2,0))</f>
        <v/>
      </c>
      <c r="G951" t="s">
        <v>7482</v>
      </c>
      <c r="H951" t="s">
        <v>7482</v>
      </c>
      <c r="I951" t="s">
        <v>8691</v>
      </c>
      <c r="J951" t="s">
        <v>5595</v>
      </c>
      <c r="K951" t="s">
        <v>7011</v>
      </c>
      <c r="L951" t="s">
        <v>7482</v>
      </c>
    </row>
    <row r="952" spans="1:12" x14ac:dyDescent="0.2">
      <c r="A952" t="s">
        <v>954</v>
      </c>
      <c r="B952" t="s">
        <v>8692</v>
      </c>
      <c r="C952" t="s">
        <v>3905</v>
      </c>
      <c r="D952" t="s">
        <v>7482</v>
      </c>
      <c r="E952" t="s">
        <v>7482</v>
      </c>
      <c r="F952" t="str">
        <f>IF(ISNA(VLOOKUP(E:E,'[2]reactions AB5075 biocyc'!$B:$C,2,0)),"",VLOOKUP(E:E,'[2]reactions AB5075 biocyc'!$B:$C,2,0))</f>
        <v/>
      </c>
      <c r="G952" t="s">
        <v>7482</v>
      </c>
      <c r="H952" t="s">
        <v>7482</v>
      </c>
      <c r="I952" t="s">
        <v>8692</v>
      </c>
      <c r="J952" t="s">
        <v>5596</v>
      </c>
      <c r="K952" t="s">
        <v>7012</v>
      </c>
      <c r="L952" t="s">
        <v>7482</v>
      </c>
    </row>
    <row r="953" spans="1:12" x14ac:dyDescent="0.2">
      <c r="A953" t="s">
        <v>955</v>
      </c>
      <c r="B953" t="s">
        <v>8545</v>
      </c>
      <c r="C953" t="s">
        <v>3906</v>
      </c>
      <c r="D953" t="s">
        <v>4425</v>
      </c>
      <c r="E953">
        <v>0</v>
      </c>
      <c r="F953" t="str">
        <f>IF(ISNA(VLOOKUP(E:E,'[2]reactions AB5075 biocyc'!$B:$C,2,0)),"",VLOOKUP(E:E,'[2]reactions AB5075 biocyc'!$B:$C,2,0))</f>
        <v/>
      </c>
      <c r="G953" t="s">
        <v>9800</v>
      </c>
      <c r="H953" t="s">
        <v>7482</v>
      </c>
      <c r="I953" t="s">
        <v>8545</v>
      </c>
      <c r="J953" t="s">
        <v>5597</v>
      </c>
      <c r="K953" t="s">
        <v>7013</v>
      </c>
      <c r="L953" t="s">
        <v>7482</v>
      </c>
    </row>
    <row r="954" spans="1:12" x14ac:dyDescent="0.2">
      <c r="A954" t="s">
        <v>956</v>
      </c>
      <c r="B954" t="s">
        <v>8693</v>
      </c>
      <c r="C954" t="s">
        <v>3908</v>
      </c>
      <c r="D954" t="s">
        <v>4426</v>
      </c>
      <c r="E954" t="s">
        <v>7647</v>
      </c>
      <c r="F954" t="str">
        <f>IF(ISNA(VLOOKUP(E:E,'[2]reactions AB5075 biocyc'!$B:$C,2,0)),"",VLOOKUP(E:E,'[2]reactions AB5075 biocyc'!$B:$C,2,0))</f>
        <v>EC-1.3.1.76</v>
      </c>
      <c r="G954" t="s">
        <v>9801</v>
      </c>
      <c r="H954" t="s">
        <v>9802</v>
      </c>
      <c r="I954" t="s">
        <v>8693</v>
      </c>
      <c r="J954" t="s">
        <v>5598</v>
      </c>
      <c r="K954" t="s">
        <v>7014</v>
      </c>
      <c r="L954" t="s">
        <v>10205</v>
      </c>
    </row>
    <row r="955" spans="1:12" x14ac:dyDescent="0.2">
      <c r="A955" t="s">
        <v>957</v>
      </c>
      <c r="B955" t="s">
        <v>8694</v>
      </c>
      <c r="C955" t="s">
        <v>3473</v>
      </c>
      <c r="D955" t="s">
        <v>4295</v>
      </c>
      <c r="E955" t="s">
        <v>7482</v>
      </c>
      <c r="F955" t="str">
        <f>IF(ISNA(VLOOKUP(E:E,'[2]reactions AB5075 biocyc'!$B:$C,2,0)),"",VLOOKUP(E:E,'[2]reactions AB5075 biocyc'!$B:$C,2,0))</f>
        <v/>
      </c>
      <c r="G955" t="s">
        <v>8460</v>
      </c>
      <c r="H955" t="s">
        <v>7482</v>
      </c>
      <c r="I955" t="s">
        <v>8694</v>
      </c>
      <c r="J955" t="s">
        <v>5599</v>
      </c>
      <c r="K955" t="s">
        <v>7015</v>
      </c>
      <c r="L955" t="s">
        <v>7482</v>
      </c>
    </row>
    <row r="956" spans="1:12" x14ac:dyDescent="0.2">
      <c r="A956" t="s">
        <v>958</v>
      </c>
      <c r="B956" t="s">
        <v>8695</v>
      </c>
      <c r="C956" t="s">
        <v>3912</v>
      </c>
      <c r="D956" t="s">
        <v>4427</v>
      </c>
      <c r="E956" t="s">
        <v>7482</v>
      </c>
      <c r="F956" t="str">
        <f>IF(ISNA(VLOOKUP(E:E,'[2]reactions AB5075 biocyc'!$B:$C,2,0)),"",VLOOKUP(E:E,'[2]reactions AB5075 biocyc'!$B:$C,2,0))</f>
        <v/>
      </c>
      <c r="G956" t="s">
        <v>9803</v>
      </c>
      <c r="H956" t="s">
        <v>7482</v>
      </c>
      <c r="I956" t="s">
        <v>8695</v>
      </c>
      <c r="J956" t="s">
        <v>5600</v>
      </c>
      <c r="K956" t="s">
        <v>7016</v>
      </c>
      <c r="L956" t="s">
        <v>7482</v>
      </c>
    </row>
    <row r="957" spans="1:12" x14ac:dyDescent="0.2">
      <c r="A957" t="s">
        <v>959</v>
      </c>
      <c r="B957" t="s">
        <v>8696</v>
      </c>
      <c r="C957" t="s">
        <v>3914</v>
      </c>
      <c r="D957" t="s">
        <v>7482</v>
      </c>
      <c r="E957" t="s">
        <v>7482</v>
      </c>
      <c r="F957" t="str">
        <f>IF(ISNA(VLOOKUP(E:E,'[2]reactions AB5075 biocyc'!$B:$C,2,0)),"",VLOOKUP(E:E,'[2]reactions AB5075 biocyc'!$B:$C,2,0))</f>
        <v/>
      </c>
      <c r="G957" t="s">
        <v>8696</v>
      </c>
      <c r="H957" t="s">
        <v>9804</v>
      </c>
      <c r="I957" t="s">
        <v>8696</v>
      </c>
      <c r="J957" t="s">
        <v>5601</v>
      </c>
      <c r="K957" t="s">
        <v>7017</v>
      </c>
      <c r="L957" t="s">
        <v>7482</v>
      </c>
    </row>
    <row r="958" spans="1:12" x14ac:dyDescent="0.2">
      <c r="A958" t="s">
        <v>960</v>
      </c>
      <c r="B958" t="s">
        <v>8697</v>
      </c>
      <c r="C958" t="s">
        <v>3917</v>
      </c>
      <c r="D958" t="s">
        <v>4428</v>
      </c>
      <c r="E958" t="s">
        <v>7684</v>
      </c>
      <c r="F958" t="str">
        <f>IF(ISNA(VLOOKUP(E:E,'[2]reactions AB5075 biocyc'!$B:$C,2,0)),"",VLOOKUP(E:E,'[2]reactions AB5075 biocyc'!$B:$C,2,0))</f>
        <v>EC-4.1.1.89 // EC-4.1.1.88</v>
      </c>
      <c r="G958" t="s">
        <v>9805</v>
      </c>
      <c r="H958" t="s">
        <v>7482</v>
      </c>
      <c r="I958" t="s">
        <v>8697</v>
      </c>
      <c r="J958" t="s">
        <v>5602</v>
      </c>
      <c r="K958" t="s">
        <v>7018</v>
      </c>
    </row>
    <row r="959" spans="1:12" x14ac:dyDescent="0.2">
      <c r="A959" t="s">
        <v>961</v>
      </c>
      <c r="B959" t="s">
        <v>8698</v>
      </c>
      <c r="C959" t="s">
        <v>3919</v>
      </c>
      <c r="D959" t="s">
        <v>7482</v>
      </c>
      <c r="E959" t="s">
        <v>7482</v>
      </c>
      <c r="F959" t="str">
        <f>IF(ISNA(VLOOKUP(E:E,'[2]reactions AB5075 biocyc'!$B:$C,2,0)),"",VLOOKUP(E:E,'[2]reactions AB5075 biocyc'!$B:$C,2,0))</f>
        <v/>
      </c>
      <c r="G959" t="s">
        <v>7482</v>
      </c>
      <c r="H959" t="s">
        <v>7482</v>
      </c>
      <c r="I959" t="s">
        <v>8698</v>
      </c>
      <c r="J959" t="s">
        <v>5603</v>
      </c>
      <c r="K959" t="s">
        <v>7019</v>
      </c>
      <c r="L959" t="s">
        <v>7482</v>
      </c>
    </row>
    <row r="960" spans="1:12" x14ac:dyDescent="0.2">
      <c r="A960" t="s">
        <v>962</v>
      </c>
      <c r="B960" t="s">
        <v>8699</v>
      </c>
      <c r="C960" t="s">
        <v>3920</v>
      </c>
      <c r="D960" t="s">
        <v>4429</v>
      </c>
      <c r="E960" t="s">
        <v>7685</v>
      </c>
      <c r="F960" t="str">
        <f>IF(ISNA(VLOOKUP(E:E,'[2]reactions AB5075 biocyc'!$B:$C,2,0)),"",VLOOKUP(E:E,'[2]reactions AB5075 biocyc'!$B:$C,2,0))</f>
        <v>EC-1.2.1.67</v>
      </c>
      <c r="G960" t="s">
        <v>9806</v>
      </c>
      <c r="H960" t="s">
        <v>7482</v>
      </c>
      <c r="I960" t="s">
        <v>8699</v>
      </c>
      <c r="J960" t="s">
        <v>5604</v>
      </c>
      <c r="K960" t="s">
        <v>7020</v>
      </c>
      <c r="L960" t="s">
        <v>10275</v>
      </c>
    </row>
    <row r="961" spans="1:12" x14ac:dyDescent="0.2">
      <c r="A961" t="s">
        <v>963</v>
      </c>
      <c r="B961" t="s">
        <v>8700</v>
      </c>
      <c r="C961" t="s">
        <v>3922</v>
      </c>
      <c r="D961" t="s">
        <v>7482</v>
      </c>
      <c r="E961" t="s">
        <v>7482</v>
      </c>
      <c r="F961" t="str">
        <f>IF(ISNA(VLOOKUP(E:E,'[2]reactions AB5075 biocyc'!$B:$C,2,0)),"",VLOOKUP(E:E,'[2]reactions AB5075 biocyc'!$B:$C,2,0))</f>
        <v/>
      </c>
      <c r="G961" t="s">
        <v>7482</v>
      </c>
      <c r="H961" t="s">
        <v>7482</v>
      </c>
      <c r="I961" t="s">
        <v>8700</v>
      </c>
      <c r="J961" t="s">
        <v>5605</v>
      </c>
      <c r="K961" t="s">
        <v>7021</v>
      </c>
      <c r="L961" t="s">
        <v>7482</v>
      </c>
    </row>
    <row r="962" spans="1:12" x14ac:dyDescent="0.2">
      <c r="A962" t="s">
        <v>964</v>
      </c>
      <c r="B962" t="s">
        <v>8701</v>
      </c>
      <c r="C962" t="s">
        <v>3923</v>
      </c>
      <c r="D962" t="s">
        <v>7482</v>
      </c>
      <c r="E962" t="s">
        <v>7482</v>
      </c>
      <c r="F962" t="str">
        <f>IF(ISNA(VLOOKUP(E:E,'[2]reactions AB5075 biocyc'!$B:$C,2,0)),"",VLOOKUP(E:E,'[2]reactions AB5075 biocyc'!$B:$C,2,0))</f>
        <v/>
      </c>
      <c r="G962" t="s">
        <v>7482</v>
      </c>
      <c r="H962" t="s">
        <v>7482</v>
      </c>
      <c r="I962" t="s">
        <v>8701</v>
      </c>
      <c r="J962" t="s">
        <v>5606</v>
      </c>
      <c r="K962" t="s">
        <v>7022</v>
      </c>
      <c r="L962" t="s">
        <v>7482</v>
      </c>
    </row>
    <row r="963" spans="1:12" x14ac:dyDescent="0.2">
      <c r="A963" t="s">
        <v>965</v>
      </c>
      <c r="B963" t="s">
        <v>8702</v>
      </c>
      <c r="C963" t="s">
        <v>3924</v>
      </c>
      <c r="D963" t="s">
        <v>4430</v>
      </c>
      <c r="E963" t="s">
        <v>7482</v>
      </c>
      <c r="F963" t="str">
        <f>IF(ISNA(VLOOKUP(E:E,'[2]reactions AB5075 biocyc'!$B:$C,2,0)),"",VLOOKUP(E:E,'[2]reactions AB5075 biocyc'!$B:$C,2,0))</f>
        <v/>
      </c>
      <c r="G963" t="s">
        <v>9807</v>
      </c>
      <c r="H963" t="s">
        <v>7482</v>
      </c>
      <c r="I963" t="s">
        <v>8702</v>
      </c>
      <c r="J963" t="s">
        <v>5607</v>
      </c>
      <c r="K963" t="s">
        <v>7023</v>
      </c>
      <c r="L963" t="s">
        <v>7482</v>
      </c>
    </row>
    <row r="964" spans="1:12" x14ac:dyDescent="0.2">
      <c r="A964" t="s">
        <v>966</v>
      </c>
      <c r="B964" t="s">
        <v>8703</v>
      </c>
      <c r="C964" t="s">
        <v>3926</v>
      </c>
      <c r="D964" t="s">
        <v>4431</v>
      </c>
      <c r="E964">
        <v>0</v>
      </c>
      <c r="F964" t="str">
        <f>IF(ISNA(VLOOKUP(E:E,'[2]reactions AB5075 biocyc'!$B:$C,2,0)),"",VLOOKUP(E:E,'[2]reactions AB5075 biocyc'!$B:$C,2,0))</f>
        <v/>
      </c>
      <c r="G964" t="s">
        <v>9808</v>
      </c>
      <c r="H964" t="s">
        <v>9809</v>
      </c>
      <c r="I964" t="s">
        <v>8703</v>
      </c>
      <c r="J964" t="s">
        <v>5608</v>
      </c>
      <c r="K964" t="s">
        <v>7024</v>
      </c>
      <c r="L964" t="s">
        <v>7482</v>
      </c>
    </row>
    <row r="965" spans="1:12" x14ac:dyDescent="0.2">
      <c r="A965" t="s">
        <v>967</v>
      </c>
      <c r="B965" t="s">
        <v>8704</v>
      </c>
      <c r="C965" t="s">
        <v>3929</v>
      </c>
      <c r="D965" t="s">
        <v>4432</v>
      </c>
      <c r="E965" t="s">
        <v>7487</v>
      </c>
      <c r="F965" t="str">
        <f>IF(ISNA(VLOOKUP(E:E,'[2]reactions AB5075 biocyc'!$B:$C,2,0)),"",VLOOKUP(E:E,'[2]reactions AB5075 biocyc'!$B:$C,2,0))</f>
        <v>EC-2.7.4.6</v>
      </c>
      <c r="G965" t="s">
        <v>9810</v>
      </c>
      <c r="H965" t="s">
        <v>9811</v>
      </c>
      <c r="I965" t="s">
        <v>8704</v>
      </c>
      <c r="J965" t="s">
        <v>5609</v>
      </c>
      <c r="K965" t="s">
        <v>7025</v>
      </c>
      <c r="L965" t="s">
        <v>10241</v>
      </c>
    </row>
    <row r="966" spans="1:12" x14ac:dyDescent="0.2">
      <c r="A966" t="s">
        <v>968</v>
      </c>
      <c r="B966" t="s">
        <v>8705</v>
      </c>
      <c r="C966" t="s">
        <v>3932</v>
      </c>
      <c r="D966" t="s">
        <v>4433</v>
      </c>
      <c r="E966" t="s">
        <v>7686</v>
      </c>
      <c r="F966" t="str">
        <f>IF(ISNA(VLOOKUP(E:E,'[2]reactions AB5075 biocyc'!$B:$C,2,0)),"",VLOOKUP(E:E,'[2]reactions AB5075 biocyc'!$B:$C,2,0))</f>
        <v>EC-4.1.3.38</v>
      </c>
      <c r="G966" t="s">
        <v>9812</v>
      </c>
      <c r="H966" t="s">
        <v>7482</v>
      </c>
      <c r="I966" t="s">
        <v>8705</v>
      </c>
      <c r="J966" t="s">
        <v>5610</v>
      </c>
      <c r="K966" t="s">
        <v>7026</v>
      </c>
      <c r="L966" t="s">
        <v>10214</v>
      </c>
    </row>
    <row r="967" spans="1:12" x14ac:dyDescent="0.2">
      <c r="A967" t="s">
        <v>969</v>
      </c>
      <c r="B967" t="s">
        <v>8706</v>
      </c>
      <c r="C967" t="s">
        <v>3934</v>
      </c>
      <c r="D967" t="s">
        <v>4434</v>
      </c>
      <c r="E967" t="s">
        <v>7687</v>
      </c>
      <c r="F967" t="str">
        <f>IF(ISNA(VLOOKUP(E:E,'[2]reactions AB5075 biocyc'!$B:$C,2,0)),"",VLOOKUP(E:E,'[2]reactions AB5075 biocyc'!$B:$C,2,0))</f>
        <v>EC-4.1.1.22</v>
      </c>
      <c r="G967" t="s">
        <v>9813</v>
      </c>
      <c r="H967" t="s">
        <v>9814</v>
      </c>
      <c r="I967" t="s">
        <v>8706</v>
      </c>
      <c r="J967" t="s">
        <v>5611</v>
      </c>
      <c r="K967" t="s">
        <v>7027</v>
      </c>
      <c r="L967" t="s">
        <v>10215</v>
      </c>
    </row>
    <row r="968" spans="1:12" x14ac:dyDescent="0.2">
      <c r="A968" t="s">
        <v>970</v>
      </c>
      <c r="B968" t="s">
        <v>8707</v>
      </c>
      <c r="C968" t="s">
        <v>3937</v>
      </c>
      <c r="D968" t="s">
        <v>7482</v>
      </c>
      <c r="E968" t="s">
        <v>7482</v>
      </c>
      <c r="F968" t="str">
        <f>IF(ISNA(VLOOKUP(E:E,'[2]reactions AB5075 biocyc'!$B:$C,2,0)),"",VLOOKUP(E:E,'[2]reactions AB5075 biocyc'!$B:$C,2,0))</f>
        <v/>
      </c>
      <c r="G968" t="s">
        <v>9815</v>
      </c>
      <c r="H968" t="s">
        <v>7482</v>
      </c>
      <c r="I968" t="s">
        <v>8707</v>
      </c>
      <c r="J968" t="s">
        <v>5612</v>
      </c>
      <c r="K968" t="s">
        <v>7028</v>
      </c>
      <c r="L968" t="s">
        <v>7482</v>
      </c>
    </row>
    <row r="969" spans="1:12" x14ac:dyDescent="0.2">
      <c r="A969" t="s">
        <v>971</v>
      </c>
      <c r="B969" t="s">
        <v>8708</v>
      </c>
      <c r="C969" t="s">
        <v>3939</v>
      </c>
      <c r="D969" t="s">
        <v>4435</v>
      </c>
      <c r="E969" t="s">
        <v>7688</v>
      </c>
      <c r="F969" t="str">
        <f>IF(ISNA(VLOOKUP(E:E,'[2]reactions AB5075 biocyc'!$B:$C,2,0)),"",VLOOKUP(E:E,'[2]reactions AB5075 biocyc'!$B:$C,2,0))</f>
        <v>EC-2.3.1</v>
      </c>
      <c r="G969" t="s">
        <v>8708</v>
      </c>
      <c r="H969" t="s">
        <v>7482</v>
      </c>
      <c r="I969" t="s">
        <v>8708</v>
      </c>
      <c r="J969" t="s">
        <v>5613</v>
      </c>
      <c r="K969" t="s">
        <v>7029</v>
      </c>
      <c r="L969" t="s">
        <v>10216</v>
      </c>
    </row>
    <row r="970" spans="1:12" x14ac:dyDescent="0.2">
      <c r="A970" t="s">
        <v>972</v>
      </c>
      <c r="B970" t="s">
        <v>8709</v>
      </c>
      <c r="C970" t="s">
        <v>3941</v>
      </c>
      <c r="D970" t="s">
        <v>7482</v>
      </c>
      <c r="E970" t="s">
        <v>7482</v>
      </c>
      <c r="F970" t="str">
        <f>IF(ISNA(VLOOKUP(E:E,'[2]reactions AB5075 biocyc'!$B:$C,2,0)),"",VLOOKUP(E:E,'[2]reactions AB5075 biocyc'!$B:$C,2,0))</f>
        <v/>
      </c>
      <c r="G970" t="s">
        <v>7482</v>
      </c>
      <c r="H970" t="s">
        <v>7482</v>
      </c>
      <c r="I970" t="s">
        <v>8709</v>
      </c>
      <c r="J970" t="s">
        <v>5614</v>
      </c>
      <c r="K970" t="s">
        <v>7030</v>
      </c>
      <c r="L970" t="s">
        <v>7482</v>
      </c>
    </row>
    <row r="971" spans="1:12" x14ac:dyDescent="0.2">
      <c r="A971" t="s">
        <v>973</v>
      </c>
      <c r="B971" t="s">
        <v>8710</v>
      </c>
      <c r="C971" t="s">
        <v>3942</v>
      </c>
      <c r="D971" t="s">
        <v>4436</v>
      </c>
      <c r="E971" t="s">
        <v>7489</v>
      </c>
      <c r="F971" t="str">
        <f>IF(ISNA(VLOOKUP(E:E,'[2]reactions AB5075 biocyc'!$B:$C,2,0)),"",VLOOKUP(E:E,'[2]reactions AB5075 biocyc'!$B:$C,2,0))</f>
        <v>EC-1.1.1.35</v>
      </c>
      <c r="G971" t="s">
        <v>9816</v>
      </c>
      <c r="H971" t="s">
        <v>9817</v>
      </c>
      <c r="I971" t="s">
        <v>8710</v>
      </c>
      <c r="J971" t="s">
        <v>5615</v>
      </c>
      <c r="K971" t="s">
        <v>7031</v>
      </c>
      <c r="L971" t="s">
        <v>10135</v>
      </c>
    </row>
    <row r="972" spans="1:12" x14ac:dyDescent="0.2">
      <c r="A972" t="s">
        <v>974</v>
      </c>
      <c r="B972" t="s">
        <v>8711</v>
      </c>
      <c r="C972" t="s">
        <v>3945</v>
      </c>
      <c r="D972" t="s">
        <v>4437</v>
      </c>
      <c r="E972" t="s">
        <v>7504</v>
      </c>
      <c r="F972" t="str">
        <f>IF(ISNA(VLOOKUP(E:E,'[2]reactions AB5075 biocyc'!$B:$C,2,0)),"",VLOOKUP(E:E,'[2]reactions AB5075 biocyc'!$B:$C,2,0))</f>
        <v>EC-1.17.1.2</v>
      </c>
      <c r="G972" t="s">
        <v>9818</v>
      </c>
      <c r="H972" t="s">
        <v>7482</v>
      </c>
      <c r="I972" t="s">
        <v>8711</v>
      </c>
      <c r="J972" t="s">
        <v>5616</v>
      </c>
      <c r="K972" t="s">
        <v>7032</v>
      </c>
    </row>
    <row r="973" spans="1:12" x14ac:dyDescent="0.2">
      <c r="A973" t="s">
        <v>975</v>
      </c>
      <c r="B973" t="s">
        <v>8712</v>
      </c>
      <c r="C973" t="s">
        <v>3947</v>
      </c>
      <c r="D973" t="s">
        <v>4438</v>
      </c>
      <c r="E973" t="s">
        <v>7539</v>
      </c>
      <c r="F973" t="str">
        <f>IF(ISNA(VLOOKUP(E:E,'[2]reactions AB5075 biocyc'!$B:$C,2,0)),"",VLOOKUP(E:E,'[2]reactions AB5075 biocyc'!$B:$C,2,0))</f>
        <v>EC-2.3.1.9</v>
      </c>
      <c r="G973" t="s">
        <v>9819</v>
      </c>
      <c r="H973" t="s">
        <v>9820</v>
      </c>
      <c r="I973" t="s">
        <v>8712</v>
      </c>
      <c r="J973" t="s">
        <v>5617</v>
      </c>
      <c r="K973" t="s">
        <v>7033</v>
      </c>
      <c r="L973" t="s">
        <v>10249</v>
      </c>
    </row>
    <row r="974" spans="1:12" x14ac:dyDescent="0.2">
      <c r="A974" t="s">
        <v>976</v>
      </c>
      <c r="B974" t="s">
        <v>8713</v>
      </c>
      <c r="C974" t="s">
        <v>3950</v>
      </c>
      <c r="D974" t="s">
        <v>7482</v>
      </c>
      <c r="E974" t="s">
        <v>7482</v>
      </c>
      <c r="F974" t="str">
        <f>IF(ISNA(VLOOKUP(E:E,'[2]reactions AB5075 biocyc'!$B:$C,2,0)),"",VLOOKUP(E:E,'[2]reactions AB5075 biocyc'!$B:$C,2,0))</f>
        <v/>
      </c>
      <c r="G974" t="s">
        <v>8713</v>
      </c>
      <c r="H974" t="s">
        <v>7482</v>
      </c>
      <c r="I974" t="s">
        <v>8713</v>
      </c>
      <c r="J974" t="s">
        <v>5618</v>
      </c>
      <c r="K974" t="s">
        <v>7034</v>
      </c>
      <c r="L974" t="s">
        <v>7482</v>
      </c>
    </row>
    <row r="975" spans="1:12" x14ac:dyDescent="0.2">
      <c r="A975" t="s">
        <v>977</v>
      </c>
      <c r="B975" t="s">
        <v>8714</v>
      </c>
      <c r="C975" t="s">
        <v>3952</v>
      </c>
      <c r="D975" t="s">
        <v>7482</v>
      </c>
      <c r="E975" t="s">
        <v>7482</v>
      </c>
      <c r="F975" t="str">
        <f>IF(ISNA(VLOOKUP(E:E,'[2]reactions AB5075 biocyc'!$B:$C,2,0)),"",VLOOKUP(E:E,'[2]reactions AB5075 biocyc'!$B:$C,2,0))</f>
        <v/>
      </c>
      <c r="G975" t="s">
        <v>7482</v>
      </c>
      <c r="H975" t="s">
        <v>7482</v>
      </c>
      <c r="I975" t="s">
        <v>8714</v>
      </c>
      <c r="J975" t="s">
        <v>5619</v>
      </c>
      <c r="K975" t="s">
        <v>7035</v>
      </c>
      <c r="L975" t="s">
        <v>7482</v>
      </c>
    </row>
    <row r="976" spans="1:12" x14ac:dyDescent="0.2">
      <c r="A976" t="s">
        <v>978</v>
      </c>
      <c r="B976" t="s">
        <v>8715</v>
      </c>
      <c r="C976" t="s">
        <v>3953</v>
      </c>
      <c r="D976" t="s">
        <v>7482</v>
      </c>
      <c r="E976" t="s">
        <v>7482</v>
      </c>
      <c r="F976" t="str">
        <f>IF(ISNA(VLOOKUP(E:E,'[2]reactions AB5075 biocyc'!$B:$C,2,0)),"",VLOOKUP(E:E,'[2]reactions AB5075 biocyc'!$B:$C,2,0))</f>
        <v/>
      </c>
      <c r="G976" t="s">
        <v>7482</v>
      </c>
      <c r="H976" t="s">
        <v>7482</v>
      </c>
      <c r="I976" t="s">
        <v>8715</v>
      </c>
      <c r="J976" t="s">
        <v>5620</v>
      </c>
      <c r="K976" t="s">
        <v>7036</v>
      </c>
      <c r="L976" t="s">
        <v>7482</v>
      </c>
    </row>
    <row r="977" spans="1:12" x14ac:dyDescent="0.2">
      <c r="A977" t="s">
        <v>979</v>
      </c>
      <c r="B977" t="s">
        <v>8716</v>
      </c>
      <c r="C977" t="s">
        <v>3954</v>
      </c>
      <c r="D977" t="s">
        <v>4439</v>
      </c>
      <c r="E977" t="s">
        <v>7689</v>
      </c>
      <c r="F977" t="str">
        <f>IF(ISNA(VLOOKUP(E:E,'[2]reactions AB5075 biocyc'!$B:$C,2,0)),"",VLOOKUP(E:E,'[2]reactions AB5075 biocyc'!$B:$C,2,0))</f>
        <v>EC-2.6.1.85</v>
      </c>
      <c r="G977" t="s">
        <v>9821</v>
      </c>
      <c r="H977" t="s">
        <v>7482</v>
      </c>
      <c r="I977" t="s">
        <v>8716</v>
      </c>
      <c r="J977" t="s">
        <v>5621</v>
      </c>
      <c r="K977" t="s">
        <v>7037</v>
      </c>
      <c r="L977" t="s">
        <v>10214</v>
      </c>
    </row>
    <row r="978" spans="1:12" x14ac:dyDescent="0.2">
      <c r="A978" t="s">
        <v>980</v>
      </c>
      <c r="B978" t="s">
        <v>8717</v>
      </c>
      <c r="C978" t="s">
        <v>3956</v>
      </c>
      <c r="D978" t="s">
        <v>7482</v>
      </c>
      <c r="E978" t="s">
        <v>7482</v>
      </c>
      <c r="F978" t="str">
        <f>IF(ISNA(VLOOKUP(E:E,'[2]reactions AB5075 biocyc'!$B:$C,2,0)),"",VLOOKUP(E:E,'[2]reactions AB5075 biocyc'!$B:$C,2,0))</f>
        <v/>
      </c>
      <c r="G978" t="s">
        <v>7482</v>
      </c>
      <c r="H978" t="s">
        <v>7482</v>
      </c>
      <c r="I978" t="s">
        <v>8717</v>
      </c>
      <c r="J978" t="s">
        <v>5622</v>
      </c>
      <c r="K978" t="s">
        <v>7038</v>
      </c>
      <c r="L978" t="s">
        <v>7482</v>
      </c>
    </row>
    <row r="979" spans="1:12" x14ac:dyDescent="0.2">
      <c r="A979" t="s">
        <v>981</v>
      </c>
      <c r="B979" t="s">
        <v>8718</v>
      </c>
      <c r="C979" t="s">
        <v>3957</v>
      </c>
      <c r="D979" t="s">
        <v>4440</v>
      </c>
      <c r="E979" t="s">
        <v>7690</v>
      </c>
      <c r="F979" t="str">
        <f>IF(ISNA(VLOOKUP(E:E,'[2]reactions AB5075 biocyc'!$B:$C,2,0)),"",VLOOKUP(E:E,'[2]reactions AB5075 biocyc'!$B:$C,2,0))</f>
        <v>EC-2.6.1.42</v>
      </c>
      <c r="G979" t="s">
        <v>9822</v>
      </c>
      <c r="H979" t="s">
        <v>7482</v>
      </c>
      <c r="I979" t="s">
        <v>8718</v>
      </c>
      <c r="J979" t="s">
        <v>5623</v>
      </c>
      <c r="K979" t="s">
        <v>7039</v>
      </c>
      <c r="L979" t="s">
        <v>10217</v>
      </c>
    </row>
    <row r="980" spans="1:12" x14ac:dyDescent="0.2">
      <c r="A980" t="s">
        <v>982</v>
      </c>
      <c r="B980" t="s">
        <v>8719</v>
      </c>
      <c r="C980" t="s">
        <v>3959</v>
      </c>
      <c r="D980" t="s">
        <v>4441</v>
      </c>
      <c r="E980" t="s">
        <v>7691</v>
      </c>
      <c r="F980" t="str">
        <f>IF(ISNA(VLOOKUP(E:E,'[2]reactions AB5075 biocyc'!$B:$C,2,0)),"",VLOOKUP(E:E,'[2]reactions AB5075 biocyc'!$B:$C,2,0))</f>
        <v>EC-3.1.3.18</v>
      </c>
      <c r="G980" t="s">
        <v>9823</v>
      </c>
      <c r="H980" t="s">
        <v>7482</v>
      </c>
      <c r="I980" t="s">
        <v>8719</v>
      </c>
      <c r="J980" t="s">
        <v>5624</v>
      </c>
      <c r="K980" t="s">
        <v>7040</v>
      </c>
    </row>
    <row r="981" spans="1:12" x14ac:dyDescent="0.2">
      <c r="A981" t="s">
        <v>983</v>
      </c>
      <c r="B981" t="s">
        <v>8720</v>
      </c>
      <c r="C981" t="s">
        <v>3961</v>
      </c>
      <c r="D981" t="s">
        <v>7482</v>
      </c>
      <c r="E981" t="s">
        <v>7482</v>
      </c>
      <c r="F981" t="str">
        <f>IF(ISNA(VLOOKUP(E:E,'[2]reactions AB5075 biocyc'!$B:$C,2,0)),"",VLOOKUP(E:E,'[2]reactions AB5075 biocyc'!$B:$C,2,0))</f>
        <v/>
      </c>
      <c r="G981" t="s">
        <v>7482</v>
      </c>
      <c r="H981" t="s">
        <v>7482</v>
      </c>
      <c r="I981" t="s">
        <v>8720</v>
      </c>
      <c r="J981" t="s">
        <v>5625</v>
      </c>
      <c r="K981" t="s">
        <v>7041</v>
      </c>
      <c r="L981" t="s">
        <v>7482</v>
      </c>
    </row>
    <row r="982" spans="1:12" x14ac:dyDescent="0.2">
      <c r="A982" t="s">
        <v>984</v>
      </c>
      <c r="B982" t="s">
        <v>8721</v>
      </c>
      <c r="C982" t="s">
        <v>3962</v>
      </c>
      <c r="D982" t="s">
        <v>4442</v>
      </c>
      <c r="E982" t="s">
        <v>7692</v>
      </c>
      <c r="F982" t="str">
        <f>IF(ISNA(VLOOKUP(E:E,'[2]reactions AB5075 biocyc'!$B:$C,2,0)),"",VLOOKUP(E:E,'[2]reactions AB5075 biocyc'!$B:$C,2,0))</f>
        <v>EC-5.4.2.4</v>
      </c>
      <c r="G982" t="s">
        <v>9824</v>
      </c>
      <c r="H982" t="s">
        <v>9825</v>
      </c>
      <c r="I982" t="s">
        <v>8721</v>
      </c>
      <c r="J982" t="s">
        <v>5626</v>
      </c>
      <c r="K982" t="s">
        <v>7042</v>
      </c>
    </row>
    <row r="983" spans="1:12" x14ac:dyDescent="0.2">
      <c r="A983" t="s">
        <v>985</v>
      </c>
      <c r="B983" t="s">
        <v>8722</v>
      </c>
      <c r="C983" t="s">
        <v>3976</v>
      </c>
      <c r="D983" t="s">
        <v>4443</v>
      </c>
      <c r="E983" t="s">
        <v>7693</v>
      </c>
      <c r="F983" t="str">
        <f>IF(ISNA(VLOOKUP(E:E,'[2]reactions AB5075 biocyc'!$B:$C,2,0)),"",VLOOKUP(E:E,'[2]reactions AB5075 biocyc'!$B:$C,2,0))</f>
        <v>EC-4.2.1.10</v>
      </c>
      <c r="G983" t="s">
        <v>9826</v>
      </c>
      <c r="H983" t="s">
        <v>9827</v>
      </c>
      <c r="I983" t="s">
        <v>8722</v>
      </c>
      <c r="J983" t="s">
        <v>5627</v>
      </c>
      <c r="K983" t="s">
        <v>7043</v>
      </c>
      <c r="L983" t="s">
        <v>10218</v>
      </c>
    </row>
    <row r="984" spans="1:12" x14ac:dyDescent="0.2">
      <c r="A984" t="s">
        <v>986</v>
      </c>
      <c r="B984" t="s">
        <v>8723</v>
      </c>
      <c r="C984" t="s">
        <v>3979</v>
      </c>
      <c r="D984" t="s">
        <v>7482</v>
      </c>
      <c r="E984" t="s">
        <v>7482</v>
      </c>
      <c r="F984" t="str">
        <f>IF(ISNA(VLOOKUP(E:E,'[2]reactions AB5075 biocyc'!$B:$C,2,0)),"",VLOOKUP(E:E,'[2]reactions AB5075 biocyc'!$B:$C,2,0))</f>
        <v/>
      </c>
      <c r="G984" t="s">
        <v>7482</v>
      </c>
      <c r="H984" t="s">
        <v>7482</v>
      </c>
      <c r="I984" t="s">
        <v>8723</v>
      </c>
      <c r="J984" t="s">
        <v>5628</v>
      </c>
      <c r="K984" t="s">
        <v>7044</v>
      </c>
      <c r="L984" t="s">
        <v>7482</v>
      </c>
    </row>
    <row r="985" spans="1:12" x14ac:dyDescent="0.2">
      <c r="A985" t="s">
        <v>987</v>
      </c>
      <c r="B985" t="s">
        <v>8724</v>
      </c>
      <c r="C985" t="s">
        <v>3980</v>
      </c>
      <c r="D985" t="s">
        <v>7482</v>
      </c>
      <c r="E985" t="s">
        <v>7482</v>
      </c>
      <c r="F985" t="str">
        <f>IF(ISNA(VLOOKUP(E:E,'[2]reactions AB5075 biocyc'!$B:$C,2,0)),"",VLOOKUP(E:E,'[2]reactions AB5075 biocyc'!$B:$C,2,0))</f>
        <v/>
      </c>
      <c r="G985" t="s">
        <v>8724</v>
      </c>
      <c r="H985" t="s">
        <v>9828</v>
      </c>
      <c r="I985" t="s">
        <v>8724</v>
      </c>
      <c r="J985" t="s">
        <v>5629</v>
      </c>
      <c r="K985" t="s">
        <v>7045</v>
      </c>
      <c r="L985" t="s">
        <v>7482</v>
      </c>
    </row>
    <row r="986" spans="1:12" x14ac:dyDescent="0.2">
      <c r="A986" t="s">
        <v>988</v>
      </c>
      <c r="B986" t="s">
        <v>8725</v>
      </c>
      <c r="C986" t="s">
        <v>3983</v>
      </c>
      <c r="D986" t="s">
        <v>4444</v>
      </c>
      <c r="E986" t="s">
        <v>7482</v>
      </c>
      <c r="F986" t="str">
        <f>IF(ISNA(VLOOKUP(E:E,'[2]reactions AB5075 biocyc'!$B:$C,2,0)),"",VLOOKUP(E:E,'[2]reactions AB5075 biocyc'!$B:$C,2,0))</f>
        <v/>
      </c>
      <c r="G986" t="s">
        <v>8725</v>
      </c>
      <c r="H986" t="s">
        <v>7482</v>
      </c>
      <c r="I986" t="s">
        <v>8725</v>
      </c>
      <c r="J986" t="s">
        <v>5630</v>
      </c>
      <c r="K986" t="s">
        <v>7046</v>
      </c>
      <c r="L986" t="s">
        <v>7482</v>
      </c>
    </row>
    <row r="987" spans="1:12" x14ac:dyDescent="0.2">
      <c r="A987" t="s">
        <v>989</v>
      </c>
      <c r="B987" t="s">
        <v>8726</v>
      </c>
      <c r="C987" t="s">
        <v>3985</v>
      </c>
      <c r="D987" t="s">
        <v>4445</v>
      </c>
      <c r="E987" t="s">
        <v>7482</v>
      </c>
      <c r="F987" t="str">
        <f>IF(ISNA(VLOOKUP(E:E,'[2]reactions AB5075 biocyc'!$B:$C,2,0)),"",VLOOKUP(E:E,'[2]reactions AB5075 biocyc'!$B:$C,2,0))</f>
        <v/>
      </c>
      <c r="G987" t="s">
        <v>8726</v>
      </c>
      <c r="H987" t="s">
        <v>7482</v>
      </c>
      <c r="I987" t="s">
        <v>8726</v>
      </c>
      <c r="J987" t="s">
        <v>5631</v>
      </c>
      <c r="K987" t="s">
        <v>7047</v>
      </c>
      <c r="L987" t="s">
        <v>7482</v>
      </c>
    </row>
    <row r="988" spans="1:12" x14ac:dyDescent="0.2">
      <c r="A988" t="s">
        <v>990</v>
      </c>
      <c r="B988" t="s">
        <v>8727</v>
      </c>
      <c r="C988" t="s">
        <v>3987</v>
      </c>
      <c r="D988" t="s">
        <v>7482</v>
      </c>
      <c r="E988" t="s">
        <v>7482</v>
      </c>
      <c r="F988" t="str">
        <f>IF(ISNA(VLOOKUP(E:E,'[2]reactions AB5075 biocyc'!$B:$C,2,0)),"",VLOOKUP(E:E,'[2]reactions AB5075 biocyc'!$B:$C,2,0))</f>
        <v/>
      </c>
      <c r="G988" t="s">
        <v>7482</v>
      </c>
      <c r="H988" t="s">
        <v>7482</v>
      </c>
      <c r="I988" t="s">
        <v>8727</v>
      </c>
      <c r="J988" t="s">
        <v>5632</v>
      </c>
      <c r="K988" t="s">
        <v>7048</v>
      </c>
      <c r="L988" t="s">
        <v>7482</v>
      </c>
    </row>
    <row r="989" spans="1:12" x14ac:dyDescent="0.2">
      <c r="A989" t="s">
        <v>991</v>
      </c>
      <c r="B989" t="s">
        <v>8728</v>
      </c>
      <c r="C989" t="s">
        <v>3988</v>
      </c>
      <c r="D989" t="s">
        <v>4446</v>
      </c>
      <c r="E989">
        <v>0</v>
      </c>
      <c r="F989" t="str">
        <f>IF(ISNA(VLOOKUP(E:E,'[2]reactions AB5075 biocyc'!$B:$C,2,0)),"",VLOOKUP(E:E,'[2]reactions AB5075 biocyc'!$B:$C,2,0))</f>
        <v/>
      </c>
      <c r="G989" t="s">
        <v>9829</v>
      </c>
      <c r="H989" t="s">
        <v>9830</v>
      </c>
      <c r="I989" t="s">
        <v>8728</v>
      </c>
      <c r="J989" t="s">
        <v>5633</v>
      </c>
      <c r="K989" t="s">
        <v>7049</v>
      </c>
      <c r="L989" t="s">
        <v>7482</v>
      </c>
    </row>
    <row r="990" spans="1:12" x14ac:dyDescent="0.2">
      <c r="A990" t="s">
        <v>992</v>
      </c>
      <c r="B990" t="s">
        <v>8729</v>
      </c>
      <c r="C990" t="s">
        <v>3991</v>
      </c>
      <c r="D990" t="s">
        <v>7482</v>
      </c>
      <c r="E990" t="s">
        <v>7482</v>
      </c>
      <c r="F990" t="str">
        <f>IF(ISNA(VLOOKUP(E:E,'[2]reactions AB5075 biocyc'!$B:$C,2,0)),"",VLOOKUP(E:E,'[2]reactions AB5075 biocyc'!$B:$C,2,0))</f>
        <v/>
      </c>
      <c r="G990" t="s">
        <v>9831</v>
      </c>
      <c r="H990" t="s">
        <v>7482</v>
      </c>
      <c r="I990" t="s">
        <v>8729</v>
      </c>
      <c r="J990" t="s">
        <v>5634</v>
      </c>
      <c r="K990" t="s">
        <v>7050</v>
      </c>
      <c r="L990" t="s">
        <v>7482</v>
      </c>
    </row>
    <row r="991" spans="1:12" x14ac:dyDescent="0.2">
      <c r="A991" t="s">
        <v>993</v>
      </c>
      <c r="B991" t="s">
        <v>7863</v>
      </c>
      <c r="C991" t="s">
        <v>3993</v>
      </c>
      <c r="D991" t="s">
        <v>7482</v>
      </c>
      <c r="E991" t="s">
        <v>7482</v>
      </c>
      <c r="F991" t="str">
        <f>IF(ISNA(VLOOKUP(E:E,'[2]reactions AB5075 biocyc'!$B:$C,2,0)),"",VLOOKUP(E:E,'[2]reactions AB5075 biocyc'!$B:$C,2,0))</f>
        <v/>
      </c>
      <c r="G991" t="s">
        <v>7482</v>
      </c>
      <c r="H991" t="s">
        <v>7482</v>
      </c>
      <c r="I991" t="s">
        <v>7863</v>
      </c>
      <c r="J991" t="s">
        <v>5635</v>
      </c>
      <c r="K991" t="s">
        <v>7051</v>
      </c>
      <c r="L991" t="s">
        <v>7482</v>
      </c>
    </row>
    <row r="992" spans="1:12" x14ac:dyDescent="0.2">
      <c r="A992" t="s">
        <v>994</v>
      </c>
      <c r="B992" t="s">
        <v>8730</v>
      </c>
      <c r="C992" t="s">
        <v>3994</v>
      </c>
      <c r="D992" t="s">
        <v>7482</v>
      </c>
      <c r="E992" t="s">
        <v>7482</v>
      </c>
      <c r="F992" t="str">
        <f>IF(ISNA(VLOOKUP(E:E,'[2]reactions AB5075 biocyc'!$B:$C,2,0)),"",VLOOKUP(E:E,'[2]reactions AB5075 biocyc'!$B:$C,2,0))</f>
        <v/>
      </c>
      <c r="G992" t="s">
        <v>9832</v>
      </c>
      <c r="H992" t="s">
        <v>7482</v>
      </c>
      <c r="I992" t="s">
        <v>8730</v>
      </c>
      <c r="J992" t="s">
        <v>5636</v>
      </c>
      <c r="K992" t="s">
        <v>7052</v>
      </c>
      <c r="L992" t="s">
        <v>7482</v>
      </c>
    </row>
    <row r="993" spans="1:12" x14ac:dyDescent="0.2">
      <c r="A993" t="s">
        <v>995</v>
      </c>
      <c r="B993" t="s">
        <v>8731</v>
      </c>
      <c r="C993" t="s">
        <v>3996</v>
      </c>
      <c r="D993" t="s">
        <v>7482</v>
      </c>
      <c r="E993" t="s">
        <v>7482</v>
      </c>
      <c r="F993" t="str">
        <f>IF(ISNA(VLOOKUP(E:E,'[2]reactions AB5075 biocyc'!$B:$C,2,0)),"",VLOOKUP(E:E,'[2]reactions AB5075 biocyc'!$B:$C,2,0))</f>
        <v/>
      </c>
      <c r="G993" t="s">
        <v>7482</v>
      </c>
      <c r="H993" t="s">
        <v>7482</v>
      </c>
      <c r="I993" t="s">
        <v>8731</v>
      </c>
      <c r="J993" t="s">
        <v>5637</v>
      </c>
      <c r="K993" t="s">
        <v>7053</v>
      </c>
      <c r="L993" t="s">
        <v>7482</v>
      </c>
    </row>
    <row r="994" spans="1:12" x14ac:dyDescent="0.2">
      <c r="A994" t="s">
        <v>996</v>
      </c>
      <c r="B994" t="s">
        <v>8732</v>
      </c>
      <c r="C994" t="s">
        <v>3975</v>
      </c>
      <c r="D994" t="s">
        <v>7482</v>
      </c>
      <c r="E994" t="s">
        <v>7482</v>
      </c>
      <c r="F994" t="str">
        <f>IF(ISNA(VLOOKUP(E:E,'[2]reactions AB5075 biocyc'!$B:$C,2,0)),"",VLOOKUP(E:E,'[2]reactions AB5075 biocyc'!$B:$C,2,0))</f>
        <v/>
      </c>
      <c r="G994" t="s">
        <v>7482</v>
      </c>
      <c r="H994" t="s">
        <v>7482</v>
      </c>
      <c r="I994" t="s">
        <v>8732</v>
      </c>
      <c r="J994" t="s">
        <v>5638</v>
      </c>
      <c r="K994" t="s">
        <v>7054</v>
      </c>
      <c r="L994" t="s">
        <v>7482</v>
      </c>
    </row>
    <row r="995" spans="1:12" x14ac:dyDescent="0.2">
      <c r="A995" t="s">
        <v>997</v>
      </c>
      <c r="B995" t="s">
        <v>8733</v>
      </c>
      <c r="C995" t="s">
        <v>3972</v>
      </c>
      <c r="D995" t="s">
        <v>4447</v>
      </c>
      <c r="E995" t="s">
        <v>7694</v>
      </c>
      <c r="F995" t="str">
        <f>IF(ISNA(VLOOKUP(E:E,'[2]reactions AB5075 biocyc'!$B:$C,2,0)),"",VLOOKUP(E:E,'[2]reactions AB5075 biocyc'!$B:$C,2,0))</f>
        <v>EC-2.7.1.30</v>
      </c>
      <c r="G995" t="s">
        <v>9833</v>
      </c>
      <c r="H995" t="s">
        <v>9834</v>
      </c>
      <c r="I995" t="s">
        <v>8733</v>
      </c>
      <c r="J995" t="s">
        <v>5639</v>
      </c>
      <c r="K995" t="s">
        <v>7055</v>
      </c>
      <c r="L995" t="s">
        <v>10219</v>
      </c>
    </row>
    <row r="996" spans="1:12" x14ac:dyDescent="0.2">
      <c r="A996" t="s">
        <v>998</v>
      </c>
      <c r="B996" t="s">
        <v>8734</v>
      </c>
      <c r="C996" t="s">
        <v>3970</v>
      </c>
      <c r="D996" t="s">
        <v>7482</v>
      </c>
      <c r="E996" t="s">
        <v>7482</v>
      </c>
      <c r="F996" t="str">
        <f>IF(ISNA(VLOOKUP(E:E,'[2]reactions AB5075 biocyc'!$B:$C,2,0)),"",VLOOKUP(E:E,'[2]reactions AB5075 biocyc'!$B:$C,2,0))</f>
        <v/>
      </c>
      <c r="G996" t="s">
        <v>9835</v>
      </c>
      <c r="H996" t="s">
        <v>7482</v>
      </c>
      <c r="I996" t="s">
        <v>8734</v>
      </c>
      <c r="J996" t="s">
        <v>5640</v>
      </c>
      <c r="K996" t="s">
        <v>7056</v>
      </c>
      <c r="L996" t="s">
        <v>7482</v>
      </c>
    </row>
    <row r="997" spans="1:12" x14ac:dyDescent="0.2">
      <c r="A997" t="s">
        <v>999</v>
      </c>
      <c r="B997" t="s">
        <v>8735</v>
      </c>
      <c r="C997" t="s">
        <v>3968</v>
      </c>
      <c r="D997" t="s">
        <v>4448</v>
      </c>
      <c r="E997" t="s">
        <v>7482</v>
      </c>
      <c r="F997" t="str">
        <f>IF(ISNA(VLOOKUP(E:E,'[2]reactions AB5075 biocyc'!$B:$C,2,0)),"",VLOOKUP(E:E,'[2]reactions AB5075 biocyc'!$B:$C,2,0))</f>
        <v/>
      </c>
      <c r="G997" t="s">
        <v>9836</v>
      </c>
      <c r="H997" t="s">
        <v>7482</v>
      </c>
      <c r="I997" t="s">
        <v>8735</v>
      </c>
      <c r="J997" t="s">
        <v>5641</v>
      </c>
      <c r="K997" t="s">
        <v>7057</v>
      </c>
      <c r="L997" t="s">
        <v>7482</v>
      </c>
    </row>
    <row r="998" spans="1:12" x14ac:dyDescent="0.2">
      <c r="A998" t="s">
        <v>1000</v>
      </c>
      <c r="B998" t="s">
        <v>8736</v>
      </c>
      <c r="C998" t="s">
        <v>3967</v>
      </c>
      <c r="D998" t="s">
        <v>7482</v>
      </c>
      <c r="E998" t="s">
        <v>7482</v>
      </c>
      <c r="F998" t="str">
        <f>IF(ISNA(VLOOKUP(E:E,'[2]reactions AB5075 biocyc'!$B:$C,2,0)),"",VLOOKUP(E:E,'[2]reactions AB5075 biocyc'!$B:$C,2,0))</f>
        <v/>
      </c>
      <c r="G998" t="s">
        <v>7482</v>
      </c>
      <c r="H998" t="s">
        <v>7482</v>
      </c>
      <c r="I998" t="s">
        <v>8736</v>
      </c>
      <c r="J998" t="s">
        <v>5642</v>
      </c>
      <c r="K998" t="s">
        <v>7058</v>
      </c>
      <c r="L998" t="s">
        <v>7482</v>
      </c>
    </row>
    <row r="999" spans="1:12" x14ac:dyDescent="0.2">
      <c r="A999" t="s">
        <v>1001</v>
      </c>
      <c r="B999" t="s">
        <v>8737</v>
      </c>
      <c r="C999" t="s">
        <v>3965</v>
      </c>
      <c r="D999" t="s">
        <v>4449</v>
      </c>
      <c r="E999" t="s">
        <v>7482</v>
      </c>
      <c r="F999" t="str">
        <f>IF(ISNA(VLOOKUP(E:E,'[2]reactions AB5075 biocyc'!$B:$C,2,0)),"",VLOOKUP(E:E,'[2]reactions AB5075 biocyc'!$B:$C,2,0))</f>
        <v/>
      </c>
      <c r="G999" t="s">
        <v>8737</v>
      </c>
      <c r="H999" t="s">
        <v>7482</v>
      </c>
      <c r="I999" t="s">
        <v>8737</v>
      </c>
      <c r="J999" t="s">
        <v>5643</v>
      </c>
      <c r="K999" t="s">
        <v>7059</v>
      </c>
      <c r="L999" t="s">
        <v>7482</v>
      </c>
    </row>
    <row r="1000" spans="1:12" x14ac:dyDescent="0.2">
      <c r="A1000" t="s">
        <v>1002</v>
      </c>
      <c r="B1000" t="s">
        <v>8738</v>
      </c>
      <c r="C1000" t="s">
        <v>2071</v>
      </c>
      <c r="D1000" t="s">
        <v>7482</v>
      </c>
      <c r="E1000" t="s">
        <v>7482</v>
      </c>
      <c r="F1000" t="str">
        <f>IF(ISNA(VLOOKUP(E:E,'[2]reactions AB5075 biocyc'!$B:$C,2,0)),"",VLOOKUP(E:E,'[2]reactions AB5075 biocyc'!$B:$C,2,0))</f>
        <v/>
      </c>
      <c r="G1000" t="s">
        <v>7482</v>
      </c>
      <c r="H1000" t="s">
        <v>7482</v>
      </c>
      <c r="I1000" t="s">
        <v>8738</v>
      </c>
      <c r="J1000" t="s">
        <v>5644</v>
      </c>
      <c r="K1000" t="s">
        <v>7060</v>
      </c>
      <c r="L1000" t="s">
        <v>7482</v>
      </c>
    </row>
    <row r="1001" spans="1:12" x14ac:dyDescent="0.2">
      <c r="A1001" t="s">
        <v>1003</v>
      </c>
      <c r="B1001" t="s">
        <v>8739</v>
      </c>
      <c r="C1001" t="s">
        <v>2072</v>
      </c>
      <c r="D1001" t="s">
        <v>2073</v>
      </c>
      <c r="E1001" t="s">
        <v>7610</v>
      </c>
      <c r="F1001" t="str">
        <f>IF(ISNA(VLOOKUP(E:E,'[2]reactions AB5075 biocyc'!$B:$C,2,0)),"",VLOOKUP(E:E,'[2]reactions AB5075 biocyc'!$B:$C,2,0))</f>
        <v>EC-2.3.1.86 // EC-2.3.1.85 // EC-1.1.1.100</v>
      </c>
      <c r="G1001" t="s">
        <v>2074</v>
      </c>
      <c r="H1001" t="s">
        <v>7482</v>
      </c>
      <c r="I1001" t="s">
        <v>8739</v>
      </c>
      <c r="J1001" t="s">
        <v>5645</v>
      </c>
      <c r="K1001" t="s">
        <v>7061</v>
      </c>
      <c r="L1001" t="s">
        <v>10157</v>
      </c>
    </row>
    <row r="1002" spans="1:12" x14ac:dyDescent="0.2">
      <c r="A1002" t="s">
        <v>1004</v>
      </c>
      <c r="B1002" t="s">
        <v>8740</v>
      </c>
      <c r="C1002" t="s">
        <v>2075</v>
      </c>
      <c r="D1002" t="s">
        <v>2076</v>
      </c>
      <c r="E1002" t="s">
        <v>7482</v>
      </c>
      <c r="F1002" t="str">
        <f>IF(ISNA(VLOOKUP(E:E,'[2]reactions AB5075 biocyc'!$B:$C,2,0)),"",VLOOKUP(E:E,'[2]reactions AB5075 biocyc'!$B:$C,2,0))</f>
        <v/>
      </c>
      <c r="G1002" t="s">
        <v>2077</v>
      </c>
      <c r="H1002" t="s">
        <v>7482</v>
      </c>
      <c r="I1002" t="s">
        <v>8740</v>
      </c>
      <c r="J1002" t="s">
        <v>5646</v>
      </c>
      <c r="K1002" t="s">
        <v>7062</v>
      </c>
      <c r="L1002" t="s">
        <v>7482</v>
      </c>
    </row>
    <row r="1003" spans="1:12" x14ac:dyDescent="0.2">
      <c r="A1003" t="s">
        <v>1005</v>
      </c>
      <c r="B1003" t="s">
        <v>8741</v>
      </c>
      <c r="C1003" t="s">
        <v>2078</v>
      </c>
      <c r="D1003" t="s">
        <v>2079</v>
      </c>
      <c r="E1003" t="s">
        <v>7695</v>
      </c>
      <c r="F1003" t="str">
        <f>IF(ISNA(VLOOKUP(E:E,'[2]reactions AB5075 biocyc'!$B:$C,2,0)),"",VLOOKUP(E:E,'[2]reactions AB5075 biocyc'!$B:$C,2,0))</f>
        <v>EC-4.1.1.1</v>
      </c>
      <c r="G1003" t="s">
        <v>2080</v>
      </c>
      <c r="H1003" t="s">
        <v>7482</v>
      </c>
      <c r="I1003" t="s">
        <v>8741</v>
      </c>
      <c r="J1003" t="s">
        <v>5647</v>
      </c>
      <c r="K1003" t="s">
        <v>7063</v>
      </c>
    </row>
    <row r="1004" spans="1:12" x14ac:dyDescent="0.2">
      <c r="A1004" t="s">
        <v>1006</v>
      </c>
      <c r="B1004" t="s">
        <v>8742</v>
      </c>
      <c r="C1004" t="s">
        <v>2081</v>
      </c>
      <c r="D1004" t="s">
        <v>7482</v>
      </c>
      <c r="E1004" t="s">
        <v>7482</v>
      </c>
      <c r="F1004" t="str">
        <f>IF(ISNA(VLOOKUP(E:E,'[2]reactions AB5075 biocyc'!$B:$C,2,0)),"",VLOOKUP(E:E,'[2]reactions AB5075 biocyc'!$B:$C,2,0))</f>
        <v/>
      </c>
      <c r="G1004" t="s">
        <v>7482</v>
      </c>
      <c r="H1004" t="s">
        <v>7482</v>
      </c>
      <c r="I1004" t="s">
        <v>8742</v>
      </c>
      <c r="J1004" t="s">
        <v>5648</v>
      </c>
      <c r="K1004" t="s">
        <v>7064</v>
      </c>
      <c r="L1004" t="s">
        <v>7482</v>
      </c>
    </row>
    <row r="1005" spans="1:12" x14ac:dyDescent="0.2">
      <c r="A1005" t="s">
        <v>1007</v>
      </c>
      <c r="B1005" t="s">
        <v>8743</v>
      </c>
      <c r="C1005" t="s">
        <v>2082</v>
      </c>
      <c r="D1005" t="s">
        <v>7482</v>
      </c>
      <c r="E1005" t="s">
        <v>7482</v>
      </c>
      <c r="F1005" t="str">
        <f>IF(ISNA(VLOOKUP(E:E,'[2]reactions AB5075 biocyc'!$B:$C,2,0)),"",VLOOKUP(E:E,'[2]reactions AB5075 biocyc'!$B:$C,2,0))</f>
        <v/>
      </c>
      <c r="G1005" t="s">
        <v>2083</v>
      </c>
      <c r="H1005" t="s">
        <v>7482</v>
      </c>
      <c r="I1005" t="s">
        <v>8743</v>
      </c>
      <c r="J1005" t="s">
        <v>5649</v>
      </c>
      <c r="K1005" t="s">
        <v>7065</v>
      </c>
      <c r="L1005" t="s">
        <v>7482</v>
      </c>
    </row>
    <row r="1006" spans="1:12" x14ac:dyDescent="0.2">
      <c r="A1006" t="s">
        <v>1008</v>
      </c>
      <c r="B1006" t="s">
        <v>8744</v>
      </c>
      <c r="C1006" t="s">
        <v>2084</v>
      </c>
      <c r="D1006" t="s">
        <v>2085</v>
      </c>
      <c r="E1006" t="s">
        <v>7696</v>
      </c>
      <c r="F1006" t="str">
        <f>IF(ISNA(VLOOKUP(E:E,'[2]reactions AB5075 biocyc'!$B:$C,2,0)),"",VLOOKUP(E:E,'[2]reactions AB5075 biocyc'!$B:$C,2,0))</f>
        <v>EC-1.2.1.68</v>
      </c>
      <c r="G1006" t="s">
        <v>2086</v>
      </c>
      <c r="H1006" t="s">
        <v>7482</v>
      </c>
      <c r="I1006" t="s">
        <v>8744</v>
      </c>
      <c r="J1006" t="s">
        <v>5650</v>
      </c>
      <c r="K1006" t="s">
        <v>7066</v>
      </c>
    </row>
    <row r="1007" spans="1:12" x14ac:dyDescent="0.2">
      <c r="A1007" t="s">
        <v>1009</v>
      </c>
      <c r="B1007" t="s">
        <v>8745</v>
      </c>
      <c r="C1007" t="s">
        <v>2087</v>
      </c>
      <c r="D1007" t="s">
        <v>7482</v>
      </c>
      <c r="E1007" t="s">
        <v>7482</v>
      </c>
      <c r="F1007" t="str">
        <f>IF(ISNA(VLOOKUP(E:E,'[2]reactions AB5075 biocyc'!$B:$C,2,0)),"",VLOOKUP(E:E,'[2]reactions AB5075 biocyc'!$B:$C,2,0))</f>
        <v/>
      </c>
      <c r="G1007" t="s">
        <v>7482</v>
      </c>
      <c r="H1007" t="s">
        <v>7482</v>
      </c>
      <c r="I1007" t="s">
        <v>8745</v>
      </c>
      <c r="J1007" t="s">
        <v>5651</v>
      </c>
      <c r="K1007" t="s">
        <v>7067</v>
      </c>
      <c r="L1007" t="s">
        <v>7482</v>
      </c>
    </row>
    <row r="1008" spans="1:12" x14ac:dyDescent="0.2">
      <c r="A1008" t="s">
        <v>1010</v>
      </c>
      <c r="B1008" t="s">
        <v>8746</v>
      </c>
      <c r="C1008" t="s">
        <v>2088</v>
      </c>
      <c r="D1008" t="s">
        <v>2089</v>
      </c>
      <c r="E1008" t="s">
        <v>7697</v>
      </c>
      <c r="F1008" t="str">
        <f>IF(ISNA(VLOOKUP(E:E,'[2]reactions AB5075 biocyc'!$B:$C,2,0)),"",VLOOKUP(E:E,'[2]reactions AB5075 biocyc'!$B:$C,2,0))</f>
        <v>EC-1.6.1.2 // EC-1.6.1.3</v>
      </c>
      <c r="G1008" t="s">
        <v>2090</v>
      </c>
      <c r="H1008" t="s">
        <v>2091</v>
      </c>
      <c r="I1008" t="s">
        <v>8746</v>
      </c>
      <c r="J1008" t="s">
        <v>5652</v>
      </c>
      <c r="K1008" t="s">
        <v>7068</v>
      </c>
    </row>
    <row r="1009" spans="1:12" x14ac:dyDescent="0.2">
      <c r="A1009" t="s">
        <v>1011</v>
      </c>
      <c r="B1009" t="s">
        <v>8747</v>
      </c>
      <c r="C1009" t="s">
        <v>2092</v>
      </c>
      <c r="D1009" t="s">
        <v>2093</v>
      </c>
      <c r="E1009" t="s">
        <v>7482</v>
      </c>
      <c r="F1009" t="str">
        <f>IF(ISNA(VLOOKUP(E:E,'[2]reactions AB5075 biocyc'!$B:$C,2,0)),"",VLOOKUP(E:E,'[2]reactions AB5075 biocyc'!$B:$C,2,0))</f>
        <v/>
      </c>
      <c r="G1009" t="s">
        <v>2094</v>
      </c>
      <c r="H1009" t="s">
        <v>2095</v>
      </c>
      <c r="I1009" t="s">
        <v>8747</v>
      </c>
      <c r="J1009" t="s">
        <v>5653</v>
      </c>
      <c r="K1009" t="s">
        <v>7069</v>
      </c>
      <c r="L1009" t="s">
        <v>7482</v>
      </c>
    </row>
    <row r="1010" spans="1:12" x14ac:dyDescent="0.2">
      <c r="A1010" t="s">
        <v>1012</v>
      </c>
      <c r="B1010" t="s">
        <v>8748</v>
      </c>
      <c r="C1010" t="s">
        <v>2096</v>
      </c>
      <c r="D1010" t="s">
        <v>2097</v>
      </c>
      <c r="E1010" t="s">
        <v>7698</v>
      </c>
      <c r="F1010" t="str">
        <f>IF(ISNA(VLOOKUP(E:E,'[2]reactions AB5075 biocyc'!$B:$C,2,0)),"",VLOOKUP(E:E,'[2]reactions AB5075 biocyc'!$B:$C,2,0))</f>
        <v>EC-3.5.1.96</v>
      </c>
      <c r="G1010" t="s">
        <v>2098</v>
      </c>
      <c r="H1010" t="s">
        <v>7482</v>
      </c>
      <c r="I1010" t="s">
        <v>8748</v>
      </c>
      <c r="J1010" t="s">
        <v>5654</v>
      </c>
      <c r="K1010" t="s">
        <v>7070</v>
      </c>
      <c r="L1010" t="s">
        <v>10138</v>
      </c>
    </row>
    <row r="1011" spans="1:12" x14ac:dyDescent="0.2">
      <c r="A1011" t="s">
        <v>1013</v>
      </c>
      <c r="B1011" t="s">
        <v>8749</v>
      </c>
      <c r="C1011" t="s">
        <v>2099</v>
      </c>
      <c r="D1011" t="s">
        <v>7482</v>
      </c>
      <c r="E1011" t="s">
        <v>7482</v>
      </c>
      <c r="F1011" t="str">
        <f>IF(ISNA(VLOOKUP(E:E,'[2]reactions AB5075 biocyc'!$B:$C,2,0)),"",VLOOKUP(E:E,'[2]reactions AB5075 biocyc'!$B:$C,2,0))</f>
        <v/>
      </c>
      <c r="G1011" t="s">
        <v>7482</v>
      </c>
      <c r="H1011" t="s">
        <v>7482</v>
      </c>
      <c r="I1011" t="s">
        <v>8749</v>
      </c>
      <c r="J1011" t="s">
        <v>5655</v>
      </c>
      <c r="K1011" t="s">
        <v>7071</v>
      </c>
      <c r="L1011" t="s">
        <v>7482</v>
      </c>
    </row>
    <row r="1012" spans="1:12" x14ac:dyDescent="0.2">
      <c r="A1012" t="s">
        <v>1014</v>
      </c>
      <c r="B1012" t="s">
        <v>8750</v>
      </c>
      <c r="C1012" t="s">
        <v>2100</v>
      </c>
      <c r="D1012" t="s">
        <v>2101</v>
      </c>
      <c r="E1012" t="s">
        <v>7482</v>
      </c>
      <c r="F1012" t="str">
        <f>IF(ISNA(VLOOKUP(E:E,'[2]reactions AB5075 biocyc'!$B:$C,2,0)),"",VLOOKUP(E:E,'[2]reactions AB5075 biocyc'!$B:$C,2,0))</f>
        <v/>
      </c>
      <c r="G1012" t="s">
        <v>2102</v>
      </c>
      <c r="H1012" t="s">
        <v>7482</v>
      </c>
      <c r="I1012" t="s">
        <v>8750</v>
      </c>
      <c r="J1012" t="s">
        <v>5656</v>
      </c>
      <c r="K1012" t="s">
        <v>7072</v>
      </c>
      <c r="L1012" t="s">
        <v>7482</v>
      </c>
    </row>
    <row r="1013" spans="1:12" x14ac:dyDescent="0.2">
      <c r="A1013" t="s">
        <v>1015</v>
      </c>
      <c r="B1013" t="s">
        <v>8751</v>
      </c>
      <c r="C1013" t="s">
        <v>2103</v>
      </c>
      <c r="D1013" t="s">
        <v>7482</v>
      </c>
      <c r="E1013" t="s">
        <v>7482</v>
      </c>
      <c r="F1013" t="str">
        <f>IF(ISNA(VLOOKUP(E:E,'[2]reactions AB5075 biocyc'!$B:$C,2,0)),"",VLOOKUP(E:E,'[2]reactions AB5075 biocyc'!$B:$C,2,0))</f>
        <v/>
      </c>
      <c r="G1013" t="s">
        <v>9837</v>
      </c>
      <c r="H1013" t="s">
        <v>7482</v>
      </c>
      <c r="I1013" t="s">
        <v>8751</v>
      </c>
      <c r="J1013" t="s">
        <v>5657</v>
      </c>
      <c r="K1013" t="s">
        <v>7073</v>
      </c>
      <c r="L1013" t="s">
        <v>7482</v>
      </c>
    </row>
    <row r="1014" spans="1:12" x14ac:dyDescent="0.2">
      <c r="A1014" t="s">
        <v>1016</v>
      </c>
      <c r="B1014" t="s">
        <v>8752</v>
      </c>
      <c r="C1014" t="s">
        <v>2105</v>
      </c>
      <c r="D1014" t="s">
        <v>7482</v>
      </c>
      <c r="E1014" t="s">
        <v>7482</v>
      </c>
      <c r="F1014" t="str">
        <f>IF(ISNA(VLOOKUP(E:E,'[2]reactions AB5075 biocyc'!$B:$C,2,0)),"",VLOOKUP(E:E,'[2]reactions AB5075 biocyc'!$B:$C,2,0))</f>
        <v/>
      </c>
      <c r="G1014" t="s">
        <v>2106</v>
      </c>
      <c r="H1014" t="s">
        <v>7482</v>
      </c>
      <c r="I1014" t="s">
        <v>8752</v>
      </c>
      <c r="J1014" t="s">
        <v>5658</v>
      </c>
      <c r="K1014" t="s">
        <v>7074</v>
      </c>
      <c r="L1014" t="s">
        <v>7482</v>
      </c>
    </row>
    <row r="1015" spans="1:12" x14ac:dyDescent="0.2">
      <c r="A1015" t="s">
        <v>1017</v>
      </c>
      <c r="B1015" t="s">
        <v>8753</v>
      </c>
      <c r="C1015" t="s">
        <v>2107</v>
      </c>
      <c r="D1015" t="s">
        <v>7482</v>
      </c>
      <c r="E1015" t="s">
        <v>7482</v>
      </c>
      <c r="F1015" t="str">
        <f>IF(ISNA(VLOOKUP(E:E,'[2]reactions AB5075 biocyc'!$B:$C,2,0)),"",VLOOKUP(E:E,'[2]reactions AB5075 biocyc'!$B:$C,2,0))</f>
        <v/>
      </c>
      <c r="G1015" t="s">
        <v>7482</v>
      </c>
      <c r="H1015" t="s">
        <v>7482</v>
      </c>
      <c r="I1015" t="s">
        <v>8753</v>
      </c>
      <c r="J1015" t="s">
        <v>5659</v>
      </c>
      <c r="K1015" t="s">
        <v>7075</v>
      </c>
      <c r="L1015" t="s">
        <v>7482</v>
      </c>
    </row>
    <row r="1016" spans="1:12" x14ac:dyDescent="0.2">
      <c r="A1016" t="s">
        <v>1018</v>
      </c>
      <c r="B1016" t="s">
        <v>8754</v>
      </c>
      <c r="C1016" t="s">
        <v>2108</v>
      </c>
      <c r="D1016" t="s">
        <v>7482</v>
      </c>
      <c r="E1016" t="s">
        <v>7482</v>
      </c>
      <c r="F1016" t="str">
        <f>IF(ISNA(VLOOKUP(E:E,'[2]reactions AB5075 biocyc'!$B:$C,2,0)),"",VLOOKUP(E:E,'[2]reactions AB5075 biocyc'!$B:$C,2,0))</f>
        <v/>
      </c>
      <c r="G1016" t="s">
        <v>2109</v>
      </c>
      <c r="H1016" t="s">
        <v>7482</v>
      </c>
      <c r="I1016" t="s">
        <v>8754</v>
      </c>
      <c r="J1016" t="s">
        <v>5660</v>
      </c>
      <c r="K1016" t="s">
        <v>7076</v>
      </c>
      <c r="L1016" t="s">
        <v>7482</v>
      </c>
    </row>
    <row r="1017" spans="1:12" x14ac:dyDescent="0.2">
      <c r="A1017" t="s">
        <v>1019</v>
      </c>
      <c r="B1017" t="s">
        <v>8743</v>
      </c>
      <c r="C1017" t="s">
        <v>2110</v>
      </c>
      <c r="D1017" t="s">
        <v>7482</v>
      </c>
      <c r="E1017" t="s">
        <v>7482</v>
      </c>
      <c r="F1017" t="str">
        <f>IF(ISNA(VLOOKUP(E:E,'[2]reactions AB5075 biocyc'!$B:$C,2,0)),"",VLOOKUP(E:E,'[2]reactions AB5075 biocyc'!$B:$C,2,0))</f>
        <v/>
      </c>
      <c r="G1017" t="s">
        <v>9838</v>
      </c>
      <c r="H1017" t="s">
        <v>7482</v>
      </c>
      <c r="I1017" t="s">
        <v>8743</v>
      </c>
      <c r="J1017" t="s">
        <v>5661</v>
      </c>
      <c r="K1017" t="s">
        <v>7077</v>
      </c>
      <c r="L1017" t="s">
        <v>7482</v>
      </c>
    </row>
    <row r="1018" spans="1:12" x14ac:dyDescent="0.2">
      <c r="A1018" t="s">
        <v>1020</v>
      </c>
      <c r="B1018" t="s">
        <v>8755</v>
      </c>
      <c r="C1018" t="s">
        <v>2112</v>
      </c>
      <c r="D1018" t="s">
        <v>7482</v>
      </c>
      <c r="E1018" t="s">
        <v>7482</v>
      </c>
      <c r="F1018" t="str">
        <f>IF(ISNA(VLOOKUP(E:E,'[2]reactions AB5075 biocyc'!$B:$C,2,0)),"",VLOOKUP(E:E,'[2]reactions AB5075 biocyc'!$B:$C,2,0))</f>
        <v/>
      </c>
      <c r="G1018" t="s">
        <v>9839</v>
      </c>
      <c r="H1018" t="s">
        <v>7482</v>
      </c>
      <c r="I1018" t="s">
        <v>8755</v>
      </c>
      <c r="J1018" t="s">
        <v>5662</v>
      </c>
      <c r="K1018" t="s">
        <v>7078</v>
      </c>
      <c r="L1018" t="s">
        <v>7482</v>
      </c>
    </row>
    <row r="1019" spans="1:12" x14ac:dyDescent="0.2">
      <c r="A1019" t="s">
        <v>1021</v>
      </c>
      <c r="B1019" t="s">
        <v>8756</v>
      </c>
      <c r="C1019" t="s">
        <v>2114</v>
      </c>
      <c r="D1019" t="s">
        <v>7482</v>
      </c>
      <c r="E1019" t="s">
        <v>7482</v>
      </c>
      <c r="F1019" t="str">
        <f>IF(ISNA(VLOOKUP(E:E,'[2]reactions AB5075 biocyc'!$B:$C,2,0)),"",VLOOKUP(E:E,'[2]reactions AB5075 biocyc'!$B:$C,2,0))</f>
        <v/>
      </c>
      <c r="G1019" t="s">
        <v>7482</v>
      </c>
      <c r="H1019" t="s">
        <v>9840</v>
      </c>
      <c r="I1019" t="s">
        <v>8756</v>
      </c>
      <c r="J1019" t="s">
        <v>5663</v>
      </c>
      <c r="K1019" t="s">
        <v>7079</v>
      </c>
      <c r="L1019" t="s">
        <v>7482</v>
      </c>
    </row>
    <row r="1020" spans="1:12" x14ac:dyDescent="0.2">
      <c r="A1020" t="s">
        <v>1022</v>
      </c>
      <c r="B1020" t="s">
        <v>8757</v>
      </c>
      <c r="C1020" t="s">
        <v>2116</v>
      </c>
      <c r="D1020" t="s">
        <v>4450</v>
      </c>
      <c r="E1020" t="s">
        <v>7521</v>
      </c>
      <c r="F1020" t="str">
        <f>IF(ISNA(VLOOKUP(E:E,'[2]reactions AB5075 biocyc'!$B:$C,2,0)),"",VLOOKUP(E:E,'[2]reactions AB5075 biocyc'!$B:$C,2,0))</f>
        <v>EC-2.3.1.176</v>
      </c>
      <c r="G1020" t="s">
        <v>9841</v>
      </c>
      <c r="H1020" t="s">
        <v>9842</v>
      </c>
      <c r="I1020" t="s">
        <v>8757</v>
      </c>
      <c r="J1020" t="s">
        <v>5664</v>
      </c>
      <c r="K1020" t="s">
        <v>7080</v>
      </c>
    </row>
    <row r="1021" spans="1:12" x14ac:dyDescent="0.2">
      <c r="A1021" t="s">
        <v>1023</v>
      </c>
      <c r="B1021" t="s">
        <v>8758</v>
      </c>
      <c r="C1021" t="s">
        <v>2119</v>
      </c>
      <c r="D1021" t="s">
        <v>4451</v>
      </c>
      <c r="E1021" t="s">
        <v>7699</v>
      </c>
      <c r="F1021" t="str">
        <f>IF(ISNA(VLOOKUP(E:E,'[2]reactions AB5075 biocyc'!$B:$C,2,0)),"",VLOOKUP(E:E,'[2]reactions AB5075 biocyc'!$B:$C,2,0))</f>
        <v>EC-1.1.1.205</v>
      </c>
      <c r="G1021" t="s">
        <v>9843</v>
      </c>
      <c r="H1021" t="s">
        <v>9844</v>
      </c>
      <c r="I1021" t="s">
        <v>8758</v>
      </c>
      <c r="J1021" t="s">
        <v>5665</v>
      </c>
      <c r="K1021" t="s">
        <v>7081</v>
      </c>
      <c r="L1021" t="s">
        <v>10220</v>
      </c>
    </row>
    <row r="1022" spans="1:12" x14ac:dyDescent="0.2">
      <c r="A1022" t="s">
        <v>1024</v>
      </c>
      <c r="B1022" t="s">
        <v>8759</v>
      </c>
      <c r="C1022" t="s">
        <v>2122</v>
      </c>
      <c r="D1022" t="s">
        <v>9845</v>
      </c>
      <c r="E1022" t="s">
        <v>7532</v>
      </c>
      <c r="F1022" t="str">
        <f>IF(ISNA(VLOOKUP(E:E,'[2]reactions AB5075 biocyc'!$B:$C,2,0)),"",VLOOKUP(E:E,'[2]reactions AB5075 biocyc'!$B:$C,2,0))</f>
        <v>EC-1.2.1.13</v>
      </c>
      <c r="G1022" t="s">
        <v>9846</v>
      </c>
      <c r="H1022" t="s">
        <v>9847</v>
      </c>
      <c r="I1022" t="s">
        <v>8759</v>
      </c>
      <c r="J1022" t="s">
        <v>5666</v>
      </c>
      <c r="K1022" t="s">
        <v>7082</v>
      </c>
    </row>
    <row r="1023" spans="1:12" x14ac:dyDescent="0.2">
      <c r="A1023" t="s">
        <v>1025</v>
      </c>
      <c r="B1023" t="s">
        <v>8760</v>
      </c>
      <c r="C1023" t="s">
        <v>2125</v>
      </c>
      <c r="D1023" t="s">
        <v>7482</v>
      </c>
      <c r="E1023" t="s">
        <v>7482</v>
      </c>
      <c r="F1023" t="str">
        <f>IF(ISNA(VLOOKUP(E:E,'[2]reactions AB5075 biocyc'!$B:$C,2,0)),"",VLOOKUP(E:E,'[2]reactions AB5075 biocyc'!$B:$C,2,0))</f>
        <v/>
      </c>
      <c r="G1023" t="s">
        <v>9848</v>
      </c>
      <c r="H1023" t="s">
        <v>7482</v>
      </c>
      <c r="I1023" t="s">
        <v>8760</v>
      </c>
      <c r="J1023" t="s">
        <v>5667</v>
      </c>
      <c r="K1023" t="s">
        <v>7083</v>
      </c>
      <c r="L1023" t="s">
        <v>7482</v>
      </c>
    </row>
    <row r="1024" spans="1:12" x14ac:dyDescent="0.2">
      <c r="A1024" t="s">
        <v>1026</v>
      </c>
      <c r="B1024" t="s">
        <v>8761</v>
      </c>
      <c r="C1024" t="s">
        <v>2127</v>
      </c>
      <c r="D1024" t="s">
        <v>4453</v>
      </c>
      <c r="E1024" t="s">
        <v>7482</v>
      </c>
      <c r="F1024" t="str">
        <f>IF(ISNA(VLOOKUP(E:E,'[2]reactions AB5075 biocyc'!$B:$C,2,0)),"",VLOOKUP(E:E,'[2]reactions AB5075 biocyc'!$B:$C,2,0))</f>
        <v/>
      </c>
      <c r="G1024" t="s">
        <v>9849</v>
      </c>
      <c r="H1024" t="s">
        <v>7482</v>
      </c>
      <c r="I1024" t="s">
        <v>8761</v>
      </c>
      <c r="J1024" t="s">
        <v>5668</v>
      </c>
      <c r="K1024" t="s">
        <v>7084</v>
      </c>
      <c r="L1024" t="s">
        <v>7482</v>
      </c>
    </row>
    <row r="1025" spans="1:12" x14ac:dyDescent="0.2">
      <c r="A1025" t="s">
        <v>1027</v>
      </c>
      <c r="B1025" t="s">
        <v>8762</v>
      </c>
      <c r="C1025" t="s">
        <v>2129</v>
      </c>
      <c r="D1025" t="s">
        <v>7482</v>
      </c>
      <c r="E1025" t="s">
        <v>7482</v>
      </c>
      <c r="F1025" t="str">
        <f>IF(ISNA(VLOOKUP(E:E,'[2]reactions AB5075 biocyc'!$B:$C,2,0)),"",VLOOKUP(E:E,'[2]reactions AB5075 biocyc'!$B:$C,2,0))</f>
        <v/>
      </c>
      <c r="G1025" t="s">
        <v>7482</v>
      </c>
      <c r="H1025" t="s">
        <v>7482</v>
      </c>
      <c r="I1025" t="s">
        <v>8762</v>
      </c>
      <c r="J1025" t="s">
        <v>5669</v>
      </c>
      <c r="K1025" t="s">
        <v>7085</v>
      </c>
      <c r="L1025" t="s">
        <v>7482</v>
      </c>
    </row>
    <row r="1026" spans="1:12" x14ac:dyDescent="0.2">
      <c r="A1026" t="s">
        <v>1028</v>
      </c>
      <c r="B1026" t="s">
        <v>8763</v>
      </c>
      <c r="C1026" t="s">
        <v>2130</v>
      </c>
      <c r="D1026" t="s">
        <v>4454</v>
      </c>
      <c r="E1026" t="s">
        <v>7482</v>
      </c>
      <c r="F1026" t="str">
        <f>IF(ISNA(VLOOKUP(E:E,'[2]reactions AB5075 biocyc'!$B:$C,2,0)),"",VLOOKUP(E:E,'[2]reactions AB5075 biocyc'!$B:$C,2,0))</f>
        <v/>
      </c>
      <c r="G1026" t="s">
        <v>9850</v>
      </c>
      <c r="H1026" t="s">
        <v>7482</v>
      </c>
      <c r="I1026" t="s">
        <v>8763</v>
      </c>
      <c r="J1026" t="s">
        <v>5670</v>
      </c>
      <c r="K1026" t="s">
        <v>7086</v>
      </c>
      <c r="L1026" t="s">
        <v>7482</v>
      </c>
    </row>
    <row r="1027" spans="1:12" x14ac:dyDescent="0.2">
      <c r="A1027" t="s">
        <v>1029</v>
      </c>
      <c r="B1027" t="s">
        <v>8764</v>
      </c>
      <c r="C1027" t="s">
        <v>2132</v>
      </c>
      <c r="D1027" t="s">
        <v>7482</v>
      </c>
      <c r="E1027" t="s">
        <v>7482</v>
      </c>
      <c r="F1027" t="str">
        <f>IF(ISNA(VLOOKUP(E:E,'[2]reactions AB5075 biocyc'!$B:$C,2,0)),"",VLOOKUP(E:E,'[2]reactions AB5075 biocyc'!$B:$C,2,0))</f>
        <v/>
      </c>
      <c r="G1027" t="s">
        <v>7482</v>
      </c>
      <c r="H1027" t="s">
        <v>7482</v>
      </c>
      <c r="I1027" t="s">
        <v>8764</v>
      </c>
      <c r="J1027" t="s">
        <v>5671</v>
      </c>
      <c r="K1027" t="s">
        <v>7087</v>
      </c>
      <c r="L1027" t="s">
        <v>7482</v>
      </c>
    </row>
    <row r="1028" spans="1:12" x14ac:dyDescent="0.2">
      <c r="A1028" t="s">
        <v>1030</v>
      </c>
      <c r="B1028" t="s">
        <v>8765</v>
      </c>
      <c r="C1028" t="s">
        <v>2133</v>
      </c>
      <c r="D1028" t="s">
        <v>4455</v>
      </c>
      <c r="E1028">
        <v>0</v>
      </c>
      <c r="F1028" t="str">
        <f>IF(ISNA(VLOOKUP(E:E,'[2]reactions AB5075 biocyc'!$B:$C,2,0)),"",VLOOKUP(E:E,'[2]reactions AB5075 biocyc'!$B:$C,2,0))</f>
        <v/>
      </c>
      <c r="G1028" t="s">
        <v>9851</v>
      </c>
      <c r="H1028" t="s">
        <v>9852</v>
      </c>
      <c r="I1028" t="s">
        <v>8765</v>
      </c>
      <c r="J1028" t="s">
        <v>5672</v>
      </c>
      <c r="K1028" t="s">
        <v>7088</v>
      </c>
      <c r="L1028" t="s">
        <v>7482</v>
      </c>
    </row>
    <row r="1029" spans="1:12" x14ac:dyDescent="0.2">
      <c r="A1029" t="s">
        <v>1031</v>
      </c>
      <c r="B1029" t="s">
        <v>8766</v>
      </c>
      <c r="C1029" t="s">
        <v>2136</v>
      </c>
      <c r="D1029" t="s">
        <v>7482</v>
      </c>
      <c r="E1029" t="s">
        <v>7482</v>
      </c>
      <c r="F1029" t="str">
        <f>IF(ISNA(VLOOKUP(E:E,'[2]reactions AB5075 biocyc'!$B:$C,2,0)),"",VLOOKUP(E:E,'[2]reactions AB5075 biocyc'!$B:$C,2,0))</f>
        <v/>
      </c>
      <c r="G1029" t="s">
        <v>8766</v>
      </c>
      <c r="H1029" t="s">
        <v>7482</v>
      </c>
      <c r="I1029" t="s">
        <v>8766</v>
      </c>
      <c r="J1029" t="s">
        <v>5673</v>
      </c>
      <c r="K1029" t="s">
        <v>7089</v>
      </c>
      <c r="L1029" t="s">
        <v>7482</v>
      </c>
    </row>
    <row r="1030" spans="1:12" x14ac:dyDescent="0.2">
      <c r="A1030" t="s">
        <v>1032</v>
      </c>
      <c r="B1030" t="s">
        <v>8767</v>
      </c>
      <c r="C1030" t="s">
        <v>2138</v>
      </c>
      <c r="D1030" t="s">
        <v>7482</v>
      </c>
      <c r="E1030" t="s">
        <v>7482</v>
      </c>
      <c r="F1030" t="str">
        <f>IF(ISNA(VLOOKUP(E:E,'[2]reactions AB5075 biocyc'!$B:$C,2,0)),"",VLOOKUP(E:E,'[2]reactions AB5075 biocyc'!$B:$C,2,0))</f>
        <v/>
      </c>
      <c r="G1030" t="s">
        <v>7482</v>
      </c>
      <c r="H1030" t="s">
        <v>7482</v>
      </c>
      <c r="I1030" t="s">
        <v>8767</v>
      </c>
      <c r="J1030" t="s">
        <v>5674</v>
      </c>
      <c r="K1030" t="s">
        <v>7090</v>
      </c>
      <c r="L1030" t="s">
        <v>7482</v>
      </c>
    </row>
    <row r="1031" spans="1:12" x14ac:dyDescent="0.2">
      <c r="A1031" t="s">
        <v>1033</v>
      </c>
      <c r="B1031" t="s">
        <v>8768</v>
      </c>
      <c r="C1031" t="s">
        <v>2139</v>
      </c>
      <c r="D1031" t="s">
        <v>4456</v>
      </c>
      <c r="E1031" t="s">
        <v>7482</v>
      </c>
      <c r="F1031" t="str">
        <f>IF(ISNA(VLOOKUP(E:E,'[2]reactions AB5075 biocyc'!$B:$C,2,0)),"",VLOOKUP(E:E,'[2]reactions AB5075 biocyc'!$B:$C,2,0))</f>
        <v/>
      </c>
      <c r="G1031" t="s">
        <v>7482</v>
      </c>
      <c r="H1031" t="s">
        <v>7482</v>
      </c>
      <c r="I1031" t="s">
        <v>8768</v>
      </c>
      <c r="J1031" t="s">
        <v>5675</v>
      </c>
      <c r="K1031" t="s">
        <v>7091</v>
      </c>
      <c r="L1031" t="s">
        <v>7482</v>
      </c>
    </row>
    <row r="1032" spans="1:12" x14ac:dyDescent="0.2">
      <c r="A1032" t="s">
        <v>1034</v>
      </c>
      <c r="B1032" t="s">
        <v>8769</v>
      </c>
      <c r="C1032" t="s">
        <v>2140</v>
      </c>
      <c r="D1032" t="s">
        <v>7482</v>
      </c>
      <c r="E1032" t="s">
        <v>7482</v>
      </c>
      <c r="F1032" t="str">
        <f>IF(ISNA(VLOOKUP(E:E,'[2]reactions AB5075 biocyc'!$B:$C,2,0)),"",VLOOKUP(E:E,'[2]reactions AB5075 biocyc'!$B:$C,2,0))</f>
        <v/>
      </c>
      <c r="G1032" t="s">
        <v>7482</v>
      </c>
      <c r="H1032" t="s">
        <v>7482</v>
      </c>
      <c r="I1032" t="s">
        <v>8769</v>
      </c>
      <c r="J1032" t="s">
        <v>5676</v>
      </c>
      <c r="K1032" t="s">
        <v>7092</v>
      </c>
      <c r="L1032" t="s">
        <v>7482</v>
      </c>
    </row>
    <row r="1033" spans="1:12" x14ac:dyDescent="0.2">
      <c r="A1033" t="s">
        <v>1035</v>
      </c>
      <c r="B1033" t="s">
        <v>8770</v>
      </c>
      <c r="C1033" t="s">
        <v>2141</v>
      </c>
      <c r="D1033" t="s">
        <v>4457</v>
      </c>
      <c r="E1033" t="s">
        <v>7482</v>
      </c>
      <c r="F1033" t="str">
        <f>IF(ISNA(VLOOKUP(E:E,'[2]reactions AB5075 biocyc'!$B:$C,2,0)),"",VLOOKUP(E:E,'[2]reactions AB5075 biocyc'!$B:$C,2,0))</f>
        <v/>
      </c>
      <c r="G1033" t="s">
        <v>9853</v>
      </c>
      <c r="H1033" t="s">
        <v>9854</v>
      </c>
      <c r="I1033" t="s">
        <v>8770</v>
      </c>
      <c r="J1033" t="s">
        <v>5677</v>
      </c>
      <c r="K1033" t="s">
        <v>7093</v>
      </c>
      <c r="L1033" t="s">
        <v>7482</v>
      </c>
    </row>
    <row r="1034" spans="1:12" x14ac:dyDescent="0.2">
      <c r="A1034" t="s">
        <v>1036</v>
      </c>
      <c r="B1034" t="s">
        <v>8771</v>
      </c>
      <c r="C1034" t="s">
        <v>2144</v>
      </c>
      <c r="D1034" t="s">
        <v>7482</v>
      </c>
      <c r="E1034" t="s">
        <v>7482</v>
      </c>
      <c r="F1034" t="str">
        <f>IF(ISNA(VLOOKUP(E:E,'[2]reactions AB5075 biocyc'!$B:$C,2,0)),"",VLOOKUP(E:E,'[2]reactions AB5075 biocyc'!$B:$C,2,0))</f>
        <v/>
      </c>
      <c r="G1034" t="s">
        <v>7482</v>
      </c>
      <c r="H1034" t="s">
        <v>7482</v>
      </c>
      <c r="I1034" t="s">
        <v>8771</v>
      </c>
      <c r="J1034" t="s">
        <v>5678</v>
      </c>
      <c r="K1034" t="s">
        <v>7094</v>
      </c>
      <c r="L1034" t="s">
        <v>7482</v>
      </c>
    </row>
    <row r="1035" spans="1:12" x14ac:dyDescent="0.2">
      <c r="A1035" t="s">
        <v>1037</v>
      </c>
      <c r="B1035" t="s">
        <v>8772</v>
      </c>
      <c r="C1035" t="s">
        <v>2145</v>
      </c>
      <c r="D1035" t="s">
        <v>7482</v>
      </c>
      <c r="E1035" t="s">
        <v>7482</v>
      </c>
      <c r="F1035" t="str">
        <f>IF(ISNA(VLOOKUP(E:E,'[2]reactions AB5075 biocyc'!$B:$C,2,0)),"",VLOOKUP(E:E,'[2]reactions AB5075 biocyc'!$B:$C,2,0))</f>
        <v/>
      </c>
      <c r="G1035" t="s">
        <v>7482</v>
      </c>
      <c r="H1035" t="s">
        <v>7482</v>
      </c>
      <c r="I1035" t="s">
        <v>8772</v>
      </c>
      <c r="J1035" t="s">
        <v>5679</v>
      </c>
      <c r="K1035" t="s">
        <v>7095</v>
      </c>
      <c r="L1035" t="s">
        <v>7482</v>
      </c>
    </row>
    <row r="1036" spans="1:12" x14ac:dyDescent="0.2">
      <c r="A1036" t="s">
        <v>1038</v>
      </c>
      <c r="B1036" t="s">
        <v>8773</v>
      </c>
      <c r="C1036" t="s">
        <v>2146</v>
      </c>
      <c r="D1036" t="s">
        <v>4458</v>
      </c>
      <c r="E1036" t="s">
        <v>7482</v>
      </c>
      <c r="F1036" t="str">
        <f>IF(ISNA(VLOOKUP(E:E,'[2]reactions AB5075 biocyc'!$B:$C,2,0)),"",VLOOKUP(E:E,'[2]reactions AB5075 biocyc'!$B:$C,2,0))</f>
        <v/>
      </c>
      <c r="G1036" t="s">
        <v>7482</v>
      </c>
      <c r="H1036" t="s">
        <v>7482</v>
      </c>
      <c r="I1036" t="s">
        <v>8773</v>
      </c>
      <c r="J1036" t="s">
        <v>5680</v>
      </c>
      <c r="K1036" t="s">
        <v>7096</v>
      </c>
      <c r="L1036" t="s">
        <v>7482</v>
      </c>
    </row>
    <row r="1037" spans="1:12" x14ac:dyDescent="0.2">
      <c r="A1037" t="s">
        <v>1039</v>
      </c>
      <c r="B1037" t="s">
        <v>7973</v>
      </c>
      <c r="C1037" t="s">
        <v>2147</v>
      </c>
      <c r="D1037" t="s">
        <v>7482</v>
      </c>
      <c r="E1037" t="s">
        <v>7482</v>
      </c>
      <c r="F1037" t="str">
        <f>IF(ISNA(VLOOKUP(E:E,'[2]reactions AB5075 biocyc'!$B:$C,2,0)),"",VLOOKUP(E:E,'[2]reactions AB5075 biocyc'!$B:$C,2,0))</f>
        <v/>
      </c>
      <c r="G1037" t="s">
        <v>9855</v>
      </c>
      <c r="H1037" t="s">
        <v>7482</v>
      </c>
      <c r="I1037" t="s">
        <v>7973</v>
      </c>
      <c r="J1037" t="s">
        <v>5681</v>
      </c>
      <c r="K1037" t="s">
        <v>7097</v>
      </c>
      <c r="L1037" t="s">
        <v>7482</v>
      </c>
    </row>
    <row r="1038" spans="1:12" x14ac:dyDescent="0.2">
      <c r="A1038" t="s">
        <v>1040</v>
      </c>
      <c r="B1038" t="s">
        <v>8774</v>
      </c>
      <c r="C1038" t="s">
        <v>2149</v>
      </c>
      <c r="D1038" t="s">
        <v>4459</v>
      </c>
      <c r="E1038" t="s">
        <v>7700</v>
      </c>
      <c r="F1038" t="str">
        <f>IF(ISNA(VLOOKUP(E:E,'[2]reactions AB5075 biocyc'!$B:$C,2,0)),"",VLOOKUP(E:E,'[2]reactions AB5075 biocyc'!$B:$C,2,0))</f>
        <v>EC-2.5.1.54</v>
      </c>
      <c r="G1038" t="s">
        <v>9856</v>
      </c>
      <c r="H1038" t="s">
        <v>9857</v>
      </c>
      <c r="I1038" t="s">
        <v>8774</v>
      </c>
      <c r="J1038" t="s">
        <v>5682</v>
      </c>
      <c r="K1038" t="s">
        <v>7098</v>
      </c>
      <c r="L1038" t="s">
        <v>10166</v>
      </c>
    </row>
    <row r="1039" spans="1:12" x14ac:dyDescent="0.2">
      <c r="A1039" t="s">
        <v>1041</v>
      </c>
      <c r="B1039" t="s">
        <v>8775</v>
      </c>
      <c r="C1039" t="s">
        <v>2152</v>
      </c>
      <c r="D1039" t="s">
        <v>7482</v>
      </c>
      <c r="E1039" t="s">
        <v>7482</v>
      </c>
      <c r="F1039" t="str">
        <f>IF(ISNA(VLOOKUP(E:E,'[2]reactions AB5075 biocyc'!$B:$C,2,0)),"",VLOOKUP(E:E,'[2]reactions AB5075 biocyc'!$B:$C,2,0))</f>
        <v/>
      </c>
      <c r="G1039" t="s">
        <v>8775</v>
      </c>
      <c r="H1039" t="s">
        <v>7482</v>
      </c>
      <c r="I1039" t="s">
        <v>8775</v>
      </c>
      <c r="J1039" t="s">
        <v>5683</v>
      </c>
      <c r="K1039" t="s">
        <v>7099</v>
      </c>
      <c r="L1039" t="s">
        <v>7482</v>
      </c>
    </row>
    <row r="1040" spans="1:12" x14ac:dyDescent="0.2">
      <c r="A1040" t="s">
        <v>1042</v>
      </c>
      <c r="B1040" t="s">
        <v>8776</v>
      </c>
      <c r="C1040" t="s">
        <v>2154</v>
      </c>
      <c r="D1040" t="s">
        <v>4460</v>
      </c>
      <c r="E1040" t="s">
        <v>7482</v>
      </c>
      <c r="F1040" t="str">
        <f>IF(ISNA(VLOOKUP(E:E,'[2]reactions AB5075 biocyc'!$B:$C,2,0)),"",VLOOKUP(E:E,'[2]reactions AB5075 biocyc'!$B:$C,2,0))</f>
        <v/>
      </c>
      <c r="G1040" t="s">
        <v>9858</v>
      </c>
      <c r="H1040" t="s">
        <v>7482</v>
      </c>
      <c r="I1040" t="s">
        <v>8776</v>
      </c>
      <c r="J1040" t="s">
        <v>5684</v>
      </c>
      <c r="K1040" t="s">
        <v>7100</v>
      </c>
      <c r="L1040" t="s">
        <v>7482</v>
      </c>
    </row>
    <row r="1041" spans="1:12" x14ac:dyDescent="0.2">
      <c r="A1041" t="s">
        <v>1043</v>
      </c>
      <c r="B1041" t="s">
        <v>8777</v>
      </c>
      <c r="C1041" t="s">
        <v>2156</v>
      </c>
      <c r="D1041" t="s">
        <v>4461</v>
      </c>
      <c r="E1041" t="s">
        <v>7482</v>
      </c>
      <c r="F1041" t="str">
        <f>IF(ISNA(VLOOKUP(E:E,'[2]reactions AB5075 biocyc'!$B:$C,2,0)),"",VLOOKUP(E:E,'[2]reactions AB5075 biocyc'!$B:$C,2,0))</f>
        <v/>
      </c>
      <c r="G1041" t="s">
        <v>9859</v>
      </c>
      <c r="H1041" t="s">
        <v>9860</v>
      </c>
      <c r="I1041" t="s">
        <v>8777</v>
      </c>
      <c r="J1041" t="s">
        <v>5685</v>
      </c>
      <c r="K1041" t="s">
        <v>7101</v>
      </c>
      <c r="L1041" t="s">
        <v>7482</v>
      </c>
    </row>
    <row r="1042" spans="1:12" x14ac:dyDescent="0.2">
      <c r="A1042" t="s">
        <v>1044</v>
      </c>
      <c r="B1042" t="s">
        <v>8778</v>
      </c>
      <c r="C1042" t="s">
        <v>2159</v>
      </c>
      <c r="D1042" t="s">
        <v>7482</v>
      </c>
      <c r="E1042" t="s">
        <v>7482</v>
      </c>
      <c r="F1042" t="str">
        <f>IF(ISNA(VLOOKUP(E:E,'[2]reactions AB5075 biocyc'!$B:$C,2,0)),"",VLOOKUP(E:E,'[2]reactions AB5075 biocyc'!$B:$C,2,0))</f>
        <v/>
      </c>
      <c r="G1042" t="s">
        <v>8778</v>
      </c>
      <c r="H1042" t="s">
        <v>7482</v>
      </c>
      <c r="I1042" t="s">
        <v>8778</v>
      </c>
      <c r="J1042" t="s">
        <v>5686</v>
      </c>
      <c r="K1042" t="s">
        <v>7102</v>
      </c>
      <c r="L1042" t="s">
        <v>7482</v>
      </c>
    </row>
    <row r="1043" spans="1:12" x14ac:dyDescent="0.2">
      <c r="A1043" t="s">
        <v>1045</v>
      </c>
      <c r="B1043" t="s">
        <v>8779</v>
      </c>
      <c r="C1043" t="s">
        <v>2161</v>
      </c>
      <c r="D1043" t="s">
        <v>4462</v>
      </c>
      <c r="E1043" t="s">
        <v>7482</v>
      </c>
      <c r="F1043" t="str">
        <f>IF(ISNA(VLOOKUP(E:E,'[2]reactions AB5075 biocyc'!$B:$C,2,0)),"",VLOOKUP(E:E,'[2]reactions AB5075 biocyc'!$B:$C,2,0))</f>
        <v/>
      </c>
      <c r="G1043" t="s">
        <v>9861</v>
      </c>
      <c r="H1043" t="s">
        <v>9862</v>
      </c>
      <c r="I1043" t="s">
        <v>8779</v>
      </c>
      <c r="J1043" t="s">
        <v>5687</v>
      </c>
      <c r="K1043" t="s">
        <v>7103</v>
      </c>
      <c r="L1043" t="s">
        <v>7482</v>
      </c>
    </row>
    <row r="1044" spans="1:12" x14ac:dyDescent="0.2">
      <c r="A1044" t="s">
        <v>1046</v>
      </c>
      <c r="B1044" t="s">
        <v>8780</v>
      </c>
      <c r="C1044" t="s">
        <v>2164</v>
      </c>
      <c r="D1044" t="s">
        <v>4463</v>
      </c>
      <c r="E1044" t="s">
        <v>7482</v>
      </c>
      <c r="F1044" t="str">
        <f>IF(ISNA(VLOOKUP(E:E,'[2]reactions AB5075 biocyc'!$B:$C,2,0)),"",VLOOKUP(E:E,'[2]reactions AB5075 biocyc'!$B:$C,2,0))</f>
        <v/>
      </c>
      <c r="G1044" t="s">
        <v>9863</v>
      </c>
      <c r="H1044" t="s">
        <v>7482</v>
      </c>
      <c r="I1044" t="s">
        <v>8780</v>
      </c>
      <c r="J1044" t="s">
        <v>5688</v>
      </c>
      <c r="K1044" t="s">
        <v>7104</v>
      </c>
      <c r="L1044" t="s">
        <v>7482</v>
      </c>
    </row>
    <row r="1045" spans="1:12" x14ac:dyDescent="0.2">
      <c r="A1045" t="s">
        <v>1047</v>
      </c>
      <c r="B1045" t="s">
        <v>8781</v>
      </c>
      <c r="C1045" t="s">
        <v>2166</v>
      </c>
      <c r="D1045" t="s">
        <v>7482</v>
      </c>
      <c r="E1045" t="s">
        <v>7482</v>
      </c>
      <c r="F1045" t="str">
        <f>IF(ISNA(VLOOKUP(E:E,'[2]reactions AB5075 biocyc'!$B:$C,2,0)),"",VLOOKUP(E:E,'[2]reactions AB5075 biocyc'!$B:$C,2,0))</f>
        <v/>
      </c>
      <c r="G1045" t="s">
        <v>9864</v>
      </c>
      <c r="H1045" t="s">
        <v>7482</v>
      </c>
      <c r="I1045" t="s">
        <v>8781</v>
      </c>
      <c r="J1045" t="s">
        <v>5689</v>
      </c>
      <c r="K1045" t="s">
        <v>7105</v>
      </c>
      <c r="L1045" t="s">
        <v>7482</v>
      </c>
    </row>
    <row r="1046" spans="1:12" x14ac:dyDescent="0.2">
      <c r="A1046" t="s">
        <v>1048</v>
      </c>
      <c r="B1046" t="s">
        <v>8782</v>
      </c>
      <c r="C1046" t="s">
        <v>2168</v>
      </c>
      <c r="D1046" t="s">
        <v>7482</v>
      </c>
      <c r="E1046" t="s">
        <v>7482</v>
      </c>
      <c r="F1046" t="str">
        <f>IF(ISNA(VLOOKUP(E:E,'[2]reactions AB5075 biocyc'!$B:$C,2,0)),"",VLOOKUP(E:E,'[2]reactions AB5075 biocyc'!$B:$C,2,0))</f>
        <v/>
      </c>
      <c r="G1046" t="s">
        <v>7482</v>
      </c>
      <c r="H1046" t="s">
        <v>7482</v>
      </c>
      <c r="I1046" t="s">
        <v>8782</v>
      </c>
      <c r="J1046" t="s">
        <v>5690</v>
      </c>
      <c r="K1046" t="s">
        <v>7106</v>
      </c>
      <c r="L1046" t="s">
        <v>7482</v>
      </c>
    </row>
    <row r="1047" spans="1:12" x14ac:dyDescent="0.2">
      <c r="A1047" t="s">
        <v>1049</v>
      </c>
      <c r="B1047" t="s">
        <v>8783</v>
      </c>
      <c r="C1047" t="s">
        <v>2169</v>
      </c>
      <c r="D1047" t="s">
        <v>4464</v>
      </c>
      <c r="E1047" t="s">
        <v>7701</v>
      </c>
      <c r="F1047" t="str">
        <f>IF(ISNA(VLOOKUP(E:E,'[2]reactions AB5075 biocyc'!$B:$C,2,0)),"",VLOOKUP(E:E,'[2]reactions AB5075 biocyc'!$B:$C,2,0))</f>
        <v>EC-2.2.1.7</v>
      </c>
      <c r="G1047" t="s">
        <v>9865</v>
      </c>
      <c r="H1047" t="s">
        <v>7482</v>
      </c>
      <c r="I1047" t="s">
        <v>8783</v>
      </c>
      <c r="J1047" t="s">
        <v>5691</v>
      </c>
      <c r="K1047" t="s">
        <v>7107</v>
      </c>
      <c r="L1047" t="s">
        <v>10221</v>
      </c>
    </row>
    <row r="1048" spans="1:12" x14ac:dyDescent="0.2">
      <c r="A1048" t="s">
        <v>1050</v>
      </c>
      <c r="B1048" t="s">
        <v>8784</v>
      </c>
      <c r="C1048" t="s">
        <v>2171</v>
      </c>
      <c r="D1048" t="s">
        <v>7482</v>
      </c>
      <c r="E1048" t="s">
        <v>7482</v>
      </c>
      <c r="F1048" t="str">
        <f>IF(ISNA(VLOOKUP(E:E,'[2]reactions AB5075 biocyc'!$B:$C,2,0)),"",VLOOKUP(E:E,'[2]reactions AB5075 biocyc'!$B:$C,2,0))</f>
        <v/>
      </c>
      <c r="G1048" t="s">
        <v>7482</v>
      </c>
      <c r="H1048" t="s">
        <v>7482</v>
      </c>
      <c r="I1048" t="s">
        <v>8784</v>
      </c>
      <c r="J1048" t="s">
        <v>5692</v>
      </c>
      <c r="K1048" t="s">
        <v>7108</v>
      </c>
      <c r="L1048" t="s">
        <v>7482</v>
      </c>
    </row>
    <row r="1049" spans="1:12" x14ac:dyDescent="0.2">
      <c r="A1049" t="s">
        <v>1051</v>
      </c>
      <c r="B1049" t="s">
        <v>8785</v>
      </c>
      <c r="C1049" t="s">
        <v>2172</v>
      </c>
      <c r="D1049" t="s">
        <v>4465</v>
      </c>
      <c r="E1049" t="s">
        <v>7702</v>
      </c>
      <c r="F1049" t="str">
        <f>IF(ISNA(VLOOKUP(E:E,'[2]reactions AB5075 biocyc'!$B:$C,2,0)),"",VLOOKUP(E:E,'[2]reactions AB5075 biocyc'!$B:$C,2,0))</f>
        <v>EC-1.1.1.95</v>
      </c>
      <c r="G1049" t="s">
        <v>9866</v>
      </c>
      <c r="H1049" t="s">
        <v>9867</v>
      </c>
      <c r="I1049" t="s">
        <v>8785</v>
      </c>
      <c r="J1049" t="s">
        <v>5693</v>
      </c>
      <c r="K1049" t="s">
        <v>7109</v>
      </c>
      <c r="L1049" t="s">
        <v>10222</v>
      </c>
    </row>
    <row r="1050" spans="1:12" x14ac:dyDescent="0.2">
      <c r="A1050" t="s">
        <v>1052</v>
      </c>
      <c r="B1050" t="s">
        <v>8786</v>
      </c>
      <c r="C1050" t="s">
        <v>2175</v>
      </c>
      <c r="D1050" t="s">
        <v>4466</v>
      </c>
      <c r="E1050" t="s">
        <v>7703</v>
      </c>
      <c r="F1050" t="str">
        <f>IF(ISNA(VLOOKUP(E:E,'[2]reactions AB5075 biocyc'!$B:$C,2,0)),"",VLOOKUP(E:E,'[2]reactions AB5075 biocyc'!$B:$C,2,0))</f>
        <v>EC-2.6.1.37</v>
      </c>
      <c r="G1050" t="s">
        <v>9868</v>
      </c>
      <c r="H1050" t="s">
        <v>7482</v>
      </c>
      <c r="I1050" t="s">
        <v>8786</v>
      </c>
      <c r="J1050" t="s">
        <v>5694</v>
      </c>
      <c r="K1050" t="s">
        <v>7110</v>
      </c>
      <c r="L1050" t="s">
        <v>10169</v>
      </c>
    </row>
    <row r="1051" spans="1:12" x14ac:dyDescent="0.2">
      <c r="A1051" t="s">
        <v>1053</v>
      </c>
      <c r="B1051" t="s">
        <v>8787</v>
      </c>
      <c r="C1051" t="s">
        <v>2177</v>
      </c>
      <c r="D1051" t="s">
        <v>4467</v>
      </c>
      <c r="E1051" t="s">
        <v>7704</v>
      </c>
      <c r="F1051" t="str">
        <f>IF(ISNA(VLOOKUP(E:E,'[2]reactions AB5075 biocyc'!$B:$C,2,0)),"",VLOOKUP(E:E,'[2]reactions AB5075 biocyc'!$B:$C,2,0))</f>
        <v>EC-6.3.5.3</v>
      </c>
      <c r="G1051" t="s">
        <v>9869</v>
      </c>
      <c r="H1051" t="s">
        <v>9870</v>
      </c>
      <c r="I1051" t="s">
        <v>8787</v>
      </c>
      <c r="J1051" t="s">
        <v>5695</v>
      </c>
      <c r="K1051" t="s">
        <v>7111</v>
      </c>
      <c r="L1051" t="s">
        <v>10204</v>
      </c>
    </row>
    <row r="1052" spans="1:12" x14ac:dyDescent="0.2">
      <c r="A1052" t="s">
        <v>1054</v>
      </c>
      <c r="B1052" t="s">
        <v>8788</v>
      </c>
      <c r="C1052" t="s">
        <v>2180</v>
      </c>
      <c r="D1052" t="s">
        <v>7482</v>
      </c>
      <c r="E1052" t="s">
        <v>7482</v>
      </c>
      <c r="F1052" t="str">
        <f>IF(ISNA(VLOOKUP(E:E,'[2]reactions AB5075 biocyc'!$B:$C,2,0)),"",VLOOKUP(E:E,'[2]reactions AB5075 biocyc'!$B:$C,2,0))</f>
        <v/>
      </c>
      <c r="G1052" t="s">
        <v>7482</v>
      </c>
      <c r="H1052" t="s">
        <v>7482</v>
      </c>
      <c r="I1052" t="s">
        <v>8788</v>
      </c>
      <c r="J1052" t="s">
        <v>5696</v>
      </c>
      <c r="K1052" t="s">
        <v>7112</v>
      </c>
      <c r="L1052" t="s">
        <v>7482</v>
      </c>
    </row>
    <row r="1053" spans="1:12" x14ac:dyDescent="0.2">
      <c r="A1053" t="s">
        <v>1055</v>
      </c>
      <c r="B1053" t="s">
        <v>8789</v>
      </c>
      <c r="C1053" t="s">
        <v>2181</v>
      </c>
      <c r="D1053" t="s">
        <v>7482</v>
      </c>
      <c r="E1053" t="s">
        <v>7482</v>
      </c>
      <c r="F1053" t="str">
        <f>IF(ISNA(VLOOKUP(E:E,'[2]reactions AB5075 biocyc'!$B:$C,2,0)),"",VLOOKUP(E:E,'[2]reactions AB5075 biocyc'!$B:$C,2,0))</f>
        <v/>
      </c>
      <c r="G1053" t="s">
        <v>7482</v>
      </c>
      <c r="H1053" t="s">
        <v>7482</v>
      </c>
      <c r="I1053" t="s">
        <v>8789</v>
      </c>
      <c r="J1053" t="s">
        <v>5697</v>
      </c>
      <c r="K1053" t="s">
        <v>7113</v>
      </c>
      <c r="L1053" t="s">
        <v>7482</v>
      </c>
    </row>
    <row r="1054" spans="1:12" x14ac:dyDescent="0.2">
      <c r="A1054" t="s">
        <v>1056</v>
      </c>
      <c r="B1054" t="s">
        <v>8754</v>
      </c>
      <c r="C1054" t="s">
        <v>2182</v>
      </c>
      <c r="D1054" t="s">
        <v>4468</v>
      </c>
      <c r="E1054" t="s">
        <v>7482</v>
      </c>
      <c r="F1054" t="str">
        <f>IF(ISNA(VLOOKUP(E:E,'[2]reactions AB5075 biocyc'!$B:$C,2,0)),"",VLOOKUP(E:E,'[2]reactions AB5075 biocyc'!$B:$C,2,0))</f>
        <v/>
      </c>
      <c r="G1054" t="s">
        <v>9871</v>
      </c>
      <c r="H1054" t="s">
        <v>7482</v>
      </c>
      <c r="I1054" t="s">
        <v>8754</v>
      </c>
      <c r="J1054" t="s">
        <v>5698</v>
      </c>
      <c r="K1054" t="s">
        <v>7114</v>
      </c>
      <c r="L1054" t="s">
        <v>7482</v>
      </c>
    </row>
    <row r="1055" spans="1:12" x14ac:dyDescent="0.2">
      <c r="A1055" t="s">
        <v>1057</v>
      </c>
      <c r="B1055" t="s">
        <v>8790</v>
      </c>
      <c r="C1055" t="s">
        <v>2184</v>
      </c>
      <c r="D1055" t="s">
        <v>7482</v>
      </c>
      <c r="E1055" t="s">
        <v>7482</v>
      </c>
      <c r="F1055" t="str">
        <f>IF(ISNA(VLOOKUP(E:E,'[2]reactions AB5075 biocyc'!$B:$C,2,0)),"",VLOOKUP(E:E,'[2]reactions AB5075 biocyc'!$B:$C,2,0))</f>
        <v/>
      </c>
      <c r="G1055" t="s">
        <v>7482</v>
      </c>
      <c r="H1055" t="s">
        <v>7482</v>
      </c>
      <c r="I1055" t="s">
        <v>8790</v>
      </c>
      <c r="J1055" t="s">
        <v>5699</v>
      </c>
      <c r="K1055" t="s">
        <v>7115</v>
      </c>
      <c r="L1055" t="s">
        <v>7482</v>
      </c>
    </row>
    <row r="1056" spans="1:12" x14ac:dyDescent="0.2">
      <c r="A1056" t="s">
        <v>1058</v>
      </c>
      <c r="B1056" t="s">
        <v>8791</v>
      </c>
      <c r="C1056" t="s">
        <v>2185</v>
      </c>
      <c r="D1056" t="s">
        <v>7482</v>
      </c>
      <c r="E1056" t="s">
        <v>7482</v>
      </c>
      <c r="F1056" t="str">
        <f>IF(ISNA(VLOOKUP(E:E,'[2]reactions AB5075 biocyc'!$B:$C,2,0)),"",VLOOKUP(E:E,'[2]reactions AB5075 biocyc'!$B:$C,2,0))</f>
        <v/>
      </c>
      <c r="G1056" t="s">
        <v>7482</v>
      </c>
      <c r="H1056" t="s">
        <v>7482</v>
      </c>
      <c r="I1056" t="s">
        <v>8791</v>
      </c>
      <c r="J1056" t="s">
        <v>5700</v>
      </c>
      <c r="K1056" t="s">
        <v>7116</v>
      </c>
      <c r="L1056" t="s">
        <v>7482</v>
      </c>
    </row>
    <row r="1057" spans="1:12" x14ac:dyDescent="0.2">
      <c r="A1057" t="s">
        <v>1059</v>
      </c>
      <c r="B1057" t="s">
        <v>8792</v>
      </c>
      <c r="C1057" t="s">
        <v>2186</v>
      </c>
      <c r="D1057" t="s">
        <v>7482</v>
      </c>
      <c r="E1057" t="s">
        <v>7482</v>
      </c>
      <c r="F1057" t="str">
        <f>IF(ISNA(VLOOKUP(E:E,'[2]reactions AB5075 biocyc'!$B:$C,2,0)),"",VLOOKUP(E:E,'[2]reactions AB5075 biocyc'!$B:$C,2,0))</f>
        <v/>
      </c>
      <c r="G1057" t="s">
        <v>9872</v>
      </c>
      <c r="H1057" t="s">
        <v>7482</v>
      </c>
      <c r="I1057" t="s">
        <v>8792</v>
      </c>
      <c r="J1057" t="s">
        <v>5701</v>
      </c>
      <c r="K1057" t="s">
        <v>7117</v>
      </c>
      <c r="L1057" t="s">
        <v>7482</v>
      </c>
    </row>
    <row r="1058" spans="1:12" x14ac:dyDescent="0.2">
      <c r="A1058" t="s">
        <v>1060</v>
      </c>
      <c r="B1058" t="s">
        <v>8793</v>
      </c>
      <c r="C1058" t="s">
        <v>2188</v>
      </c>
      <c r="D1058" t="s">
        <v>4469</v>
      </c>
      <c r="E1058" t="s">
        <v>7482</v>
      </c>
      <c r="F1058" t="str">
        <f>IF(ISNA(VLOOKUP(E:E,'[2]reactions AB5075 biocyc'!$B:$C,2,0)),"",VLOOKUP(E:E,'[2]reactions AB5075 biocyc'!$B:$C,2,0))</f>
        <v/>
      </c>
      <c r="G1058" t="s">
        <v>7482</v>
      </c>
      <c r="H1058" t="s">
        <v>7482</v>
      </c>
      <c r="I1058" t="s">
        <v>8793</v>
      </c>
      <c r="J1058" t="s">
        <v>5702</v>
      </c>
      <c r="K1058" t="s">
        <v>7118</v>
      </c>
      <c r="L1058" t="s">
        <v>7482</v>
      </c>
    </row>
    <row r="1059" spans="1:12" x14ac:dyDescent="0.2">
      <c r="A1059" t="s">
        <v>1061</v>
      </c>
      <c r="B1059" t="s">
        <v>8794</v>
      </c>
      <c r="C1059" t="s">
        <v>2189</v>
      </c>
      <c r="D1059" t="s">
        <v>4470</v>
      </c>
      <c r="E1059" t="s">
        <v>7705</v>
      </c>
      <c r="F1059" t="str">
        <f>IF(ISNA(VLOOKUP(E:E,'[2]reactions AB5075 biocyc'!$B:$C,2,0)),"",VLOOKUP(E:E,'[2]reactions AB5075 biocyc'!$B:$C,2,0))</f>
        <v>EC-4.1.1.11</v>
      </c>
      <c r="G1059" t="s">
        <v>9873</v>
      </c>
      <c r="H1059" t="s">
        <v>9874</v>
      </c>
      <c r="I1059" t="s">
        <v>8794</v>
      </c>
      <c r="J1059" t="s">
        <v>5703</v>
      </c>
      <c r="K1059" t="s">
        <v>7119</v>
      </c>
      <c r="L1059" t="s">
        <v>10223</v>
      </c>
    </row>
    <row r="1060" spans="1:12" x14ac:dyDescent="0.2">
      <c r="A1060" t="s">
        <v>1062</v>
      </c>
      <c r="B1060" t="s">
        <v>8795</v>
      </c>
      <c r="C1060" t="s">
        <v>2192</v>
      </c>
      <c r="D1060" t="s">
        <v>7482</v>
      </c>
      <c r="E1060" t="s">
        <v>7482</v>
      </c>
      <c r="F1060" t="str">
        <f>IF(ISNA(VLOOKUP(E:E,'[2]reactions AB5075 biocyc'!$B:$C,2,0)),"",VLOOKUP(E:E,'[2]reactions AB5075 biocyc'!$B:$C,2,0))</f>
        <v/>
      </c>
      <c r="G1060" t="s">
        <v>9875</v>
      </c>
      <c r="H1060" t="s">
        <v>7482</v>
      </c>
      <c r="I1060" t="s">
        <v>8795</v>
      </c>
      <c r="J1060" t="s">
        <v>5704</v>
      </c>
      <c r="K1060" t="s">
        <v>7120</v>
      </c>
      <c r="L1060" t="s">
        <v>7482</v>
      </c>
    </row>
    <row r="1061" spans="1:12" x14ac:dyDescent="0.2">
      <c r="A1061" t="s">
        <v>1063</v>
      </c>
      <c r="B1061" t="s">
        <v>8796</v>
      </c>
      <c r="C1061" t="s">
        <v>2194</v>
      </c>
      <c r="D1061" t="s">
        <v>7482</v>
      </c>
      <c r="E1061" t="s">
        <v>7482</v>
      </c>
      <c r="F1061" t="str">
        <f>IF(ISNA(VLOOKUP(E:E,'[2]reactions AB5075 biocyc'!$B:$C,2,0)),"",VLOOKUP(E:E,'[2]reactions AB5075 biocyc'!$B:$C,2,0))</f>
        <v/>
      </c>
      <c r="G1061" t="s">
        <v>9876</v>
      </c>
      <c r="H1061" t="s">
        <v>7482</v>
      </c>
      <c r="I1061" t="s">
        <v>8796</v>
      </c>
      <c r="J1061" t="s">
        <v>5705</v>
      </c>
      <c r="K1061" t="s">
        <v>7121</v>
      </c>
      <c r="L1061" t="s">
        <v>7482</v>
      </c>
    </row>
    <row r="1062" spans="1:12" x14ac:dyDescent="0.2">
      <c r="A1062" t="s">
        <v>1064</v>
      </c>
      <c r="B1062" t="s">
        <v>8797</v>
      </c>
      <c r="C1062" t="s">
        <v>2196</v>
      </c>
      <c r="D1062" t="s">
        <v>4471</v>
      </c>
      <c r="E1062" t="s">
        <v>7482</v>
      </c>
      <c r="F1062" t="str">
        <f>IF(ISNA(VLOOKUP(E:E,'[2]reactions AB5075 biocyc'!$B:$C,2,0)),"",VLOOKUP(E:E,'[2]reactions AB5075 biocyc'!$B:$C,2,0))</f>
        <v/>
      </c>
      <c r="G1062" t="s">
        <v>9877</v>
      </c>
      <c r="H1062" t="s">
        <v>7482</v>
      </c>
      <c r="I1062" t="s">
        <v>8797</v>
      </c>
      <c r="J1062" t="s">
        <v>5706</v>
      </c>
      <c r="K1062" t="s">
        <v>7122</v>
      </c>
      <c r="L1062" t="s">
        <v>7482</v>
      </c>
    </row>
    <row r="1063" spans="1:12" x14ac:dyDescent="0.2">
      <c r="A1063" t="s">
        <v>1065</v>
      </c>
      <c r="B1063" t="s">
        <v>8798</v>
      </c>
      <c r="C1063" t="s">
        <v>2198</v>
      </c>
      <c r="D1063" t="s">
        <v>4472</v>
      </c>
      <c r="E1063" t="s">
        <v>7690</v>
      </c>
      <c r="F1063" t="str">
        <f>IF(ISNA(VLOOKUP(E:E,'[2]reactions AB5075 biocyc'!$B:$C,2,0)),"",VLOOKUP(E:E,'[2]reactions AB5075 biocyc'!$B:$C,2,0))</f>
        <v>EC-2.6.1.42</v>
      </c>
      <c r="G1063" t="s">
        <v>9878</v>
      </c>
      <c r="H1063" t="s">
        <v>7482</v>
      </c>
      <c r="I1063" t="s">
        <v>8798</v>
      </c>
      <c r="J1063" t="s">
        <v>5707</v>
      </c>
      <c r="K1063" t="s">
        <v>7123</v>
      </c>
      <c r="L1063" t="s">
        <v>10217</v>
      </c>
    </row>
    <row r="1064" spans="1:12" x14ac:dyDescent="0.2">
      <c r="A1064" t="s">
        <v>1066</v>
      </c>
      <c r="B1064" t="s">
        <v>8799</v>
      </c>
      <c r="C1064" t="s">
        <v>2200</v>
      </c>
      <c r="D1064" t="s">
        <v>4473</v>
      </c>
      <c r="E1064">
        <v>0</v>
      </c>
      <c r="F1064" t="str">
        <f>IF(ISNA(VLOOKUP(E:E,'[2]reactions AB5075 biocyc'!$B:$C,2,0)),"",VLOOKUP(E:E,'[2]reactions AB5075 biocyc'!$B:$C,2,0))</f>
        <v/>
      </c>
      <c r="G1064" t="s">
        <v>9879</v>
      </c>
      <c r="H1064" t="s">
        <v>7482</v>
      </c>
      <c r="I1064" t="s">
        <v>8799</v>
      </c>
      <c r="J1064" t="s">
        <v>5708</v>
      </c>
      <c r="K1064" t="s">
        <v>7124</v>
      </c>
      <c r="L1064" t="s">
        <v>7482</v>
      </c>
    </row>
    <row r="1065" spans="1:12" x14ac:dyDescent="0.2">
      <c r="A1065" t="s">
        <v>1067</v>
      </c>
      <c r="B1065" t="s">
        <v>8800</v>
      </c>
      <c r="C1065" t="s">
        <v>2202</v>
      </c>
      <c r="D1065" t="s">
        <v>4474</v>
      </c>
      <c r="E1065" t="s">
        <v>7482</v>
      </c>
      <c r="F1065" t="str">
        <f>IF(ISNA(VLOOKUP(E:E,'[2]reactions AB5075 biocyc'!$B:$C,2,0)),"",VLOOKUP(E:E,'[2]reactions AB5075 biocyc'!$B:$C,2,0))</f>
        <v/>
      </c>
      <c r="G1065" t="s">
        <v>9880</v>
      </c>
      <c r="H1065" t="s">
        <v>7482</v>
      </c>
      <c r="I1065" t="s">
        <v>8800</v>
      </c>
      <c r="J1065" t="s">
        <v>5709</v>
      </c>
      <c r="K1065" t="s">
        <v>7125</v>
      </c>
      <c r="L1065" t="s">
        <v>7482</v>
      </c>
    </row>
    <row r="1066" spans="1:12" x14ac:dyDescent="0.2">
      <c r="A1066" t="s">
        <v>1068</v>
      </c>
      <c r="B1066" t="s">
        <v>8801</v>
      </c>
      <c r="C1066" t="s">
        <v>2204</v>
      </c>
      <c r="D1066" t="s">
        <v>4475</v>
      </c>
      <c r="E1066" t="s">
        <v>7482</v>
      </c>
      <c r="F1066" t="str">
        <f>IF(ISNA(VLOOKUP(E:E,'[2]reactions AB5075 biocyc'!$B:$C,2,0)),"",VLOOKUP(E:E,'[2]reactions AB5075 biocyc'!$B:$C,2,0))</f>
        <v/>
      </c>
      <c r="G1066" t="s">
        <v>9881</v>
      </c>
      <c r="H1066" t="s">
        <v>7482</v>
      </c>
      <c r="I1066" t="s">
        <v>8801</v>
      </c>
      <c r="J1066" t="s">
        <v>5710</v>
      </c>
      <c r="K1066" t="s">
        <v>7126</v>
      </c>
      <c r="L1066" t="s">
        <v>7482</v>
      </c>
    </row>
    <row r="1067" spans="1:12" x14ac:dyDescent="0.2">
      <c r="A1067" t="s">
        <v>1069</v>
      </c>
      <c r="B1067" t="s">
        <v>8802</v>
      </c>
      <c r="C1067" t="s">
        <v>2206</v>
      </c>
      <c r="D1067" t="s">
        <v>4476</v>
      </c>
      <c r="E1067" t="s">
        <v>7706</v>
      </c>
      <c r="F1067" t="str">
        <f>IF(ISNA(VLOOKUP(E:E,'[2]reactions AB5075 biocyc'!$B:$C,2,0)),"",VLOOKUP(E:E,'[2]reactions AB5075 biocyc'!$B:$C,2,0))</f>
        <v>EC-1.2.1.19</v>
      </c>
      <c r="G1067" t="s">
        <v>9882</v>
      </c>
      <c r="H1067" t="s">
        <v>9883</v>
      </c>
      <c r="I1067" t="s">
        <v>8802</v>
      </c>
      <c r="J1067" t="s">
        <v>5711</v>
      </c>
      <c r="K1067" t="s">
        <v>7127</v>
      </c>
      <c r="L1067" t="s">
        <v>10224</v>
      </c>
    </row>
    <row r="1068" spans="1:12" x14ac:dyDescent="0.2">
      <c r="A1068" t="s">
        <v>1070</v>
      </c>
      <c r="B1068" t="s">
        <v>8803</v>
      </c>
      <c r="C1068" t="s">
        <v>2209</v>
      </c>
      <c r="D1068" t="s">
        <v>7482</v>
      </c>
      <c r="E1068" t="s">
        <v>7482</v>
      </c>
      <c r="F1068" t="str">
        <f>IF(ISNA(VLOOKUP(E:E,'[2]reactions AB5075 biocyc'!$B:$C,2,0)),"",VLOOKUP(E:E,'[2]reactions AB5075 biocyc'!$B:$C,2,0))</f>
        <v/>
      </c>
      <c r="G1068" t="s">
        <v>9884</v>
      </c>
      <c r="H1068" t="s">
        <v>7482</v>
      </c>
      <c r="I1068" t="s">
        <v>8803</v>
      </c>
      <c r="J1068" t="s">
        <v>5712</v>
      </c>
      <c r="K1068" t="s">
        <v>7128</v>
      </c>
      <c r="L1068" t="s">
        <v>7482</v>
      </c>
    </row>
    <row r="1069" spans="1:12" x14ac:dyDescent="0.2">
      <c r="A1069" t="s">
        <v>1071</v>
      </c>
      <c r="B1069" t="s">
        <v>8804</v>
      </c>
      <c r="C1069" t="s">
        <v>2211</v>
      </c>
      <c r="D1069" t="s">
        <v>7482</v>
      </c>
      <c r="E1069" t="s">
        <v>7482</v>
      </c>
      <c r="F1069" t="str">
        <f>IF(ISNA(VLOOKUP(E:E,'[2]reactions AB5075 biocyc'!$B:$C,2,0)),"",VLOOKUP(E:E,'[2]reactions AB5075 biocyc'!$B:$C,2,0))</f>
        <v/>
      </c>
      <c r="G1069" t="s">
        <v>7482</v>
      </c>
      <c r="H1069" t="s">
        <v>7482</v>
      </c>
      <c r="I1069" t="s">
        <v>8804</v>
      </c>
      <c r="J1069" t="s">
        <v>5713</v>
      </c>
      <c r="K1069" t="s">
        <v>7129</v>
      </c>
      <c r="L1069" t="s">
        <v>7482</v>
      </c>
    </row>
    <row r="1070" spans="1:12" x14ac:dyDescent="0.2">
      <c r="A1070" t="s">
        <v>1072</v>
      </c>
      <c r="B1070" t="s">
        <v>8805</v>
      </c>
      <c r="C1070" t="s">
        <v>2212</v>
      </c>
      <c r="D1070" t="s">
        <v>4477</v>
      </c>
      <c r="E1070" t="s">
        <v>7482</v>
      </c>
      <c r="F1070" t="str">
        <f>IF(ISNA(VLOOKUP(E:E,'[2]reactions AB5075 biocyc'!$B:$C,2,0)),"",VLOOKUP(E:E,'[2]reactions AB5075 biocyc'!$B:$C,2,0))</f>
        <v/>
      </c>
      <c r="G1070" t="s">
        <v>7482</v>
      </c>
      <c r="H1070" t="s">
        <v>7482</v>
      </c>
      <c r="I1070" t="s">
        <v>8805</v>
      </c>
      <c r="J1070" t="s">
        <v>5714</v>
      </c>
      <c r="K1070" t="s">
        <v>7130</v>
      </c>
      <c r="L1070" t="s">
        <v>7482</v>
      </c>
    </row>
    <row r="1071" spans="1:12" x14ac:dyDescent="0.2">
      <c r="A1071" t="s">
        <v>1073</v>
      </c>
      <c r="B1071" t="s">
        <v>8806</v>
      </c>
      <c r="C1071" t="s">
        <v>2213</v>
      </c>
      <c r="D1071" t="s">
        <v>4478</v>
      </c>
      <c r="E1071" t="s">
        <v>7707</v>
      </c>
      <c r="F1071" t="str">
        <f>IF(ISNA(VLOOKUP(E:E,'[2]reactions AB5075 biocyc'!$B:$C,2,0)),"",VLOOKUP(E:E,'[2]reactions AB5075 biocyc'!$B:$C,2,0))</f>
        <v>EC-1.14.11.17</v>
      </c>
      <c r="G1071" t="s">
        <v>9885</v>
      </c>
      <c r="H1071" t="s">
        <v>7482</v>
      </c>
      <c r="I1071" t="s">
        <v>8806</v>
      </c>
      <c r="J1071" t="s">
        <v>5715</v>
      </c>
      <c r="K1071" t="s">
        <v>7131</v>
      </c>
      <c r="L1071" t="s">
        <v>10276</v>
      </c>
    </row>
    <row r="1072" spans="1:12" x14ac:dyDescent="0.2">
      <c r="A1072" t="s">
        <v>1074</v>
      </c>
      <c r="B1072" t="s">
        <v>8807</v>
      </c>
      <c r="C1072" t="s">
        <v>2215</v>
      </c>
      <c r="D1072" t="s">
        <v>4479</v>
      </c>
      <c r="E1072">
        <v>0</v>
      </c>
      <c r="F1072" t="str">
        <f>IF(ISNA(VLOOKUP(E:E,'[2]reactions AB5075 biocyc'!$B:$C,2,0)),"",VLOOKUP(E:E,'[2]reactions AB5075 biocyc'!$B:$C,2,0))</f>
        <v/>
      </c>
      <c r="G1072" t="s">
        <v>9886</v>
      </c>
      <c r="H1072" t="s">
        <v>7482</v>
      </c>
      <c r="I1072" t="s">
        <v>8807</v>
      </c>
      <c r="J1072" t="s">
        <v>5716</v>
      </c>
      <c r="K1072" t="s">
        <v>7132</v>
      </c>
      <c r="L1072" t="s">
        <v>7482</v>
      </c>
    </row>
    <row r="1073" spans="1:12" x14ac:dyDescent="0.2">
      <c r="A1073" t="s">
        <v>1075</v>
      </c>
      <c r="B1073" t="s">
        <v>8808</v>
      </c>
      <c r="C1073" t="s">
        <v>2217</v>
      </c>
      <c r="D1073" t="s">
        <v>4480</v>
      </c>
      <c r="E1073" t="s">
        <v>7482</v>
      </c>
      <c r="F1073" t="str">
        <f>IF(ISNA(VLOOKUP(E:E,'[2]reactions AB5075 biocyc'!$B:$C,2,0)),"",VLOOKUP(E:E,'[2]reactions AB5075 biocyc'!$B:$C,2,0))</f>
        <v/>
      </c>
      <c r="G1073" t="s">
        <v>9887</v>
      </c>
      <c r="H1073" t="s">
        <v>7482</v>
      </c>
      <c r="I1073" t="s">
        <v>8808</v>
      </c>
      <c r="J1073" t="s">
        <v>5717</v>
      </c>
      <c r="K1073" t="s">
        <v>7133</v>
      </c>
      <c r="L1073" t="s">
        <v>7482</v>
      </c>
    </row>
    <row r="1074" spans="1:12" x14ac:dyDescent="0.2">
      <c r="A1074" t="s">
        <v>1076</v>
      </c>
      <c r="B1074" t="s">
        <v>8809</v>
      </c>
      <c r="C1074" t="s">
        <v>2219</v>
      </c>
      <c r="D1074" t="s">
        <v>4481</v>
      </c>
      <c r="E1074" t="s">
        <v>7482</v>
      </c>
      <c r="F1074" t="str">
        <f>IF(ISNA(VLOOKUP(E:E,'[2]reactions AB5075 biocyc'!$B:$C,2,0)),"",VLOOKUP(E:E,'[2]reactions AB5075 biocyc'!$B:$C,2,0))</f>
        <v/>
      </c>
      <c r="G1074" t="s">
        <v>9888</v>
      </c>
      <c r="H1074" t="s">
        <v>7482</v>
      </c>
      <c r="I1074" t="s">
        <v>8809</v>
      </c>
      <c r="J1074" t="s">
        <v>5718</v>
      </c>
      <c r="K1074" t="s">
        <v>7134</v>
      </c>
      <c r="L1074" t="s">
        <v>7482</v>
      </c>
    </row>
    <row r="1075" spans="1:12" x14ac:dyDescent="0.2">
      <c r="A1075" t="s">
        <v>1077</v>
      </c>
      <c r="B1075" t="s">
        <v>8810</v>
      </c>
      <c r="C1075" t="s">
        <v>2221</v>
      </c>
      <c r="D1075" t="s">
        <v>7482</v>
      </c>
      <c r="E1075" t="s">
        <v>7482</v>
      </c>
      <c r="F1075" t="str">
        <f>IF(ISNA(VLOOKUP(E:E,'[2]reactions AB5075 biocyc'!$B:$C,2,0)),"",VLOOKUP(E:E,'[2]reactions AB5075 biocyc'!$B:$C,2,0))</f>
        <v/>
      </c>
      <c r="G1075" t="s">
        <v>7482</v>
      </c>
      <c r="H1075" t="s">
        <v>7482</v>
      </c>
      <c r="I1075" t="s">
        <v>8810</v>
      </c>
      <c r="J1075" t="s">
        <v>5719</v>
      </c>
      <c r="K1075" t="s">
        <v>7135</v>
      </c>
      <c r="L1075" t="s">
        <v>7482</v>
      </c>
    </row>
    <row r="1076" spans="1:12" x14ac:dyDescent="0.2">
      <c r="A1076" t="s">
        <v>1078</v>
      </c>
      <c r="B1076" t="s">
        <v>8811</v>
      </c>
      <c r="C1076" t="s">
        <v>2222</v>
      </c>
      <c r="D1076" t="s">
        <v>7482</v>
      </c>
      <c r="E1076" t="s">
        <v>7482</v>
      </c>
      <c r="F1076" t="str">
        <f>IF(ISNA(VLOOKUP(E:E,'[2]reactions AB5075 biocyc'!$B:$C,2,0)),"",VLOOKUP(E:E,'[2]reactions AB5075 biocyc'!$B:$C,2,0))</f>
        <v/>
      </c>
      <c r="G1076" t="s">
        <v>7482</v>
      </c>
      <c r="H1076" t="s">
        <v>7482</v>
      </c>
      <c r="I1076" t="s">
        <v>8811</v>
      </c>
      <c r="J1076" t="s">
        <v>5720</v>
      </c>
      <c r="K1076" t="s">
        <v>7136</v>
      </c>
      <c r="L1076" t="s">
        <v>7482</v>
      </c>
    </row>
    <row r="1077" spans="1:12" x14ac:dyDescent="0.2">
      <c r="A1077" t="s">
        <v>1079</v>
      </c>
      <c r="B1077" t="s">
        <v>8812</v>
      </c>
      <c r="C1077" t="s">
        <v>2223</v>
      </c>
      <c r="D1077" t="s">
        <v>4482</v>
      </c>
      <c r="E1077" t="s">
        <v>7482</v>
      </c>
      <c r="F1077" t="str">
        <f>IF(ISNA(VLOOKUP(E:E,'[2]reactions AB5075 biocyc'!$B:$C,2,0)),"",VLOOKUP(E:E,'[2]reactions AB5075 biocyc'!$B:$C,2,0))</f>
        <v/>
      </c>
      <c r="G1077" t="s">
        <v>7482</v>
      </c>
      <c r="H1077" t="s">
        <v>7482</v>
      </c>
      <c r="I1077" t="s">
        <v>8812</v>
      </c>
      <c r="J1077" t="s">
        <v>5721</v>
      </c>
      <c r="K1077" t="s">
        <v>7137</v>
      </c>
      <c r="L1077" t="s">
        <v>7482</v>
      </c>
    </row>
    <row r="1078" spans="1:12" x14ac:dyDescent="0.2">
      <c r="A1078" t="s">
        <v>1080</v>
      </c>
      <c r="B1078" t="s">
        <v>8813</v>
      </c>
      <c r="C1078" t="s">
        <v>2224</v>
      </c>
      <c r="D1078" t="s">
        <v>7482</v>
      </c>
      <c r="E1078" t="s">
        <v>7482</v>
      </c>
      <c r="F1078" t="str">
        <f>IF(ISNA(VLOOKUP(E:E,'[2]reactions AB5075 biocyc'!$B:$C,2,0)),"",VLOOKUP(E:E,'[2]reactions AB5075 biocyc'!$B:$C,2,0))</f>
        <v/>
      </c>
      <c r="G1078" t="s">
        <v>7482</v>
      </c>
      <c r="H1078" t="s">
        <v>7482</v>
      </c>
      <c r="I1078" t="s">
        <v>8813</v>
      </c>
      <c r="J1078" t="s">
        <v>5722</v>
      </c>
      <c r="K1078" t="s">
        <v>7138</v>
      </c>
      <c r="L1078" t="s">
        <v>7482</v>
      </c>
    </row>
    <row r="1079" spans="1:12" x14ac:dyDescent="0.2">
      <c r="A1079" t="s">
        <v>1081</v>
      </c>
      <c r="B1079" t="s">
        <v>8814</v>
      </c>
      <c r="C1079" t="s">
        <v>2225</v>
      </c>
      <c r="D1079" t="s">
        <v>7482</v>
      </c>
      <c r="E1079" t="s">
        <v>7482</v>
      </c>
      <c r="F1079" t="str">
        <f>IF(ISNA(VLOOKUP(E:E,'[2]reactions AB5075 biocyc'!$B:$C,2,0)),"",VLOOKUP(E:E,'[2]reactions AB5075 biocyc'!$B:$C,2,0))</f>
        <v/>
      </c>
      <c r="G1079" t="s">
        <v>7482</v>
      </c>
      <c r="H1079" t="s">
        <v>7482</v>
      </c>
      <c r="I1079" t="s">
        <v>8814</v>
      </c>
      <c r="J1079" t="s">
        <v>5723</v>
      </c>
      <c r="K1079" t="s">
        <v>7139</v>
      </c>
      <c r="L1079" t="s">
        <v>7482</v>
      </c>
    </row>
    <row r="1080" spans="1:12" x14ac:dyDescent="0.2">
      <c r="A1080" t="s">
        <v>1082</v>
      </c>
      <c r="B1080" t="s">
        <v>8815</v>
      </c>
      <c r="C1080" t="s">
        <v>2226</v>
      </c>
      <c r="D1080" t="s">
        <v>4483</v>
      </c>
      <c r="E1080" t="s">
        <v>7482</v>
      </c>
      <c r="F1080" t="str">
        <f>IF(ISNA(VLOOKUP(E:E,'[2]reactions AB5075 biocyc'!$B:$C,2,0)),"",VLOOKUP(E:E,'[2]reactions AB5075 biocyc'!$B:$C,2,0))</f>
        <v/>
      </c>
      <c r="G1080" t="s">
        <v>9889</v>
      </c>
      <c r="H1080" t="s">
        <v>9890</v>
      </c>
      <c r="I1080" t="s">
        <v>8815</v>
      </c>
      <c r="J1080" t="s">
        <v>5724</v>
      </c>
      <c r="K1080" t="s">
        <v>7140</v>
      </c>
      <c r="L1080" t="s">
        <v>7482</v>
      </c>
    </row>
    <row r="1081" spans="1:12" x14ac:dyDescent="0.2">
      <c r="A1081" t="s">
        <v>1083</v>
      </c>
      <c r="B1081" t="s">
        <v>8816</v>
      </c>
      <c r="C1081" t="s">
        <v>2229</v>
      </c>
      <c r="D1081" t="s">
        <v>4484</v>
      </c>
      <c r="E1081">
        <v>0</v>
      </c>
      <c r="F1081" t="str">
        <f>IF(ISNA(VLOOKUP(E:E,'[2]reactions AB5075 biocyc'!$B:$C,2,0)),"",VLOOKUP(E:E,'[2]reactions AB5075 biocyc'!$B:$C,2,0))</f>
        <v/>
      </c>
      <c r="G1081" t="s">
        <v>9891</v>
      </c>
      <c r="H1081" t="s">
        <v>9892</v>
      </c>
      <c r="I1081" t="s">
        <v>8816</v>
      </c>
      <c r="J1081" t="s">
        <v>5725</v>
      </c>
      <c r="K1081" t="s">
        <v>7141</v>
      </c>
      <c r="L1081" t="s">
        <v>7482</v>
      </c>
    </row>
    <row r="1082" spans="1:12" x14ac:dyDescent="0.2">
      <c r="A1082" t="s">
        <v>1084</v>
      </c>
      <c r="B1082" t="s">
        <v>8817</v>
      </c>
      <c r="C1082" t="s">
        <v>2232</v>
      </c>
      <c r="D1082" t="s">
        <v>7482</v>
      </c>
      <c r="E1082" t="s">
        <v>7482</v>
      </c>
      <c r="F1082" t="str">
        <f>IF(ISNA(VLOOKUP(E:E,'[2]reactions AB5075 biocyc'!$B:$C,2,0)),"",VLOOKUP(E:E,'[2]reactions AB5075 biocyc'!$B:$C,2,0))</f>
        <v/>
      </c>
      <c r="G1082" t="s">
        <v>7482</v>
      </c>
      <c r="H1082" t="s">
        <v>7482</v>
      </c>
      <c r="I1082" t="s">
        <v>8817</v>
      </c>
      <c r="J1082" t="s">
        <v>5726</v>
      </c>
      <c r="K1082" t="s">
        <v>7142</v>
      </c>
      <c r="L1082" t="s">
        <v>7482</v>
      </c>
    </row>
    <row r="1083" spans="1:12" x14ac:dyDescent="0.2">
      <c r="A1083" t="s">
        <v>1085</v>
      </c>
      <c r="B1083" t="s">
        <v>8818</v>
      </c>
      <c r="C1083" t="s">
        <v>2233</v>
      </c>
      <c r="D1083" t="s">
        <v>4485</v>
      </c>
      <c r="E1083" t="s">
        <v>7482</v>
      </c>
      <c r="F1083" t="str">
        <f>IF(ISNA(VLOOKUP(E:E,'[2]reactions AB5075 biocyc'!$B:$C,2,0)),"",VLOOKUP(E:E,'[2]reactions AB5075 biocyc'!$B:$C,2,0))</f>
        <v/>
      </c>
      <c r="G1083" t="s">
        <v>9893</v>
      </c>
      <c r="H1083" t="s">
        <v>9894</v>
      </c>
      <c r="I1083" t="s">
        <v>8818</v>
      </c>
      <c r="J1083" t="s">
        <v>5727</v>
      </c>
      <c r="K1083" t="s">
        <v>7143</v>
      </c>
      <c r="L1083" t="s">
        <v>7482</v>
      </c>
    </row>
    <row r="1084" spans="1:12" x14ac:dyDescent="0.2">
      <c r="A1084" t="s">
        <v>1086</v>
      </c>
      <c r="B1084" t="s">
        <v>8819</v>
      </c>
      <c r="C1084" t="s">
        <v>2236</v>
      </c>
      <c r="D1084" t="s">
        <v>7482</v>
      </c>
      <c r="E1084" t="s">
        <v>7482</v>
      </c>
      <c r="F1084" t="str">
        <f>IF(ISNA(VLOOKUP(E:E,'[2]reactions AB5075 biocyc'!$B:$C,2,0)),"",VLOOKUP(E:E,'[2]reactions AB5075 biocyc'!$B:$C,2,0))</f>
        <v/>
      </c>
      <c r="G1084" t="s">
        <v>9895</v>
      </c>
      <c r="H1084" t="s">
        <v>7482</v>
      </c>
      <c r="I1084" t="s">
        <v>8819</v>
      </c>
      <c r="J1084" t="s">
        <v>5728</v>
      </c>
      <c r="K1084" t="s">
        <v>7144</v>
      </c>
      <c r="L1084" t="s">
        <v>7482</v>
      </c>
    </row>
    <row r="1085" spans="1:12" x14ac:dyDescent="0.2">
      <c r="A1085" t="s">
        <v>1087</v>
      </c>
      <c r="B1085" t="s">
        <v>8820</v>
      </c>
      <c r="C1085" t="s">
        <v>2238</v>
      </c>
      <c r="D1085" t="s">
        <v>4486</v>
      </c>
      <c r="E1085" t="s">
        <v>7482</v>
      </c>
      <c r="F1085" t="str">
        <f>IF(ISNA(VLOOKUP(E:E,'[2]reactions AB5075 biocyc'!$B:$C,2,0)),"",VLOOKUP(E:E,'[2]reactions AB5075 biocyc'!$B:$C,2,0))</f>
        <v/>
      </c>
      <c r="G1085" t="s">
        <v>9896</v>
      </c>
      <c r="H1085" t="s">
        <v>7482</v>
      </c>
      <c r="I1085" t="s">
        <v>8820</v>
      </c>
      <c r="J1085" t="s">
        <v>5729</v>
      </c>
      <c r="K1085" t="s">
        <v>7145</v>
      </c>
      <c r="L1085" t="s">
        <v>7482</v>
      </c>
    </row>
    <row r="1086" spans="1:12" x14ac:dyDescent="0.2">
      <c r="A1086" t="s">
        <v>1088</v>
      </c>
      <c r="B1086" t="s">
        <v>8821</v>
      </c>
      <c r="C1086" t="s">
        <v>2240</v>
      </c>
      <c r="D1086" t="s">
        <v>4487</v>
      </c>
      <c r="E1086" t="s">
        <v>7708</v>
      </c>
      <c r="F1086" t="str">
        <f>IF(ISNA(VLOOKUP(E:E,'[2]reactions AB5075 biocyc'!$B:$C,2,0)),"",VLOOKUP(E:E,'[2]reactions AB5075 biocyc'!$B:$C,2,0))</f>
        <v>EC-2.7.7.23</v>
      </c>
      <c r="G1086" t="s">
        <v>9897</v>
      </c>
      <c r="H1086" t="s">
        <v>7482</v>
      </c>
      <c r="I1086" t="s">
        <v>8821</v>
      </c>
      <c r="J1086" t="s">
        <v>5730</v>
      </c>
      <c r="K1086" t="s">
        <v>7146</v>
      </c>
      <c r="L1086" t="s">
        <v>10277</v>
      </c>
    </row>
    <row r="1087" spans="1:12" x14ac:dyDescent="0.2">
      <c r="A1087" t="s">
        <v>1089</v>
      </c>
      <c r="B1087" t="s">
        <v>8822</v>
      </c>
      <c r="C1087" t="s">
        <v>2242</v>
      </c>
      <c r="D1087" t="s">
        <v>7482</v>
      </c>
      <c r="E1087" t="s">
        <v>7482</v>
      </c>
      <c r="F1087" t="str">
        <f>IF(ISNA(VLOOKUP(E:E,'[2]reactions AB5075 biocyc'!$B:$C,2,0)),"",VLOOKUP(E:E,'[2]reactions AB5075 biocyc'!$B:$C,2,0))</f>
        <v/>
      </c>
      <c r="G1087" t="s">
        <v>7482</v>
      </c>
      <c r="H1087" t="s">
        <v>7482</v>
      </c>
      <c r="I1087" t="s">
        <v>8822</v>
      </c>
      <c r="J1087" t="s">
        <v>5731</v>
      </c>
      <c r="K1087" t="s">
        <v>7147</v>
      </c>
      <c r="L1087" t="s">
        <v>7482</v>
      </c>
    </row>
    <row r="1088" spans="1:12" x14ac:dyDescent="0.2">
      <c r="A1088" t="s">
        <v>1090</v>
      </c>
      <c r="B1088" t="s">
        <v>8823</v>
      </c>
      <c r="C1088" t="s">
        <v>2243</v>
      </c>
      <c r="D1088" t="s">
        <v>4488</v>
      </c>
      <c r="E1088" t="s">
        <v>7709</v>
      </c>
      <c r="F1088" t="str">
        <f>IF(ISNA(VLOOKUP(E:E,'[2]reactions AB5075 biocyc'!$B:$C,2,0)),"",VLOOKUP(E:E,'[2]reactions AB5075 biocyc'!$B:$C,2,0))</f>
        <v>EC-2.4.2.21</v>
      </c>
      <c r="G1088" t="s">
        <v>9898</v>
      </c>
      <c r="H1088" t="s">
        <v>7482</v>
      </c>
      <c r="I1088" t="s">
        <v>8823</v>
      </c>
      <c r="J1088" t="s">
        <v>5732</v>
      </c>
      <c r="K1088" t="s">
        <v>7148</v>
      </c>
      <c r="L1088" t="s">
        <v>10256</v>
      </c>
    </row>
    <row r="1089" spans="1:12" x14ac:dyDescent="0.2">
      <c r="A1089" t="s">
        <v>1091</v>
      </c>
      <c r="B1089" t="s">
        <v>8824</v>
      </c>
      <c r="C1089" t="s">
        <v>2245</v>
      </c>
      <c r="D1089" t="s">
        <v>7482</v>
      </c>
      <c r="E1089" t="s">
        <v>7482</v>
      </c>
      <c r="F1089" t="str">
        <f>IF(ISNA(VLOOKUP(E:E,'[2]reactions AB5075 biocyc'!$B:$C,2,0)),"",VLOOKUP(E:E,'[2]reactions AB5075 biocyc'!$B:$C,2,0))</f>
        <v/>
      </c>
      <c r="G1089" t="s">
        <v>7482</v>
      </c>
      <c r="H1089" t="s">
        <v>7482</v>
      </c>
      <c r="I1089" t="s">
        <v>8824</v>
      </c>
      <c r="J1089" t="s">
        <v>5733</v>
      </c>
      <c r="K1089" t="s">
        <v>7149</v>
      </c>
      <c r="L1089" t="s">
        <v>7482</v>
      </c>
    </row>
    <row r="1090" spans="1:12" x14ac:dyDescent="0.2">
      <c r="A1090" t="s">
        <v>1092</v>
      </c>
      <c r="B1090" t="s">
        <v>8825</v>
      </c>
      <c r="C1090" t="s">
        <v>2246</v>
      </c>
      <c r="D1090" t="s">
        <v>7482</v>
      </c>
      <c r="E1090" t="s">
        <v>7482</v>
      </c>
      <c r="F1090" t="str">
        <f>IF(ISNA(VLOOKUP(E:E,'[2]reactions AB5075 biocyc'!$B:$C,2,0)),"",VLOOKUP(E:E,'[2]reactions AB5075 biocyc'!$B:$C,2,0))</f>
        <v/>
      </c>
      <c r="G1090" t="s">
        <v>8825</v>
      </c>
      <c r="H1090" t="s">
        <v>7482</v>
      </c>
      <c r="I1090" t="s">
        <v>8825</v>
      </c>
      <c r="J1090" t="s">
        <v>5734</v>
      </c>
      <c r="K1090" t="s">
        <v>7150</v>
      </c>
      <c r="L1090" t="s">
        <v>7482</v>
      </c>
    </row>
    <row r="1091" spans="1:12" x14ac:dyDescent="0.2">
      <c r="A1091" t="s">
        <v>1093</v>
      </c>
      <c r="B1091" t="s">
        <v>8826</v>
      </c>
      <c r="C1091" t="s">
        <v>2248</v>
      </c>
      <c r="D1091" t="s">
        <v>7482</v>
      </c>
      <c r="E1091" t="s">
        <v>7482</v>
      </c>
      <c r="F1091" t="str">
        <f>IF(ISNA(VLOOKUP(E:E,'[2]reactions AB5075 biocyc'!$B:$C,2,0)),"",VLOOKUP(E:E,'[2]reactions AB5075 biocyc'!$B:$C,2,0))</f>
        <v/>
      </c>
      <c r="G1091" t="s">
        <v>7482</v>
      </c>
      <c r="H1091" t="s">
        <v>7482</v>
      </c>
      <c r="I1091" t="s">
        <v>8826</v>
      </c>
      <c r="J1091" t="s">
        <v>5735</v>
      </c>
      <c r="K1091" t="s">
        <v>7151</v>
      </c>
      <c r="L1091" t="s">
        <v>7482</v>
      </c>
    </row>
    <row r="1092" spans="1:12" x14ac:dyDescent="0.2">
      <c r="A1092" t="s">
        <v>1094</v>
      </c>
      <c r="B1092" t="s">
        <v>8827</v>
      </c>
      <c r="C1092" t="s">
        <v>2249</v>
      </c>
      <c r="D1092" t="s">
        <v>7482</v>
      </c>
      <c r="E1092" t="s">
        <v>7482</v>
      </c>
      <c r="F1092" t="str">
        <f>IF(ISNA(VLOOKUP(E:E,'[2]reactions AB5075 biocyc'!$B:$C,2,0)),"",VLOOKUP(E:E,'[2]reactions AB5075 biocyc'!$B:$C,2,0))</f>
        <v/>
      </c>
      <c r="G1092" t="s">
        <v>7482</v>
      </c>
      <c r="H1092" t="s">
        <v>7482</v>
      </c>
      <c r="I1092" t="s">
        <v>8827</v>
      </c>
      <c r="J1092" t="s">
        <v>5736</v>
      </c>
      <c r="K1092" t="s">
        <v>7152</v>
      </c>
      <c r="L1092" t="s">
        <v>7482</v>
      </c>
    </row>
    <row r="1093" spans="1:12" x14ac:dyDescent="0.2">
      <c r="A1093" t="s">
        <v>1095</v>
      </c>
      <c r="B1093" t="s">
        <v>8828</v>
      </c>
      <c r="C1093" t="s">
        <v>2250</v>
      </c>
      <c r="D1093" t="s">
        <v>4489</v>
      </c>
      <c r="E1093" t="s">
        <v>7710</v>
      </c>
      <c r="F1093" t="str">
        <f>IF(ISNA(VLOOKUP(E:E,'[2]reactions AB5075 biocyc'!$B:$C,2,0)),"",VLOOKUP(E:E,'[2]reactions AB5075 biocyc'!$B:$C,2,0))</f>
        <v>EC-6.3.3.3</v>
      </c>
      <c r="G1093" t="s">
        <v>9899</v>
      </c>
      <c r="H1093" t="s">
        <v>7482</v>
      </c>
      <c r="I1093" t="s">
        <v>8828</v>
      </c>
      <c r="J1093" t="s">
        <v>5737</v>
      </c>
      <c r="K1093" t="s">
        <v>7153</v>
      </c>
      <c r="L1093" t="s">
        <v>10278</v>
      </c>
    </row>
    <row r="1094" spans="1:12" x14ac:dyDescent="0.2">
      <c r="A1094" t="s">
        <v>1096</v>
      </c>
      <c r="B1094" t="s">
        <v>8829</v>
      </c>
      <c r="C1094" t="s">
        <v>2252</v>
      </c>
      <c r="D1094" t="s">
        <v>7482</v>
      </c>
      <c r="E1094" t="s">
        <v>7482</v>
      </c>
      <c r="F1094" t="str">
        <f>IF(ISNA(VLOOKUP(E:E,'[2]reactions AB5075 biocyc'!$B:$C,2,0)),"",VLOOKUP(E:E,'[2]reactions AB5075 biocyc'!$B:$C,2,0))</f>
        <v/>
      </c>
      <c r="G1094" t="s">
        <v>7482</v>
      </c>
      <c r="H1094" t="s">
        <v>7482</v>
      </c>
      <c r="I1094" t="s">
        <v>8829</v>
      </c>
      <c r="J1094" t="s">
        <v>5738</v>
      </c>
      <c r="K1094" t="s">
        <v>7154</v>
      </c>
      <c r="L1094" t="s">
        <v>7482</v>
      </c>
    </row>
    <row r="1095" spans="1:12" x14ac:dyDescent="0.2">
      <c r="A1095" t="s">
        <v>1097</v>
      </c>
      <c r="B1095" t="s">
        <v>8830</v>
      </c>
      <c r="C1095" t="s">
        <v>2253</v>
      </c>
      <c r="D1095" t="s">
        <v>7482</v>
      </c>
      <c r="E1095" t="s">
        <v>7482</v>
      </c>
      <c r="F1095" t="str">
        <f>IF(ISNA(VLOOKUP(E:E,'[2]reactions AB5075 biocyc'!$B:$C,2,0)),"",VLOOKUP(E:E,'[2]reactions AB5075 biocyc'!$B:$C,2,0))</f>
        <v/>
      </c>
      <c r="G1095" t="s">
        <v>7482</v>
      </c>
      <c r="H1095" t="s">
        <v>7482</v>
      </c>
      <c r="I1095" t="s">
        <v>8830</v>
      </c>
      <c r="J1095" t="s">
        <v>5739</v>
      </c>
      <c r="K1095" t="s">
        <v>7155</v>
      </c>
      <c r="L1095" t="s">
        <v>7482</v>
      </c>
    </row>
    <row r="1096" spans="1:12" x14ac:dyDescent="0.2">
      <c r="A1096" t="s">
        <v>1098</v>
      </c>
      <c r="B1096" t="s">
        <v>8831</v>
      </c>
      <c r="C1096" t="s">
        <v>2254</v>
      </c>
      <c r="D1096" t="s">
        <v>4490</v>
      </c>
      <c r="E1096" t="s">
        <v>7711</v>
      </c>
      <c r="F1096" t="str">
        <f>IF(ISNA(VLOOKUP(E:E,'[2]reactions AB5075 biocyc'!$B:$C,2,0)),"",VLOOKUP(E:E,'[2]reactions AB5075 biocyc'!$B:$C,2,0))</f>
        <v>EC-4.1.3.4</v>
      </c>
      <c r="G1096" t="s">
        <v>9900</v>
      </c>
      <c r="H1096" t="s">
        <v>9901</v>
      </c>
      <c r="I1096" t="s">
        <v>8831</v>
      </c>
      <c r="J1096" t="s">
        <v>5740</v>
      </c>
      <c r="K1096" t="s">
        <v>7156</v>
      </c>
      <c r="L1096" t="s">
        <v>10171</v>
      </c>
    </row>
    <row r="1097" spans="1:12" x14ac:dyDescent="0.2">
      <c r="A1097" t="s">
        <v>1099</v>
      </c>
      <c r="B1097" t="s">
        <v>8832</v>
      </c>
      <c r="C1097" t="s">
        <v>2257</v>
      </c>
      <c r="D1097" t="s">
        <v>7482</v>
      </c>
      <c r="E1097" t="s">
        <v>7482</v>
      </c>
      <c r="F1097" t="str">
        <f>IF(ISNA(VLOOKUP(E:E,'[2]reactions AB5075 biocyc'!$B:$C,2,0)),"",VLOOKUP(E:E,'[2]reactions AB5075 biocyc'!$B:$C,2,0))</f>
        <v/>
      </c>
      <c r="G1097" t="s">
        <v>7482</v>
      </c>
      <c r="H1097" t="s">
        <v>7482</v>
      </c>
      <c r="I1097" t="s">
        <v>8832</v>
      </c>
      <c r="J1097" t="s">
        <v>5741</v>
      </c>
      <c r="K1097" t="s">
        <v>7157</v>
      </c>
      <c r="L1097" t="s">
        <v>7482</v>
      </c>
    </row>
    <row r="1098" spans="1:12" x14ac:dyDescent="0.2">
      <c r="A1098" t="s">
        <v>1100</v>
      </c>
      <c r="B1098" t="s">
        <v>8833</v>
      </c>
      <c r="C1098" t="s">
        <v>2258</v>
      </c>
      <c r="D1098" t="s">
        <v>4491</v>
      </c>
      <c r="E1098" t="s">
        <v>7482</v>
      </c>
      <c r="F1098" t="str">
        <f>IF(ISNA(VLOOKUP(E:E,'[2]reactions AB5075 biocyc'!$B:$C,2,0)),"",VLOOKUP(E:E,'[2]reactions AB5075 biocyc'!$B:$C,2,0))</f>
        <v/>
      </c>
      <c r="G1098" t="s">
        <v>9902</v>
      </c>
      <c r="H1098" t="s">
        <v>7482</v>
      </c>
      <c r="I1098" t="s">
        <v>8833</v>
      </c>
      <c r="J1098" t="s">
        <v>5742</v>
      </c>
      <c r="K1098" t="s">
        <v>7158</v>
      </c>
      <c r="L1098" t="s">
        <v>7482</v>
      </c>
    </row>
    <row r="1099" spans="1:12" x14ac:dyDescent="0.2">
      <c r="A1099" t="s">
        <v>1101</v>
      </c>
      <c r="B1099" t="s">
        <v>8834</v>
      </c>
      <c r="C1099" t="s">
        <v>2260</v>
      </c>
      <c r="D1099" t="s">
        <v>7482</v>
      </c>
      <c r="E1099" t="s">
        <v>7482</v>
      </c>
      <c r="F1099" t="str">
        <f>IF(ISNA(VLOOKUP(E:E,'[2]reactions AB5075 biocyc'!$B:$C,2,0)),"",VLOOKUP(E:E,'[2]reactions AB5075 biocyc'!$B:$C,2,0))</f>
        <v/>
      </c>
      <c r="G1099" t="s">
        <v>7482</v>
      </c>
      <c r="H1099" t="s">
        <v>7482</v>
      </c>
      <c r="I1099" t="s">
        <v>8834</v>
      </c>
      <c r="J1099" t="s">
        <v>5743</v>
      </c>
      <c r="K1099" t="s">
        <v>7159</v>
      </c>
      <c r="L1099" t="s">
        <v>7482</v>
      </c>
    </row>
    <row r="1100" spans="1:12" x14ac:dyDescent="0.2">
      <c r="A1100" t="s">
        <v>1102</v>
      </c>
      <c r="B1100" t="s">
        <v>8835</v>
      </c>
      <c r="C1100" t="s">
        <v>2261</v>
      </c>
      <c r="D1100" t="s">
        <v>7482</v>
      </c>
      <c r="E1100" t="s">
        <v>7482</v>
      </c>
      <c r="F1100" t="str">
        <f>IF(ISNA(VLOOKUP(E:E,'[2]reactions AB5075 biocyc'!$B:$C,2,0)),"",VLOOKUP(E:E,'[2]reactions AB5075 biocyc'!$B:$C,2,0))</f>
        <v/>
      </c>
      <c r="G1100" t="s">
        <v>9903</v>
      </c>
      <c r="H1100" t="s">
        <v>9904</v>
      </c>
      <c r="I1100" t="s">
        <v>8835</v>
      </c>
      <c r="J1100" t="s">
        <v>5744</v>
      </c>
      <c r="K1100" t="s">
        <v>7160</v>
      </c>
      <c r="L1100" t="s">
        <v>7482</v>
      </c>
    </row>
    <row r="1101" spans="1:12" x14ac:dyDescent="0.2">
      <c r="A1101" t="s">
        <v>1103</v>
      </c>
      <c r="B1101" t="s">
        <v>8836</v>
      </c>
      <c r="C1101" t="s">
        <v>2264</v>
      </c>
      <c r="D1101" t="s">
        <v>4492</v>
      </c>
      <c r="E1101" t="s">
        <v>7712</v>
      </c>
      <c r="F1101" t="str">
        <f>IF(ISNA(VLOOKUP(E:E,'[2]reactions AB5075 biocyc'!$B:$C,2,0)),"",VLOOKUP(E:E,'[2]reactions AB5075 biocyc'!$B:$C,2,0))</f>
        <v>EC-2.7.1.50</v>
      </c>
      <c r="G1101" t="s">
        <v>9905</v>
      </c>
      <c r="H1101" t="s">
        <v>7482</v>
      </c>
      <c r="I1101" t="s">
        <v>8836</v>
      </c>
      <c r="J1101" t="s">
        <v>5745</v>
      </c>
      <c r="K1101" t="s">
        <v>7161</v>
      </c>
      <c r="L1101" t="s">
        <v>10151</v>
      </c>
    </row>
    <row r="1102" spans="1:12" x14ac:dyDescent="0.2">
      <c r="A1102" t="s">
        <v>1104</v>
      </c>
      <c r="B1102" t="s">
        <v>8837</v>
      </c>
      <c r="C1102" t="s">
        <v>2266</v>
      </c>
      <c r="D1102" t="s">
        <v>7482</v>
      </c>
      <c r="E1102" t="s">
        <v>7482</v>
      </c>
      <c r="F1102" t="str">
        <f>IF(ISNA(VLOOKUP(E:E,'[2]reactions AB5075 biocyc'!$B:$C,2,0)),"",VLOOKUP(E:E,'[2]reactions AB5075 biocyc'!$B:$C,2,0))</f>
        <v/>
      </c>
      <c r="G1102" t="s">
        <v>7482</v>
      </c>
      <c r="H1102" t="s">
        <v>7482</v>
      </c>
      <c r="I1102" t="s">
        <v>8837</v>
      </c>
      <c r="J1102" t="s">
        <v>5746</v>
      </c>
      <c r="K1102" t="s">
        <v>7162</v>
      </c>
      <c r="L1102" t="s">
        <v>7482</v>
      </c>
    </row>
    <row r="1103" spans="1:12" x14ac:dyDescent="0.2">
      <c r="A1103" t="s">
        <v>1105</v>
      </c>
      <c r="B1103" t="s">
        <v>8838</v>
      </c>
      <c r="C1103" t="s">
        <v>2267</v>
      </c>
      <c r="D1103" t="s">
        <v>4493</v>
      </c>
      <c r="E1103" t="s">
        <v>7482</v>
      </c>
      <c r="F1103" t="str">
        <f>IF(ISNA(VLOOKUP(E:E,'[2]reactions AB5075 biocyc'!$B:$C,2,0)),"",VLOOKUP(E:E,'[2]reactions AB5075 biocyc'!$B:$C,2,0))</f>
        <v/>
      </c>
      <c r="G1103" t="s">
        <v>9906</v>
      </c>
      <c r="H1103" t="s">
        <v>9907</v>
      </c>
      <c r="I1103" t="s">
        <v>8838</v>
      </c>
      <c r="J1103" t="s">
        <v>5747</v>
      </c>
      <c r="K1103" t="s">
        <v>7163</v>
      </c>
      <c r="L1103" t="s">
        <v>7482</v>
      </c>
    </row>
    <row r="1104" spans="1:12" x14ac:dyDescent="0.2">
      <c r="A1104" t="s">
        <v>1106</v>
      </c>
      <c r="B1104" t="s">
        <v>8839</v>
      </c>
      <c r="C1104" t="s">
        <v>2270</v>
      </c>
      <c r="D1104" t="s">
        <v>7482</v>
      </c>
      <c r="E1104" t="s">
        <v>7482</v>
      </c>
      <c r="F1104" t="str">
        <f>IF(ISNA(VLOOKUP(E:E,'[2]reactions AB5075 biocyc'!$B:$C,2,0)),"",VLOOKUP(E:E,'[2]reactions AB5075 biocyc'!$B:$C,2,0))</f>
        <v/>
      </c>
      <c r="G1104" t="s">
        <v>7482</v>
      </c>
      <c r="H1104" t="s">
        <v>7482</v>
      </c>
      <c r="I1104" t="s">
        <v>8839</v>
      </c>
      <c r="J1104" t="s">
        <v>5748</v>
      </c>
      <c r="K1104" t="s">
        <v>7164</v>
      </c>
      <c r="L1104" t="s">
        <v>7482</v>
      </c>
    </row>
    <row r="1105" spans="1:12" x14ac:dyDescent="0.2">
      <c r="A1105" t="s">
        <v>1107</v>
      </c>
      <c r="B1105" t="s">
        <v>8840</v>
      </c>
      <c r="C1105" t="s">
        <v>2271</v>
      </c>
      <c r="D1105" t="s">
        <v>7482</v>
      </c>
      <c r="E1105" t="s">
        <v>7482</v>
      </c>
      <c r="F1105" t="str">
        <f>IF(ISNA(VLOOKUP(E:E,'[2]reactions AB5075 biocyc'!$B:$C,2,0)),"",VLOOKUP(E:E,'[2]reactions AB5075 biocyc'!$B:$C,2,0))</f>
        <v/>
      </c>
      <c r="G1105" t="s">
        <v>7482</v>
      </c>
      <c r="H1105" t="s">
        <v>7482</v>
      </c>
      <c r="I1105" t="s">
        <v>8840</v>
      </c>
      <c r="J1105" t="s">
        <v>5749</v>
      </c>
      <c r="K1105" t="s">
        <v>7165</v>
      </c>
      <c r="L1105" t="s">
        <v>7482</v>
      </c>
    </row>
    <row r="1106" spans="1:12" x14ac:dyDescent="0.2">
      <c r="A1106" t="s">
        <v>1108</v>
      </c>
      <c r="B1106" t="s">
        <v>8841</v>
      </c>
      <c r="C1106" t="s">
        <v>2272</v>
      </c>
      <c r="D1106" t="s">
        <v>4494</v>
      </c>
      <c r="E1106" t="s">
        <v>7650</v>
      </c>
      <c r="F1106" t="str">
        <f>IF(ISNA(VLOOKUP(E:E,'[2]reactions AB5075 biocyc'!$B:$C,2,0)),"",VLOOKUP(E:E,'[2]reactions AB5075 biocyc'!$B:$C,2,0))</f>
        <v>EC-1.17.4.1</v>
      </c>
      <c r="G1106" t="s">
        <v>9908</v>
      </c>
      <c r="H1106" t="s">
        <v>7482</v>
      </c>
      <c r="I1106" t="s">
        <v>8841</v>
      </c>
      <c r="J1106" t="s">
        <v>5750</v>
      </c>
      <c r="K1106" t="s">
        <v>7166</v>
      </c>
      <c r="L1106" t="s">
        <v>10265</v>
      </c>
    </row>
    <row r="1107" spans="1:12" x14ac:dyDescent="0.2">
      <c r="A1107" t="s">
        <v>1109</v>
      </c>
      <c r="B1107" t="s">
        <v>8842</v>
      </c>
      <c r="C1107" t="s">
        <v>2274</v>
      </c>
      <c r="D1107" t="s">
        <v>7482</v>
      </c>
      <c r="E1107" t="s">
        <v>7482</v>
      </c>
      <c r="F1107" t="str">
        <f>IF(ISNA(VLOOKUP(E:E,'[2]reactions AB5075 biocyc'!$B:$C,2,0)),"",VLOOKUP(E:E,'[2]reactions AB5075 biocyc'!$B:$C,2,0))</f>
        <v/>
      </c>
      <c r="G1107" t="s">
        <v>7482</v>
      </c>
      <c r="H1107" t="s">
        <v>7482</v>
      </c>
      <c r="I1107" t="s">
        <v>8842</v>
      </c>
      <c r="J1107" t="s">
        <v>5751</v>
      </c>
      <c r="K1107" t="s">
        <v>7167</v>
      </c>
      <c r="L1107" t="s">
        <v>7482</v>
      </c>
    </row>
    <row r="1108" spans="1:12" x14ac:dyDescent="0.2">
      <c r="A1108" t="s">
        <v>1110</v>
      </c>
      <c r="B1108" t="s">
        <v>8843</v>
      </c>
      <c r="C1108" t="s">
        <v>2275</v>
      </c>
      <c r="D1108" t="s">
        <v>7482</v>
      </c>
      <c r="E1108" t="s">
        <v>7482</v>
      </c>
      <c r="F1108" t="str">
        <f>IF(ISNA(VLOOKUP(E:E,'[2]reactions AB5075 biocyc'!$B:$C,2,0)),"",VLOOKUP(E:E,'[2]reactions AB5075 biocyc'!$B:$C,2,0))</f>
        <v/>
      </c>
      <c r="G1108" t="s">
        <v>7482</v>
      </c>
      <c r="H1108" t="s">
        <v>7482</v>
      </c>
      <c r="I1108" t="s">
        <v>8843</v>
      </c>
      <c r="J1108" t="s">
        <v>5752</v>
      </c>
      <c r="K1108" t="s">
        <v>7168</v>
      </c>
      <c r="L1108" t="s">
        <v>7482</v>
      </c>
    </row>
    <row r="1109" spans="1:12" x14ac:dyDescent="0.2">
      <c r="A1109" t="s">
        <v>1111</v>
      </c>
      <c r="B1109" t="s">
        <v>8844</v>
      </c>
      <c r="C1109" t="s">
        <v>2276</v>
      </c>
      <c r="D1109" t="s">
        <v>7482</v>
      </c>
      <c r="E1109" t="s">
        <v>7482</v>
      </c>
      <c r="F1109" t="str">
        <f>IF(ISNA(VLOOKUP(E:E,'[2]reactions AB5075 biocyc'!$B:$C,2,0)),"",VLOOKUP(E:E,'[2]reactions AB5075 biocyc'!$B:$C,2,0))</f>
        <v/>
      </c>
      <c r="G1109" t="s">
        <v>7482</v>
      </c>
      <c r="H1109" t="s">
        <v>7482</v>
      </c>
      <c r="I1109" t="s">
        <v>8844</v>
      </c>
      <c r="J1109" t="s">
        <v>5753</v>
      </c>
      <c r="K1109" t="s">
        <v>7169</v>
      </c>
      <c r="L1109" t="s">
        <v>7482</v>
      </c>
    </row>
    <row r="1110" spans="1:12" x14ac:dyDescent="0.2">
      <c r="A1110" t="s">
        <v>1112</v>
      </c>
      <c r="B1110" t="s">
        <v>8845</v>
      </c>
      <c r="C1110" t="s">
        <v>2277</v>
      </c>
      <c r="D1110" t="s">
        <v>4495</v>
      </c>
      <c r="E1110" t="s">
        <v>7482</v>
      </c>
      <c r="F1110" t="str">
        <f>IF(ISNA(VLOOKUP(E:E,'[2]reactions AB5075 biocyc'!$B:$C,2,0)),"",VLOOKUP(E:E,'[2]reactions AB5075 biocyc'!$B:$C,2,0))</f>
        <v/>
      </c>
      <c r="G1110" t="s">
        <v>9909</v>
      </c>
      <c r="H1110" t="s">
        <v>7482</v>
      </c>
      <c r="I1110" t="s">
        <v>8845</v>
      </c>
      <c r="J1110" t="s">
        <v>5754</v>
      </c>
      <c r="K1110" t="s">
        <v>7170</v>
      </c>
      <c r="L1110" t="s">
        <v>7482</v>
      </c>
    </row>
    <row r="1111" spans="1:12" x14ac:dyDescent="0.2">
      <c r="A1111" t="s">
        <v>1113</v>
      </c>
      <c r="B1111" t="s">
        <v>8846</v>
      </c>
      <c r="C1111" t="s">
        <v>2279</v>
      </c>
      <c r="D1111" t="s">
        <v>7482</v>
      </c>
      <c r="E1111" t="s">
        <v>7482</v>
      </c>
      <c r="F1111" t="str">
        <f>IF(ISNA(VLOOKUP(E:E,'[2]reactions AB5075 biocyc'!$B:$C,2,0)),"",VLOOKUP(E:E,'[2]reactions AB5075 biocyc'!$B:$C,2,0))</f>
        <v/>
      </c>
      <c r="G1111" t="s">
        <v>7482</v>
      </c>
      <c r="H1111" t="s">
        <v>9910</v>
      </c>
      <c r="I1111" t="s">
        <v>8846</v>
      </c>
      <c r="J1111" t="s">
        <v>5755</v>
      </c>
      <c r="K1111" t="s">
        <v>7171</v>
      </c>
      <c r="L1111" t="s">
        <v>7482</v>
      </c>
    </row>
    <row r="1112" spans="1:12" x14ac:dyDescent="0.2">
      <c r="A1112" t="s">
        <v>1114</v>
      </c>
      <c r="B1112" t="s">
        <v>8847</v>
      </c>
      <c r="C1112" t="s">
        <v>2281</v>
      </c>
      <c r="D1112" t="s">
        <v>7482</v>
      </c>
      <c r="E1112" t="s">
        <v>7482</v>
      </c>
      <c r="F1112" t="str">
        <f>IF(ISNA(VLOOKUP(E:E,'[2]reactions AB5075 biocyc'!$B:$C,2,0)),"",VLOOKUP(E:E,'[2]reactions AB5075 biocyc'!$B:$C,2,0))</f>
        <v/>
      </c>
      <c r="G1112" t="s">
        <v>7482</v>
      </c>
      <c r="H1112" t="s">
        <v>7482</v>
      </c>
      <c r="I1112" t="s">
        <v>8847</v>
      </c>
      <c r="J1112" t="s">
        <v>5756</v>
      </c>
      <c r="K1112" t="s">
        <v>7172</v>
      </c>
      <c r="L1112" t="s">
        <v>7482</v>
      </c>
    </row>
    <row r="1113" spans="1:12" x14ac:dyDescent="0.2">
      <c r="A1113" t="s">
        <v>1115</v>
      </c>
      <c r="B1113" t="s">
        <v>8848</v>
      </c>
      <c r="C1113" t="s">
        <v>2282</v>
      </c>
      <c r="D1113" t="s">
        <v>7482</v>
      </c>
      <c r="E1113" t="s">
        <v>7482</v>
      </c>
      <c r="F1113" t="str">
        <f>IF(ISNA(VLOOKUP(E:E,'[2]reactions AB5075 biocyc'!$B:$C,2,0)),"",VLOOKUP(E:E,'[2]reactions AB5075 biocyc'!$B:$C,2,0))</f>
        <v/>
      </c>
      <c r="G1113" t="s">
        <v>9911</v>
      </c>
      <c r="H1113" t="s">
        <v>7482</v>
      </c>
      <c r="I1113" t="s">
        <v>8848</v>
      </c>
      <c r="J1113" t="s">
        <v>5757</v>
      </c>
      <c r="K1113" t="s">
        <v>7173</v>
      </c>
      <c r="L1113" t="s">
        <v>7482</v>
      </c>
    </row>
    <row r="1114" spans="1:12" x14ac:dyDescent="0.2">
      <c r="A1114" t="s">
        <v>1116</v>
      </c>
      <c r="B1114" t="s">
        <v>8849</v>
      </c>
      <c r="C1114" t="s">
        <v>2284</v>
      </c>
      <c r="D1114" t="s">
        <v>7482</v>
      </c>
      <c r="E1114" t="s">
        <v>7482</v>
      </c>
      <c r="F1114" t="str">
        <f>IF(ISNA(VLOOKUP(E:E,'[2]reactions AB5075 biocyc'!$B:$C,2,0)),"",VLOOKUP(E:E,'[2]reactions AB5075 biocyc'!$B:$C,2,0))</f>
        <v/>
      </c>
      <c r="G1114" t="s">
        <v>8849</v>
      </c>
      <c r="H1114" t="s">
        <v>7482</v>
      </c>
      <c r="I1114" t="s">
        <v>8849</v>
      </c>
      <c r="J1114" t="s">
        <v>5758</v>
      </c>
      <c r="K1114" t="s">
        <v>7174</v>
      </c>
      <c r="L1114" t="s">
        <v>7482</v>
      </c>
    </row>
    <row r="1115" spans="1:12" x14ac:dyDescent="0.2">
      <c r="A1115" t="s">
        <v>1117</v>
      </c>
      <c r="B1115" t="s">
        <v>8026</v>
      </c>
      <c r="C1115" t="s">
        <v>2286</v>
      </c>
      <c r="D1115" t="s">
        <v>4496</v>
      </c>
      <c r="E1115" t="s">
        <v>7548</v>
      </c>
      <c r="F1115" t="str">
        <f>IF(ISNA(VLOOKUP(E:E,'[2]reactions AB5075 biocyc'!$B:$C,2,0)),"",VLOOKUP(E:E,'[2]reactions AB5075 biocyc'!$B:$C,2,0))</f>
        <v>EC-1.1.1.23</v>
      </c>
      <c r="G1115" t="s">
        <v>9912</v>
      </c>
      <c r="H1115" t="s">
        <v>9913</v>
      </c>
      <c r="I1115" t="s">
        <v>8026</v>
      </c>
      <c r="J1115" t="s">
        <v>5759</v>
      </c>
      <c r="K1115" t="s">
        <v>7175</v>
      </c>
    </row>
    <row r="1116" spans="1:12" x14ac:dyDescent="0.2">
      <c r="A1116" t="s">
        <v>1118</v>
      </c>
      <c r="B1116" t="s">
        <v>8850</v>
      </c>
      <c r="C1116" t="s">
        <v>2289</v>
      </c>
      <c r="D1116" t="s">
        <v>4497</v>
      </c>
      <c r="E1116" t="s">
        <v>7713</v>
      </c>
      <c r="F1116" t="str">
        <f>IF(ISNA(VLOOKUP(E:E,'[2]reactions AB5075 biocyc'!$B:$C,2,0)),"",VLOOKUP(E:E,'[2]reactions AB5075 biocyc'!$B:$C,2,0))</f>
        <v>EC-2.7.4.16</v>
      </c>
      <c r="G1116" t="s">
        <v>9914</v>
      </c>
      <c r="H1116" t="s">
        <v>7482</v>
      </c>
      <c r="I1116" t="s">
        <v>8850</v>
      </c>
      <c r="J1116" t="s">
        <v>5760</v>
      </c>
      <c r="K1116" t="s">
        <v>7176</v>
      </c>
      <c r="L1116" t="s">
        <v>10225</v>
      </c>
    </row>
    <row r="1117" spans="1:12" x14ac:dyDescent="0.2">
      <c r="A1117" t="s">
        <v>1119</v>
      </c>
      <c r="B1117" t="s">
        <v>8851</v>
      </c>
      <c r="C1117" t="s">
        <v>2291</v>
      </c>
      <c r="D1117" t="s">
        <v>7482</v>
      </c>
      <c r="E1117" t="s">
        <v>7482</v>
      </c>
      <c r="F1117" t="str">
        <f>IF(ISNA(VLOOKUP(E:E,'[2]reactions AB5075 biocyc'!$B:$C,2,0)),"",VLOOKUP(E:E,'[2]reactions AB5075 biocyc'!$B:$C,2,0))</f>
        <v/>
      </c>
      <c r="G1117" t="s">
        <v>8851</v>
      </c>
      <c r="H1117" t="s">
        <v>7482</v>
      </c>
      <c r="I1117" t="s">
        <v>8851</v>
      </c>
      <c r="J1117" t="s">
        <v>5761</v>
      </c>
      <c r="K1117" t="s">
        <v>7177</v>
      </c>
      <c r="L1117" t="s">
        <v>7482</v>
      </c>
    </row>
    <row r="1118" spans="1:12" x14ac:dyDescent="0.2">
      <c r="A1118" t="s">
        <v>1120</v>
      </c>
      <c r="B1118" t="s">
        <v>8852</v>
      </c>
      <c r="C1118" t="s">
        <v>2293</v>
      </c>
      <c r="D1118" t="s">
        <v>7482</v>
      </c>
      <c r="E1118" t="s">
        <v>7482</v>
      </c>
      <c r="F1118" t="str">
        <f>IF(ISNA(VLOOKUP(E:E,'[2]reactions AB5075 biocyc'!$B:$C,2,0)),"",VLOOKUP(E:E,'[2]reactions AB5075 biocyc'!$B:$C,2,0))</f>
        <v/>
      </c>
      <c r="G1118" t="s">
        <v>9915</v>
      </c>
      <c r="H1118" t="s">
        <v>7482</v>
      </c>
      <c r="I1118" t="s">
        <v>8852</v>
      </c>
      <c r="J1118" t="s">
        <v>5762</v>
      </c>
      <c r="K1118" t="s">
        <v>7178</v>
      </c>
      <c r="L1118" t="s">
        <v>7482</v>
      </c>
    </row>
    <row r="1119" spans="1:12" x14ac:dyDescent="0.2">
      <c r="A1119" t="s">
        <v>1121</v>
      </c>
      <c r="B1119" t="s">
        <v>8853</v>
      </c>
      <c r="C1119" t="s">
        <v>2295</v>
      </c>
      <c r="D1119" t="s">
        <v>4498</v>
      </c>
      <c r="E1119" t="s">
        <v>7482</v>
      </c>
      <c r="F1119" t="str">
        <f>IF(ISNA(VLOOKUP(E:E,'[2]reactions AB5075 biocyc'!$B:$C,2,0)),"",VLOOKUP(E:E,'[2]reactions AB5075 biocyc'!$B:$C,2,0))</f>
        <v/>
      </c>
      <c r="G1119" t="s">
        <v>9916</v>
      </c>
      <c r="H1119" t="s">
        <v>9917</v>
      </c>
      <c r="I1119" t="s">
        <v>8853</v>
      </c>
      <c r="J1119" t="s">
        <v>5763</v>
      </c>
      <c r="K1119" t="s">
        <v>7179</v>
      </c>
      <c r="L1119" t="s">
        <v>7482</v>
      </c>
    </row>
    <row r="1120" spans="1:12" x14ac:dyDescent="0.2">
      <c r="A1120" t="s">
        <v>1122</v>
      </c>
      <c r="B1120" t="s">
        <v>8854</v>
      </c>
      <c r="C1120" t="s">
        <v>2298</v>
      </c>
      <c r="D1120" t="s">
        <v>7482</v>
      </c>
      <c r="E1120" t="s">
        <v>7482</v>
      </c>
      <c r="F1120" t="str">
        <f>IF(ISNA(VLOOKUP(E:E,'[2]reactions AB5075 biocyc'!$B:$C,2,0)),"",VLOOKUP(E:E,'[2]reactions AB5075 biocyc'!$B:$C,2,0))</f>
        <v/>
      </c>
      <c r="G1120" t="s">
        <v>9918</v>
      </c>
      <c r="H1120" t="s">
        <v>7482</v>
      </c>
      <c r="I1120" t="s">
        <v>8854</v>
      </c>
      <c r="J1120" t="s">
        <v>5764</v>
      </c>
      <c r="K1120" t="s">
        <v>7180</v>
      </c>
      <c r="L1120" t="s">
        <v>7482</v>
      </c>
    </row>
    <row r="1121" spans="1:12" x14ac:dyDescent="0.2">
      <c r="A1121" t="s">
        <v>1123</v>
      </c>
      <c r="B1121" t="s">
        <v>8855</v>
      </c>
      <c r="C1121" t="s">
        <v>2300</v>
      </c>
      <c r="D1121" t="s">
        <v>7482</v>
      </c>
      <c r="E1121" t="s">
        <v>7482</v>
      </c>
      <c r="F1121" t="str">
        <f>IF(ISNA(VLOOKUP(E:E,'[2]reactions AB5075 biocyc'!$B:$C,2,0)),"",VLOOKUP(E:E,'[2]reactions AB5075 biocyc'!$B:$C,2,0))</f>
        <v/>
      </c>
      <c r="G1121" t="s">
        <v>7482</v>
      </c>
      <c r="H1121" t="s">
        <v>7482</v>
      </c>
      <c r="I1121" t="s">
        <v>8855</v>
      </c>
      <c r="J1121" t="s">
        <v>5765</v>
      </c>
      <c r="K1121" t="s">
        <v>7181</v>
      </c>
      <c r="L1121" t="s">
        <v>7482</v>
      </c>
    </row>
    <row r="1122" spans="1:12" x14ac:dyDescent="0.2">
      <c r="A1122" t="s">
        <v>1124</v>
      </c>
      <c r="B1122" t="s">
        <v>8856</v>
      </c>
      <c r="C1122" t="s">
        <v>2301</v>
      </c>
      <c r="D1122" t="s">
        <v>4499</v>
      </c>
      <c r="E1122" t="s">
        <v>7482</v>
      </c>
      <c r="F1122" t="str">
        <f>IF(ISNA(VLOOKUP(E:E,'[2]reactions AB5075 biocyc'!$B:$C,2,0)),"",VLOOKUP(E:E,'[2]reactions AB5075 biocyc'!$B:$C,2,0))</f>
        <v/>
      </c>
      <c r="G1122" t="s">
        <v>7482</v>
      </c>
      <c r="H1122" t="s">
        <v>7482</v>
      </c>
      <c r="I1122" t="s">
        <v>8856</v>
      </c>
      <c r="J1122" t="s">
        <v>5766</v>
      </c>
      <c r="K1122" t="s">
        <v>7182</v>
      </c>
      <c r="L1122" t="s">
        <v>7482</v>
      </c>
    </row>
    <row r="1123" spans="1:12" x14ac:dyDescent="0.2">
      <c r="A1123" t="s">
        <v>1125</v>
      </c>
      <c r="B1123" t="s">
        <v>8857</v>
      </c>
      <c r="C1123" t="s">
        <v>2302</v>
      </c>
      <c r="D1123" t="s">
        <v>7482</v>
      </c>
      <c r="E1123" t="s">
        <v>7482</v>
      </c>
      <c r="F1123" t="str">
        <f>IF(ISNA(VLOOKUP(E:E,'[2]reactions AB5075 biocyc'!$B:$C,2,0)),"",VLOOKUP(E:E,'[2]reactions AB5075 biocyc'!$B:$C,2,0))</f>
        <v/>
      </c>
      <c r="G1123" t="s">
        <v>7482</v>
      </c>
      <c r="H1123" t="s">
        <v>7482</v>
      </c>
      <c r="I1123" t="s">
        <v>8857</v>
      </c>
      <c r="J1123" t="s">
        <v>5767</v>
      </c>
      <c r="K1123" t="s">
        <v>7183</v>
      </c>
      <c r="L1123" t="s">
        <v>7482</v>
      </c>
    </row>
    <row r="1124" spans="1:12" x14ac:dyDescent="0.2">
      <c r="A1124" t="s">
        <v>1126</v>
      </c>
      <c r="B1124" t="s">
        <v>8858</v>
      </c>
      <c r="C1124" t="s">
        <v>2303</v>
      </c>
      <c r="D1124" t="s">
        <v>4500</v>
      </c>
      <c r="E1124" t="s">
        <v>7714</v>
      </c>
      <c r="F1124" t="str">
        <f>IF(ISNA(VLOOKUP(E:E,'[2]reactions AB5075 biocyc'!$B:$C,2,0)),"",VLOOKUP(E:E,'[2]reactions AB5075 biocyc'!$B:$C,2,0))</f>
        <v>EC-4.2.1.19</v>
      </c>
      <c r="G1124" t="s">
        <v>9919</v>
      </c>
      <c r="H1124" t="s">
        <v>9920</v>
      </c>
      <c r="I1124" t="s">
        <v>8858</v>
      </c>
      <c r="J1124" t="s">
        <v>5768</v>
      </c>
      <c r="K1124" t="s">
        <v>7184</v>
      </c>
      <c r="L1124" t="s">
        <v>10145</v>
      </c>
    </row>
    <row r="1125" spans="1:12" x14ac:dyDescent="0.2">
      <c r="A1125" t="s">
        <v>1127</v>
      </c>
      <c r="B1125" t="s">
        <v>8859</v>
      </c>
      <c r="C1125" t="s">
        <v>2306</v>
      </c>
      <c r="D1125" t="s">
        <v>4501</v>
      </c>
      <c r="E1125" t="s">
        <v>7715</v>
      </c>
      <c r="F1125" t="str">
        <f>IF(ISNA(VLOOKUP(E:E,'[2]reactions AB5075 biocyc'!$B:$C,2,0)),"",VLOOKUP(E:E,'[2]reactions AB5075 biocyc'!$B:$C,2,0))</f>
        <v>EC-2.7.1.12</v>
      </c>
      <c r="G1125" t="s">
        <v>9921</v>
      </c>
      <c r="H1125" t="s">
        <v>9922</v>
      </c>
      <c r="I1125" t="s">
        <v>8859</v>
      </c>
      <c r="J1125" t="s">
        <v>5769</v>
      </c>
      <c r="K1125" t="s">
        <v>7185</v>
      </c>
      <c r="L1125" t="s">
        <v>10226</v>
      </c>
    </row>
    <row r="1126" spans="1:12" x14ac:dyDescent="0.2">
      <c r="A1126" t="s">
        <v>1128</v>
      </c>
      <c r="B1126" t="s">
        <v>8860</v>
      </c>
      <c r="C1126" t="s">
        <v>2309</v>
      </c>
      <c r="D1126" t="s">
        <v>4502</v>
      </c>
      <c r="E1126" t="s">
        <v>7482</v>
      </c>
      <c r="F1126" t="str">
        <f>IF(ISNA(VLOOKUP(E:E,'[2]reactions AB5075 biocyc'!$B:$C,2,0)),"",VLOOKUP(E:E,'[2]reactions AB5075 biocyc'!$B:$C,2,0))</f>
        <v/>
      </c>
      <c r="G1126" t="s">
        <v>9923</v>
      </c>
      <c r="H1126" t="s">
        <v>7482</v>
      </c>
      <c r="I1126" t="s">
        <v>8860</v>
      </c>
      <c r="J1126" t="s">
        <v>5770</v>
      </c>
      <c r="K1126" t="s">
        <v>7186</v>
      </c>
      <c r="L1126" t="s">
        <v>7482</v>
      </c>
    </row>
    <row r="1127" spans="1:12" x14ac:dyDescent="0.2">
      <c r="A1127" t="s">
        <v>1129</v>
      </c>
      <c r="B1127" t="s">
        <v>8861</v>
      </c>
      <c r="C1127" t="s">
        <v>2311</v>
      </c>
      <c r="D1127" t="s">
        <v>7482</v>
      </c>
      <c r="E1127" t="s">
        <v>7482</v>
      </c>
      <c r="F1127" t="str">
        <f>IF(ISNA(VLOOKUP(E:E,'[2]reactions AB5075 biocyc'!$B:$C,2,0)),"",VLOOKUP(E:E,'[2]reactions AB5075 biocyc'!$B:$C,2,0))</f>
        <v/>
      </c>
      <c r="G1127" t="s">
        <v>9924</v>
      </c>
      <c r="H1127" t="s">
        <v>7482</v>
      </c>
      <c r="I1127" t="s">
        <v>8861</v>
      </c>
      <c r="J1127" t="s">
        <v>5771</v>
      </c>
      <c r="K1127" t="s">
        <v>7187</v>
      </c>
      <c r="L1127" t="s">
        <v>7482</v>
      </c>
    </row>
    <row r="1128" spans="1:12" x14ac:dyDescent="0.2">
      <c r="A1128" t="s">
        <v>1130</v>
      </c>
      <c r="B1128" t="s">
        <v>8862</v>
      </c>
      <c r="C1128" t="s">
        <v>2313</v>
      </c>
      <c r="D1128" t="s">
        <v>4503</v>
      </c>
      <c r="E1128" t="s">
        <v>7716</v>
      </c>
      <c r="F1128" t="str">
        <f>IF(ISNA(VLOOKUP(E:E,'[2]reactions AB5075 biocyc'!$B:$C,2,0)),"",VLOOKUP(E:E,'[2]reactions AB5075 biocyc'!$B:$C,2,0))</f>
        <v>EC-6.3.4.5</v>
      </c>
      <c r="G1128" t="s">
        <v>9925</v>
      </c>
      <c r="H1128" t="s">
        <v>9926</v>
      </c>
      <c r="I1128" t="s">
        <v>8862</v>
      </c>
      <c r="J1128" t="s">
        <v>5772</v>
      </c>
      <c r="K1128" t="s">
        <v>7188</v>
      </c>
      <c r="L1128" t="s">
        <v>10248</v>
      </c>
    </row>
    <row r="1129" spans="1:12" x14ac:dyDescent="0.2">
      <c r="A1129" t="s">
        <v>1131</v>
      </c>
      <c r="B1129" t="s">
        <v>8863</v>
      </c>
      <c r="C1129" t="s">
        <v>2316</v>
      </c>
      <c r="D1129" t="s">
        <v>7482</v>
      </c>
      <c r="E1129" t="s">
        <v>7482</v>
      </c>
      <c r="F1129" t="str">
        <f>IF(ISNA(VLOOKUP(E:E,'[2]reactions AB5075 biocyc'!$B:$C,2,0)),"",VLOOKUP(E:E,'[2]reactions AB5075 biocyc'!$B:$C,2,0))</f>
        <v/>
      </c>
      <c r="G1129" t="s">
        <v>9927</v>
      </c>
      <c r="H1129" t="s">
        <v>7482</v>
      </c>
      <c r="I1129" t="s">
        <v>8863</v>
      </c>
      <c r="J1129" t="s">
        <v>5773</v>
      </c>
      <c r="K1129" t="s">
        <v>7189</v>
      </c>
      <c r="L1129" t="s">
        <v>7482</v>
      </c>
    </row>
    <row r="1130" spans="1:12" x14ac:dyDescent="0.2">
      <c r="A1130" t="s">
        <v>1132</v>
      </c>
      <c r="B1130" t="s">
        <v>8864</v>
      </c>
      <c r="C1130" t="s">
        <v>2318</v>
      </c>
      <c r="D1130" t="s">
        <v>7482</v>
      </c>
      <c r="E1130" t="s">
        <v>7482</v>
      </c>
      <c r="F1130" t="str">
        <f>IF(ISNA(VLOOKUP(E:E,'[2]reactions AB5075 biocyc'!$B:$C,2,0)),"",VLOOKUP(E:E,'[2]reactions AB5075 biocyc'!$B:$C,2,0))</f>
        <v/>
      </c>
      <c r="G1130" t="s">
        <v>7482</v>
      </c>
      <c r="H1130" t="s">
        <v>7482</v>
      </c>
      <c r="I1130" t="s">
        <v>8864</v>
      </c>
      <c r="J1130" t="s">
        <v>5774</v>
      </c>
      <c r="K1130" t="s">
        <v>7190</v>
      </c>
      <c r="L1130" t="s">
        <v>7482</v>
      </c>
    </row>
    <row r="1131" spans="1:12" x14ac:dyDescent="0.2">
      <c r="A1131" t="s">
        <v>1133</v>
      </c>
      <c r="B1131" t="s">
        <v>8865</v>
      </c>
      <c r="C1131" t="s">
        <v>2319</v>
      </c>
      <c r="D1131" t="s">
        <v>4504</v>
      </c>
      <c r="E1131" t="s">
        <v>7482</v>
      </c>
      <c r="F1131" t="str">
        <f>IF(ISNA(VLOOKUP(E:E,'[2]reactions AB5075 biocyc'!$B:$C,2,0)),"",VLOOKUP(E:E,'[2]reactions AB5075 biocyc'!$B:$C,2,0))</f>
        <v/>
      </c>
      <c r="G1131" t="s">
        <v>9928</v>
      </c>
      <c r="H1131" t="s">
        <v>7482</v>
      </c>
      <c r="I1131" t="s">
        <v>8865</v>
      </c>
      <c r="J1131" t="s">
        <v>5775</v>
      </c>
      <c r="K1131" t="s">
        <v>7191</v>
      </c>
      <c r="L1131" t="s">
        <v>7482</v>
      </c>
    </row>
    <row r="1132" spans="1:12" x14ac:dyDescent="0.2">
      <c r="A1132" t="s">
        <v>1134</v>
      </c>
      <c r="B1132" t="s">
        <v>8866</v>
      </c>
      <c r="C1132" t="s">
        <v>2321</v>
      </c>
      <c r="D1132" t="s">
        <v>7482</v>
      </c>
      <c r="E1132" t="s">
        <v>7482</v>
      </c>
      <c r="F1132" t="str">
        <f>IF(ISNA(VLOOKUP(E:E,'[2]reactions AB5075 biocyc'!$B:$C,2,0)),"",VLOOKUP(E:E,'[2]reactions AB5075 biocyc'!$B:$C,2,0))</f>
        <v/>
      </c>
      <c r="G1132" t="s">
        <v>7482</v>
      </c>
      <c r="H1132" t="s">
        <v>7482</v>
      </c>
      <c r="I1132" t="s">
        <v>8866</v>
      </c>
      <c r="J1132" t="s">
        <v>5776</v>
      </c>
      <c r="K1132" t="s">
        <v>7192</v>
      </c>
      <c r="L1132" t="s">
        <v>7482</v>
      </c>
    </row>
    <row r="1133" spans="1:12" x14ac:dyDescent="0.2">
      <c r="A1133" t="s">
        <v>1135</v>
      </c>
      <c r="B1133" t="s">
        <v>8867</v>
      </c>
      <c r="C1133" t="s">
        <v>2322</v>
      </c>
      <c r="D1133" t="s">
        <v>4505</v>
      </c>
      <c r="E1133" t="s">
        <v>7482</v>
      </c>
      <c r="F1133" t="str">
        <f>IF(ISNA(VLOOKUP(E:E,'[2]reactions AB5075 biocyc'!$B:$C,2,0)),"",VLOOKUP(E:E,'[2]reactions AB5075 biocyc'!$B:$C,2,0))</f>
        <v/>
      </c>
      <c r="G1133" t="s">
        <v>9929</v>
      </c>
      <c r="H1133" t="s">
        <v>7482</v>
      </c>
      <c r="I1133" t="s">
        <v>8867</v>
      </c>
      <c r="J1133" t="s">
        <v>5777</v>
      </c>
      <c r="K1133" t="s">
        <v>7193</v>
      </c>
      <c r="L1133" t="s">
        <v>7482</v>
      </c>
    </row>
    <row r="1134" spans="1:12" x14ac:dyDescent="0.2">
      <c r="A1134" t="s">
        <v>1136</v>
      </c>
      <c r="B1134" t="s">
        <v>8868</v>
      </c>
      <c r="C1134" t="s">
        <v>2324</v>
      </c>
      <c r="D1134" t="s">
        <v>4506</v>
      </c>
      <c r="E1134">
        <v>0</v>
      </c>
      <c r="F1134" t="str">
        <f>IF(ISNA(VLOOKUP(E:E,'[2]reactions AB5075 biocyc'!$B:$C,2,0)),"",VLOOKUP(E:E,'[2]reactions AB5075 biocyc'!$B:$C,2,0))</f>
        <v/>
      </c>
      <c r="G1134" t="s">
        <v>9930</v>
      </c>
      <c r="H1134" t="s">
        <v>7482</v>
      </c>
      <c r="I1134" t="s">
        <v>8868</v>
      </c>
      <c r="J1134" t="s">
        <v>5778</v>
      </c>
      <c r="K1134" t="s">
        <v>7194</v>
      </c>
      <c r="L1134" t="s">
        <v>7482</v>
      </c>
    </row>
    <row r="1135" spans="1:12" x14ac:dyDescent="0.2">
      <c r="A1135" t="s">
        <v>1137</v>
      </c>
      <c r="B1135" t="s">
        <v>8869</v>
      </c>
      <c r="C1135" t="s">
        <v>2326</v>
      </c>
      <c r="D1135" t="s">
        <v>4507</v>
      </c>
      <c r="E1135" t="s">
        <v>7650</v>
      </c>
      <c r="F1135" t="str">
        <f>IF(ISNA(VLOOKUP(E:E,'[2]reactions AB5075 biocyc'!$B:$C,2,0)),"",VLOOKUP(E:E,'[2]reactions AB5075 biocyc'!$B:$C,2,0))</f>
        <v>EC-1.17.4.1</v>
      </c>
      <c r="G1135" t="s">
        <v>9931</v>
      </c>
      <c r="H1135" t="s">
        <v>7482</v>
      </c>
      <c r="I1135" t="s">
        <v>8869</v>
      </c>
      <c r="J1135" t="s">
        <v>5779</v>
      </c>
      <c r="K1135" t="s">
        <v>7195</v>
      </c>
      <c r="L1135" t="s">
        <v>10265</v>
      </c>
    </row>
    <row r="1136" spans="1:12" x14ac:dyDescent="0.2">
      <c r="A1136" t="s">
        <v>1138</v>
      </c>
      <c r="B1136" t="s">
        <v>8870</v>
      </c>
      <c r="C1136" t="s">
        <v>2328</v>
      </c>
      <c r="D1136" t="s">
        <v>4508</v>
      </c>
      <c r="E1136" t="s">
        <v>7482</v>
      </c>
      <c r="F1136" t="str">
        <f>IF(ISNA(VLOOKUP(E:E,'[2]reactions AB5075 biocyc'!$B:$C,2,0)),"",VLOOKUP(E:E,'[2]reactions AB5075 biocyc'!$B:$C,2,0))</f>
        <v/>
      </c>
      <c r="G1136" t="s">
        <v>9932</v>
      </c>
      <c r="H1136" t="s">
        <v>7482</v>
      </c>
      <c r="I1136" t="s">
        <v>8870</v>
      </c>
      <c r="J1136" t="s">
        <v>5780</v>
      </c>
      <c r="K1136" t="s">
        <v>7196</v>
      </c>
      <c r="L1136" t="s">
        <v>7482</v>
      </c>
    </row>
    <row r="1137" spans="1:12" x14ac:dyDescent="0.2">
      <c r="A1137" t="s">
        <v>1139</v>
      </c>
      <c r="B1137" t="s">
        <v>8871</v>
      </c>
      <c r="C1137" t="s">
        <v>2330</v>
      </c>
      <c r="D1137" t="s">
        <v>7482</v>
      </c>
      <c r="E1137" t="s">
        <v>7482</v>
      </c>
      <c r="F1137" t="str">
        <f>IF(ISNA(VLOOKUP(E:E,'[2]reactions AB5075 biocyc'!$B:$C,2,0)),"",VLOOKUP(E:E,'[2]reactions AB5075 biocyc'!$B:$C,2,0))</f>
        <v/>
      </c>
      <c r="G1137" t="s">
        <v>7482</v>
      </c>
      <c r="H1137" t="s">
        <v>7482</v>
      </c>
      <c r="I1137" t="s">
        <v>8871</v>
      </c>
      <c r="J1137" t="s">
        <v>5781</v>
      </c>
      <c r="K1137" t="s">
        <v>7197</v>
      </c>
      <c r="L1137" t="s">
        <v>7482</v>
      </c>
    </row>
    <row r="1138" spans="1:12" x14ac:dyDescent="0.2">
      <c r="A1138" t="s">
        <v>1140</v>
      </c>
      <c r="B1138" t="s">
        <v>8872</v>
      </c>
      <c r="C1138" t="s">
        <v>2331</v>
      </c>
      <c r="D1138" t="s">
        <v>4509</v>
      </c>
      <c r="E1138" t="s">
        <v>7482</v>
      </c>
      <c r="F1138" t="str">
        <f>IF(ISNA(VLOOKUP(E:E,'[2]reactions AB5075 biocyc'!$B:$C,2,0)),"",VLOOKUP(E:E,'[2]reactions AB5075 biocyc'!$B:$C,2,0))</f>
        <v/>
      </c>
      <c r="G1138" t="s">
        <v>9933</v>
      </c>
      <c r="H1138" t="s">
        <v>9934</v>
      </c>
      <c r="I1138" t="s">
        <v>8872</v>
      </c>
      <c r="J1138" t="s">
        <v>5782</v>
      </c>
      <c r="K1138" t="s">
        <v>7198</v>
      </c>
      <c r="L1138" t="s">
        <v>7482</v>
      </c>
    </row>
    <row r="1139" spans="1:12" x14ac:dyDescent="0.2">
      <c r="A1139" t="s">
        <v>1141</v>
      </c>
      <c r="B1139" t="s">
        <v>8873</v>
      </c>
      <c r="C1139" t="s">
        <v>2334</v>
      </c>
      <c r="D1139" t="s">
        <v>7482</v>
      </c>
      <c r="E1139" t="s">
        <v>7482</v>
      </c>
      <c r="F1139" t="str">
        <f>IF(ISNA(VLOOKUP(E:E,'[2]reactions AB5075 biocyc'!$B:$C,2,0)),"",VLOOKUP(E:E,'[2]reactions AB5075 biocyc'!$B:$C,2,0))</f>
        <v/>
      </c>
      <c r="G1139" t="s">
        <v>7482</v>
      </c>
      <c r="H1139" t="s">
        <v>7482</v>
      </c>
      <c r="I1139" t="s">
        <v>8873</v>
      </c>
      <c r="J1139" t="s">
        <v>5783</v>
      </c>
      <c r="K1139" t="s">
        <v>7199</v>
      </c>
      <c r="L1139" t="s">
        <v>7482</v>
      </c>
    </row>
    <row r="1140" spans="1:12" x14ac:dyDescent="0.2">
      <c r="A1140" t="s">
        <v>1142</v>
      </c>
      <c r="B1140" t="s">
        <v>8874</v>
      </c>
      <c r="C1140" t="s">
        <v>2335</v>
      </c>
      <c r="D1140" t="s">
        <v>7482</v>
      </c>
      <c r="E1140" t="s">
        <v>7482</v>
      </c>
      <c r="F1140" t="str">
        <f>IF(ISNA(VLOOKUP(E:E,'[2]reactions AB5075 biocyc'!$B:$C,2,0)),"",VLOOKUP(E:E,'[2]reactions AB5075 biocyc'!$B:$C,2,0))</f>
        <v/>
      </c>
      <c r="G1140" t="s">
        <v>7482</v>
      </c>
      <c r="H1140" t="s">
        <v>7482</v>
      </c>
      <c r="I1140" t="s">
        <v>8874</v>
      </c>
      <c r="J1140" t="s">
        <v>5784</v>
      </c>
      <c r="K1140" t="s">
        <v>7200</v>
      </c>
      <c r="L1140" t="s">
        <v>7482</v>
      </c>
    </row>
    <row r="1141" spans="1:12" x14ac:dyDescent="0.2">
      <c r="A1141" t="s">
        <v>1143</v>
      </c>
      <c r="B1141" t="s">
        <v>8875</v>
      </c>
      <c r="C1141" t="s">
        <v>2336</v>
      </c>
      <c r="D1141" t="s">
        <v>4510</v>
      </c>
      <c r="E1141" t="s">
        <v>7482</v>
      </c>
      <c r="F1141" t="str">
        <f>IF(ISNA(VLOOKUP(E:E,'[2]reactions AB5075 biocyc'!$B:$C,2,0)),"",VLOOKUP(E:E,'[2]reactions AB5075 biocyc'!$B:$C,2,0))</f>
        <v/>
      </c>
      <c r="G1141" t="s">
        <v>7482</v>
      </c>
      <c r="H1141" t="s">
        <v>7482</v>
      </c>
      <c r="I1141" t="s">
        <v>8875</v>
      </c>
      <c r="J1141" t="s">
        <v>5785</v>
      </c>
      <c r="K1141" t="s">
        <v>7201</v>
      </c>
      <c r="L1141" t="s">
        <v>7482</v>
      </c>
    </row>
    <row r="1142" spans="1:12" x14ac:dyDescent="0.2">
      <c r="A1142" t="s">
        <v>1144</v>
      </c>
      <c r="B1142" t="s">
        <v>8876</v>
      </c>
      <c r="C1142" t="s">
        <v>2337</v>
      </c>
      <c r="D1142" t="s">
        <v>7482</v>
      </c>
      <c r="E1142" t="s">
        <v>7482</v>
      </c>
      <c r="F1142" t="str">
        <f>IF(ISNA(VLOOKUP(E:E,'[2]reactions AB5075 biocyc'!$B:$C,2,0)),"",VLOOKUP(E:E,'[2]reactions AB5075 biocyc'!$B:$C,2,0))</f>
        <v/>
      </c>
      <c r="G1142" t="s">
        <v>7482</v>
      </c>
      <c r="H1142" t="s">
        <v>7482</v>
      </c>
      <c r="I1142" t="s">
        <v>8876</v>
      </c>
      <c r="J1142" t="s">
        <v>5786</v>
      </c>
      <c r="K1142" t="s">
        <v>7202</v>
      </c>
      <c r="L1142" t="s">
        <v>7482</v>
      </c>
    </row>
    <row r="1143" spans="1:12" x14ac:dyDescent="0.2">
      <c r="A1143" t="s">
        <v>1145</v>
      </c>
      <c r="B1143" t="s">
        <v>8877</v>
      </c>
      <c r="C1143" t="s">
        <v>2338</v>
      </c>
      <c r="D1143" t="s">
        <v>7482</v>
      </c>
      <c r="E1143" t="s">
        <v>7482</v>
      </c>
      <c r="F1143" t="str">
        <f>IF(ISNA(VLOOKUP(E:E,'[2]reactions AB5075 biocyc'!$B:$C,2,0)),"",VLOOKUP(E:E,'[2]reactions AB5075 biocyc'!$B:$C,2,0))</f>
        <v/>
      </c>
      <c r="G1143" t="s">
        <v>7482</v>
      </c>
      <c r="H1143" t="s">
        <v>7482</v>
      </c>
      <c r="I1143" t="s">
        <v>8877</v>
      </c>
      <c r="J1143" t="s">
        <v>5787</v>
      </c>
      <c r="K1143" t="s">
        <v>7203</v>
      </c>
      <c r="L1143" t="s">
        <v>7482</v>
      </c>
    </row>
    <row r="1144" spans="1:12" x14ac:dyDescent="0.2">
      <c r="A1144" t="s">
        <v>1146</v>
      </c>
      <c r="B1144" t="s">
        <v>8878</v>
      </c>
      <c r="C1144" t="s">
        <v>2339</v>
      </c>
      <c r="D1144" t="s">
        <v>7482</v>
      </c>
      <c r="E1144" t="s">
        <v>7482</v>
      </c>
      <c r="F1144" t="str">
        <f>IF(ISNA(VLOOKUP(E:E,'[2]reactions AB5075 biocyc'!$B:$C,2,0)),"",VLOOKUP(E:E,'[2]reactions AB5075 biocyc'!$B:$C,2,0))</f>
        <v/>
      </c>
      <c r="G1144" t="s">
        <v>9935</v>
      </c>
      <c r="H1144" t="s">
        <v>9936</v>
      </c>
      <c r="I1144" t="s">
        <v>8878</v>
      </c>
      <c r="J1144" t="s">
        <v>5788</v>
      </c>
      <c r="K1144" t="s">
        <v>7204</v>
      </c>
      <c r="L1144" t="s">
        <v>7482</v>
      </c>
    </row>
    <row r="1145" spans="1:12" x14ac:dyDescent="0.2">
      <c r="A1145" t="s">
        <v>1147</v>
      </c>
      <c r="B1145" t="s">
        <v>7973</v>
      </c>
      <c r="C1145" t="s">
        <v>2342</v>
      </c>
      <c r="D1145" t="s">
        <v>7482</v>
      </c>
      <c r="E1145" t="s">
        <v>7482</v>
      </c>
      <c r="F1145" t="str">
        <f>IF(ISNA(VLOOKUP(E:E,'[2]reactions AB5075 biocyc'!$B:$C,2,0)),"",VLOOKUP(E:E,'[2]reactions AB5075 biocyc'!$B:$C,2,0))</f>
        <v/>
      </c>
      <c r="G1145" t="s">
        <v>9937</v>
      </c>
      <c r="H1145" t="s">
        <v>7482</v>
      </c>
      <c r="I1145" t="s">
        <v>7973</v>
      </c>
      <c r="J1145" t="s">
        <v>5789</v>
      </c>
      <c r="K1145" t="s">
        <v>7205</v>
      </c>
      <c r="L1145" t="s">
        <v>7482</v>
      </c>
    </row>
    <row r="1146" spans="1:12" x14ac:dyDescent="0.2">
      <c r="A1146" t="s">
        <v>1148</v>
      </c>
      <c r="B1146" t="s">
        <v>8879</v>
      </c>
      <c r="C1146" t="s">
        <v>2344</v>
      </c>
      <c r="D1146" t="s">
        <v>4511</v>
      </c>
      <c r="E1146" t="s">
        <v>7717</v>
      </c>
      <c r="F1146">
        <f>IF(ISNA(VLOOKUP(E:E,'[2]reactions AB5075 biocyc'!$B:$C,2,0)),"",VLOOKUP(E:E,'[2]reactions AB5075 biocyc'!$B:$C,2,0))</f>
        <v>0</v>
      </c>
      <c r="G1146" t="s">
        <v>9938</v>
      </c>
      <c r="H1146" t="s">
        <v>7482</v>
      </c>
      <c r="I1146" t="s">
        <v>8879</v>
      </c>
      <c r="J1146" t="s">
        <v>5790</v>
      </c>
      <c r="K1146" t="s">
        <v>7206</v>
      </c>
      <c r="L1146" t="s">
        <v>10227</v>
      </c>
    </row>
    <row r="1147" spans="1:12" x14ac:dyDescent="0.2">
      <c r="A1147" t="s">
        <v>1149</v>
      </c>
      <c r="B1147" t="s">
        <v>8880</v>
      </c>
      <c r="C1147" t="s">
        <v>2346</v>
      </c>
      <c r="D1147" t="s">
        <v>7482</v>
      </c>
      <c r="E1147" t="s">
        <v>7482</v>
      </c>
      <c r="F1147" t="str">
        <f>IF(ISNA(VLOOKUP(E:E,'[2]reactions AB5075 biocyc'!$B:$C,2,0)),"",VLOOKUP(E:E,'[2]reactions AB5075 biocyc'!$B:$C,2,0))</f>
        <v/>
      </c>
      <c r="G1147" t="s">
        <v>9939</v>
      </c>
      <c r="H1147" t="s">
        <v>7482</v>
      </c>
      <c r="I1147" t="s">
        <v>8880</v>
      </c>
      <c r="J1147" t="s">
        <v>5791</v>
      </c>
      <c r="K1147" t="s">
        <v>7207</v>
      </c>
      <c r="L1147" t="s">
        <v>7482</v>
      </c>
    </row>
    <row r="1148" spans="1:12" x14ac:dyDescent="0.2">
      <c r="A1148" t="s">
        <v>1150</v>
      </c>
      <c r="B1148" t="s">
        <v>8881</v>
      </c>
      <c r="C1148" t="s">
        <v>2348</v>
      </c>
      <c r="D1148" t="s">
        <v>7482</v>
      </c>
      <c r="E1148" t="s">
        <v>7482</v>
      </c>
      <c r="F1148" t="str">
        <f>IF(ISNA(VLOOKUP(E:E,'[2]reactions AB5075 biocyc'!$B:$C,2,0)),"",VLOOKUP(E:E,'[2]reactions AB5075 biocyc'!$B:$C,2,0))</f>
        <v/>
      </c>
      <c r="G1148" t="s">
        <v>9940</v>
      </c>
      <c r="H1148" t="s">
        <v>7482</v>
      </c>
      <c r="I1148" t="s">
        <v>8881</v>
      </c>
      <c r="J1148" t="s">
        <v>5792</v>
      </c>
      <c r="K1148" t="s">
        <v>7208</v>
      </c>
      <c r="L1148" t="s">
        <v>7482</v>
      </c>
    </row>
    <row r="1149" spans="1:12" x14ac:dyDescent="0.2">
      <c r="A1149" t="s">
        <v>1151</v>
      </c>
      <c r="B1149" t="s">
        <v>8882</v>
      </c>
      <c r="C1149" t="s">
        <v>2350</v>
      </c>
      <c r="D1149" t="s">
        <v>4512</v>
      </c>
      <c r="E1149" t="s">
        <v>7634</v>
      </c>
      <c r="F1149" t="str">
        <f>IF(ISNA(VLOOKUP(E:E,'[2]reactions AB5075 biocyc'!$B:$C,2,0)),"",VLOOKUP(E:E,'[2]reactions AB5075 biocyc'!$B:$C,2,0))</f>
        <v>EC-1.14.14.5</v>
      </c>
      <c r="G1149" t="s">
        <v>7482</v>
      </c>
      <c r="H1149" t="s">
        <v>7482</v>
      </c>
      <c r="I1149" t="s">
        <v>8882</v>
      </c>
      <c r="J1149" t="s">
        <v>5793</v>
      </c>
      <c r="K1149" t="s">
        <v>7209</v>
      </c>
      <c r="L1149" t="s">
        <v>10200</v>
      </c>
    </row>
    <row r="1150" spans="1:12" x14ac:dyDescent="0.2">
      <c r="A1150" t="s">
        <v>1152</v>
      </c>
      <c r="B1150" t="s">
        <v>8883</v>
      </c>
      <c r="C1150" t="s">
        <v>2351</v>
      </c>
      <c r="D1150" t="s">
        <v>4513</v>
      </c>
      <c r="E1150" t="s">
        <v>7482</v>
      </c>
      <c r="F1150" t="str">
        <f>IF(ISNA(VLOOKUP(E:E,'[2]reactions AB5075 biocyc'!$B:$C,2,0)),"",VLOOKUP(E:E,'[2]reactions AB5075 biocyc'!$B:$C,2,0))</f>
        <v/>
      </c>
      <c r="G1150" t="s">
        <v>9941</v>
      </c>
      <c r="H1150" t="s">
        <v>7482</v>
      </c>
      <c r="I1150" t="s">
        <v>8883</v>
      </c>
      <c r="J1150" t="s">
        <v>5794</v>
      </c>
      <c r="K1150" t="s">
        <v>7210</v>
      </c>
      <c r="L1150" t="s">
        <v>7482</v>
      </c>
    </row>
    <row r="1151" spans="1:12" x14ac:dyDescent="0.2">
      <c r="A1151" t="s">
        <v>1153</v>
      </c>
      <c r="B1151" t="s">
        <v>8884</v>
      </c>
      <c r="C1151" t="s">
        <v>2353</v>
      </c>
      <c r="D1151" t="s">
        <v>7482</v>
      </c>
      <c r="E1151" t="s">
        <v>7482</v>
      </c>
      <c r="F1151" t="str">
        <f>IF(ISNA(VLOOKUP(E:E,'[2]reactions AB5075 biocyc'!$B:$C,2,0)),"",VLOOKUP(E:E,'[2]reactions AB5075 biocyc'!$B:$C,2,0))</f>
        <v/>
      </c>
      <c r="G1151" t="s">
        <v>7482</v>
      </c>
      <c r="H1151" t="s">
        <v>7482</v>
      </c>
      <c r="I1151" t="s">
        <v>8884</v>
      </c>
      <c r="J1151" t="s">
        <v>5795</v>
      </c>
      <c r="K1151" t="s">
        <v>7211</v>
      </c>
      <c r="L1151" t="s">
        <v>7482</v>
      </c>
    </row>
    <row r="1152" spans="1:12" x14ac:dyDescent="0.2">
      <c r="A1152" t="s">
        <v>1154</v>
      </c>
      <c r="B1152" t="s">
        <v>8885</v>
      </c>
      <c r="C1152" t="s">
        <v>2354</v>
      </c>
      <c r="D1152" t="s">
        <v>7482</v>
      </c>
      <c r="E1152" t="s">
        <v>7482</v>
      </c>
      <c r="F1152" t="str">
        <f>IF(ISNA(VLOOKUP(E:E,'[2]reactions AB5075 biocyc'!$B:$C,2,0)),"",VLOOKUP(E:E,'[2]reactions AB5075 biocyc'!$B:$C,2,0))</f>
        <v/>
      </c>
      <c r="G1152" t="s">
        <v>7482</v>
      </c>
      <c r="H1152" t="s">
        <v>7482</v>
      </c>
      <c r="I1152" t="s">
        <v>8885</v>
      </c>
      <c r="J1152" t="s">
        <v>5796</v>
      </c>
      <c r="K1152" t="s">
        <v>7212</v>
      </c>
      <c r="L1152" t="s">
        <v>7482</v>
      </c>
    </row>
    <row r="1153" spans="1:12" x14ac:dyDescent="0.2">
      <c r="A1153" t="s">
        <v>1155</v>
      </c>
      <c r="B1153" t="s">
        <v>8886</v>
      </c>
      <c r="C1153" t="s">
        <v>2355</v>
      </c>
      <c r="D1153" t="s">
        <v>4514</v>
      </c>
      <c r="E1153" t="s">
        <v>7520</v>
      </c>
      <c r="F1153" t="str">
        <f>IF(ISNA(VLOOKUP(E:E,'[2]reactions AB5075 biocyc'!$B:$C,2,0)),"",VLOOKUP(E:E,'[2]reactions AB5075 biocyc'!$B:$C,2,0))</f>
        <v>EC-2.3.1.41</v>
      </c>
      <c r="G1153" t="s">
        <v>9942</v>
      </c>
      <c r="H1153" t="s">
        <v>7482</v>
      </c>
      <c r="I1153" t="s">
        <v>8886</v>
      </c>
      <c r="J1153" t="s">
        <v>5797</v>
      </c>
      <c r="K1153" t="s">
        <v>7213</v>
      </c>
      <c r="L1153" t="s">
        <v>10157</v>
      </c>
    </row>
    <row r="1154" spans="1:12" x14ac:dyDescent="0.2">
      <c r="A1154" t="s">
        <v>1156</v>
      </c>
      <c r="B1154" t="s">
        <v>8887</v>
      </c>
      <c r="C1154" t="s">
        <v>2357</v>
      </c>
      <c r="D1154" t="s">
        <v>4515</v>
      </c>
      <c r="E1154" t="s">
        <v>7482</v>
      </c>
      <c r="F1154" t="str">
        <f>IF(ISNA(VLOOKUP(E:E,'[2]reactions AB5075 biocyc'!$B:$C,2,0)),"",VLOOKUP(E:E,'[2]reactions AB5075 biocyc'!$B:$C,2,0))</f>
        <v/>
      </c>
      <c r="G1154" t="s">
        <v>9943</v>
      </c>
      <c r="H1154" t="s">
        <v>9944</v>
      </c>
      <c r="I1154" t="s">
        <v>8887</v>
      </c>
      <c r="J1154" t="s">
        <v>5798</v>
      </c>
      <c r="K1154" t="s">
        <v>7214</v>
      </c>
      <c r="L1154" t="s">
        <v>7482</v>
      </c>
    </row>
    <row r="1155" spans="1:12" x14ac:dyDescent="0.2">
      <c r="A1155" t="s">
        <v>1157</v>
      </c>
      <c r="B1155" t="s">
        <v>8888</v>
      </c>
      <c r="C1155" t="s">
        <v>2360</v>
      </c>
      <c r="D1155" t="s">
        <v>4516</v>
      </c>
      <c r="E1155" t="s">
        <v>7482</v>
      </c>
      <c r="F1155" t="str">
        <f>IF(ISNA(VLOOKUP(E:E,'[2]reactions AB5075 biocyc'!$B:$C,2,0)),"",VLOOKUP(E:E,'[2]reactions AB5075 biocyc'!$B:$C,2,0))</f>
        <v/>
      </c>
      <c r="G1155" t="s">
        <v>9945</v>
      </c>
      <c r="H1155" t="s">
        <v>7482</v>
      </c>
      <c r="I1155" t="s">
        <v>8888</v>
      </c>
      <c r="J1155" t="s">
        <v>5799</v>
      </c>
      <c r="K1155" t="s">
        <v>7215</v>
      </c>
      <c r="L1155" t="s">
        <v>7482</v>
      </c>
    </row>
    <row r="1156" spans="1:12" x14ac:dyDescent="0.2">
      <c r="A1156" t="s">
        <v>1158</v>
      </c>
      <c r="B1156" t="s">
        <v>8012</v>
      </c>
      <c r="C1156" t="s">
        <v>2362</v>
      </c>
      <c r="D1156" t="s">
        <v>7482</v>
      </c>
      <c r="E1156" t="s">
        <v>7482</v>
      </c>
      <c r="F1156" t="str">
        <f>IF(ISNA(VLOOKUP(E:E,'[2]reactions AB5075 biocyc'!$B:$C,2,0)),"",VLOOKUP(E:E,'[2]reactions AB5075 biocyc'!$B:$C,2,0))</f>
        <v/>
      </c>
      <c r="G1156" t="s">
        <v>7482</v>
      </c>
      <c r="H1156" t="s">
        <v>7482</v>
      </c>
      <c r="I1156" t="s">
        <v>8012</v>
      </c>
      <c r="J1156" t="s">
        <v>5800</v>
      </c>
      <c r="K1156" t="s">
        <v>7216</v>
      </c>
      <c r="L1156" t="s">
        <v>7482</v>
      </c>
    </row>
    <row r="1157" spans="1:12" x14ac:dyDescent="0.2">
      <c r="A1157" t="s">
        <v>1159</v>
      </c>
      <c r="B1157" t="s">
        <v>8889</v>
      </c>
      <c r="C1157" t="s">
        <v>2363</v>
      </c>
      <c r="D1157" t="s">
        <v>7482</v>
      </c>
      <c r="E1157" t="s">
        <v>7482</v>
      </c>
      <c r="F1157" t="str">
        <f>IF(ISNA(VLOOKUP(E:E,'[2]reactions AB5075 biocyc'!$B:$C,2,0)),"",VLOOKUP(E:E,'[2]reactions AB5075 biocyc'!$B:$C,2,0))</f>
        <v/>
      </c>
      <c r="G1157" t="s">
        <v>9946</v>
      </c>
      <c r="H1157" t="s">
        <v>7482</v>
      </c>
      <c r="I1157" t="s">
        <v>8889</v>
      </c>
      <c r="J1157" t="s">
        <v>5801</v>
      </c>
      <c r="K1157" t="s">
        <v>7217</v>
      </c>
      <c r="L1157" t="s">
        <v>7482</v>
      </c>
    </row>
    <row r="1158" spans="1:12" x14ac:dyDescent="0.2">
      <c r="A1158" t="s">
        <v>1160</v>
      </c>
      <c r="B1158" t="s">
        <v>8890</v>
      </c>
      <c r="C1158" t="s">
        <v>2365</v>
      </c>
      <c r="D1158" t="s">
        <v>4517</v>
      </c>
      <c r="E1158" t="s">
        <v>7482</v>
      </c>
      <c r="F1158" t="str">
        <f>IF(ISNA(VLOOKUP(E:E,'[2]reactions AB5075 biocyc'!$B:$C,2,0)),"",VLOOKUP(E:E,'[2]reactions AB5075 biocyc'!$B:$C,2,0))</f>
        <v/>
      </c>
      <c r="G1158" t="s">
        <v>8890</v>
      </c>
      <c r="H1158" t="s">
        <v>7482</v>
      </c>
      <c r="I1158" t="s">
        <v>8890</v>
      </c>
      <c r="J1158" t="s">
        <v>5802</v>
      </c>
      <c r="K1158" t="s">
        <v>7218</v>
      </c>
      <c r="L1158" t="s">
        <v>7482</v>
      </c>
    </row>
    <row r="1159" spans="1:12" x14ac:dyDescent="0.2">
      <c r="A1159" t="s">
        <v>1161</v>
      </c>
      <c r="B1159" t="s">
        <v>8891</v>
      </c>
      <c r="C1159" t="s">
        <v>2367</v>
      </c>
      <c r="D1159" t="s">
        <v>7482</v>
      </c>
      <c r="E1159" t="s">
        <v>7482</v>
      </c>
      <c r="F1159" t="str">
        <f>IF(ISNA(VLOOKUP(E:E,'[2]reactions AB5075 biocyc'!$B:$C,2,0)),"",VLOOKUP(E:E,'[2]reactions AB5075 biocyc'!$B:$C,2,0))</f>
        <v/>
      </c>
      <c r="G1159" t="s">
        <v>7482</v>
      </c>
      <c r="H1159" t="s">
        <v>7482</v>
      </c>
      <c r="I1159" t="s">
        <v>8891</v>
      </c>
      <c r="J1159" t="s">
        <v>5803</v>
      </c>
      <c r="K1159" t="s">
        <v>7219</v>
      </c>
      <c r="L1159" t="s">
        <v>7482</v>
      </c>
    </row>
    <row r="1160" spans="1:12" x14ac:dyDescent="0.2">
      <c r="A1160" t="s">
        <v>1162</v>
      </c>
      <c r="B1160" t="s">
        <v>8892</v>
      </c>
      <c r="C1160" t="s">
        <v>2368</v>
      </c>
      <c r="D1160" t="s">
        <v>4518</v>
      </c>
      <c r="E1160" t="s">
        <v>7718</v>
      </c>
      <c r="F1160" t="str">
        <f>IF(ISNA(VLOOKUP(E:E,'[2]reactions AB5075 biocyc'!$B:$C,2,0)),"",VLOOKUP(E:E,'[2]reactions AB5075 biocyc'!$B:$C,2,0))</f>
        <v>EC-1.4.3.16</v>
      </c>
      <c r="G1160" t="s">
        <v>9947</v>
      </c>
      <c r="H1160" t="s">
        <v>7482</v>
      </c>
      <c r="I1160" t="s">
        <v>8892</v>
      </c>
      <c r="J1160" t="s">
        <v>5804</v>
      </c>
      <c r="K1160" t="s">
        <v>7220</v>
      </c>
      <c r="L1160" t="s">
        <v>10149</v>
      </c>
    </row>
    <row r="1161" spans="1:12" x14ac:dyDescent="0.2">
      <c r="A1161" t="s">
        <v>1163</v>
      </c>
      <c r="B1161" t="s">
        <v>8893</v>
      </c>
      <c r="C1161" t="s">
        <v>2370</v>
      </c>
      <c r="D1161" t="s">
        <v>7482</v>
      </c>
      <c r="E1161" t="s">
        <v>7482</v>
      </c>
      <c r="F1161" t="str">
        <f>IF(ISNA(VLOOKUP(E:E,'[2]reactions AB5075 biocyc'!$B:$C,2,0)),"",VLOOKUP(E:E,'[2]reactions AB5075 biocyc'!$B:$C,2,0))</f>
        <v/>
      </c>
      <c r="G1161" t="s">
        <v>7482</v>
      </c>
      <c r="H1161" t="s">
        <v>7482</v>
      </c>
      <c r="I1161" t="s">
        <v>8893</v>
      </c>
      <c r="J1161" t="s">
        <v>5805</v>
      </c>
      <c r="K1161" t="s">
        <v>7221</v>
      </c>
      <c r="L1161" t="s">
        <v>7482</v>
      </c>
    </row>
    <row r="1162" spans="1:12" x14ac:dyDescent="0.2">
      <c r="A1162" t="s">
        <v>1164</v>
      </c>
      <c r="B1162" t="s">
        <v>8894</v>
      </c>
      <c r="C1162" t="s">
        <v>2371</v>
      </c>
      <c r="D1162" t="s">
        <v>4519</v>
      </c>
      <c r="E1162" t="s">
        <v>7482</v>
      </c>
      <c r="F1162" t="str">
        <f>IF(ISNA(VLOOKUP(E:E,'[2]reactions AB5075 biocyc'!$B:$C,2,0)),"",VLOOKUP(E:E,'[2]reactions AB5075 biocyc'!$B:$C,2,0))</f>
        <v/>
      </c>
      <c r="G1162" t="s">
        <v>9948</v>
      </c>
      <c r="H1162" t="s">
        <v>7482</v>
      </c>
      <c r="I1162" t="s">
        <v>8894</v>
      </c>
      <c r="J1162" t="s">
        <v>5806</v>
      </c>
      <c r="K1162" t="s">
        <v>7222</v>
      </c>
      <c r="L1162" t="s">
        <v>7482</v>
      </c>
    </row>
    <row r="1163" spans="1:12" x14ac:dyDescent="0.2">
      <c r="A1163" t="s">
        <v>1165</v>
      </c>
      <c r="B1163" t="s">
        <v>8895</v>
      </c>
      <c r="C1163" t="s">
        <v>2373</v>
      </c>
      <c r="D1163" t="s">
        <v>4520</v>
      </c>
      <c r="E1163" t="s">
        <v>7719</v>
      </c>
      <c r="F1163" t="str">
        <f>IF(ISNA(VLOOKUP(E:E,'[2]reactions AB5075 biocyc'!$B:$C,2,0)),"",VLOOKUP(E:E,'[2]reactions AB5075 biocyc'!$B:$C,2,0))</f>
        <v>EC-1.2.1.41</v>
      </c>
      <c r="G1163" t="s">
        <v>9949</v>
      </c>
      <c r="H1163" t="s">
        <v>9950</v>
      </c>
      <c r="I1163" t="s">
        <v>8895</v>
      </c>
      <c r="J1163" t="s">
        <v>5807</v>
      </c>
      <c r="K1163" t="s">
        <v>7223</v>
      </c>
      <c r="L1163" t="s">
        <v>10142</v>
      </c>
    </row>
    <row r="1164" spans="1:12" x14ac:dyDescent="0.2">
      <c r="A1164" t="s">
        <v>1166</v>
      </c>
      <c r="B1164" t="s">
        <v>8896</v>
      </c>
      <c r="C1164" t="s">
        <v>2376</v>
      </c>
      <c r="D1164" t="s">
        <v>4521</v>
      </c>
      <c r="E1164">
        <v>0</v>
      </c>
      <c r="F1164" t="str">
        <f>IF(ISNA(VLOOKUP(E:E,'[2]reactions AB5075 biocyc'!$B:$C,2,0)),"",VLOOKUP(E:E,'[2]reactions AB5075 biocyc'!$B:$C,2,0))</f>
        <v/>
      </c>
      <c r="G1164" t="s">
        <v>9951</v>
      </c>
      <c r="H1164" t="s">
        <v>9952</v>
      </c>
      <c r="I1164" t="s">
        <v>8896</v>
      </c>
      <c r="J1164" t="s">
        <v>5808</v>
      </c>
      <c r="K1164" t="s">
        <v>7224</v>
      </c>
      <c r="L1164" t="s">
        <v>7482</v>
      </c>
    </row>
    <row r="1165" spans="1:12" x14ac:dyDescent="0.2">
      <c r="A1165" t="s">
        <v>1167</v>
      </c>
      <c r="B1165" t="s">
        <v>8897</v>
      </c>
      <c r="C1165" t="s">
        <v>2379</v>
      </c>
      <c r="D1165" t="s">
        <v>4522</v>
      </c>
      <c r="E1165" t="s">
        <v>7678</v>
      </c>
      <c r="F1165" t="str">
        <f>IF(ISNA(VLOOKUP(E:E,'[2]reactions AB5075 biocyc'!$B:$C,2,0)),"",VLOOKUP(E:E,'[2]reactions AB5075 biocyc'!$B:$C,2,0))</f>
        <v>EC-1.4.1.13</v>
      </c>
      <c r="G1165" t="s">
        <v>9953</v>
      </c>
      <c r="H1165" t="s">
        <v>9954</v>
      </c>
      <c r="I1165" t="s">
        <v>8897</v>
      </c>
      <c r="J1165" t="s">
        <v>5809</v>
      </c>
      <c r="K1165" t="s">
        <v>7225</v>
      </c>
      <c r="L1165" t="s">
        <v>10211</v>
      </c>
    </row>
    <row r="1166" spans="1:12" x14ac:dyDescent="0.2">
      <c r="A1166" t="s">
        <v>1168</v>
      </c>
      <c r="B1166" t="s">
        <v>8898</v>
      </c>
      <c r="C1166" t="s">
        <v>2382</v>
      </c>
      <c r="D1166" t="s">
        <v>4523</v>
      </c>
      <c r="E1166" t="s">
        <v>7720</v>
      </c>
      <c r="F1166" t="str">
        <f>IF(ISNA(VLOOKUP(E:E,'[2]reactions AB5075 biocyc'!$B:$C,2,0)),"",VLOOKUP(E:E,'[2]reactions AB5075 biocyc'!$B:$C,2,0))</f>
        <v>EC-2.7.4.22 // EC-2.7.4.14</v>
      </c>
      <c r="G1166" t="s">
        <v>9955</v>
      </c>
      <c r="H1166" t="s">
        <v>9956</v>
      </c>
      <c r="I1166" t="s">
        <v>8898</v>
      </c>
      <c r="J1166" t="s">
        <v>5810</v>
      </c>
      <c r="K1166" t="s">
        <v>7226</v>
      </c>
      <c r="L1166" t="s">
        <v>10201</v>
      </c>
    </row>
    <row r="1167" spans="1:12" x14ac:dyDescent="0.2">
      <c r="A1167" t="s">
        <v>1169</v>
      </c>
      <c r="B1167" t="s">
        <v>8899</v>
      </c>
      <c r="C1167" t="s">
        <v>2385</v>
      </c>
      <c r="D1167" t="s">
        <v>7482</v>
      </c>
      <c r="E1167" t="s">
        <v>7482</v>
      </c>
      <c r="F1167" t="str">
        <f>IF(ISNA(VLOOKUP(E:E,'[2]reactions AB5075 biocyc'!$B:$C,2,0)),"",VLOOKUP(E:E,'[2]reactions AB5075 biocyc'!$B:$C,2,0))</f>
        <v/>
      </c>
      <c r="G1167" t="s">
        <v>7482</v>
      </c>
      <c r="H1167" t="s">
        <v>7482</v>
      </c>
      <c r="I1167" t="s">
        <v>8899</v>
      </c>
      <c r="J1167" t="s">
        <v>5811</v>
      </c>
      <c r="K1167" t="s">
        <v>7227</v>
      </c>
      <c r="L1167" t="s">
        <v>7482</v>
      </c>
    </row>
    <row r="1168" spans="1:12" x14ac:dyDescent="0.2">
      <c r="A1168" t="s">
        <v>1170</v>
      </c>
      <c r="B1168" t="s">
        <v>8900</v>
      </c>
      <c r="C1168" t="s">
        <v>2386</v>
      </c>
      <c r="D1168" t="s">
        <v>4524</v>
      </c>
      <c r="E1168" t="s">
        <v>7721</v>
      </c>
      <c r="F1168" t="str">
        <f>IF(ISNA(VLOOKUP(E:E,'[2]reactions AB5075 biocyc'!$B:$C,2,0)),"",VLOOKUP(E:E,'[2]reactions AB5075 biocyc'!$B:$C,2,0))</f>
        <v>EC-4.2.1.119</v>
      </c>
      <c r="G1168" t="s">
        <v>8900</v>
      </c>
      <c r="H1168" t="s">
        <v>7482</v>
      </c>
      <c r="I1168" t="s">
        <v>8900</v>
      </c>
      <c r="J1168" t="s">
        <v>5812</v>
      </c>
      <c r="K1168" t="s">
        <v>7228</v>
      </c>
    </row>
    <row r="1169" spans="1:12" x14ac:dyDescent="0.2">
      <c r="A1169" t="s">
        <v>1171</v>
      </c>
      <c r="B1169" t="s">
        <v>8901</v>
      </c>
      <c r="C1169" t="s">
        <v>2388</v>
      </c>
      <c r="D1169" t="s">
        <v>4525</v>
      </c>
      <c r="E1169" t="s">
        <v>7722</v>
      </c>
      <c r="F1169" t="str">
        <f>IF(ISNA(VLOOKUP(E:E,'[2]reactions AB5075 biocyc'!$B:$C,2,0)),"",VLOOKUP(E:E,'[2]reactions AB5075 biocyc'!$B:$C,2,0))</f>
        <v>EC-3.5.2.17</v>
      </c>
      <c r="G1169" t="s">
        <v>9957</v>
      </c>
      <c r="H1169" t="s">
        <v>7482</v>
      </c>
      <c r="I1169" t="s">
        <v>8901</v>
      </c>
      <c r="J1169" t="s">
        <v>5813</v>
      </c>
      <c r="K1169" t="s">
        <v>7229</v>
      </c>
    </row>
    <row r="1170" spans="1:12" x14ac:dyDescent="0.2">
      <c r="A1170" t="s">
        <v>1172</v>
      </c>
      <c r="B1170" t="s">
        <v>8902</v>
      </c>
      <c r="C1170" t="s">
        <v>2390</v>
      </c>
      <c r="D1170" t="s">
        <v>7482</v>
      </c>
      <c r="E1170" t="s">
        <v>7482</v>
      </c>
      <c r="F1170" t="str">
        <f>IF(ISNA(VLOOKUP(E:E,'[2]reactions AB5075 biocyc'!$B:$C,2,0)),"",VLOOKUP(E:E,'[2]reactions AB5075 biocyc'!$B:$C,2,0))</f>
        <v/>
      </c>
      <c r="G1170" t="s">
        <v>7482</v>
      </c>
      <c r="H1170" t="s">
        <v>7482</v>
      </c>
      <c r="I1170" t="s">
        <v>8902</v>
      </c>
      <c r="J1170" t="s">
        <v>5814</v>
      </c>
      <c r="K1170" t="s">
        <v>7230</v>
      </c>
      <c r="L1170" t="s">
        <v>7482</v>
      </c>
    </row>
    <row r="1171" spans="1:12" x14ac:dyDescent="0.2">
      <c r="A1171" t="s">
        <v>1173</v>
      </c>
      <c r="B1171" t="s">
        <v>8903</v>
      </c>
      <c r="C1171" t="s">
        <v>2391</v>
      </c>
      <c r="D1171" t="s">
        <v>4526</v>
      </c>
      <c r="E1171" t="s">
        <v>7482</v>
      </c>
      <c r="F1171" t="str">
        <f>IF(ISNA(VLOOKUP(E:E,'[2]reactions AB5075 biocyc'!$B:$C,2,0)),"",VLOOKUP(E:E,'[2]reactions AB5075 biocyc'!$B:$C,2,0))</f>
        <v/>
      </c>
      <c r="G1171" t="s">
        <v>7482</v>
      </c>
      <c r="H1171" t="s">
        <v>7482</v>
      </c>
      <c r="I1171" t="s">
        <v>8903</v>
      </c>
      <c r="J1171" t="s">
        <v>5815</v>
      </c>
      <c r="K1171" t="s">
        <v>7231</v>
      </c>
      <c r="L1171" t="s">
        <v>7482</v>
      </c>
    </row>
    <row r="1172" spans="1:12" x14ac:dyDescent="0.2">
      <c r="A1172" t="s">
        <v>1174</v>
      </c>
      <c r="B1172" t="s">
        <v>8904</v>
      </c>
      <c r="C1172" t="s">
        <v>2392</v>
      </c>
      <c r="D1172" t="s">
        <v>4527</v>
      </c>
      <c r="E1172" t="s">
        <v>7482</v>
      </c>
      <c r="F1172" t="str">
        <f>IF(ISNA(VLOOKUP(E:E,'[2]reactions AB5075 biocyc'!$B:$C,2,0)),"",VLOOKUP(E:E,'[2]reactions AB5075 biocyc'!$B:$C,2,0))</f>
        <v/>
      </c>
      <c r="G1172" t="s">
        <v>9958</v>
      </c>
      <c r="H1172" t="s">
        <v>7482</v>
      </c>
      <c r="I1172" t="s">
        <v>8904</v>
      </c>
      <c r="J1172" t="s">
        <v>5816</v>
      </c>
      <c r="K1172" t="s">
        <v>7232</v>
      </c>
      <c r="L1172" t="s">
        <v>7482</v>
      </c>
    </row>
    <row r="1173" spans="1:12" x14ac:dyDescent="0.2">
      <c r="A1173" t="s">
        <v>1175</v>
      </c>
      <c r="B1173" t="s">
        <v>8905</v>
      </c>
      <c r="C1173" t="s">
        <v>2394</v>
      </c>
      <c r="D1173" t="s">
        <v>7482</v>
      </c>
      <c r="E1173" t="s">
        <v>7482</v>
      </c>
      <c r="F1173" t="str">
        <f>IF(ISNA(VLOOKUP(E:E,'[2]reactions AB5075 biocyc'!$B:$C,2,0)),"",VLOOKUP(E:E,'[2]reactions AB5075 biocyc'!$B:$C,2,0))</f>
        <v/>
      </c>
      <c r="G1173" t="s">
        <v>7482</v>
      </c>
      <c r="H1173" t="s">
        <v>7482</v>
      </c>
      <c r="I1173" t="s">
        <v>8905</v>
      </c>
      <c r="J1173" t="s">
        <v>5817</v>
      </c>
      <c r="K1173" t="s">
        <v>7233</v>
      </c>
      <c r="L1173" t="s">
        <v>7482</v>
      </c>
    </row>
    <row r="1174" spans="1:12" x14ac:dyDescent="0.2">
      <c r="A1174" t="s">
        <v>1176</v>
      </c>
      <c r="B1174" t="s">
        <v>8906</v>
      </c>
      <c r="C1174" t="s">
        <v>2395</v>
      </c>
      <c r="D1174" t="s">
        <v>4528</v>
      </c>
      <c r="E1174" t="s">
        <v>7723</v>
      </c>
      <c r="F1174" t="str">
        <f>IF(ISNA(VLOOKUP(E:E,'[2]reactions AB5075 biocyc'!$B:$C,2,0)),"",VLOOKUP(E:E,'[2]reactions AB5075 biocyc'!$B:$C,2,0))</f>
        <v>EC-2.5.1.10</v>
      </c>
      <c r="G1174" t="s">
        <v>9959</v>
      </c>
      <c r="H1174" t="s">
        <v>9960</v>
      </c>
      <c r="I1174" t="s">
        <v>8906</v>
      </c>
      <c r="J1174" t="s">
        <v>5818</v>
      </c>
      <c r="K1174" t="s">
        <v>7234</v>
      </c>
    </row>
    <row r="1175" spans="1:12" x14ac:dyDescent="0.2">
      <c r="A1175" t="s">
        <v>1177</v>
      </c>
      <c r="B1175" t="s">
        <v>8127</v>
      </c>
      <c r="C1175" t="s">
        <v>2398</v>
      </c>
      <c r="D1175" t="s">
        <v>7482</v>
      </c>
      <c r="E1175" t="s">
        <v>7482</v>
      </c>
      <c r="F1175" t="str">
        <f>IF(ISNA(VLOOKUP(E:E,'[2]reactions AB5075 biocyc'!$B:$C,2,0)),"",VLOOKUP(E:E,'[2]reactions AB5075 biocyc'!$B:$C,2,0))</f>
        <v/>
      </c>
      <c r="G1175" t="s">
        <v>7482</v>
      </c>
      <c r="H1175" t="s">
        <v>7482</v>
      </c>
      <c r="I1175" t="s">
        <v>8127</v>
      </c>
      <c r="J1175" t="s">
        <v>5819</v>
      </c>
      <c r="K1175" t="s">
        <v>7235</v>
      </c>
      <c r="L1175" t="s">
        <v>7482</v>
      </c>
    </row>
    <row r="1176" spans="1:12" x14ac:dyDescent="0.2">
      <c r="A1176" t="s">
        <v>1178</v>
      </c>
      <c r="B1176" t="s">
        <v>8907</v>
      </c>
      <c r="C1176" t="s">
        <v>2399</v>
      </c>
      <c r="D1176" t="s">
        <v>4529</v>
      </c>
      <c r="E1176" t="s">
        <v>7482</v>
      </c>
      <c r="F1176" t="str">
        <f>IF(ISNA(VLOOKUP(E:E,'[2]reactions AB5075 biocyc'!$B:$C,2,0)),"",VLOOKUP(E:E,'[2]reactions AB5075 biocyc'!$B:$C,2,0))</f>
        <v/>
      </c>
      <c r="G1176" t="s">
        <v>7482</v>
      </c>
      <c r="H1176" t="s">
        <v>7482</v>
      </c>
      <c r="I1176" t="s">
        <v>8907</v>
      </c>
      <c r="J1176" t="s">
        <v>5820</v>
      </c>
      <c r="K1176" t="s">
        <v>7236</v>
      </c>
      <c r="L1176" t="s">
        <v>7482</v>
      </c>
    </row>
    <row r="1177" spans="1:12" x14ac:dyDescent="0.2">
      <c r="A1177" t="s">
        <v>1179</v>
      </c>
      <c r="B1177" t="s">
        <v>8908</v>
      </c>
      <c r="C1177" t="s">
        <v>2400</v>
      </c>
      <c r="D1177" t="s">
        <v>4530</v>
      </c>
      <c r="E1177" t="s">
        <v>7724</v>
      </c>
      <c r="F1177">
        <f>IF(ISNA(VLOOKUP(E:E,'[2]reactions AB5075 biocyc'!$B:$C,2,0)),"",VLOOKUP(E:E,'[2]reactions AB5075 biocyc'!$B:$C,2,0))</f>
        <v>0</v>
      </c>
      <c r="G1177" t="s">
        <v>9961</v>
      </c>
      <c r="H1177" t="s">
        <v>9962</v>
      </c>
      <c r="I1177" t="s">
        <v>8908</v>
      </c>
      <c r="J1177" t="s">
        <v>5821</v>
      </c>
      <c r="K1177" t="s">
        <v>7237</v>
      </c>
      <c r="L1177" t="s">
        <v>10279</v>
      </c>
    </row>
    <row r="1178" spans="1:12" x14ac:dyDescent="0.2">
      <c r="A1178" t="s">
        <v>1180</v>
      </c>
      <c r="B1178" t="s">
        <v>8909</v>
      </c>
      <c r="C1178" t="s">
        <v>2403</v>
      </c>
      <c r="D1178" t="s">
        <v>4531</v>
      </c>
      <c r="E1178" t="s">
        <v>7482</v>
      </c>
      <c r="F1178" t="str">
        <f>IF(ISNA(VLOOKUP(E:E,'[2]reactions AB5075 biocyc'!$B:$C,2,0)),"",VLOOKUP(E:E,'[2]reactions AB5075 biocyc'!$B:$C,2,0))</f>
        <v/>
      </c>
      <c r="G1178" t="s">
        <v>9963</v>
      </c>
      <c r="H1178" t="s">
        <v>9964</v>
      </c>
      <c r="I1178" t="s">
        <v>8909</v>
      </c>
      <c r="J1178" t="s">
        <v>5822</v>
      </c>
      <c r="K1178" t="s">
        <v>7238</v>
      </c>
      <c r="L1178" t="s">
        <v>7482</v>
      </c>
    </row>
    <row r="1179" spans="1:12" x14ac:dyDescent="0.2">
      <c r="A1179" t="s">
        <v>1181</v>
      </c>
      <c r="B1179" t="s">
        <v>8910</v>
      </c>
      <c r="C1179" t="s">
        <v>2406</v>
      </c>
      <c r="D1179" t="s">
        <v>7482</v>
      </c>
      <c r="E1179" t="s">
        <v>7482</v>
      </c>
      <c r="F1179" t="str">
        <f>IF(ISNA(VLOOKUP(E:E,'[2]reactions AB5075 biocyc'!$B:$C,2,0)),"",VLOOKUP(E:E,'[2]reactions AB5075 biocyc'!$B:$C,2,0))</f>
        <v/>
      </c>
      <c r="G1179" t="s">
        <v>9965</v>
      </c>
      <c r="H1179" t="s">
        <v>7482</v>
      </c>
      <c r="I1179" t="s">
        <v>8910</v>
      </c>
      <c r="J1179" t="s">
        <v>5823</v>
      </c>
      <c r="K1179" t="s">
        <v>7239</v>
      </c>
      <c r="L1179" t="s">
        <v>7482</v>
      </c>
    </row>
    <row r="1180" spans="1:12" x14ac:dyDescent="0.2">
      <c r="A1180" t="s">
        <v>1182</v>
      </c>
      <c r="B1180" t="s">
        <v>8911</v>
      </c>
      <c r="C1180" t="s">
        <v>2408</v>
      </c>
      <c r="D1180" t="s">
        <v>4370</v>
      </c>
      <c r="E1180" t="s">
        <v>7482</v>
      </c>
      <c r="F1180" t="str">
        <f>IF(ISNA(VLOOKUP(E:E,'[2]reactions AB5075 biocyc'!$B:$C,2,0)),"",VLOOKUP(E:E,'[2]reactions AB5075 biocyc'!$B:$C,2,0))</f>
        <v/>
      </c>
      <c r="G1180" t="s">
        <v>8911</v>
      </c>
      <c r="H1180" t="s">
        <v>7482</v>
      </c>
      <c r="I1180" t="s">
        <v>8911</v>
      </c>
      <c r="J1180" t="s">
        <v>5824</v>
      </c>
      <c r="K1180" t="s">
        <v>7240</v>
      </c>
      <c r="L1180" t="s">
        <v>7482</v>
      </c>
    </row>
    <row r="1181" spans="1:12" x14ac:dyDescent="0.2">
      <c r="A1181" t="s">
        <v>1183</v>
      </c>
      <c r="B1181" t="s">
        <v>8912</v>
      </c>
      <c r="C1181" t="s">
        <v>2410</v>
      </c>
      <c r="D1181" t="s">
        <v>9966</v>
      </c>
      <c r="E1181" t="s">
        <v>7725</v>
      </c>
      <c r="F1181" t="str">
        <f>IF(ISNA(VLOOKUP(E:E,'[2]reactions AB5075 biocyc'!$B:$C,2,0)),"",VLOOKUP(E:E,'[2]reactions AB5075 biocyc'!$B:$C,2,0))</f>
        <v>EC-6.3.2.9</v>
      </c>
      <c r="G1181" t="s">
        <v>9967</v>
      </c>
      <c r="H1181" t="s">
        <v>7482</v>
      </c>
      <c r="I1181" t="s">
        <v>8912</v>
      </c>
      <c r="J1181" t="s">
        <v>5825</v>
      </c>
      <c r="K1181" t="s">
        <v>7241</v>
      </c>
      <c r="L1181" t="s">
        <v>10188</v>
      </c>
    </row>
    <row r="1182" spans="1:12" x14ac:dyDescent="0.2">
      <c r="A1182" t="s">
        <v>1184</v>
      </c>
      <c r="B1182" t="s">
        <v>8913</v>
      </c>
      <c r="C1182" t="s">
        <v>2412</v>
      </c>
      <c r="D1182" t="s">
        <v>7482</v>
      </c>
      <c r="E1182" t="s">
        <v>7482</v>
      </c>
      <c r="F1182" t="str">
        <f>IF(ISNA(VLOOKUP(E:E,'[2]reactions AB5075 biocyc'!$B:$C,2,0)),"",VLOOKUP(E:E,'[2]reactions AB5075 biocyc'!$B:$C,2,0))</f>
        <v/>
      </c>
      <c r="G1182" t="s">
        <v>7482</v>
      </c>
      <c r="H1182" t="s">
        <v>7482</v>
      </c>
      <c r="I1182" t="s">
        <v>8913</v>
      </c>
      <c r="J1182" t="s">
        <v>5826</v>
      </c>
      <c r="K1182" t="s">
        <v>7242</v>
      </c>
      <c r="L1182" t="s">
        <v>7482</v>
      </c>
    </row>
    <row r="1183" spans="1:12" x14ac:dyDescent="0.2">
      <c r="A1183" t="s">
        <v>1185</v>
      </c>
      <c r="B1183" t="s">
        <v>8914</v>
      </c>
      <c r="C1183" t="s">
        <v>2413</v>
      </c>
      <c r="D1183" t="s">
        <v>7482</v>
      </c>
      <c r="E1183" t="s">
        <v>7482</v>
      </c>
      <c r="F1183" t="str">
        <f>IF(ISNA(VLOOKUP(E:E,'[2]reactions AB5075 biocyc'!$B:$C,2,0)),"",VLOOKUP(E:E,'[2]reactions AB5075 biocyc'!$B:$C,2,0))</f>
        <v/>
      </c>
      <c r="G1183" t="s">
        <v>7482</v>
      </c>
      <c r="H1183" t="s">
        <v>7482</v>
      </c>
      <c r="I1183" t="s">
        <v>8914</v>
      </c>
      <c r="J1183" t="s">
        <v>5827</v>
      </c>
      <c r="K1183" t="s">
        <v>7243</v>
      </c>
      <c r="L1183" t="s">
        <v>7482</v>
      </c>
    </row>
    <row r="1184" spans="1:12" x14ac:dyDescent="0.2">
      <c r="A1184" t="s">
        <v>1186</v>
      </c>
      <c r="B1184" t="s">
        <v>8915</v>
      </c>
      <c r="C1184" t="s">
        <v>2414</v>
      </c>
      <c r="D1184" t="s">
        <v>7482</v>
      </c>
      <c r="E1184" t="s">
        <v>7482</v>
      </c>
      <c r="F1184" t="str">
        <f>IF(ISNA(VLOOKUP(E:E,'[2]reactions AB5075 biocyc'!$B:$C,2,0)),"",VLOOKUP(E:E,'[2]reactions AB5075 biocyc'!$B:$C,2,0))</f>
        <v/>
      </c>
      <c r="G1184" t="s">
        <v>7482</v>
      </c>
      <c r="H1184" t="s">
        <v>7482</v>
      </c>
      <c r="I1184" t="s">
        <v>8915</v>
      </c>
      <c r="J1184" t="s">
        <v>5828</v>
      </c>
      <c r="K1184" t="s">
        <v>7244</v>
      </c>
      <c r="L1184" t="s">
        <v>7482</v>
      </c>
    </row>
    <row r="1185" spans="1:12" x14ac:dyDescent="0.2">
      <c r="A1185" t="s">
        <v>1187</v>
      </c>
      <c r="B1185" t="s">
        <v>8916</v>
      </c>
      <c r="C1185" t="s">
        <v>2415</v>
      </c>
      <c r="D1185" t="s">
        <v>4532</v>
      </c>
      <c r="E1185" t="s">
        <v>7482</v>
      </c>
      <c r="F1185" t="str">
        <f>IF(ISNA(VLOOKUP(E:E,'[2]reactions AB5075 biocyc'!$B:$C,2,0)),"",VLOOKUP(E:E,'[2]reactions AB5075 biocyc'!$B:$C,2,0))</f>
        <v/>
      </c>
      <c r="G1185" t="s">
        <v>9968</v>
      </c>
      <c r="H1185" t="s">
        <v>7482</v>
      </c>
      <c r="I1185" t="s">
        <v>8916</v>
      </c>
      <c r="J1185" t="s">
        <v>5829</v>
      </c>
      <c r="K1185" t="s">
        <v>7245</v>
      </c>
      <c r="L1185" t="s">
        <v>7482</v>
      </c>
    </row>
    <row r="1186" spans="1:12" x14ac:dyDescent="0.2">
      <c r="A1186" t="s">
        <v>1188</v>
      </c>
      <c r="B1186" t="s">
        <v>8917</v>
      </c>
      <c r="C1186" t="s">
        <v>2417</v>
      </c>
      <c r="D1186" t="s">
        <v>4533</v>
      </c>
      <c r="E1186" t="s">
        <v>7503</v>
      </c>
      <c r="F1186" t="str">
        <f>IF(ISNA(VLOOKUP(E:E,'[2]reactions AB5075 biocyc'!$B:$C,2,0)),"",VLOOKUP(E:E,'[2]reactions AB5075 biocyc'!$B:$C,2,0))</f>
        <v>EC-4.1.1.37</v>
      </c>
      <c r="G1186" t="s">
        <v>9969</v>
      </c>
      <c r="H1186" t="s">
        <v>9970</v>
      </c>
      <c r="I1186" t="s">
        <v>8917</v>
      </c>
      <c r="J1186" t="s">
        <v>5830</v>
      </c>
      <c r="K1186" t="s">
        <v>7246</v>
      </c>
    </row>
    <row r="1187" spans="1:12" x14ac:dyDescent="0.2">
      <c r="A1187" t="s">
        <v>1189</v>
      </c>
      <c r="B1187" t="s">
        <v>8918</v>
      </c>
      <c r="C1187" t="s">
        <v>2420</v>
      </c>
      <c r="D1187" t="s">
        <v>7482</v>
      </c>
      <c r="E1187" t="s">
        <v>7482</v>
      </c>
      <c r="F1187" t="str">
        <f>IF(ISNA(VLOOKUP(E:E,'[2]reactions AB5075 biocyc'!$B:$C,2,0)),"",VLOOKUP(E:E,'[2]reactions AB5075 biocyc'!$B:$C,2,0))</f>
        <v/>
      </c>
      <c r="G1187" t="s">
        <v>7482</v>
      </c>
      <c r="H1187" t="s">
        <v>7482</v>
      </c>
      <c r="I1187" t="s">
        <v>8918</v>
      </c>
      <c r="J1187" t="s">
        <v>5831</v>
      </c>
      <c r="K1187" t="s">
        <v>7247</v>
      </c>
      <c r="L1187" t="s">
        <v>7482</v>
      </c>
    </row>
    <row r="1188" spans="1:12" x14ac:dyDescent="0.2">
      <c r="A1188" t="s">
        <v>1190</v>
      </c>
      <c r="B1188" t="s">
        <v>8919</v>
      </c>
      <c r="C1188" t="s">
        <v>2421</v>
      </c>
      <c r="D1188" t="s">
        <v>4534</v>
      </c>
      <c r="E1188" t="s">
        <v>7482</v>
      </c>
      <c r="F1188" t="str">
        <f>IF(ISNA(VLOOKUP(E:E,'[2]reactions AB5075 biocyc'!$B:$C,2,0)),"",VLOOKUP(E:E,'[2]reactions AB5075 biocyc'!$B:$C,2,0))</f>
        <v/>
      </c>
      <c r="G1188" t="s">
        <v>9971</v>
      </c>
      <c r="H1188" t="s">
        <v>7482</v>
      </c>
      <c r="I1188" t="s">
        <v>8919</v>
      </c>
      <c r="J1188" t="s">
        <v>5832</v>
      </c>
      <c r="K1188" t="s">
        <v>7248</v>
      </c>
      <c r="L1188" t="s">
        <v>7482</v>
      </c>
    </row>
    <row r="1189" spans="1:12" x14ac:dyDescent="0.2">
      <c r="A1189" t="s">
        <v>1191</v>
      </c>
      <c r="B1189" t="s">
        <v>8920</v>
      </c>
      <c r="C1189" t="s">
        <v>2423</v>
      </c>
      <c r="D1189" t="s">
        <v>4535</v>
      </c>
      <c r="E1189" t="s">
        <v>7487</v>
      </c>
      <c r="F1189" t="str">
        <f>IF(ISNA(VLOOKUP(E:E,'[2]reactions AB5075 biocyc'!$B:$C,2,0)),"",VLOOKUP(E:E,'[2]reactions AB5075 biocyc'!$B:$C,2,0))</f>
        <v>EC-2.7.4.6</v>
      </c>
      <c r="G1189" t="s">
        <v>9972</v>
      </c>
      <c r="H1189" t="s">
        <v>9973</v>
      </c>
      <c r="I1189" t="s">
        <v>8920</v>
      </c>
      <c r="J1189" t="s">
        <v>5833</v>
      </c>
      <c r="K1189" t="s">
        <v>7249</v>
      </c>
      <c r="L1189" t="s">
        <v>10241</v>
      </c>
    </row>
    <row r="1190" spans="1:12" x14ac:dyDescent="0.2">
      <c r="A1190" t="s">
        <v>1192</v>
      </c>
      <c r="B1190" t="s">
        <v>8921</v>
      </c>
      <c r="C1190" t="s">
        <v>2426</v>
      </c>
      <c r="D1190" t="s">
        <v>7482</v>
      </c>
      <c r="E1190" t="s">
        <v>7482</v>
      </c>
      <c r="F1190" t="str">
        <f>IF(ISNA(VLOOKUP(E:E,'[2]reactions AB5075 biocyc'!$B:$C,2,0)),"",VLOOKUP(E:E,'[2]reactions AB5075 biocyc'!$B:$C,2,0))</f>
        <v/>
      </c>
      <c r="G1190" t="s">
        <v>8921</v>
      </c>
      <c r="H1190" t="s">
        <v>7482</v>
      </c>
      <c r="I1190" t="s">
        <v>8921</v>
      </c>
      <c r="J1190" t="s">
        <v>5834</v>
      </c>
      <c r="K1190" t="s">
        <v>7250</v>
      </c>
      <c r="L1190" t="s">
        <v>7482</v>
      </c>
    </row>
    <row r="1191" spans="1:12" x14ac:dyDescent="0.2">
      <c r="A1191" t="s">
        <v>1193</v>
      </c>
      <c r="B1191" t="s">
        <v>8922</v>
      </c>
      <c r="C1191" t="s">
        <v>2428</v>
      </c>
      <c r="D1191" t="s">
        <v>7482</v>
      </c>
      <c r="E1191" t="s">
        <v>7482</v>
      </c>
      <c r="F1191" t="str">
        <f>IF(ISNA(VLOOKUP(E:E,'[2]reactions AB5075 biocyc'!$B:$C,2,0)),"",VLOOKUP(E:E,'[2]reactions AB5075 biocyc'!$B:$C,2,0))</f>
        <v/>
      </c>
      <c r="G1191" t="s">
        <v>7482</v>
      </c>
      <c r="H1191" t="s">
        <v>7482</v>
      </c>
      <c r="I1191" t="s">
        <v>8922</v>
      </c>
      <c r="J1191" t="s">
        <v>5835</v>
      </c>
      <c r="K1191" t="s">
        <v>7251</v>
      </c>
      <c r="L1191" t="s">
        <v>7482</v>
      </c>
    </row>
    <row r="1192" spans="1:12" x14ac:dyDescent="0.2">
      <c r="A1192" t="s">
        <v>1194</v>
      </c>
      <c r="B1192" t="s">
        <v>8923</v>
      </c>
      <c r="C1192" t="s">
        <v>2429</v>
      </c>
      <c r="D1192" t="s">
        <v>4536</v>
      </c>
      <c r="E1192" t="s">
        <v>7726</v>
      </c>
      <c r="F1192" t="str">
        <f>IF(ISNA(VLOOKUP(E:E,'[2]reactions AB5075 biocyc'!$B:$C,2,0)),"",VLOOKUP(E:E,'[2]reactions AB5075 biocyc'!$B:$C,2,0))</f>
        <v>EC-5.4.4.2</v>
      </c>
      <c r="G1192" t="s">
        <v>9974</v>
      </c>
      <c r="H1192" t="s">
        <v>9975</v>
      </c>
      <c r="I1192" t="s">
        <v>8923</v>
      </c>
      <c r="J1192" t="s">
        <v>5836</v>
      </c>
      <c r="K1192" t="s">
        <v>7252</v>
      </c>
      <c r="L1192" t="s">
        <v>10240</v>
      </c>
    </row>
    <row r="1193" spans="1:12" x14ac:dyDescent="0.2">
      <c r="A1193" t="s">
        <v>1195</v>
      </c>
      <c r="B1193" t="s">
        <v>8924</v>
      </c>
      <c r="C1193" t="s">
        <v>2432</v>
      </c>
      <c r="D1193" t="s">
        <v>7482</v>
      </c>
      <c r="E1193" t="s">
        <v>7482</v>
      </c>
      <c r="F1193" t="str">
        <f>IF(ISNA(VLOOKUP(E:E,'[2]reactions AB5075 biocyc'!$B:$C,2,0)),"",VLOOKUP(E:E,'[2]reactions AB5075 biocyc'!$B:$C,2,0))</f>
        <v/>
      </c>
      <c r="G1193" t="s">
        <v>7482</v>
      </c>
      <c r="H1193" t="s">
        <v>7482</v>
      </c>
      <c r="I1193" t="s">
        <v>8924</v>
      </c>
      <c r="J1193" t="s">
        <v>5837</v>
      </c>
      <c r="K1193" t="s">
        <v>7253</v>
      </c>
      <c r="L1193" t="s">
        <v>7482</v>
      </c>
    </row>
    <row r="1194" spans="1:12" x14ac:dyDescent="0.2">
      <c r="A1194" t="s">
        <v>1196</v>
      </c>
      <c r="B1194" t="s">
        <v>8925</v>
      </c>
      <c r="C1194" t="s">
        <v>2433</v>
      </c>
      <c r="D1194" t="s">
        <v>7482</v>
      </c>
      <c r="E1194" t="s">
        <v>7482</v>
      </c>
      <c r="F1194" t="str">
        <f>IF(ISNA(VLOOKUP(E:E,'[2]reactions AB5075 biocyc'!$B:$C,2,0)),"",VLOOKUP(E:E,'[2]reactions AB5075 biocyc'!$B:$C,2,0))</f>
        <v/>
      </c>
      <c r="G1194" t="s">
        <v>7482</v>
      </c>
      <c r="H1194" t="s">
        <v>7482</v>
      </c>
      <c r="I1194" t="s">
        <v>8925</v>
      </c>
      <c r="J1194" t="s">
        <v>5838</v>
      </c>
      <c r="K1194" t="s">
        <v>7254</v>
      </c>
      <c r="L1194" t="s">
        <v>7482</v>
      </c>
    </row>
    <row r="1195" spans="1:12" x14ac:dyDescent="0.2">
      <c r="A1195" t="s">
        <v>1197</v>
      </c>
      <c r="B1195" t="s">
        <v>8926</v>
      </c>
      <c r="C1195" t="s">
        <v>2434</v>
      </c>
      <c r="D1195" t="s">
        <v>4537</v>
      </c>
      <c r="E1195" t="s">
        <v>7482</v>
      </c>
      <c r="F1195" t="str">
        <f>IF(ISNA(VLOOKUP(E:E,'[2]reactions AB5075 biocyc'!$B:$C,2,0)),"",VLOOKUP(E:E,'[2]reactions AB5075 biocyc'!$B:$C,2,0))</f>
        <v/>
      </c>
      <c r="G1195" t="s">
        <v>7482</v>
      </c>
      <c r="H1195" t="s">
        <v>7482</v>
      </c>
      <c r="I1195" t="s">
        <v>8926</v>
      </c>
      <c r="J1195" t="s">
        <v>5839</v>
      </c>
      <c r="K1195" t="s">
        <v>7255</v>
      </c>
      <c r="L1195" t="s">
        <v>7482</v>
      </c>
    </row>
    <row r="1196" spans="1:12" x14ac:dyDescent="0.2">
      <c r="A1196" t="s">
        <v>1198</v>
      </c>
      <c r="B1196" t="s">
        <v>8927</v>
      </c>
      <c r="C1196" t="s">
        <v>2435</v>
      </c>
      <c r="D1196" t="s">
        <v>7482</v>
      </c>
      <c r="E1196" t="s">
        <v>7482</v>
      </c>
      <c r="F1196" t="str">
        <f>IF(ISNA(VLOOKUP(E:E,'[2]reactions AB5075 biocyc'!$B:$C,2,0)),"",VLOOKUP(E:E,'[2]reactions AB5075 biocyc'!$B:$C,2,0))</f>
        <v/>
      </c>
      <c r="G1196" t="s">
        <v>7482</v>
      </c>
      <c r="H1196" t="s">
        <v>7482</v>
      </c>
      <c r="I1196" t="s">
        <v>8927</v>
      </c>
      <c r="J1196" t="s">
        <v>5840</v>
      </c>
      <c r="K1196" t="s">
        <v>7256</v>
      </c>
      <c r="L1196" t="s">
        <v>7482</v>
      </c>
    </row>
    <row r="1197" spans="1:12" x14ac:dyDescent="0.2">
      <c r="A1197" t="s">
        <v>1199</v>
      </c>
      <c r="B1197" t="s">
        <v>8928</v>
      </c>
      <c r="C1197" t="s">
        <v>2436</v>
      </c>
      <c r="D1197" t="s">
        <v>7482</v>
      </c>
      <c r="E1197" t="s">
        <v>7482</v>
      </c>
      <c r="F1197" t="str">
        <f>IF(ISNA(VLOOKUP(E:E,'[2]reactions AB5075 biocyc'!$B:$C,2,0)),"",VLOOKUP(E:E,'[2]reactions AB5075 biocyc'!$B:$C,2,0))</f>
        <v/>
      </c>
      <c r="G1197" t="s">
        <v>7482</v>
      </c>
      <c r="H1197" t="s">
        <v>7482</v>
      </c>
      <c r="I1197" t="s">
        <v>8928</v>
      </c>
      <c r="J1197" t="s">
        <v>5841</v>
      </c>
      <c r="K1197" t="s">
        <v>7257</v>
      </c>
      <c r="L1197" t="s">
        <v>7482</v>
      </c>
    </row>
    <row r="1198" spans="1:12" x14ac:dyDescent="0.2">
      <c r="A1198" t="s">
        <v>1200</v>
      </c>
      <c r="B1198" t="s">
        <v>8929</v>
      </c>
      <c r="C1198" t="s">
        <v>2437</v>
      </c>
      <c r="D1198" t="s">
        <v>4538</v>
      </c>
      <c r="E1198" t="s">
        <v>7482</v>
      </c>
      <c r="F1198" t="str">
        <f>IF(ISNA(VLOOKUP(E:E,'[2]reactions AB5075 biocyc'!$B:$C,2,0)),"",VLOOKUP(E:E,'[2]reactions AB5075 biocyc'!$B:$C,2,0))</f>
        <v/>
      </c>
      <c r="G1198" t="s">
        <v>9976</v>
      </c>
      <c r="H1198" t="s">
        <v>9977</v>
      </c>
      <c r="I1198" t="s">
        <v>8929</v>
      </c>
      <c r="J1198" t="s">
        <v>5842</v>
      </c>
      <c r="K1198" t="s">
        <v>7258</v>
      </c>
      <c r="L1198" t="s">
        <v>7482</v>
      </c>
    </row>
    <row r="1199" spans="1:12" x14ac:dyDescent="0.2">
      <c r="A1199" t="s">
        <v>1201</v>
      </c>
      <c r="B1199" t="s">
        <v>8930</v>
      </c>
      <c r="C1199" t="s">
        <v>2440</v>
      </c>
      <c r="D1199" t="s">
        <v>7482</v>
      </c>
      <c r="E1199" t="s">
        <v>7482</v>
      </c>
      <c r="F1199" t="str">
        <f>IF(ISNA(VLOOKUP(E:E,'[2]reactions AB5075 biocyc'!$B:$C,2,0)),"",VLOOKUP(E:E,'[2]reactions AB5075 biocyc'!$B:$C,2,0))</f>
        <v/>
      </c>
      <c r="G1199" t="s">
        <v>7482</v>
      </c>
      <c r="H1199" t="s">
        <v>7482</v>
      </c>
      <c r="I1199" t="s">
        <v>8930</v>
      </c>
      <c r="J1199" t="s">
        <v>5843</v>
      </c>
      <c r="K1199" t="s">
        <v>7259</v>
      </c>
      <c r="L1199" t="s">
        <v>7482</v>
      </c>
    </row>
    <row r="1200" spans="1:12" x14ac:dyDescent="0.2">
      <c r="A1200" t="s">
        <v>1202</v>
      </c>
      <c r="B1200" t="s">
        <v>8931</v>
      </c>
      <c r="C1200" t="s">
        <v>2441</v>
      </c>
      <c r="D1200" t="s">
        <v>7482</v>
      </c>
      <c r="E1200" t="s">
        <v>7482</v>
      </c>
      <c r="F1200" t="str">
        <f>IF(ISNA(VLOOKUP(E:E,'[2]reactions AB5075 biocyc'!$B:$C,2,0)),"",VLOOKUP(E:E,'[2]reactions AB5075 biocyc'!$B:$C,2,0))</f>
        <v/>
      </c>
      <c r="G1200" t="s">
        <v>7482</v>
      </c>
      <c r="H1200" t="s">
        <v>7482</v>
      </c>
      <c r="I1200" t="s">
        <v>8931</v>
      </c>
      <c r="J1200" t="s">
        <v>5844</v>
      </c>
      <c r="K1200" t="s">
        <v>7260</v>
      </c>
      <c r="L1200" t="s">
        <v>7482</v>
      </c>
    </row>
    <row r="1201" spans="1:12" x14ac:dyDescent="0.2">
      <c r="A1201" t="s">
        <v>1203</v>
      </c>
      <c r="B1201" t="s">
        <v>7973</v>
      </c>
      <c r="C1201" t="s">
        <v>2442</v>
      </c>
      <c r="D1201" t="s">
        <v>7482</v>
      </c>
      <c r="E1201" t="s">
        <v>7482</v>
      </c>
      <c r="F1201" t="str">
        <f>IF(ISNA(VLOOKUP(E:E,'[2]reactions AB5075 biocyc'!$B:$C,2,0)),"",VLOOKUP(E:E,'[2]reactions AB5075 biocyc'!$B:$C,2,0))</f>
        <v/>
      </c>
      <c r="G1201" t="s">
        <v>9978</v>
      </c>
      <c r="H1201" t="s">
        <v>7482</v>
      </c>
      <c r="I1201" t="s">
        <v>7973</v>
      </c>
      <c r="J1201" t="s">
        <v>5845</v>
      </c>
      <c r="K1201" t="s">
        <v>7261</v>
      </c>
      <c r="L1201" t="s">
        <v>7482</v>
      </c>
    </row>
    <row r="1202" spans="1:12" x14ac:dyDescent="0.2">
      <c r="A1202" t="s">
        <v>1204</v>
      </c>
      <c r="B1202" t="s">
        <v>8932</v>
      </c>
      <c r="C1202" t="s">
        <v>2444</v>
      </c>
      <c r="D1202" t="s">
        <v>7482</v>
      </c>
      <c r="E1202" t="s">
        <v>7482</v>
      </c>
      <c r="F1202" t="str">
        <f>IF(ISNA(VLOOKUP(E:E,'[2]reactions AB5075 biocyc'!$B:$C,2,0)),"",VLOOKUP(E:E,'[2]reactions AB5075 biocyc'!$B:$C,2,0))</f>
        <v/>
      </c>
      <c r="G1202" t="s">
        <v>7482</v>
      </c>
      <c r="H1202" t="s">
        <v>7482</v>
      </c>
      <c r="I1202" t="s">
        <v>8932</v>
      </c>
      <c r="J1202" t="s">
        <v>5846</v>
      </c>
      <c r="K1202" t="s">
        <v>7262</v>
      </c>
      <c r="L1202" t="s">
        <v>7482</v>
      </c>
    </row>
    <row r="1203" spans="1:12" x14ac:dyDescent="0.2">
      <c r="A1203" t="s">
        <v>1205</v>
      </c>
      <c r="B1203" t="s">
        <v>7863</v>
      </c>
      <c r="C1203" t="s">
        <v>2445</v>
      </c>
      <c r="D1203" t="s">
        <v>7482</v>
      </c>
      <c r="E1203" t="s">
        <v>7482</v>
      </c>
      <c r="F1203" t="str">
        <f>IF(ISNA(VLOOKUP(E:E,'[2]reactions AB5075 biocyc'!$B:$C,2,0)),"",VLOOKUP(E:E,'[2]reactions AB5075 biocyc'!$B:$C,2,0))</f>
        <v/>
      </c>
      <c r="G1203" t="s">
        <v>7482</v>
      </c>
      <c r="H1203" t="s">
        <v>7482</v>
      </c>
      <c r="I1203" t="s">
        <v>7863</v>
      </c>
      <c r="J1203" t="s">
        <v>5847</v>
      </c>
      <c r="K1203" t="s">
        <v>7263</v>
      </c>
      <c r="L1203" t="s">
        <v>7482</v>
      </c>
    </row>
    <row r="1204" spans="1:12" x14ac:dyDescent="0.2">
      <c r="A1204" t="s">
        <v>1206</v>
      </c>
      <c r="B1204" t="s">
        <v>8933</v>
      </c>
      <c r="C1204" t="s">
        <v>2446</v>
      </c>
      <c r="D1204" t="s">
        <v>4539</v>
      </c>
      <c r="E1204" t="s">
        <v>7727</v>
      </c>
      <c r="F1204" t="str">
        <f>IF(ISNA(VLOOKUP(E:E,'[2]reactions AB5075 biocyc'!$B:$C,2,0)),"",VLOOKUP(E:E,'[2]reactions AB5075 biocyc'!$B:$C,2,0))</f>
        <v>EC-5.1.1.3</v>
      </c>
      <c r="G1204" t="s">
        <v>9979</v>
      </c>
      <c r="H1204" t="s">
        <v>7482</v>
      </c>
      <c r="I1204" t="s">
        <v>8933</v>
      </c>
      <c r="J1204" t="s">
        <v>5848</v>
      </c>
      <c r="K1204" t="s">
        <v>7264</v>
      </c>
      <c r="L1204" t="s">
        <v>10188</v>
      </c>
    </row>
    <row r="1205" spans="1:12" x14ac:dyDescent="0.2">
      <c r="A1205" t="s">
        <v>1207</v>
      </c>
      <c r="B1205" t="s">
        <v>8934</v>
      </c>
      <c r="C1205" t="s">
        <v>2448</v>
      </c>
      <c r="D1205" t="s">
        <v>4540</v>
      </c>
      <c r="E1205">
        <v>0</v>
      </c>
      <c r="F1205" t="str">
        <f>IF(ISNA(VLOOKUP(E:E,'[2]reactions AB5075 biocyc'!$B:$C,2,0)),"",VLOOKUP(E:E,'[2]reactions AB5075 biocyc'!$B:$C,2,0))</f>
        <v/>
      </c>
      <c r="G1205" t="s">
        <v>9980</v>
      </c>
      <c r="H1205" t="s">
        <v>7482</v>
      </c>
      <c r="I1205" t="s">
        <v>8934</v>
      </c>
      <c r="J1205" t="s">
        <v>5849</v>
      </c>
      <c r="K1205" t="s">
        <v>7265</v>
      </c>
      <c r="L1205" t="s">
        <v>7482</v>
      </c>
    </row>
    <row r="1206" spans="1:12" x14ac:dyDescent="0.2">
      <c r="A1206" t="s">
        <v>1208</v>
      </c>
      <c r="B1206" t="s">
        <v>8935</v>
      </c>
      <c r="C1206" t="s">
        <v>2450</v>
      </c>
      <c r="D1206" t="s">
        <v>7482</v>
      </c>
      <c r="E1206" t="s">
        <v>7482</v>
      </c>
      <c r="F1206" t="str">
        <f>IF(ISNA(VLOOKUP(E:E,'[2]reactions AB5075 biocyc'!$B:$C,2,0)),"",VLOOKUP(E:E,'[2]reactions AB5075 biocyc'!$B:$C,2,0))</f>
        <v/>
      </c>
      <c r="G1206" t="s">
        <v>9981</v>
      </c>
      <c r="H1206" t="s">
        <v>7482</v>
      </c>
      <c r="I1206" t="s">
        <v>8935</v>
      </c>
      <c r="J1206" t="s">
        <v>5850</v>
      </c>
      <c r="K1206" t="s">
        <v>7266</v>
      </c>
      <c r="L1206" t="s">
        <v>7482</v>
      </c>
    </row>
    <row r="1207" spans="1:12" x14ac:dyDescent="0.2">
      <c r="A1207" t="s">
        <v>1209</v>
      </c>
      <c r="B1207" t="s">
        <v>8936</v>
      </c>
      <c r="C1207" t="s">
        <v>2452</v>
      </c>
      <c r="D1207" t="s">
        <v>4541</v>
      </c>
      <c r="E1207" t="s">
        <v>7482</v>
      </c>
      <c r="F1207" t="str">
        <f>IF(ISNA(VLOOKUP(E:E,'[2]reactions AB5075 biocyc'!$B:$C,2,0)),"",VLOOKUP(E:E,'[2]reactions AB5075 biocyc'!$B:$C,2,0))</f>
        <v/>
      </c>
      <c r="G1207" t="s">
        <v>7482</v>
      </c>
      <c r="H1207" t="s">
        <v>7482</v>
      </c>
      <c r="I1207" t="s">
        <v>8936</v>
      </c>
      <c r="J1207" t="s">
        <v>5851</v>
      </c>
      <c r="K1207" t="s">
        <v>7267</v>
      </c>
      <c r="L1207" t="s">
        <v>7482</v>
      </c>
    </row>
    <row r="1208" spans="1:12" x14ac:dyDescent="0.2">
      <c r="A1208" t="s">
        <v>1210</v>
      </c>
      <c r="B1208" t="s">
        <v>8937</v>
      </c>
      <c r="C1208" t="s">
        <v>2453</v>
      </c>
      <c r="D1208" t="s">
        <v>4542</v>
      </c>
      <c r="E1208" t="s">
        <v>7482</v>
      </c>
      <c r="F1208" t="str">
        <f>IF(ISNA(VLOOKUP(E:E,'[2]reactions AB5075 biocyc'!$B:$C,2,0)),"",VLOOKUP(E:E,'[2]reactions AB5075 biocyc'!$B:$C,2,0))</f>
        <v/>
      </c>
      <c r="G1208" t="s">
        <v>9982</v>
      </c>
      <c r="H1208" t="s">
        <v>7482</v>
      </c>
      <c r="I1208" t="s">
        <v>8937</v>
      </c>
      <c r="J1208" t="s">
        <v>5852</v>
      </c>
      <c r="K1208" t="s">
        <v>7268</v>
      </c>
      <c r="L1208" t="s">
        <v>7482</v>
      </c>
    </row>
    <row r="1209" spans="1:12" x14ac:dyDescent="0.2">
      <c r="A1209" t="s">
        <v>1211</v>
      </c>
      <c r="B1209" t="s">
        <v>8938</v>
      </c>
      <c r="C1209" t="s">
        <v>2455</v>
      </c>
      <c r="D1209" t="s">
        <v>7482</v>
      </c>
      <c r="E1209" t="s">
        <v>7482</v>
      </c>
      <c r="F1209" t="str">
        <f>IF(ISNA(VLOOKUP(E:E,'[2]reactions AB5075 biocyc'!$B:$C,2,0)),"",VLOOKUP(E:E,'[2]reactions AB5075 biocyc'!$B:$C,2,0))</f>
        <v/>
      </c>
      <c r="G1209" t="s">
        <v>9983</v>
      </c>
      <c r="H1209" t="s">
        <v>9984</v>
      </c>
      <c r="I1209" t="s">
        <v>8938</v>
      </c>
      <c r="J1209" t="s">
        <v>5853</v>
      </c>
      <c r="K1209" t="s">
        <v>7269</v>
      </c>
      <c r="L1209" t="s">
        <v>7482</v>
      </c>
    </row>
    <row r="1210" spans="1:12" x14ac:dyDescent="0.2">
      <c r="A1210" t="s">
        <v>1212</v>
      </c>
      <c r="B1210" t="s">
        <v>8939</v>
      </c>
      <c r="C1210" t="s">
        <v>2458</v>
      </c>
      <c r="D1210" t="s">
        <v>7482</v>
      </c>
      <c r="E1210" t="s">
        <v>7482</v>
      </c>
      <c r="F1210" t="str">
        <f>IF(ISNA(VLOOKUP(E:E,'[2]reactions AB5075 biocyc'!$B:$C,2,0)),"",VLOOKUP(E:E,'[2]reactions AB5075 biocyc'!$B:$C,2,0))</f>
        <v/>
      </c>
      <c r="G1210" t="s">
        <v>7482</v>
      </c>
      <c r="H1210" t="s">
        <v>7482</v>
      </c>
      <c r="I1210" t="s">
        <v>8939</v>
      </c>
      <c r="J1210" t="s">
        <v>5854</v>
      </c>
      <c r="K1210" t="s">
        <v>7270</v>
      </c>
      <c r="L1210" t="s">
        <v>7482</v>
      </c>
    </row>
    <row r="1211" spans="1:12" x14ac:dyDescent="0.2">
      <c r="A1211" t="s">
        <v>1213</v>
      </c>
      <c r="B1211" t="s">
        <v>8025</v>
      </c>
      <c r="C1211" t="s">
        <v>2459</v>
      </c>
      <c r="D1211" t="s">
        <v>7482</v>
      </c>
      <c r="E1211" t="s">
        <v>7482</v>
      </c>
      <c r="F1211" t="str">
        <f>IF(ISNA(VLOOKUP(E:E,'[2]reactions AB5075 biocyc'!$B:$C,2,0)),"",VLOOKUP(E:E,'[2]reactions AB5075 biocyc'!$B:$C,2,0))</f>
        <v/>
      </c>
      <c r="G1211" t="s">
        <v>9985</v>
      </c>
      <c r="H1211" t="s">
        <v>7482</v>
      </c>
      <c r="I1211" t="s">
        <v>8025</v>
      </c>
      <c r="J1211" t="s">
        <v>5855</v>
      </c>
      <c r="K1211" t="s">
        <v>7271</v>
      </c>
      <c r="L1211" t="s">
        <v>7482</v>
      </c>
    </row>
    <row r="1212" spans="1:12" x14ac:dyDescent="0.2">
      <c r="A1212" t="s">
        <v>1214</v>
      </c>
      <c r="B1212" t="s">
        <v>8940</v>
      </c>
      <c r="C1212" t="s">
        <v>2461</v>
      </c>
      <c r="D1212" t="s">
        <v>4543</v>
      </c>
      <c r="E1212" t="s">
        <v>7482</v>
      </c>
      <c r="F1212" t="str">
        <f>IF(ISNA(VLOOKUP(E:E,'[2]reactions AB5075 biocyc'!$B:$C,2,0)),"",VLOOKUP(E:E,'[2]reactions AB5075 biocyc'!$B:$C,2,0))</f>
        <v/>
      </c>
      <c r="G1212" t="s">
        <v>9986</v>
      </c>
      <c r="H1212" t="s">
        <v>7482</v>
      </c>
      <c r="I1212" t="s">
        <v>8940</v>
      </c>
      <c r="J1212" t="s">
        <v>5856</v>
      </c>
      <c r="K1212" t="s">
        <v>7272</v>
      </c>
      <c r="L1212" t="s">
        <v>7482</v>
      </c>
    </row>
    <row r="1213" spans="1:12" x14ac:dyDescent="0.2">
      <c r="A1213" t="s">
        <v>1215</v>
      </c>
      <c r="B1213" t="s">
        <v>8941</v>
      </c>
      <c r="C1213" t="s">
        <v>2463</v>
      </c>
      <c r="D1213" t="s">
        <v>7482</v>
      </c>
      <c r="E1213" t="s">
        <v>7482</v>
      </c>
      <c r="F1213" t="str">
        <f>IF(ISNA(VLOOKUP(E:E,'[2]reactions AB5075 biocyc'!$B:$C,2,0)),"",VLOOKUP(E:E,'[2]reactions AB5075 biocyc'!$B:$C,2,0))</f>
        <v/>
      </c>
      <c r="G1213" t="s">
        <v>7482</v>
      </c>
      <c r="H1213" t="s">
        <v>7482</v>
      </c>
      <c r="I1213" t="s">
        <v>8941</v>
      </c>
      <c r="J1213" t="s">
        <v>5857</v>
      </c>
      <c r="K1213" t="s">
        <v>7273</v>
      </c>
      <c r="L1213" t="s">
        <v>7482</v>
      </c>
    </row>
    <row r="1214" spans="1:12" x14ac:dyDescent="0.2">
      <c r="A1214" t="s">
        <v>1216</v>
      </c>
      <c r="B1214" t="s">
        <v>8942</v>
      </c>
      <c r="C1214" t="s">
        <v>2464</v>
      </c>
      <c r="D1214" t="s">
        <v>4544</v>
      </c>
      <c r="E1214" t="s">
        <v>7728</v>
      </c>
      <c r="F1214" t="str">
        <f>IF(ISNA(VLOOKUP(E:E,'[2]reactions AB5075 biocyc'!$B:$C,2,0)),"",VLOOKUP(E:E,'[2]reactions AB5075 biocyc'!$B:$C,2,0))</f>
        <v>EC-2.3.3.16 // EC-2.3.3.1</v>
      </c>
      <c r="G1214" t="s">
        <v>9987</v>
      </c>
      <c r="H1214" t="s">
        <v>9988</v>
      </c>
      <c r="I1214" t="s">
        <v>8942</v>
      </c>
      <c r="J1214" t="s">
        <v>5858</v>
      </c>
      <c r="K1214" t="s">
        <v>7274</v>
      </c>
      <c r="L1214" t="s">
        <v>10280</v>
      </c>
    </row>
    <row r="1215" spans="1:12" x14ac:dyDescent="0.2">
      <c r="A1215" t="s">
        <v>1217</v>
      </c>
      <c r="B1215" t="s">
        <v>8943</v>
      </c>
      <c r="C1215" t="s">
        <v>2467</v>
      </c>
      <c r="D1215" t="s">
        <v>4545</v>
      </c>
      <c r="E1215" t="s">
        <v>7482</v>
      </c>
      <c r="F1215" t="str">
        <f>IF(ISNA(VLOOKUP(E:E,'[2]reactions AB5075 biocyc'!$B:$C,2,0)),"",VLOOKUP(E:E,'[2]reactions AB5075 biocyc'!$B:$C,2,0))</f>
        <v/>
      </c>
      <c r="G1215" t="s">
        <v>9989</v>
      </c>
      <c r="H1215" t="s">
        <v>7482</v>
      </c>
      <c r="I1215" t="s">
        <v>8943</v>
      </c>
      <c r="J1215" t="s">
        <v>5859</v>
      </c>
      <c r="K1215" t="s">
        <v>7275</v>
      </c>
      <c r="L1215" t="s">
        <v>7482</v>
      </c>
    </row>
    <row r="1216" spans="1:12" x14ac:dyDescent="0.2">
      <c r="A1216" t="s">
        <v>1218</v>
      </c>
      <c r="B1216" t="s">
        <v>8944</v>
      </c>
      <c r="C1216" t="s">
        <v>2469</v>
      </c>
      <c r="D1216" t="s">
        <v>7482</v>
      </c>
      <c r="E1216" t="s">
        <v>7482</v>
      </c>
      <c r="F1216" t="str">
        <f>IF(ISNA(VLOOKUP(E:E,'[2]reactions AB5075 biocyc'!$B:$C,2,0)),"",VLOOKUP(E:E,'[2]reactions AB5075 biocyc'!$B:$C,2,0))</f>
        <v/>
      </c>
      <c r="G1216" t="s">
        <v>9990</v>
      </c>
      <c r="H1216" t="s">
        <v>9991</v>
      </c>
      <c r="I1216" t="s">
        <v>8944</v>
      </c>
      <c r="J1216" t="s">
        <v>5860</v>
      </c>
      <c r="K1216" t="s">
        <v>7276</v>
      </c>
      <c r="L1216" t="s">
        <v>7482</v>
      </c>
    </row>
    <row r="1217" spans="1:12" x14ac:dyDescent="0.2">
      <c r="A1217" t="s">
        <v>1219</v>
      </c>
      <c r="B1217" t="s">
        <v>8945</v>
      </c>
      <c r="C1217" t="s">
        <v>2472</v>
      </c>
      <c r="D1217" t="s">
        <v>7482</v>
      </c>
      <c r="E1217" t="s">
        <v>7482</v>
      </c>
      <c r="F1217" t="str">
        <f>IF(ISNA(VLOOKUP(E:E,'[2]reactions AB5075 biocyc'!$B:$C,2,0)),"",VLOOKUP(E:E,'[2]reactions AB5075 biocyc'!$B:$C,2,0))</f>
        <v/>
      </c>
      <c r="G1217" t="s">
        <v>7482</v>
      </c>
      <c r="H1217" t="s">
        <v>7482</v>
      </c>
      <c r="I1217" t="s">
        <v>8945</v>
      </c>
      <c r="J1217" t="s">
        <v>5861</v>
      </c>
      <c r="K1217" t="s">
        <v>7277</v>
      </c>
      <c r="L1217" t="s">
        <v>7482</v>
      </c>
    </row>
    <row r="1218" spans="1:12" x14ac:dyDescent="0.2">
      <c r="A1218" t="s">
        <v>1220</v>
      </c>
      <c r="B1218" t="s">
        <v>8946</v>
      </c>
      <c r="C1218" t="s">
        <v>2473</v>
      </c>
      <c r="D1218" t="s">
        <v>7482</v>
      </c>
      <c r="E1218" t="s">
        <v>7482</v>
      </c>
      <c r="F1218" t="str">
        <f>IF(ISNA(VLOOKUP(E:E,'[2]reactions AB5075 biocyc'!$B:$C,2,0)),"",VLOOKUP(E:E,'[2]reactions AB5075 biocyc'!$B:$C,2,0))</f>
        <v/>
      </c>
      <c r="G1218" t="s">
        <v>7482</v>
      </c>
      <c r="H1218" t="s">
        <v>7482</v>
      </c>
      <c r="I1218" t="s">
        <v>8946</v>
      </c>
      <c r="J1218" t="s">
        <v>5862</v>
      </c>
      <c r="K1218" t="s">
        <v>7278</v>
      </c>
      <c r="L1218" t="s">
        <v>7482</v>
      </c>
    </row>
    <row r="1219" spans="1:12" x14ac:dyDescent="0.2">
      <c r="A1219" t="s">
        <v>1221</v>
      </c>
      <c r="B1219" t="s">
        <v>8947</v>
      </c>
      <c r="C1219" t="s">
        <v>2474</v>
      </c>
      <c r="D1219" t="s">
        <v>7482</v>
      </c>
      <c r="E1219" t="s">
        <v>7482</v>
      </c>
      <c r="F1219" t="str">
        <f>IF(ISNA(VLOOKUP(E:E,'[2]reactions AB5075 biocyc'!$B:$C,2,0)),"",VLOOKUP(E:E,'[2]reactions AB5075 biocyc'!$B:$C,2,0))</f>
        <v/>
      </c>
      <c r="G1219" t="s">
        <v>7482</v>
      </c>
      <c r="H1219" t="s">
        <v>7482</v>
      </c>
      <c r="I1219" t="s">
        <v>8947</v>
      </c>
      <c r="J1219" t="s">
        <v>5863</v>
      </c>
      <c r="K1219" t="s">
        <v>7279</v>
      </c>
      <c r="L1219" t="s">
        <v>7482</v>
      </c>
    </row>
    <row r="1220" spans="1:12" x14ac:dyDescent="0.2">
      <c r="A1220" t="s">
        <v>1222</v>
      </c>
      <c r="B1220" t="s">
        <v>8948</v>
      </c>
      <c r="C1220" t="s">
        <v>2475</v>
      </c>
      <c r="D1220" t="s">
        <v>4546</v>
      </c>
      <c r="E1220" t="s">
        <v>7729</v>
      </c>
      <c r="F1220" t="str">
        <f>IF(ISNA(VLOOKUP(E:E,'[2]reactions AB5075 biocyc'!$B:$C,2,0)),"",VLOOKUP(E:E,'[2]reactions AB5075 biocyc'!$B:$C,2,0))</f>
        <v>EC-2.3.1.129</v>
      </c>
      <c r="G1220" t="s">
        <v>9992</v>
      </c>
      <c r="H1220" t="s">
        <v>7482</v>
      </c>
      <c r="I1220" t="s">
        <v>8948</v>
      </c>
      <c r="J1220" t="s">
        <v>5864</v>
      </c>
      <c r="K1220" t="s">
        <v>7280</v>
      </c>
      <c r="L1220" t="s">
        <v>10153</v>
      </c>
    </row>
    <row r="1221" spans="1:12" x14ac:dyDescent="0.2">
      <c r="A1221" t="s">
        <v>1223</v>
      </c>
      <c r="B1221" t="s">
        <v>8949</v>
      </c>
      <c r="C1221" t="s">
        <v>2477</v>
      </c>
      <c r="D1221" t="s">
        <v>4547</v>
      </c>
      <c r="E1221" t="s">
        <v>7482</v>
      </c>
      <c r="F1221" t="str">
        <f>IF(ISNA(VLOOKUP(E:E,'[2]reactions AB5075 biocyc'!$B:$C,2,0)),"",VLOOKUP(E:E,'[2]reactions AB5075 biocyc'!$B:$C,2,0))</f>
        <v/>
      </c>
      <c r="G1221" t="s">
        <v>9993</v>
      </c>
      <c r="H1221" t="s">
        <v>7482</v>
      </c>
      <c r="I1221" t="s">
        <v>8949</v>
      </c>
      <c r="J1221" t="s">
        <v>5865</v>
      </c>
      <c r="K1221" t="s">
        <v>7281</v>
      </c>
      <c r="L1221" t="s">
        <v>7482</v>
      </c>
    </row>
    <row r="1222" spans="1:12" x14ac:dyDescent="0.2">
      <c r="A1222" t="s">
        <v>1224</v>
      </c>
      <c r="B1222" t="s">
        <v>8950</v>
      </c>
      <c r="C1222" t="s">
        <v>2479</v>
      </c>
      <c r="D1222" t="s">
        <v>7482</v>
      </c>
      <c r="E1222" t="s">
        <v>7482</v>
      </c>
      <c r="F1222" t="str">
        <f>IF(ISNA(VLOOKUP(E:E,'[2]reactions AB5075 biocyc'!$B:$C,2,0)),"",VLOOKUP(E:E,'[2]reactions AB5075 biocyc'!$B:$C,2,0))</f>
        <v/>
      </c>
      <c r="G1222" t="s">
        <v>7482</v>
      </c>
      <c r="H1222" t="s">
        <v>7482</v>
      </c>
      <c r="I1222" t="s">
        <v>8950</v>
      </c>
      <c r="J1222" t="s">
        <v>5866</v>
      </c>
      <c r="K1222" t="s">
        <v>7282</v>
      </c>
      <c r="L1222" t="s">
        <v>7482</v>
      </c>
    </row>
    <row r="1223" spans="1:12" x14ac:dyDescent="0.2">
      <c r="A1223" t="s">
        <v>1225</v>
      </c>
      <c r="B1223" t="s">
        <v>8951</v>
      </c>
      <c r="C1223" t="s">
        <v>2480</v>
      </c>
      <c r="D1223" t="s">
        <v>7482</v>
      </c>
      <c r="E1223" t="s">
        <v>7482</v>
      </c>
      <c r="F1223" t="str">
        <f>IF(ISNA(VLOOKUP(E:E,'[2]reactions AB5075 biocyc'!$B:$C,2,0)),"",VLOOKUP(E:E,'[2]reactions AB5075 biocyc'!$B:$C,2,0))</f>
        <v/>
      </c>
      <c r="G1223" t="s">
        <v>7482</v>
      </c>
      <c r="H1223" t="s">
        <v>7482</v>
      </c>
      <c r="I1223" t="s">
        <v>8951</v>
      </c>
      <c r="J1223" t="s">
        <v>5867</v>
      </c>
      <c r="K1223" t="s">
        <v>7283</v>
      </c>
      <c r="L1223" t="s">
        <v>7482</v>
      </c>
    </row>
    <row r="1224" spans="1:12" x14ac:dyDescent="0.2">
      <c r="A1224" t="s">
        <v>1226</v>
      </c>
      <c r="B1224" t="s">
        <v>8952</v>
      </c>
      <c r="C1224" t="s">
        <v>2481</v>
      </c>
      <c r="D1224" t="s">
        <v>9994</v>
      </c>
      <c r="E1224" t="s">
        <v>7554</v>
      </c>
      <c r="F1224" t="str">
        <f>IF(ISNA(VLOOKUP(E:E,'[2]reactions AB5075 biocyc'!$B:$C,2,0)),"",VLOOKUP(E:E,'[2]reactions AB5075 biocyc'!$B:$C,2,0))</f>
        <v>EC-4.2.1.150</v>
      </c>
      <c r="G1224" t="s">
        <v>9995</v>
      </c>
      <c r="H1224" t="s">
        <v>9996</v>
      </c>
      <c r="I1224" t="s">
        <v>8952</v>
      </c>
      <c r="J1224" t="s">
        <v>5868</v>
      </c>
      <c r="K1224" t="s">
        <v>7284</v>
      </c>
      <c r="L1224" t="s">
        <v>10254</v>
      </c>
    </row>
    <row r="1225" spans="1:12" x14ac:dyDescent="0.2">
      <c r="A1225" t="s">
        <v>1227</v>
      </c>
      <c r="B1225" t="s">
        <v>8953</v>
      </c>
      <c r="C1225" t="s">
        <v>2482</v>
      </c>
      <c r="D1225" t="s">
        <v>7482</v>
      </c>
      <c r="E1225" t="s">
        <v>7482</v>
      </c>
      <c r="F1225" t="str">
        <f>IF(ISNA(VLOOKUP(E:E,'[2]reactions AB5075 biocyc'!$B:$C,2,0)),"",VLOOKUP(E:E,'[2]reactions AB5075 biocyc'!$B:$C,2,0))</f>
        <v/>
      </c>
      <c r="G1225" t="s">
        <v>7482</v>
      </c>
      <c r="H1225" t="s">
        <v>7482</v>
      </c>
      <c r="I1225" t="s">
        <v>8953</v>
      </c>
      <c r="J1225" t="s">
        <v>5869</v>
      </c>
      <c r="K1225" t="s">
        <v>7285</v>
      </c>
      <c r="L1225" t="s">
        <v>7482</v>
      </c>
    </row>
    <row r="1226" spans="1:12" x14ac:dyDescent="0.2">
      <c r="A1226" t="s">
        <v>1228</v>
      </c>
      <c r="B1226" t="s">
        <v>8954</v>
      </c>
      <c r="C1226" t="s">
        <v>2483</v>
      </c>
      <c r="D1226" t="s">
        <v>7482</v>
      </c>
      <c r="E1226" t="s">
        <v>7482</v>
      </c>
      <c r="F1226" t="str">
        <f>IF(ISNA(VLOOKUP(E:E,'[2]reactions AB5075 biocyc'!$B:$C,2,0)),"",VLOOKUP(E:E,'[2]reactions AB5075 biocyc'!$B:$C,2,0))</f>
        <v/>
      </c>
      <c r="G1226" t="s">
        <v>7482</v>
      </c>
      <c r="H1226" t="s">
        <v>7482</v>
      </c>
      <c r="I1226" t="s">
        <v>8954</v>
      </c>
      <c r="J1226" t="s">
        <v>5870</v>
      </c>
      <c r="K1226" t="s">
        <v>7286</v>
      </c>
      <c r="L1226" t="s">
        <v>7482</v>
      </c>
    </row>
    <row r="1227" spans="1:12" x14ac:dyDescent="0.2">
      <c r="A1227" t="s">
        <v>1229</v>
      </c>
      <c r="B1227" t="s">
        <v>8955</v>
      </c>
      <c r="C1227" t="s">
        <v>2484</v>
      </c>
      <c r="D1227" t="s">
        <v>4548</v>
      </c>
      <c r="E1227" t="s">
        <v>7730</v>
      </c>
      <c r="F1227" t="str">
        <f>IF(ISNA(VLOOKUP(E:E,'[2]reactions AB5075 biocyc'!$B:$C,2,0)),"",VLOOKUP(E:E,'[2]reactions AB5075 biocyc'!$B:$C,2,0))</f>
        <v>EC-1.1.99.1</v>
      </c>
      <c r="G1227" t="s">
        <v>8955</v>
      </c>
      <c r="H1227" t="s">
        <v>7482</v>
      </c>
      <c r="I1227" t="s">
        <v>8955</v>
      </c>
      <c r="J1227" t="s">
        <v>5871</v>
      </c>
      <c r="K1227" t="s">
        <v>7287</v>
      </c>
      <c r="L1227" t="s">
        <v>10228</v>
      </c>
    </row>
    <row r="1228" spans="1:12" x14ac:dyDescent="0.2">
      <c r="A1228" t="s">
        <v>1230</v>
      </c>
      <c r="B1228" t="s">
        <v>8956</v>
      </c>
      <c r="C1228" t="s">
        <v>2486</v>
      </c>
      <c r="D1228" t="s">
        <v>7482</v>
      </c>
      <c r="E1228" t="s">
        <v>7482</v>
      </c>
      <c r="F1228" t="str">
        <f>IF(ISNA(VLOOKUP(E:E,'[2]reactions AB5075 biocyc'!$B:$C,2,0)),"",VLOOKUP(E:E,'[2]reactions AB5075 biocyc'!$B:$C,2,0))</f>
        <v/>
      </c>
      <c r="G1228" t="s">
        <v>9997</v>
      </c>
      <c r="H1228" t="s">
        <v>7482</v>
      </c>
      <c r="I1228" t="s">
        <v>8956</v>
      </c>
      <c r="J1228" t="s">
        <v>5872</v>
      </c>
      <c r="K1228" t="s">
        <v>7288</v>
      </c>
      <c r="L1228" t="s">
        <v>7482</v>
      </c>
    </row>
    <row r="1229" spans="1:12" x14ac:dyDescent="0.2">
      <c r="A1229" t="s">
        <v>1231</v>
      </c>
      <c r="B1229" t="s">
        <v>7801</v>
      </c>
      <c r="C1229" t="s">
        <v>2488</v>
      </c>
      <c r="D1229" t="s">
        <v>4549</v>
      </c>
      <c r="E1229" t="s">
        <v>7482</v>
      </c>
      <c r="F1229" t="str">
        <f>IF(ISNA(VLOOKUP(E:E,'[2]reactions AB5075 biocyc'!$B:$C,2,0)),"",VLOOKUP(E:E,'[2]reactions AB5075 biocyc'!$B:$C,2,0))</f>
        <v/>
      </c>
      <c r="G1229" t="s">
        <v>9998</v>
      </c>
      <c r="H1229" t="s">
        <v>7482</v>
      </c>
      <c r="I1229" t="s">
        <v>7801</v>
      </c>
      <c r="J1229" t="s">
        <v>5873</v>
      </c>
      <c r="K1229" t="s">
        <v>7289</v>
      </c>
      <c r="L1229" t="s">
        <v>7482</v>
      </c>
    </row>
    <row r="1230" spans="1:12" x14ac:dyDescent="0.2">
      <c r="A1230" t="s">
        <v>1232</v>
      </c>
      <c r="B1230" t="s">
        <v>8957</v>
      </c>
      <c r="C1230" t="s">
        <v>2490</v>
      </c>
      <c r="D1230" t="s">
        <v>7482</v>
      </c>
      <c r="E1230" t="s">
        <v>7482</v>
      </c>
      <c r="F1230" t="str">
        <f>IF(ISNA(VLOOKUP(E:E,'[2]reactions AB5075 biocyc'!$B:$C,2,0)),"",VLOOKUP(E:E,'[2]reactions AB5075 biocyc'!$B:$C,2,0))</f>
        <v/>
      </c>
      <c r="G1230" t="s">
        <v>7482</v>
      </c>
      <c r="H1230" t="s">
        <v>7482</v>
      </c>
      <c r="I1230" t="s">
        <v>8957</v>
      </c>
      <c r="J1230" t="s">
        <v>5874</v>
      </c>
      <c r="K1230" t="s">
        <v>7290</v>
      </c>
      <c r="L1230" t="s">
        <v>7482</v>
      </c>
    </row>
    <row r="1231" spans="1:12" x14ac:dyDescent="0.2">
      <c r="A1231" t="s">
        <v>1233</v>
      </c>
      <c r="B1231" t="s">
        <v>8958</v>
      </c>
      <c r="C1231" t="s">
        <v>2491</v>
      </c>
      <c r="D1231" t="s">
        <v>7482</v>
      </c>
      <c r="E1231" t="s">
        <v>7482</v>
      </c>
      <c r="F1231" t="str">
        <f>IF(ISNA(VLOOKUP(E:E,'[2]reactions AB5075 biocyc'!$B:$C,2,0)),"",VLOOKUP(E:E,'[2]reactions AB5075 biocyc'!$B:$C,2,0))</f>
        <v/>
      </c>
      <c r="G1231" t="s">
        <v>7482</v>
      </c>
      <c r="H1231" t="s">
        <v>7482</v>
      </c>
      <c r="I1231" t="s">
        <v>8958</v>
      </c>
      <c r="J1231" t="s">
        <v>5875</v>
      </c>
      <c r="K1231" t="s">
        <v>7291</v>
      </c>
      <c r="L1231" t="s">
        <v>7482</v>
      </c>
    </row>
    <row r="1232" spans="1:12" x14ac:dyDescent="0.2">
      <c r="A1232" t="s">
        <v>1234</v>
      </c>
      <c r="B1232" t="s">
        <v>8959</v>
      </c>
      <c r="C1232" t="s">
        <v>2492</v>
      </c>
      <c r="D1232" t="s">
        <v>4550</v>
      </c>
      <c r="E1232" t="s">
        <v>7731</v>
      </c>
      <c r="F1232" t="str">
        <f>IF(ISNA(VLOOKUP(E:E,'[2]reactions AB5075 biocyc'!$B:$C,2,0)),"",VLOOKUP(E:E,'[2]reactions AB5075 biocyc'!$B:$C,2,0))</f>
        <v>EC-2.3.1.47</v>
      </c>
      <c r="G1232" t="s">
        <v>9999</v>
      </c>
      <c r="H1232" t="s">
        <v>7482</v>
      </c>
      <c r="I1232" t="s">
        <v>8959</v>
      </c>
      <c r="J1232" t="s">
        <v>5876</v>
      </c>
      <c r="K1232" t="s">
        <v>7292</v>
      </c>
    </row>
    <row r="1233" spans="1:12" x14ac:dyDescent="0.2">
      <c r="A1233" t="s">
        <v>1235</v>
      </c>
      <c r="B1233" t="s">
        <v>8960</v>
      </c>
      <c r="C1233" t="s">
        <v>2494</v>
      </c>
      <c r="D1233" t="s">
        <v>7482</v>
      </c>
      <c r="E1233" t="s">
        <v>7482</v>
      </c>
      <c r="F1233" t="str">
        <f>IF(ISNA(VLOOKUP(E:E,'[2]reactions AB5075 biocyc'!$B:$C,2,0)),"",VLOOKUP(E:E,'[2]reactions AB5075 biocyc'!$B:$C,2,0))</f>
        <v/>
      </c>
      <c r="G1233" t="s">
        <v>10000</v>
      </c>
      <c r="H1233" t="s">
        <v>7482</v>
      </c>
      <c r="I1233" t="s">
        <v>8960</v>
      </c>
      <c r="J1233" t="s">
        <v>5877</v>
      </c>
      <c r="K1233" t="s">
        <v>7293</v>
      </c>
      <c r="L1233" t="s">
        <v>7482</v>
      </c>
    </row>
    <row r="1234" spans="1:12" x14ac:dyDescent="0.2">
      <c r="A1234" t="s">
        <v>1236</v>
      </c>
      <c r="B1234" t="s">
        <v>8961</v>
      </c>
      <c r="C1234" t="s">
        <v>2496</v>
      </c>
      <c r="D1234" t="s">
        <v>7482</v>
      </c>
      <c r="E1234" t="s">
        <v>7482</v>
      </c>
      <c r="F1234" t="str">
        <f>IF(ISNA(VLOOKUP(E:E,'[2]reactions AB5075 biocyc'!$B:$C,2,0)),"",VLOOKUP(E:E,'[2]reactions AB5075 biocyc'!$B:$C,2,0))</f>
        <v/>
      </c>
      <c r="G1234" t="s">
        <v>7482</v>
      </c>
      <c r="H1234" t="s">
        <v>7482</v>
      </c>
      <c r="I1234" t="s">
        <v>8961</v>
      </c>
      <c r="J1234" t="s">
        <v>5878</v>
      </c>
      <c r="K1234" t="s">
        <v>7294</v>
      </c>
      <c r="L1234" t="s">
        <v>7482</v>
      </c>
    </row>
    <row r="1235" spans="1:12" x14ac:dyDescent="0.2">
      <c r="A1235" t="s">
        <v>1237</v>
      </c>
      <c r="B1235" t="s">
        <v>8962</v>
      </c>
      <c r="C1235" t="s">
        <v>2497</v>
      </c>
      <c r="D1235" t="s">
        <v>7482</v>
      </c>
      <c r="E1235" t="s">
        <v>7482</v>
      </c>
      <c r="F1235" t="str">
        <f>IF(ISNA(VLOOKUP(E:E,'[2]reactions AB5075 biocyc'!$B:$C,2,0)),"",VLOOKUP(E:E,'[2]reactions AB5075 biocyc'!$B:$C,2,0))</f>
        <v/>
      </c>
      <c r="G1235" t="s">
        <v>8962</v>
      </c>
      <c r="H1235" t="s">
        <v>7482</v>
      </c>
      <c r="I1235" t="s">
        <v>8962</v>
      </c>
      <c r="J1235" t="s">
        <v>5879</v>
      </c>
      <c r="K1235" t="s">
        <v>7295</v>
      </c>
      <c r="L1235" t="s">
        <v>7482</v>
      </c>
    </row>
    <row r="1236" spans="1:12" x14ac:dyDescent="0.2">
      <c r="A1236" t="s">
        <v>1238</v>
      </c>
      <c r="B1236" t="s">
        <v>8963</v>
      </c>
      <c r="C1236" t="s">
        <v>2499</v>
      </c>
      <c r="D1236" t="s">
        <v>4551</v>
      </c>
      <c r="E1236" t="s">
        <v>7482</v>
      </c>
      <c r="F1236" t="str">
        <f>IF(ISNA(VLOOKUP(E:E,'[2]reactions AB5075 biocyc'!$B:$C,2,0)),"",VLOOKUP(E:E,'[2]reactions AB5075 biocyc'!$B:$C,2,0))</f>
        <v/>
      </c>
      <c r="G1236" t="s">
        <v>10001</v>
      </c>
      <c r="H1236" t="s">
        <v>10002</v>
      </c>
      <c r="I1236" t="s">
        <v>8963</v>
      </c>
      <c r="J1236" t="s">
        <v>5880</v>
      </c>
      <c r="K1236" t="s">
        <v>7296</v>
      </c>
      <c r="L1236" t="s">
        <v>7482</v>
      </c>
    </row>
    <row r="1237" spans="1:12" x14ac:dyDescent="0.2">
      <c r="A1237" t="s">
        <v>1239</v>
      </c>
      <c r="B1237" t="s">
        <v>8964</v>
      </c>
      <c r="C1237" t="s">
        <v>2502</v>
      </c>
      <c r="D1237" t="s">
        <v>4552</v>
      </c>
      <c r="E1237" t="s">
        <v>7732</v>
      </c>
      <c r="F1237" t="str">
        <f>IF(ISNA(VLOOKUP(E:E,'[2]reactions AB5075 biocyc'!$B:$C,2,0)),"",VLOOKUP(E:E,'[2]reactions AB5075 biocyc'!$B:$C,2,0))</f>
        <v>EC-5.4.2.10</v>
      </c>
      <c r="G1237" t="s">
        <v>10003</v>
      </c>
      <c r="H1237" t="s">
        <v>7482</v>
      </c>
      <c r="I1237" t="s">
        <v>8964</v>
      </c>
      <c r="J1237" t="s">
        <v>5881</v>
      </c>
      <c r="K1237" t="s">
        <v>7297</v>
      </c>
      <c r="L1237" t="s">
        <v>10277</v>
      </c>
    </row>
    <row r="1238" spans="1:12" x14ac:dyDescent="0.2">
      <c r="A1238" t="s">
        <v>1240</v>
      </c>
      <c r="B1238" t="s">
        <v>8965</v>
      </c>
      <c r="C1238" t="s">
        <v>2504</v>
      </c>
      <c r="D1238" t="s">
        <v>7482</v>
      </c>
      <c r="E1238" t="s">
        <v>7482</v>
      </c>
      <c r="F1238" t="str">
        <f>IF(ISNA(VLOOKUP(E:E,'[2]reactions AB5075 biocyc'!$B:$C,2,0)),"",VLOOKUP(E:E,'[2]reactions AB5075 biocyc'!$B:$C,2,0))</f>
        <v/>
      </c>
      <c r="G1238" t="s">
        <v>7482</v>
      </c>
      <c r="H1238" t="s">
        <v>7482</v>
      </c>
      <c r="I1238" t="s">
        <v>8965</v>
      </c>
      <c r="J1238" t="s">
        <v>5882</v>
      </c>
      <c r="K1238" t="s">
        <v>7298</v>
      </c>
      <c r="L1238" t="s">
        <v>7482</v>
      </c>
    </row>
    <row r="1239" spans="1:12" x14ac:dyDescent="0.2">
      <c r="A1239" t="s">
        <v>1241</v>
      </c>
      <c r="B1239" t="s">
        <v>8966</v>
      </c>
      <c r="C1239" t="s">
        <v>2505</v>
      </c>
      <c r="D1239" t="s">
        <v>4553</v>
      </c>
      <c r="E1239" t="s">
        <v>7482</v>
      </c>
      <c r="F1239" t="str">
        <f>IF(ISNA(VLOOKUP(E:E,'[2]reactions AB5075 biocyc'!$B:$C,2,0)),"",VLOOKUP(E:E,'[2]reactions AB5075 biocyc'!$B:$C,2,0))</f>
        <v/>
      </c>
      <c r="G1239" t="s">
        <v>7482</v>
      </c>
      <c r="H1239" t="s">
        <v>7482</v>
      </c>
      <c r="I1239" t="s">
        <v>8966</v>
      </c>
      <c r="J1239" t="s">
        <v>5883</v>
      </c>
      <c r="K1239" t="s">
        <v>7299</v>
      </c>
      <c r="L1239" t="s">
        <v>7482</v>
      </c>
    </row>
    <row r="1240" spans="1:12" x14ac:dyDescent="0.2">
      <c r="A1240" t="s">
        <v>1242</v>
      </c>
      <c r="B1240" t="s">
        <v>8967</v>
      </c>
      <c r="C1240" t="s">
        <v>2506</v>
      </c>
      <c r="D1240" t="s">
        <v>4554</v>
      </c>
      <c r="E1240" t="s">
        <v>7482</v>
      </c>
      <c r="F1240" t="str">
        <f>IF(ISNA(VLOOKUP(E:E,'[2]reactions AB5075 biocyc'!$B:$C,2,0)),"",VLOOKUP(E:E,'[2]reactions AB5075 biocyc'!$B:$C,2,0))</f>
        <v/>
      </c>
      <c r="G1240" t="s">
        <v>10004</v>
      </c>
      <c r="H1240" t="s">
        <v>10005</v>
      </c>
      <c r="I1240" t="s">
        <v>8967</v>
      </c>
      <c r="J1240" t="s">
        <v>5884</v>
      </c>
      <c r="K1240" t="s">
        <v>7300</v>
      </c>
      <c r="L1240" t="s">
        <v>7482</v>
      </c>
    </row>
    <row r="1241" spans="1:12" x14ac:dyDescent="0.2">
      <c r="A1241" t="s">
        <v>1243</v>
      </c>
      <c r="B1241" t="s">
        <v>8968</v>
      </c>
      <c r="C1241" t="s">
        <v>2509</v>
      </c>
      <c r="D1241" t="s">
        <v>4555</v>
      </c>
      <c r="E1241" t="s">
        <v>7733</v>
      </c>
      <c r="F1241" t="str">
        <f>IF(ISNA(VLOOKUP(E:E,'[2]reactions AB5075 biocyc'!$B:$C,2,0)),"",VLOOKUP(E:E,'[2]reactions AB5075 biocyc'!$B:$C,2,0))</f>
        <v>EC-2.3.1.117</v>
      </c>
      <c r="G1241" t="s">
        <v>10006</v>
      </c>
      <c r="H1241" t="s">
        <v>10007</v>
      </c>
      <c r="I1241" t="s">
        <v>8968</v>
      </c>
      <c r="J1241" t="s">
        <v>5885</v>
      </c>
      <c r="K1241" t="s">
        <v>7301</v>
      </c>
      <c r="L1241" t="s">
        <v>10161</v>
      </c>
    </row>
    <row r="1242" spans="1:12" x14ac:dyDescent="0.2">
      <c r="A1242" t="s">
        <v>1244</v>
      </c>
      <c r="B1242" t="s">
        <v>8969</v>
      </c>
      <c r="C1242" t="s">
        <v>2512</v>
      </c>
      <c r="D1242" t="s">
        <v>7482</v>
      </c>
      <c r="E1242" t="s">
        <v>7482</v>
      </c>
      <c r="F1242" t="str">
        <f>IF(ISNA(VLOOKUP(E:E,'[2]reactions AB5075 biocyc'!$B:$C,2,0)),"",VLOOKUP(E:E,'[2]reactions AB5075 biocyc'!$B:$C,2,0))</f>
        <v/>
      </c>
      <c r="G1242" t="s">
        <v>7482</v>
      </c>
      <c r="H1242" t="s">
        <v>7482</v>
      </c>
      <c r="I1242" t="s">
        <v>8969</v>
      </c>
      <c r="J1242" t="s">
        <v>5886</v>
      </c>
      <c r="K1242" t="s">
        <v>7302</v>
      </c>
      <c r="L1242" t="s">
        <v>7482</v>
      </c>
    </row>
    <row r="1243" spans="1:12" x14ac:dyDescent="0.2">
      <c r="A1243" t="s">
        <v>1245</v>
      </c>
      <c r="B1243" t="s">
        <v>8970</v>
      </c>
      <c r="C1243" t="s">
        <v>2513</v>
      </c>
      <c r="D1243" t="s">
        <v>4556</v>
      </c>
      <c r="E1243" t="s">
        <v>7482</v>
      </c>
      <c r="F1243" t="str">
        <f>IF(ISNA(VLOOKUP(E:E,'[2]reactions AB5075 biocyc'!$B:$C,2,0)),"",VLOOKUP(E:E,'[2]reactions AB5075 biocyc'!$B:$C,2,0))</f>
        <v/>
      </c>
      <c r="G1243" t="s">
        <v>7482</v>
      </c>
      <c r="H1243" t="s">
        <v>7482</v>
      </c>
      <c r="I1243" t="s">
        <v>8970</v>
      </c>
      <c r="J1243" t="s">
        <v>5887</v>
      </c>
      <c r="K1243" t="s">
        <v>7303</v>
      </c>
      <c r="L1243" t="s">
        <v>7482</v>
      </c>
    </row>
    <row r="1244" spans="1:12" x14ac:dyDescent="0.2">
      <c r="A1244" t="s">
        <v>1246</v>
      </c>
      <c r="B1244" t="s">
        <v>8971</v>
      </c>
      <c r="C1244" t="s">
        <v>2514</v>
      </c>
      <c r="D1244" t="s">
        <v>4557</v>
      </c>
      <c r="E1244" t="s">
        <v>7734</v>
      </c>
      <c r="F1244" t="str">
        <f>IF(ISNA(VLOOKUP(E:E,'[2]reactions AB5075 biocyc'!$B:$C,2,0)),"",VLOOKUP(E:E,'[2]reactions AB5075 biocyc'!$B:$C,2,0))</f>
        <v>EC-2.7.4.8</v>
      </c>
      <c r="G1244" t="s">
        <v>10008</v>
      </c>
      <c r="H1244" t="s">
        <v>10009</v>
      </c>
      <c r="I1244" t="s">
        <v>8971</v>
      </c>
      <c r="J1244" t="s">
        <v>5888</v>
      </c>
      <c r="K1244" t="s">
        <v>7304</v>
      </c>
      <c r="L1244" t="s">
        <v>10229</v>
      </c>
    </row>
    <row r="1245" spans="1:12" x14ac:dyDescent="0.2">
      <c r="A1245" t="s">
        <v>1247</v>
      </c>
      <c r="B1245" t="s">
        <v>8972</v>
      </c>
      <c r="C1245" t="s">
        <v>2517</v>
      </c>
      <c r="D1245" t="s">
        <v>7482</v>
      </c>
      <c r="E1245" t="s">
        <v>7482</v>
      </c>
      <c r="F1245" t="str">
        <f>IF(ISNA(VLOOKUP(E:E,'[2]reactions AB5075 biocyc'!$B:$C,2,0)),"",VLOOKUP(E:E,'[2]reactions AB5075 biocyc'!$B:$C,2,0))</f>
        <v/>
      </c>
      <c r="G1245" t="s">
        <v>8972</v>
      </c>
      <c r="H1245" t="s">
        <v>10010</v>
      </c>
      <c r="I1245" t="s">
        <v>8972</v>
      </c>
      <c r="J1245" t="s">
        <v>5889</v>
      </c>
      <c r="K1245" t="s">
        <v>7305</v>
      </c>
      <c r="L1245" t="s">
        <v>7482</v>
      </c>
    </row>
    <row r="1246" spans="1:12" x14ac:dyDescent="0.2">
      <c r="A1246" t="s">
        <v>1248</v>
      </c>
      <c r="B1246" t="s">
        <v>8973</v>
      </c>
      <c r="C1246" t="s">
        <v>2520</v>
      </c>
      <c r="D1246" t="s">
        <v>7482</v>
      </c>
      <c r="E1246" t="s">
        <v>7482</v>
      </c>
      <c r="F1246" t="str">
        <f>IF(ISNA(VLOOKUP(E:E,'[2]reactions AB5075 biocyc'!$B:$C,2,0)),"",VLOOKUP(E:E,'[2]reactions AB5075 biocyc'!$B:$C,2,0))</f>
        <v/>
      </c>
      <c r="G1246" t="s">
        <v>10011</v>
      </c>
      <c r="H1246" t="s">
        <v>7482</v>
      </c>
      <c r="I1246" t="s">
        <v>8973</v>
      </c>
      <c r="J1246" t="s">
        <v>5890</v>
      </c>
      <c r="K1246" t="s">
        <v>7306</v>
      </c>
      <c r="L1246" t="s">
        <v>7482</v>
      </c>
    </row>
    <row r="1247" spans="1:12" x14ac:dyDescent="0.2">
      <c r="A1247" t="s">
        <v>1249</v>
      </c>
      <c r="B1247" t="s">
        <v>8974</v>
      </c>
      <c r="C1247" t="s">
        <v>2522</v>
      </c>
      <c r="D1247" t="s">
        <v>4558</v>
      </c>
      <c r="E1247" t="s">
        <v>7735</v>
      </c>
      <c r="F1247" t="str">
        <f>IF(ISNA(VLOOKUP(E:E,'[2]reactions AB5075 biocyc'!$B:$C,2,0)),"",VLOOKUP(E:E,'[2]reactions AB5075 biocyc'!$B:$C,2,0))</f>
        <v>EC-1.2.1.38</v>
      </c>
      <c r="G1247" t="s">
        <v>10012</v>
      </c>
      <c r="H1247" t="s">
        <v>10013</v>
      </c>
      <c r="I1247" t="s">
        <v>8974</v>
      </c>
      <c r="J1247" t="s">
        <v>5891</v>
      </c>
      <c r="K1247" t="s">
        <v>7307</v>
      </c>
      <c r="L1247" t="s">
        <v>10143</v>
      </c>
    </row>
    <row r="1248" spans="1:12" x14ac:dyDescent="0.2">
      <c r="A1248" t="s">
        <v>1250</v>
      </c>
      <c r="B1248" t="s">
        <v>8975</v>
      </c>
      <c r="C1248" t="s">
        <v>2525</v>
      </c>
      <c r="D1248" t="s">
        <v>7482</v>
      </c>
      <c r="E1248" t="s">
        <v>7482</v>
      </c>
      <c r="F1248" t="str">
        <f>IF(ISNA(VLOOKUP(E:E,'[2]reactions AB5075 biocyc'!$B:$C,2,0)),"",VLOOKUP(E:E,'[2]reactions AB5075 biocyc'!$B:$C,2,0))</f>
        <v/>
      </c>
      <c r="G1248" t="s">
        <v>7482</v>
      </c>
      <c r="H1248" t="s">
        <v>7482</v>
      </c>
      <c r="I1248" t="s">
        <v>8975</v>
      </c>
      <c r="J1248" t="s">
        <v>5892</v>
      </c>
      <c r="K1248" t="s">
        <v>7308</v>
      </c>
      <c r="L1248" t="s">
        <v>7482</v>
      </c>
    </row>
    <row r="1249" spans="1:12" x14ac:dyDescent="0.2">
      <c r="A1249" t="s">
        <v>1251</v>
      </c>
      <c r="B1249" t="s">
        <v>8976</v>
      </c>
      <c r="C1249" t="s">
        <v>2526</v>
      </c>
      <c r="D1249" t="s">
        <v>4559</v>
      </c>
      <c r="E1249">
        <v>0</v>
      </c>
      <c r="F1249" t="str">
        <f>IF(ISNA(VLOOKUP(E:E,'[2]reactions AB5075 biocyc'!$B:$C,2,0)),"",VLOOKUP(E:E,'[2]reactions AB5075 biocyc'!$B:$C,2,0))</f>
        <v/>
      </c>
      <c r="G1249" t="s">
        <v>10014</v>
      </c>
      <c r="H1249" t="s">
        <v>7482</v>
      </c>
      <c r="I1249" t="s">
        <v>8976</v>
      </c>
      <c r="J1249" t="s">
        <v>5893</v>
      </c>
      <c r="K1249" t="s">
        <v>7309</v>
      </c>
      <c r="L1249" t="s">
        <v>7482</v>
      </c>
    </row>
    <row r="1250" spans="1:12" x14ac:dyDescent="0.2">
      <c r="A1250" t="s">
        <v>1252</v>
      </c>
      <c r="B1250" t="s">
        <v>8977</v>
      </c>
      <c r="C1250" t="s">
        <v>2528</v>
      </c>
      <c r="D1250" t="s">
        <v>4560</v>
      </c>
      <c r="E1250" t="s">
        <v>7736</v>
      </c>
      <c r="F1250" t="str">
        <f>IF(ISNA(VLOOKUP(E:E,'[2]reactions AB5075 biocyc'!$B:$C,2,0)),"",VLOOKUP(E:E,'[2]reactions AB5075 biocyc'!$B:$C,2,0))</f>
        <v>EC-6.3.2.1</v>
      </c>
      <c r="G1250" t="s">
        <v>10015</v>
      </c>
      <c r="H1250" t="s">
        <v>10016</v>
      </c>
      <c r="I1250" t="s">
        <v>8977</v>
      </c>
      <c r="J1250" t="s">
        <v>5894</v>
      </c>
      <c r="K1250" t="s">
        <v>7310</v>
      </c>
      <c r="L1250" t="s">
        <v>10208</v>
      </c>
    </row>
    <row r="1251" spans="1:12" x14ac:dyDescent="0.2">
      <c r="A1251" t="s">
        <v>1253</v>
      </c>
      <c r="B1251" t="s">
        <v>8978</v>
      </c>
      <c r="C1251" t="s">
        <v>2531</v>
      </c>
      <c r="D1251" t="s">
        <v>4561</v>
      </c>
      <c r="E1251" t="s">
        <v>7580</v>
      </c>
      <c r="F1251" t="str">
        <f>IF(ISNA(VLOOKUP(E:E,'[2]reactions AB5075 biocyc'!$B:$C,2,0)),"",VLOOKUP(E:E,'[2]reactions AB5075 biocyc'!$B:$C,2,0))</f>
        <v>EC-1.5.5.2</v>
      </c>
      <c r="G1251" t="s">
        <v>10017</v>
      </c>
      <c r="H1251" t="s">
        <v>7482</v>
      </c>
      <c r="I1251" t="s">
        <v>8978</v>
      </c>
      <c r="J1251" t="s">
        <v>5895</v>
      </c>
      <c r="K1251" t="s">
        <v>7311</v>
      </c>
      <c r="L1251" t="s">
        <v>10259</v>
      </c>
    </row>
    <row r="1252" spans="1:12" x14ac:dyDescent="0.2">
      <c r="A1252" t="s">
        <v>1254</v>
      </c>
      <c r="B1252" t="s">
        <v>8979</v>
      </c>
      <c r="C1252" t="s">
        <v>2533</v>
      </c>
      <c r="D1252" t="s">
        <v>7482</v>
      </c>
      <c r="E1252" t="s">
        <v>7482</v>
      </c>
      <c r="F1252" t="str">
        <f>IF(ISNA(VLOOKUP(E:E,'[2]reactions AB5075 biocyc'!$B:$C,2,0)),"",VLOOKUP(E:E,'[2]reactions AB5075 biocyc'!$B:$C,2,0))</f>
        <v/>
      </c>
      <c r="G1252" t="s">
        <v>10018</v>
      </c>
      <c r="H1252" t="s">
        <v>7482</v>
      </c>
      <c r="I1252" t="s">
        <v>8979</v>
      </c>
      <c r="J1252" t="s">
        <v>5896</v>
      </c>
      <c r="K1252" t="s">
        <v>7312</v>
      </c>
      <c r="L1252" t="s">
        <v>7482</v>
      </c>
    </row>
    <row r="1253" spans="1:12" x14ac:dyDescent="0.2">
      <c r="A1253" t="s">
        <v>1255</v>
      </c>
      <c r="B1253" t="s">
        <v>8980</v>
      </c>
      <c r="C1253" t="s">
        <v>2535</v>
      </c>
      <c r="D1253" t="s">
        <v>4562</v>
      </c>
      <c r="E1253" t="s">
        <v>7737</v>
      </c>
      <c r="F1253" t="str">
        <f>IF(ISNA(VLOOKUP(E:E,'[2]reactions AB5075 biocyc'!$B:$C,2,0)),"",VLOOKUP(E:E,'[2]reactions AB5075 biocyc'!$B:$C,2,0))</f>
        <v>EC-1.8.1.2</v>
      </c>
      <c r="G1253" t="s">
        <v>10019</v>
      </c>
      <c r="H1253" t="s">
        <v>10020</v>
      </c>
      <c r="I1253" t="s">
        <v>8980</v>
      </c>
      <c r="J1253" t="s">
        <v>5897</v>
      </c>
      <c r="K1253" t="s">
        <v>7313</v>
      </c>
      <c r="L1253" t="s">
        <v>10213</v>
      </c>
    </row>
    <row r="1254" spans="1:12" x14ac:dyDescent="0.2">
      <c r="A1254" t="s">
        <v>1256</v>
      </c>
      <c r="B1254" t="s">
        <v>8981</v>
      </c>
      <c r="C1254" t="s">
        <v>2538</v>
      </c>
      <c r="D1254" t="s">
        <v>7482</v>
      </c>
      <c r="E1254" t="s">
        <v>7482</v>
      </c>
      <c r="F1254" t="str">
        <f>IF(ISNA(VLOOKUP(E:E,'[2]reactions AB5075 biocyc'!$B:$C,2,0)),"",VLOOKUP(E:E,'[2]reactions AB5075 biocyc'!$B:$C,2,0))</f>
        <v/>
      </c>
      <c r="G1254" t="s">
        <v>7482</v>
      </c>
      <c r="H1254" t="s">
        <v>7482</v>
      </c>
      <c r="I1254" t="s">
        <v>8981</v>
      </c>
      <c r="J1254" t="s">
        <v>5898</v>
      </c>
      <c r="K1254" t="s">
        <v>7314</v>
      </c>
      <c r="L1254" t="s">
        <v>7482</v>
      </c>
    </row>
    <row r="1255" spans="1:12" x14ac:dyDescent="0.2">
      <c r="A1255" t="s">
        <v>1257</v>
      </c>
      <c r="B1255" t="s">
        <v>8982</v>
      </c>
      <c r="C1255" t="s">
        <v>2539</v>
      </c>
      <c r="D1255" t="s">
        <v>7482</v>
      </c>
      <c r="E1255" t="s">
        <v>7482</v>
      </c>
      <c r="F1255" t="str">
        <f>IF(ISNA(VLOOKUP(E:E,'[2]reactions AB5075 biocyc'!$B:$C,2,0)),"",VLOOKUP(E:E,'[2]reactions AB5075 biocyc'!$B:$C,2,0))</f>
        <v/>
      </c>
      <c r="G1255" t="s">
        <v>7482</v>
      </c>
      <c r="H1255" t="s">
        <v>7482</v>
      </c>
      <c r="I1255" t="s">
        <v>8982</v>
      </c>
      <c r="J1255" t="s">
        <v>5899</v>
      </c>
      <c r="K1255" t="s">
        <v>7315</v>
      </c>
      <c r="L1255" t="s">
        <v>7482</v>
      </c>
    </row>
    <row r="1256" spans="1:12" x14ac:dyDescent="0.2">
      <c r="A1256" t="s">
        <v>1258</v>
      </c>
      <c r="B1256" t="s">
        <v>8983</v>
      </c>
      <c r="C1256" t="s">
        <v>2540</v>
      </c>
      <c r="D1256" t="s">
        <v>4563</v>
      </c>
      <c r="E1256" t="s">
        <v>7599</v>
      </c>
      <c r="F1256" t="str">
        <f>IF(ISNA(VLOOKUP(E:E,'[2]reactions AB5075 biocyc'!$B:$C,2,0)),"",VLOOKUP(E:E,'[2]reactions AB5075 biocyc'!$B:$C,2,0))</f>
        <v>EC-1.1.1.1</v>
      </c>
      <c r="G1256" t="s">
        <v>10021</v>
      </c>
      <c r="H1256" t="s">
        <v>7482</v>
      </c>
      <c r="I1256" t="s">
        <v>8983</v>
      </c>
      <c r="J1256" t="s">
        <v>5900</v>
      </c>
      <c r="K1256" t="s">
        <v>7316</v>
      </c>
    </row>
    <row r="1257" spans="1:12" x14ac:dyDescent="0.2">
      <c r="A1257" t="s">
        <v>1259</v>
      </c>
      <c r="B1257" t="s">
        <v>8984</v>
      </c>
      <c r="C1257" t="s">
        <v>2542</v>
      </c>
      <c r="D1257" t="s">
        <v>7482</v>
      </c>
      <c r="E1257" t="s">
        <v>7482</v>
      </c>
      <c r="F1257" t="str">
        <f>IF(ISNA(VLOOKUP(E:E,'[2]reactions AB5075 biocyc'!$B:$C,2,0)),"",VLOOKUP(E:E,'[2]reactions AB5075 biocyc'!$B:$C,2,0))</f>
        <v/>
      </c>
      <c r="G1257" t="s">
        <v>8984</v>
      </c>
      <c r="H1257" t="s">
        <v>7482</v>
      </c>
      <c r="I1257" t="s">
        <v>8984</v>
      </c>
      <c r="J1257" t="s">
        <v>5901</v>
      </c>
      <c r="K1257" t="s">
        <v>7317</v>
      </c>
      <c r="L1257" t="s">
        <v>7482</v>
      </c>
    </row>
    <row r="1258" spans="1:12" x14ac:dyDescent="0.2">
      <c r="A1258" t="s">
        <v>1260</v>
      </c>
      <c r="B1258" t="s">
        <v>8985</v>
      </c>
      <c r="C1258" t="s">
        <v>2544</v>
      </c>
      <c r="D1258" t="s">
        <v>4564</v>
      </c>
      <c r="E1258" t="s">
        <v>7482</v>
      </c>
      <c r="F1258" t="str">
        <f>IF(ISNA(VLOOKUP(E:E,'[2]reactions AB5075 biocyc'!$B:$C,2,0)),"",VLOOKUP(E:E,'[2]reactions AB5075 biocyc'!$B:$C,2,0))</f>
        <v/>
      </c>
      <c r="G1258" t="s">
        <v>10022</v>
      </c>
      <c r="H1258" t="s">
        <v>7482</v>
      </c>
      <c r="I1258" t="s">
        <v>8985</v>
      </c>
      <c r="J1258" t="s">
        <v>5902</v>
      </c>
      <c r="K1258" t="s">
        <v>7318</v>
      </c>
      <c r="L1258" t="s">
        <v>7482</v>
      </c>
    </row>
    <row r="1259" spans="1:12" x14ac:dyDescent="0.2">
      <c r="A1259" t="s">
        <v>1261</v>
      </c>
      <c r="B1259" t="s">
        <v>7863</v>
      </c>
      <c r="C1259" t="s">
        <v>2546</v>
      </c>
      <c r="D1259" t="s">
        <v>7482</v>
      </c>
      <c r="E1259" t="s">
        <v>7482</v>
      </c>
      <c r="F1259" t="str">
        <f>IF(ISNA(VLOOKUP(E:E,'[2]reactions AB5075 biocyc'!$B:$C,2,0)),"",VLOOKUP(E:E,'[2]reactions AB5075 biocyc'!$B:$C,2,0))</f>
        <v/>
      </c>
      <c r="G1259" t="s">
        <v>7482</v>
      </c>
      <c r="H1259" t="s">
        <v>7482</v>
      </c>
      <c r="I1259" t="s">
        <v>7863</v>
      </c>
      <c r="J1259" t="s">
        <v>5903</v>
      </c>
      <c r="K1259" t="s">
        <v>7319</v>
      </c>
      <c r="L1259" t="s">
        <v>7482</v>
      </c>
    </row>
    <row r="1260" spans="1:12" x14ac:dyDescent="0.2">
      <c r="A1260" t="s">
        <v>1262</v>
      </c>
      <c r="B1260" t="s">
        <v>8986</v>
      </c>
      <c r="C1260" t="s">
        <v>2547</v>
      </c>
      <c r="D1260" t="s">
        <v>4565</v>
      </c>
      <c r="E1260" t="s">
        <v>7738</v>
      </c>
      <c r="F1260" t="str">
        <f>IF(ISNA(VLOOKUP(E:E,'[2]reactions AB5075 biocyc'!$B:$C,2,0)),"",VLOOKUP(E:E,'[2]reactions AB5075 biocyc'!$B:$C,2,0))</f>
        <v>EC-5.4.2.8</v>
      </c>
      <c r="G1260" t="s">
        <v>10023</v>
      </c>
      <c r="H1260" t="s">
        <v>7482</v>
      </c>
      <c r="I1260" t="s">
        <v>8986</v>
      </c>
      <c r="J1260" t="s">
        <v>5904</v>
      </c>
      <c r="K1260" t="s">
        <v>7320</v>
      </c>
      <c r="L1260" t="s">
        <v>10230</v>
      </c>
    </row>
    <row r="1261" spans="1:12" x14ac:dyDescent="0.2">
      <c r="A1261" t="s">
        <v>1263</v>
      </c>
      <c r="B1261" t="s">
        <v>8987</v>
      </c>
      <c r="C1261" t="s">
        <v>2549</v>
      </c>
      <c r="D1261" t="s">
        <v>7482</v>
      </c>
      <c r="E1261" t="s">
        <v>7482</v>
      </c>
      <c r="F1261" t="str">
        <f>IF(ISNA(VLOOKUP(E:E,'[2]reactions AB5075 biocyc'!$B:$C,2,0)),"",VLOOKUP(E:E,'[2]reactions AB5075 biocyc'!$B:$C,2,0))</f>
        <v/>
      </c>
      <c r="G1261" t="s">
        <v>7482</v>
      </c>
      <c r="H1261" t="s">
        <v>7482</v>
      </c>
      <c r="I1261" t="s">
        <v>8987</v>
      </c>
      <c r="J1261" t="s">
        <v>5905</v>
      </c>
      <c r="K1261" t="s">
        <v>7321</v>
      </c>
      <c r="L1261" t="s">
        <v>7482</v>
      </c>
    </row>
    <row r="1262" spans="1:12" x14ac:dyDescent="0.2">
      <c r="A1262" t="s">
        <v>1264</v>
      </c>
      <c r="B1262" t="s">
        <v>8988</v>
      </c>
      <c r="C1262" t="s">
        <v>2550</v>
      </c>
      <c r="D1262" t="s">
        <v>7482</v>
      </c>
      <c r="E1262" t="s">
        <v>7482</v>
      </c>
      <c r="F1262" t="str">
        <f>IF(ISNA(VLOOKUP(E:E,'[2]reactions AB5075 biocyc'!$B:$C,2,0)),"",VLOOKUP(E:E,'[2]reactions AB5075 biocyc'!$B:$C,2,0))</f>
        <v/>
      </c>
      <c r="G1262" t="s">
        <v>7482</v>
      </c>
      <c r="H1262" t="s">
        <v>7482</v>
      </c>
      <c r="I1262" t="s">
        <v>8988</v>
      </c>
      <c r="J1262" t="s">
        <v>5906</v>
      </c>
      <c r="K1262" t="s">
        <v>7322</v>
      </c>
      <c r="L1262" t="s">
        <v>7482</v>
      </c>
    </row>
    <row r="1263" spans="1:12" x14ac:dyDescent="0.2">
      <c r="A1263" t="s">
        <v>1265</v>
      </c>
      <c r="B1263" t="s">
        <v>8989</v>
      </c>
      <c r="C1263" t="s">
        <v>2551</v>
      </c>
      <c r="D1263" t="s">
        <v>4566</v>
      </c>
      <c r="E1263" t="s">
        <v>7739</v>
      </c>
      <c r="F1263" t="str">
        <f>IF(ISNA(VLOOKUP(E:E,'[2]reactions AB5075 biocyc'!$B:$C,2,0)),"",VLOOKUP(E:E,'[2]reactions AB5075 biocyc'!$B:$C,2,0))</f>
        <v>EC-4.1.1.48</v>
      </c>
      <c r="G1263" t="s">
        <v>10024</v>
      </c>
      <c r="H1263" t="s">
        <v>10025</v>
      </c>
      <c r="I1263" t="s">
        <v>8989</v>
      </c>
      <c r="J1263" t="s">
        <v>5907</v>
      </c>
      <c r="K1263" t="s">
        <v>7323</v>
      </c>
      <c r="L1263" t="s">
        <v>10152</v>
      </c>
    </row>
    <row r="1264" spans="1:12" x14ac:dyDescent="0.2">
      <c r="A1264" t="s">
        <v>1266</v>
      </c>
      <c r="B1264" t="s">
        <v>8990</v>
      </c>
      <c r="C1264" t="s">
        <v>2554</v>
      </c>
      <c r="D1264" t="s">
        <v>7482</v>
      </c>
      <c r="E1264" t="s">
        <v>7482</v>
      </c>
      <c r="F1264" t="str">
        <f>IF(ISNA(VLOOKUP(E:E,'[2]reactions AB5075 biocyc'!$B:$C,2,0)),"",VLOOKUP(E:E,'[2]reactions AB5075 biocyc'!$B:$C,2,0))</f>
        <v/>
      </c>
      <c r="G1264" t="s">
        <v>7482</v>
      </c>
      <c r="H1264" t="s">
        <v>7482</v>
      </c>
      <c r="I1264" t="s">
        <v>8990</v>
      </c>
      <c r="J1264" t="s">
        <v>5908</v>
      </c>
      <c r="K1264" t="s">
        <v>7324</v>
      </c>
      <c r="L1264" t="s">
        <v>7482</v>
      </c>
    </row>
    <row r="1265" spans="1:12" x14ac:dyDescent="0.2">
      <c r="A1265" t="s">
        <v>1267</v>
      </c>
      <c r="B1265" t="s">
        <v>8991</v>
      </c>
      <c r="C1265" t="s">
        <v>2555</v>
      </c>
      <c r="D1265" t="s">
        <v>7482</v>
      </c>
      <c r="E1265" t="s">
        <v>7482</v>
      </c>
      <c r="F1265" t="str">
        <f>IF(ISNA(VLOOKUP(E:E,'[2]reactions AB5075 biocyc'!$B:$C,2,0)),"",VLOOKUP(E:E,'[2]reactions AB5075 biocyc'!$B:$C,2,0))</f>
        <v/>
      </c>
      <c r="G1265" t="s">
        <v>7482</v>
      </c>
      <c r="H1265" t="s">
        <v>7482</v>
      </c>
      <c r="I1265" t="s">
        <v>8991</v>
      </c>
      <c r="J1265" t="s">
        <v>5909</v>
      </c>
      <c r="K1265" t="s">
        <v>7325</v>
      </c>
      <c r="L1265" t="s">
        <v>7482</v>
      </c>
    </row>
    <row r="1266" spans="1:12" x14ac:dyDescent="0.2">
      <c r="A1266" t="s">
        <v>1268</v>
      </c>
      <c r="B1266" t="s">
        <v>8992</v>
      </c>
      <c r="C1266" t="s">
        <v>2556</v>
      </c>
      <c r="D1266" t="s">
        <v>4567</v>
      </c>
      <c r="E1266" t="s">
        <v>7482</v>
      </c>
      <c r="F1266" t="str">
        <f>IF(ISNA(VLOOKUP(E:E,'[2]reactions AB5075 biocyc'!$B:$C,2,0)),"",VLOOKUP(E:E,'[2]reactions AB5075 biocyc'!$B:$C,2,0))</f>
        <v/>
      </c>
      <c r="G1266" t="s">
        <v>10026</v>
      </c>
      <c r="H1266" t="s">
        <v>7482</v>
      </c>
      <c r="I1266" t="s">
        <v>8992</v>
      </c>
      <c r="J1266" t="s">
        <v>5910</v>
      </c>
      <c r="K1266" t="s">
        <v>7326</v>
      </c>
      <c r="L1266" t="s">
        <v>7482</v>
      </c>
    </row>
    <row r="1267" spans="1:12" x14ac:dyDescent="0.2">
      <c r="A1267" t="s">
        <v>1269</v>
      </c>
      <c r="B1267" t="s">
        <v>8993</v>
      </c>
      <c r="C1267" t="s">
        <v>2558</v>
      </c>
      <c r="D1267" t="s">
        <v>7482</v>
      </c>
      <c r="E1267" t="s">
        <v>7482</v>
      </c>
      <c r="F1267" t="str">
        <f>IF(ISNA(VLOOKUP(E:E,'[2]reactions AB5075 biocyc'!$B:$C,2,0)),"",VLOOKUP(E:E,'[2]reactions AB5075 biocyc'!$B:$C,2,0))</f>
        <v/>
      </c>
      <c r="G1267" t="s">
        <v>10027</v>
      </c>
      <c r="H1267" t="s">
        <v>7482</v>
      </c>
      <c r="I1267" t="s">
        <v>8993</v>
      </c>
      <c r="J1267" t="s">
        <v>5911</v>
      </c>
      <c r="K1267" t="s">
        <v>7327</v>
      </c>
      <c r="L1267" t="s">
        <v>7482</v>
      </c>
    </row>
    <row r="1268" spans="1:12" x14ac:dyDescent="0.2">
      <c r="A1268" t="s">
        <v>1270</v>
      </c>
      <c r="B1268" t="s">
        <v>8994</v>
      </c>
      <c r="C1268" t="s">
        <v>2560</v>
      </c>
      <c r="D1268" t="s">
        <v>7482</v>
      </c>
      <c r="E1268" t="s">
        <v>7482</v>
      </c>
      <c r="F1268" t="str">
        <f>IF(ISNA(VLOOKUP(E:E,'[2]reactions AB5075 biocyc'!$B:$C,2,0)),"",VLOOKUP(E:E,'[2]reactions AB5075 biocyc'!$B:$C,2,0))</f>
        <v/>
      </c>
      <c r="G1268" t="s">
        <v>7482</v>
      </c>
      <c r="H1268" t="s">
        <v>7482</v>
      </c>
      <c r="I1268" t="s">
        <v>8994</v>
      </c>
      <c r="J1268" t="s">
        <v>5912</v>
      </c>
      <c r="K1268" t="s">
        <v>7328</v>
      </c>
      <c r="L1268" t="s">
        <v>7482</v>
      </c>
    </row>
    <row r="1269" spans="1:12" x14ac:dyDescent="0.2">
      <c r="A1269" t="s">
        <v>1271</v>
      </c>
      <c r="B1269" t="s">
        <v>8995</v>
      </c>
      <c r="C1269" t="s">
        <v>2561</v>
      </c>
      <c r="D1269" t="s">
        <v>7482</v>
      </c>
      <c r="E1269" t="s">
        <v>7482</v>
      </c>
      <c r="F1269" t="str">
        <f>IF(ISNA(VLOOKUP(E:E,'[2]reactions AB5075 biocyc'!$B:$C,2,0)),"",VLOOKUP(E:E,'[2]reactions AB5075 biocyc'!$B:$C,2,0))</f>
        <v/>
      </c>
      <c r="G1269" t="s">
        <v>7482</v>
      </c>
      <c r="H1269" t="s">
        <v>7482</v>
      </c>
      <c r="I1269" t="s">
        <v>8995</v>
      </c>
      <c r="J1269" t="s">
        <v>5913</v>
      </c>
      <c r="K1269" t="s">
        <v>7329</v>
      </c>
      <c r="L1269" t="s">
        <v>7482</v>
      </c>
    </row>
    <row r="1270" spans="1:12" x14ac:dyDescent="0.2">
      <c r="A1270" t="s">
        <v>1272</v>
      </c>
      <c r="B1270" t="s">
        <v>8996</v>
      </c>
      <c r="C1270" t="s">
        <v>2562</v>
      </c>
      <c r="D1270" t="s">
        <v>7482</v>
      </c>
      <c r="E1270" t="s">
        <v>7482</v>
      </c>
      <c r="F1270" t="str">
        <f>IF(ISNA(VLOOKUP(E:E,'[2]reactions AB5075 biocyc'!$B:$C,2,0)),"",VLOOKUP(E:E,'[2]reactions AB5075 biocyc'!$B:$C,2,0))</f>
        <v/>
      </c>
      <c r="G1270" t="s">
        <v>7482</v>
      </c>
      <c r="H1270" t="s">
        <v>7482</v>
      </c>
      <c r="I1270" t="s">
        <v>8996</v>
      </c>
      <c r="J1270" t="s">
        <v>5914</v>
      </c>
      <c r="K1270" t="s">
        <v>7330</v>
      </c>
      <c r="L1270" t="s">
        <v>7482</v>
      </c>
    </row>
    <row r="1271" spans="1:12" x14ac:dyDescent="0.2">
      <c r="A1271" t="s">
        <v>1273</v>
      </c>
      <c r="B1271" t="s">
        <v>8997</v>
      </c>
      <c r="C1271" t="s">
        <v>2563</v>
      </c>
      <c r="D1271" t="s">
        <v>4568</v>
      </c>
      <c r="E1271" t="s">
        <v>7740</v>
      </c>
      <c r="F1271" t="str">
        <f>IF(ISNA(VLOOKUP(E:E,'[2]reactions AB5075 biocyc'!$B:$C,2,0)),"",VLOOKUP(E:E,'[2]reactions AB5075 biocyc'!$B:$C,2,0))</f>
        <v>EC-2.8.3.9</v>
      </c>
      <c r="G1271" t="s">
        <v>10028</v>
      </c>
      <c r="H1271" t="s">
        <v>10029</v>
      </c>
      <c r="I1271" t="s">
        <v>8997</v>
      </c>
      <c r="J1271" t="s">
        <v>5915</v>
      </c>
      <c r="K1271" t="s">
        <v>7331</v>
      </c>
      <c r="L1271" t="s">
        <v>10183</v>
      </c>
    </row>
    <row r="1272" spans="1:12" x14ac:dyDescent="0.2">
      <c r="A1272" t="s">
        <v>1274</v>
      </c>
      <c r="B1272" t="s">
        <v>8998</v>
      </c>
      <c r="C1272" t="s">
        <v>2566</v>
      </c>
      <c r="D1272" t="s">
        <v>4569</v>
      </c>
      <c r="E1272" t="s">
        <v>7482</v>
      </c>
      <c r="F1272" t="str">
        <f>IF(ISNA(VLOOKUP(E:E,'[2]reactions AB5075 biocyc'!$B:$C,2,0)),"",VLOOKUP(E:E,'[2]reactions AB5075 biocyc'!$B:$C,2,0))</f>
        <v/>
      </c>
      <c r="G1272" t="s">
        <v>10030</v>
      </c>
      <c r="H1272" t="s">
        <v>7482</v>
      </c>
      <c r="I1272" t="s">
        <v>8998</v>
      </c>
      <c r="J1272" t="s">
        <v>5916</v>
      </c>
      <c r="K1272" t="s">
        <v>7332</v>
      </c>
      <c r="L1272" t="s">
        <v>7482</v>
      </c>
    </row>
    <row r="1273" spans="1:12" x14ac:dyDescent="0.2">
      <c r="A1273" t="s">
        <v>1275</v>
      </c>
      <c r="B1273" t="s">
        <v>8999</v>
      </c>
      <c r="C1273" t="s">
        <v>2568</v>
      </c>
      <c r="D1273" t="s">
        <v>7482</v>
      </c>
      <c r="E1273" t="s">
        <v>7482</v>
      </c>
      <c r="F1273" t="str">
        <f>IF(ISNA(VLOOKUP(E:E,'[2]reactions AB5075 biocyc'!$B:$C,2,0)),"",VLOOKUP(E:E,'[2]reactions AB5075 biocyc'!$B:$C,2,0))</f>
        <v/>
      </c>
      <c r="G1273" t="s">
        <v>7482</v>
      </c>
      <c r="H1273" t="s">
        <v>7482</v>
      </c>
      <c r="I1273" t="s">
        <v>8999</v>
      </c>
      <c r="J1273" t="s">
        <v>5917</v>
      </c>
      <c r="K1273" t="s">
        <v>7333</v>
      </c>
      <c r="L1273" t="s">
        <v>7482</v>
      </c>
    </row>
    <row r="1274" spans="1:12" x14ac:dyDescent="0.2">
      <c r="A1274" t="s">
        <v>1276</v>
      </c>
      <c r="B1274" t="s">
        <v>9000</v>
      </c>
      <c r="C1274" t="s">
        <v>2569</v>
      </c>
      <c r="D1274" t="s">
        <v>4570</v>
      </c>
      <c r="E1274" t="s">
        <v>7497</v>
      </c>
      <c r="F1274" t="str">
        <f>IF(ISNA(VLOOKUP(E:E,'[2]reactions AB5075 biocyc'!$B:$C,2,0)),"",VLOOKUP(E:E,'[2]reactions AB5075 biocyc'!$B:$C,2,0))</f>
        <v>EC-6.3.2.36</v>
      </c>
      <c r="G1274" t="s">
        <v>10031</v>
      </c>
      <c r="H1274" t="s">
        <v>10032</v>
      </c>
      <c r="I1274" t="s">
        <v>9000</v>
      </c>
      <c r="J1274" t="s">
        <v>5918</v>
      </c>
      <c r="K1274" t="s">
        <v>7334</v>
      </c>
    </row>
    <row r="1275" spans="1:12" x14ac:dyDescent="0.2">
      <c r="A1275" t="s">
        <v>1277</v>
      </c>
      <c r="B1275" t="s">
        <v>9001</v>
      </c>
      <c r="C1275" t="s">
        <v>2572</v>
      </c>
      <c r="D1275" t="s">
        <v>7482</v>
      </c>
      <c r="E1275" t="s">
        <v>7482</v>
      </c>
      <c r="F1275" t="str">
        <f>IF(ISNA(VLOOKUP(E:E,'[2]reactions AB5075 biocyc'!$B:$C,2,0)),"",VLOOKUP(E:E,'[2]reactions AB5075 biocyc'!$B:$C,2,0))</f>
        <v/>
      </c>
      <c r="G1275" t="s">
        <v>10033</v>
      </c>
      <c r="H1275" t="s">
        <v>7482</v>
      </c>
      <c r="I1275" t="s">
        <v>9001</v>
      </c>
      <c r="J1275" t="s">
        <v>5919</v>
      </c>
      <c r="K1275" t="s">
        <v>7335</v>
      </c>
      <c r="L1275" t="s">
        <v>7482</v>
      </c>
    </row>
    <row r="1276" spans="1:12" x14ac:dyDescent="0.2">
      <c r="A1276" t="s">
        <v>1278</v>
      </c>
      <c r="B1276" t="s">
        <v>9002</v>
      </c>
      <c r="C1276" t="s">
        <v>2574</v>
      </c>
      <c r="D1276" t="s">
        <v>4571</v>
      </c>
      <c r="E1276" t="s">
        <v>7741</v>
      </c>
      <c r="F1276" t="str">
        <f>IF(ISNA(VLOOKUP(E:E,'[2]reactions AB5075 biocyc'!$B:$C,2,0)),"",VLOOKUP(E:E,'[2]reactions AB5075 biocyc'!$B:$C,2,0))</f>
        <v>EC-3.6.1.19 // EC-3.6.1.23</v>
      </c>
      <c r="G1276" t="s">
        <v>10034</v>
      </c>
      <c r="H1276" t="s">
        <v>10035</v>
      </c>
      <c r="I1276" t="s">
        <v>9002</v>
      </c>
      <c r="J1276" t="s">
        <v>5920</v>
      </c>
      <c r="K1276" t="s">
        <v>7336</v>
      </c>
      <c r="L1276" t="s">
        <v>10281</v>
      </c>
    </row>
    <row r="1277" spans="1:12" x14ac:dyDescent="0.2">
      <c r="A1277" t="s">
        <v>1279</v>
      </c>
      <c r="B1277" t="s">
        <v>9003</v>
      </c>
      <c r="C1277" t="s">
        <v>2577</v>
      </c>
      <c r="D1277" t="s">
        <v>7482</v>
      </c>
      <c r="E1277" t="s">
        <v>7482</v>
      </c>
      <c r="F1277" t="str">
        <f>IF(ISNA(VLOOKUP(E:E,'[2]reactions AB5075 biocyc'!$B:$C,2,0)),"",VLOOKUP(E:E,'[2]reactions AB5075 biocyc'!$B:$C,2,0))</f>
        <v/>
      </c>
      <c r="G1277" t="s">
        <v>7482</v>
      </c>
      <c r="H1277" t="s">
        <v>7482</v>
      </c>
      <c r="I1277" t="s">
        <v>9003</v>
      </c>
      <c r="J1277" t="s">
        <v>5921</v>
      </c>
      <c r="K1277" t="s">
        <v>7337</v>
      </c>
      <c r="L1277" t="s">
        <v>7482</v>
      </c>
    </row>
    <row r="1278" spans="1:12" x14ac:dyDescent="0.2">
      <c r="A1278" t="s">
        <v>1280</v>
      </c>
      <c r="B1278" t="s">
        <v>9004</v>
      </c>
      <c r="C1278" t="s">
        <v>2578</v>
      </c>
      <c r="D1278" t="s">
        <v>4572</v>
      </c>
      <c r="E1278" t="s">
        <v>7695</v>
      </c>
      <c r="F1278" t="str">
        <f>IF(ISNA(VLOOKUP(E:E,'[2]reactions AB5075 biocyc'!$B:$C,2,0)),"",VLOOKUP(E:E,'[2]reactions AB5075 biocyc'!$B:$C,2,0))</f>
        <v>EC-4.1.1.1</v>
      </c>
      <c r="G1278" t="s">
        <v>10036</v>
      </c>
      <c r="H1278" t="s">
        <v>10037</v>
      </c>
      <c r="I1278" t="s">
        <v>9004</v>
      </c>
      <c r="J1278" t="s">
        <v>5922</v>
      </c>
      <c r="K1278" t="s">
        <v>7338</v>
      </c>
    </row>
    <row r="1279" spans="1:12" x14ac:dyDescent="0.2">
      <c r="A1279" t="s">
        <v>1281</v>
      </c>
      <c r="B1279" t="s">
        <v>9005</v>
      </c>
      <c r="C1279" t="s">
        <v>2581</v>
      </c>
      <c r="D1279" t="s">
        <v>4573</v>
      </c>
      <c r="E1279" t="s">
        <v>7482</v>
      </c>
      <c r="F1279" t="str">
        <f>IF(ISNA(VLOOKUP(E:E,'[2]reactions AB5075 biocyc'!$B:$C,2,0)),"",VLOOKUP(E:E,'[2]reactions AB5075 biocyc'!$B:$C,2,0))</f>
        <v/>
      </c>
      <c r="G1279" t="s">
        <v>10038</v>
      </c>
      <c r="H1279" t="s">
        <v>7482</v>
      </c>
      <c r="I1279" t="s">
        <v>9005</v>
      </c>
      <c r="J1279" t="s">
        <v>5923</v>
      </c>
      <c r="K1279" t="s">
        <v>7339</v>
      </c>
      <c r="L1279" t="s">
        <v>7482</v>
      </c>
    </row>
    <row r="1280" spans="1:12" x14ac:dyDescent="0.2">
      <c r="A1280" t="s">
        <v>1282</v>
      </c>
      <c r="B1280" t="s">
        <v>9006</v>
      </c>
      <c r="C1280" t="s">
        <v>2583</v>
      </c>
      <c r="D1280" t="s">
        <v>7482</v>
      </c>
      <c r="E1280" t="s">
        <v>7482</v>
      </c>
      <c r="F1280" t="str">
        <f>IF(ISNA(VLOOKUP(E:E,'[2]reactions AB5075 biocyc'!$B:$C,2,0)),"",VLOOKUP(E:E,'[2]reactions AB5075 biocyc'!$B:$C,2,0))</f>
        <v/>
      </c>
      <c r="G1280" t="s">
        <v>7482</v>
      </c>
      <c r="H1280" t="s">
        <v>7482</v>
      </c>
      <c r="I1280" t="s">
        <v>9006</v>
      </c>
      <c r="J1280" t="s">
        <v>5924</v>
      </c>
      <c r="K1280" t="s">
        <v>7340</v>
      </c>
      <c r="L1280" t="s">
        <v>7482</v>
      </c>
    </row>
    <row r="1281" spans="1:12" x14ac:dyDescent="0.2">
      <c r="A1281" t="s">
        <v>1283</v>
      </c>
      <c r="B1281" t="s">
        <v>9007</v>
      </c>
      <c r="C1281" t="s">
        <v>2584</v>
      </c>
      <c r="D1281" t="s">
        <v>7482</v>
      </c>
      <c r="E1281" t="s">
        <v>7482</v>
      </c>
      <c r="F1281" t="str">
        <f>IF(ISNA(VLOOKUP(E:E,'[2]reactions AB5075 biocyc'!$B:$C,2,0)),"",VLOOKUP(E:E,'[2]reactions AB5075 biocyc'!$B:$C,2,0))</f>
        <v/>
      </c>
      <c r="G1281" t="s">
        <v>7482</v>
      </c>
      <c r="H1281" t="s">
        <v>7482</v>
      </c>
      <c r="I1281" t="s">
        <v>9007</v>
      </c>
      <c r="J1281" t="s">
        <v>5925</v>
      </c>
      <c r="K1281" t="s">
        <v>7341</v>
      </c>
      <c r="L1281" t="s">
        <v>7482</v>
      </c>
    </row>
    <row r="1282" spans="1:12" x14ac:dyDescent="0.2">
      <c r="A1282" t="s">
        <v>1284</v>
      </c>
      <c r="B1282" t="s">
        <v>9008</v>
      </c>
      <c r="C1282" t="s">
        <v>2585</v>
      </c>
      <c r="D1282" t="s">
        <v>4574</v>
      </c>
      <c r="E1282" t="s">
        <v>7482</v>
      </c>
      <c r="F1282" t="str">
        <f>IF(ISNA(VLOOKUP(E:E,'[2]reactions AB5075 biocyc'!$B:$C,2,0)),"",VLOOKUP(E:E,'[2]reactions AB5075 biocyc'!$B:$C,2,0))</f>
        <v/>
      </c>
      <c r="G1282" t="s">
        <v>10039</v>
      </c>
      <c r="H1282" t="s">
        <v>7482</v>
      </c>
      <c r="I1282" t="s">
        <v>9008</v>
      </c>
      <c r="J1282" t="s">
        <v>5926</v>
      </c>
      <c r="K1282" t="s">
        <v>7342</v>
      </c>
      <c r="L1282" t="s">
        <v>7482</v>
      </c>
    </row>
    <row r="1283" spans="1:12" x14ac:dyDescent="0.2">
      <c r="A1283" t="s">
        <v>1285</v>
      </c>
      <c r="B1283" t="s">
        <v>9009</v>
      </c>
      <c r="C1283" t="s">
        <v>2587</v>
      </c>
      <c r="D1283" t="s">
        <v>7482</v>
      </c>
      <c r="E1283" t="s">
        <v>7482</v>
      </c>
      <c r="F1283" t="str">
        <f>IF(ISNA(VLOOKUP(E:E,'[2]reactions AB5075 biocyc'!$B:$C,2,0)),"",VLOOKUP(E:E,'[2]reactions AB5075 biocyc'!$B:$C,2,0))</f>
        <v/>
      </c>
      <c r="G1283" t="s">
        <v>9009</v>
      </c>
      <c r="H1283" t="s">
        <v>7482</v>
      </c>
      <c r="I1283" t="s">
        <v>9009</v>
      </c>
      <c r="J1283" t="s">
        <v>5927</v>
      </c>
      <c r="K1283" t="s">
        <v>7343</v>
      </c>
      <c r="L1283" t="s">
        <v>7482</v>
      </c>
    </row>
    <row r="1284" spans="1:12" x14ac:dyDescent="0.2">
      <c r="A1284" t="s">
        <v>1286</v>
      </c>
      <c r="B1284" t="s">
        <v>9010</v>
      </c>
      <c r="C1284" t="s">
        <v>2589</v>
      </c>
      <c r="D1284" t="s">
        <v>7482</v>
      </c>
      <c r="E1284" t="s">
        <v>7482</v>
      </c>
      <c r="F1284" t="str">
        <f>IF(ISNA(VLOOKUP(E:E,'[2]reactions AB5075 biocyc'!$B:$C,2,0)),"",VLOOKUP(E:E,'[2]reactions AB5075 biocyc'!$B:$C,2,0))</f>
        <v/>
      </c>
      <c r="G1284" t="s">
        <v>7482</v>
      </c>
      <c r="H1284" t="s">
        <v>7482</v>
      </c>
      <c r="I1284" t="s">
        <v>9010</v>
      </c>
      <c r="J1284" t="s">
        <v>5928</v>
      </c>
      <c r="K1284" t="s">
        <v>7344</v>
      </c>
      <c r="L1284" t="s">
        <v>7482</v>
      </c>
    </row>
    <row r="1285" spans="1:12" x14ac:dyDescent="0.2">
      <c r="A1285" t="s">
        <v>1287</v>
      </c>
      <c r="B1285" t="s">
        <v>9011</v>
      </c>
      <c r="C1285" t="s">
        <v>2590</v>
      </c>
      <c r="D1285" t="s">
        <v>4575</v>
      </c>
      <c r="E1285" t="s">
        <v>7742</v>
      </c>
      <c r="F1285" t="str">
        <f>IF(ISNA(VLOOKUP(E:E,'[2]reactions AB5075 biocyc'!$B:$C,2,0)),"",VLOOKUP(E:E,'[2]reactions AB5075 biocyc'!$B:$C,2,0))</f>
        <v>EC-4.99.1.1</v>
      </c>
      <c r="G1285" t="s">
        <v>10040</v>
      </c>
      <c r="H1285" t="s">
        <v>10041</v>
      </c>
      <c r="I1285" t="s">
        <v>9011</v>
      </c>
      <c r="J1285" t="s">
        <v>5929</v>
      </c>
      <c r="K1285" t="s">
        <v>7345</v>
      </c>
      <c r="L1285" t="s">
        <v>10282</v>
      </c>
    </row>
    <row r="1286" spans="1:12" x14ac:dyDescent="0.2">
      <c r="A1286" t="s">
        <v>1288</v>
      </c>
      <c r="B1286" t="s">
        <v>9012</v>
      </c>
      <c r="C1286" t="s">
        <v>2593</v>
      </c>
      <c r="D1286" t="s">
        <v>4576</v>
      </c>
      <c r="E1286" t="s">
        <v>7743</v>
      </c>
      <c r="F1286" t="str">
        <f>IF(ISNA(VLOOKUP(E:E,'[2]reactions AB5075 biocyc'!$B:$C,2,0)),"",VLOOKUP(E:E,'[2]reactions AB5075 biocyc'!$B:$C,2,0))</f>
        <v>EC-2.7.4.12 // EC-2.7.4.13 // EC-2.7.4.9</v>
      </c>
      <c r="G1286" t="s">
        <v>10042</v>
      </c>
      <c r="H1286" t="s">
        <v>10043</v>
      </c>
      <c r="I1286" t="s">
        <v>9012</v>
      </c>
      <c r="J1286" t="s">
        <v>5930</v>
      </c>
      <c r="K1286" t="s">
        <v>7346</v>
      </c>
      <c r="L1286" t="s">
        <v>10241</v>
      </c>
    </row>
    <row r="1287" spans="1:12" x14ac:dyDescent="0.2">
      <c r="A1287" t="s">
        <v>1289</v>
      </c>
      <c r="B1287" t="s">
        <v>9013</v>
      </c>
      <c r="C1287" t="s">
        <v>2596</v>
      </c>
      <c r="D1287" t="s">
        <v>7482</v>
      </c>
      <c r="E1287" t="s">
        <v>7482</v>
      </c>
      <c r="F1287" t="str">
        <f>IF(ISNA(VLOOKUP(E:E,'[2]reactions AB5075 biocyc'!$B:$C,2,0)),"",VLOOKUP(E:E,'[2]reactions AB5075 biocyc'!$B:$C,2,0))</f>
        <v/>
      </c>
      <c r="G1287" t="s">
        <v>7482</v>
      </c>
      <c r="H1287" t="s">
        <v>7482</v>
      </c>
      <c r="I1287" t="s">
        <v>9013</v>
      </c>
      <c r="J1287" t="s">
        <v>5931</v>
      </c>
      <c r="K1287" t="s">
        <v>7347</v>
      </c>
      <c r="L1287" t="s">
        <v>7482</v>
      </c>
    </row>
    <row r="1288" spans="1:12" x14ac:dyDescent="0.2">
      <c r="A1288" t="s">
        <v>1290</v>
      </c>
      <c r="B1288" t="s">
        <v>9014</v>
      </c>
      <c r="C1288" t="s">
        <v>2597</v>
      </c>
      <c r="D1288" t="s">
        <v>4577</v>
      </c>
      <c r="E1288" t="s">
        <v>7521</v>
      </c>
      <c r="F1288" t="str">
        <f>IF(ISNA(VLOOKUP(E:E,'[2]reactions AB5075 biocyc'!$B:$C,2,0)),"",VLOOKUP(E:E,'[2]reactions AB5075 biocyc'!$B:$C,2,0))</f>
        <v>EC-2.3.1.176</v>
      </c>
      <c r="G1288" t="s">
        <v>10044</v>
      </c>
      <c r="H1288" t="s">
        <v>10045</v>
      </c>
      <c r="I1288" t="s">
        <v>9014</v>
      </c>
      <c r="J1288" t="s">
        <v>5932</v>
      </c>
      <c r="K1288" t="s">
        <v>7348</v>
      </c>
    </row>
    <row r="1289" spans="1:12" x14ac:dyDescent="0.2">
      <c r="A1289" t="s">
        <v>1291</v>
      </c>
      <c r="B1289" t="s">
        <v>9015</v>
      </c>
      <c r="C1289" t="s">
        <v>2600</v>
      </c>
      <c r="D1289" t="s">
        <v>7482</v>
      </c>
      <c r="E1289" t="s">
        <v>7482</v>
      </c>
      <c r="F1289" t="str">
        <f>IF(ISNA(VLOOKUP(E:E,'[2]reactions AB5075 biocyc'!$B:$C,2,0)),"",VLOOKUP(E:E,'[2]reactions AB5075 biocyc'!$B:$C,2,0))</f>
        <v/>
      </c>
      <c r="G1289" t="s">
        <v>7482</v>
      </c>
      <c r="H1289" t="s">
        <v>7482</v>
      </c>
      <c r="I1289" t="s">
        <v>9015</v>
      </c>
      <c r="J1289" t="s">
        <v>5933</v>
      </c>
      <c r="K1289" t="s">
        <v>7349</v>
      </c>
      <c r="L1289" t="s">
        <v>7482</v>
      </c>
    </row>
    <row r="1290" spans="1:12" x14ac:dyDescent="0.2">
      <c r="A1290" t="s">
        <v>1292</v>
      </c>
      <c r="B1290" t="s">
        <v>9016</v>
      </c>
      <c r="C1290" t="s">
        <v>2601</v>
      </c>
      <c r="D1290" t="s">
        <v>4578</v>
      </c>
      <c r="E1290" t="s">
        <v>7744</v>
      </c>
      <c r="F1290" t="str">
        <f>IF(ISNA(VLOOKUP(E:E,'[2]reactions AB5075 biocyc'!$B:$C,2,0)),"",VLOOKUP(E:E,'[2]reactions AB5075 biocyc'!$B:$C,2,0))</f>
        <v>EC-1.1.1.86</v>
      </c>
      <c r="G1290" t="s">
        <v>10046</v>
      </c>
      <c r="H1290" t="s">
        <v>10047</v>
      </c>
      <c r="I1290" t="s">
        <v>9016</v>
      </c>
      <c r="J1290" t="s">
        <v>5934</v>
      </c>
      <c r="K1290" t="s">
        <v>7350</v>
      </c>
      <c r="L1290" t="s">
        <v>10231</v>
      </c>
    </row>
    <row r="1291" spans="1:12" x14ac:dyDescent="0.2">
      <c r="A1291" t="s">
        <v>1293</v>
      </c>
      <c r="B1291" t="s">
        <v>9017</v>
      </c>
      <c r="C1291" t="s">
        <v>2604</v>
      </c>
      <c r="D1291" t="s">
        <v>7482</v>
      </c>
      <c r="E1291" t="s">
        <v>7482</v>
      </c>
      <c r="F1291" t="str">
        <f>IF(ISNA(VLOOKUP(E:E,'[2]reactions AB5075 biocyc'!$B:$C,2,0)),"",VLOOKUP(E:E,'[2]reactions AB5075 biocyc'!$B:$C,2,0))</f>
        <v/>
      </c>
      <c r="G1291" t="s">
        <v>7482</v>
      </c>
      <c r="H1291" t="s">
        <v>7482</v>
      </c>
      <c r="I1291" t="s">
        <v>9017</v>
      </c>
      <c r="J1291" t="s">
        <v>5935</v>
      </c>
      <c r="K1291" t="s">
        <v>7351</v>
      </c>
      <c r="L1291" t="s">
        <v>7482</v>
      </c>
    </row>
    <row r="1292" spans="1:12" x14ac:dyDescent="0.2">
      <c r="A1292" t="s">
        <v>1294</v>
      </c>
      <c r="B1292" t="s">
        <v>9018</v>
      </c>
      <c r="C1292" t="s">
        <v>2605</v>
      </c>
      <c r="D1292" t="s">
        <v>7482</v>
      </c>
      <c r="E1292" t="s">
        <v>7482</v>
      </c>
      <c r="F1292" t="str">
        <f>IF(ISNA(VLOOKUP(E:E,'[2]reactions AB5075 biocyc'!$B:$C,2,0)),"",VLOOKUP(E:E,'[2]reactions AB5075 biocyc'!$B:$C,2,0))</f>
        <v/>
      </c>
      <c r="G1292" t="s">
        <v>7482</v>
      </c>
      <c r="H1292" t="s">
        <v>7482</v>
      </c>
      <c r="I1292" t="s">
        <v>9018</v>
      </c>
      <c r="J1292" t="s">
        <v>5936</v>
      </c>
      <c r="K1292" t="s">
        <v>7352</v>
      </c>
      <c r="L1292" t="s">
        <v>7482</v>
      </c>
    </row>
    <row r="1293" spans="1:12" x14ac:dyDescent="0.2">
      <c r="A1293" t="s">
        <v>1295</v>
      </c>
      <c r="B1293" t="s">
        <v>9019</v>
      </c>
      <c r="C1293" t="s">
        <v>2606</v>
      </c>
      <c r="D1293" t="s">
        <v>4579</v>
      </c>
      <c r="E1293" t="s">
        <v>7745</v>
      </c>
      <c r="F1293" t="str">
        <f>IF(ISNA(VLOOKUP(E:E,'[2]reactions AB5075 biocyc'!$B:$C,2,0)),"",VLOOKUP(E:E,'[2]reactions AB5075 biocyc'!$B:$C,2,0))</f>
        <v>EC-1.4.3.5</v>
      </c>
      <c r="G1293" t="s">
        <v>10048</v>
      </c>
      <c r="H1293" t="s">
        <v>7482</v>
      </c>
      <c r="I1293" t="s">
        <v>9019</v>
      </c>
      <c r="J1293" t="s">
        <v>5937</v>
      </c>
      <c r="K1293" t="s">
        <v>7353</v>
      </c>
      <c r="L1293" t="s">
        <v>10232</v>
      </c>
    </row>
    <row r="1294" spans="1:12" x14ac:dyDescent="0.2">
      <c r="A1294" t="s">
        <v>1296</v>
      </c>
      <c r="B1294" t="s">
        <v>9020</v>
      </c>
      <c r="C1294" t="s">
        <v>2608</v>
      </c>
      <c r="D1294" t="s">
        <v>4580</v>
      </c>
      <c r="E1294" t="s">
        <v>7746</v>
      </c>
      <c r="F1294" t="str">
        <f>IF(ISNA(VLOOKUP(E:E,'[2]reactions AB5075 biocyc'!$B:$C,2,0)),"",VLOOKUP(E:E,'[2]reactions AB5075 biocyc'!$B:$C,2,0))</f>
        <v>EC-3.1.2.6</v>
      </c>
      <c r="G1294" t="s">
        <v>10049</v>
      </c>
      <c r="H1294" t="s">
        <v>10050</v>
      </c>
      <c r="I1294" t="s">
        <v>9020</v>
      </c>
      <c r="J1294" t="s">
        <v>5938</v>
      </c>
      <c r="K1294" t="s">
        <v>7354</v>
      </c>
      <c r="L1294" t="s">
        <v>10233</v>
      </c>
    </row>
    <row r="1295" spans="1:12" x14ac:dyDescent="0.2">
      <c r="A1295" t="s">
        <v>1297</v>
      </c>
      <c r="B1295" t="s">
        <v>9021</v>
      </c>
      <c r="C1295" t="s">
        <v>2611</v>
      </c>
      <c r="D1295" t="s">
        <v>4581</v>
      </c>
      <c r="E1295" t="s">
        <v>7747</v>
      </c>
      <c r="F1295" t="str">
        <f>IF(ISNA(VLOOKUP(E:E,'[2]reactions AB5075 biocyc'!$B:$C,2,0)),"",VLOOKUP(E:E,'[2]reactions AB5075 biocyc'!$B:$C,2,0))</f>
        <v>EC-1.1.1.193</v>
      </c>
      <c r="G1295" t="s">
        <v>10051</v>
      </c>
      <c r="H1295" t="s">
        <v>7482</v>
      </c>
      <c r="I1295" t="s">
        <v>9021</v>
      </c>
      <c r="J1295" t="s">
        <v>5939</v>
      </c>
      <c r="K1295" t="s">
        <v>7355</v>
      </c>
      <c r="L1295" t="s">
        <v>10147</v>
      </c>
    </row>
    <row r="1296" spans="1:12" x14ac:dyDescent="0.2">
      <c r="A1296" t="s">
        <v>1298</v>
      </c>
      <c r="B1296" t="s">
        <v>9022</v>
      </c>
      <c r="C1296" t="s">
        <v>2613</v>
      </c>
      <c r="D1296" t="s">
        <v>4582</v>
      </c>
      <c r="E1296" t="s">
        <v>7482</v>
      </c>
      <c r="F1296" t="str">
        <f>IF(ISNA(VLOOKUP(E:E,'[2]reactions AB5075 biocyc'!$B:$C,2,0)),"",VLOOKUP(E:E,'[2]reactions AB5075 biocyc'!$B:$C,2,0))</f>
        <v/>
      </c>
      <c r="G1296" t="s">
        <v>10052</v>
      </c>
      <c r="H1296" t="s">
        <v>10053</v>
      </c>
      <c r="I1296" t="s">
        <v>9022</v>
      </c>
      <c r="J1296" t="s">
        <v>5940</v>
      </c>
      <c r="K1296" t="s">
        <v>7356</v>
      </c>
      <c r="L1296" t="s">
        <v>7482</v>
      </c>
    </row>
    <row r="1297" spans="1:12" x14ac:dyDescent="0.2">
      <c r="A1297" t="s">
        <v>1299</v>
      </c>
      <c r="B1297" t="s">
        <v>9023</v>
      </c>
      <c r="C1297" t="s">
        <v>2616</v>
      </c>
      <c r="D1297" t="s">
        <v>4583</v>
      </c>
      <c r="E1297" t="s">
        <v>7489</v>
      </c>
      <c r="F1297" t="str">
        <f>IF(ISNA(VLOOKUP(E:E,'[2]reactions AB5075 biocyc'!$B:$C,2,0)),"",VLOOKUP(E:E,'[2]reactions AB5075 biocyc'!$B:$C,2,0))</f>
        <v>EC-1.1.1.35</v>
      </c>
      <c r="G1297" t="s">
        <v>10054</v>
      </c>
      <c r="H1297" t="s">
        <v>10055</v>
      </c>
      <c r="I1297" t="s">
        <v>9023</v>
      </c>
      <c r="J1297" t="s">
        <v>5941</v>
      </c>
      <c r="K1297" t="s">
        <v>7357</v>
      </c>
      <c r="L1297" t="s">
        <v>10135</v>
      </c>
    </row>
    <row r="1298" spans="1:12" x14ac:dyDescent="0.2">
      <c r="A1298" t="s">
        <v>1300</v>
      </c>
      <c r="B1298" t="s">
        <v>9024</v>
      </c>
      <c r="C1298" t="s">
        <v>2619</v>
      </c>
      <c r="D1298" t="s">
        <v>4584</v>
      </c>
      <c r="E1298" t="s">
        <v>7748</v>
      </c>
      <c r="F1298" t="str">
        <f>IF(ISNA(VLOOKUP(E:E,'[2]reactions AB5075 biocyc'!$B:$C,2,0)),"",VLOOKUP(E:E,'[2]reactions AB5075 biocyc'!$B:$C,2,0))</f>
        <v>EC-2.1.2</v>
      </c>
      <c r="G1298" t="s">
        <v>10056</v>
      </c>
      <c r="H1298" t="s">
        <v>7482</v>
      </c>
      <c r="I1298" t="s">
        <v>9024</v>
      </c>
      <c r="J1298" t="s">
        <v>5942</v>
      </c>
      <c r="K1298" t="s">
        <v>7358</v>
      </c>
      <c r="L1298" t="s">
        <v>10234</v>
      </c>
    </row>
    <row r="1299" spans="1:12" x14ac:dyDescent="0.2">
      <c r="A1299" t="s">
        <v>1301</v>
      </c>
      <c r="B1299" t="s">
        <v>9025</v>
      </c>
      <c r="C1299" t="s">
        <v>2621</v>
      </c>
      <c r="D1299" t="s">
        <v>7482</v>
      </c>
      <c r="E1299" t="s">
        <v>7482</v>
      </c>
      <c r="F1299" t="str">
        <f>IF(ISNA(VLOOKUP(E:E,'[2]reactions AB5075 biocyc'!$B:$C,2,0)),"",VLOOKUP(E:E,'[2]reactions AB5075 biocyc'!$B:$C,2,0))</f>
        <v/>
      </c>
      <c r="G1299" t="s">
        <v>10057</v>
      </c>
      <c r="H1299" t="s">
        <v>7482</v>
      </c>
      <c r="I1299" t="s">
        <v>9025</v>
      </c>
      <c r="J1299" t="s">
        <v>5943</v>
      </c>
      <c r="K1299" t="s">
        <v>7359</v>
      </c>
      <c r="L1299" t="s">
        <v>7482</v>
      </c>
    </row>
    <row r="1300" spans="1:12" x14ac:dyDescent="0.2">
      <c r="A1300" t="s">
        <v>1302</v>
      </c>
      <c r="B1300" t="s">
        <v>9026</v>
      </c>
      <c r="C1300" t="s">
        <v>2623</v>
      </c>
      <c r="D1300" t="s">
        <v>4585</v>
      </c>
      <c r="E1300" t="s">
        <v>7749</v>
      </c>
      <c r="F1300" t="str">
        <f>IF(ISNA(VLOOKUP(E:E,'[2]reactions AB5075 biocyc'!$B:$C,2,0)),"",VLOOKUP(E:E,'[2]reactions AB5075 biocyc'!$B:$C,2,0))</f>
        <v>EC-3.1.1.24</v>
      </c>
      <c r="G1300" t="s">
        <v>10058</v>
      </c>
      <c r="H1300" t="s">
        <v>10059</v>
      </c>
      <c r="I1300" t="s">
        <v>9026</v>
      </c>
      <c r="J1300" t="s">
        <v>5944</v>
      </c>
      <c r="K1300" t="s">
        <v>7360</v>
      </c>
      <c r="L1300" t="s">
        <v>10235</v>
      </c>
    </row>
    <row r="1301" spans="1:12" x14ac:dyDescent="0.2">
      <c r="A1301" t="s">
        <v>1303</v>
      </c>
      <c r="B1301" t="s">
        <v>8012</v>
      </c>
      <c r="C1301" t="s">
        <v>2626</v>
      </c>
      <c r="D1301" t="s">
        <v>4586</v>
      </c>
      <c r="E1301" t="s">
        <v>7482</v>
      </c>
      <c r="F1301" t="str">
        <f>IF(ISNA(VLOOKUP(E:E,'[2]reactions AB5075 biocyc'!$B:$C,2,0)),"",VLOOKUP(E:E,'[2]reactions AB5075 biocyc'!$B:$C,2,0))</f>
        <v/>
      </c>
      <c r="G1301" t="s">
        <v>7482</v>
      </c>
      <c r="H1301" t="s">
        <v>7482</v>
      </c>
      <c r="I1301" t="s">
        <v>8012</v>
      </c>
      <c r="J1301" t="s">
        <v>5945</v>
      </c>
      <c r="K1301" t="s">
        <v>7361</v>
      </c>
      <c r="L1301" t="s">
        <v>7482</v>
      </c>
    </row>
    <row r="1302" spans="1:12" x14ac:dyDescent="0.2">
      <c r="A1302" t="s">
        <v>1304</v>
      </c>
      <c r="B1302" t="s">
        <v>9027</v>
      </c>
      <c r="C1302" t="s">
        <v>2627</v>
      </c>
      <c r="D1302" t="s">
        <v>4587</v>
      </c>
      <c r="E1302" t="s">
        <v>7482</v>
      </c>
      <c r="F1302" t="str">
        <f>IF(ISNA(VLOOKUP(E:E,'[2]reactions AB5075 biocyc'!$B:$C,2,0)),"",VLOOKUP(E:E,'[2]reactions AB5075 biocyc'!$B:$C,2,0))</f>
        <v/>
      </c>
      <c r="G1302" t="s">
        <v>7482</v>
      </c>
      <c r="H1302" t="s">
        <v>7482</v>
      </c>
      <c r="I1302" t="s">
        <v>9027</v>
      </c>
      <c r="J1302" t="s">
        <v>5946</v>
      </c>
      <c r="K1302" t="s">
        <v>7362</v>
      </c>
      <c r="L1302" t="s">
        <v>7482</v>
      </c>
    </row>
    <row r="1303" spans="1:12" x14ac:dyDescent="0.2">
      <c r="A1303" t="s">
        <v>1305</v>
      </c>
      <c r="B1303" t="s">
        <v>9028</v>
      </c>
      <c r="C1303" t="s">
        <v>2628</v>
      </c>
      <c r="D1303" t="s">
        <v>7482</v>
      </c>
      <c r="E1303" t="s">
        <v>7482</v>
      </c>
      <c r="F1303" t="str">
        <f>IF(ISNA(VLOOKUP(E:E,'[2]reactions AB5075 biocyc'!$B:$C,2,0)),"",VLOOKUP(E:E,'[2]reactions AB5075 biocyc'!$B:$C,2,0))</f>
        <v/>
      </c>
      <c r="G1303" t="s">
        <v>7482</v>
      </c>
      <c r="H1303" t="s">
        <v>7482</v>
      </c>
      <c r="I1303" t="s">
        <v>9028</v>
      </c>
      <c r="J1303" t="s">
        <v>5947</v>
      </c>
      <c r="K1303" t="s">
        <v>7363</v>
      </c>
      <c r="L1303" t="s">
        <v>7482</v>
      </c>
    </row>
    <row r="1304" spans="1:12" x14ac:dyDescent="0.2">
      <c r="A1304" t="s">
        <v>1306</v>
      </c>
      <c r="B1304" t="s">
        <v>9029</v>
      </c>
      <c r="C1304" t="s">
        <v>2629</v>
      </c>
      <c r="D1304" t="s">
        <v>4588</v>
      </c>
      <c r="E1304" t="s">
        <v>7750</v>
      </c>
      <c r="F1304" t="str">
        <f>IF(ISNA(VLOOKUP(E:E,'[2]reactions AB5075 biocyc'!$B:$C,2,0)),"",VLOOKUP(E:E,'[2]reactions AB5075 biocyc'!$B:$C,2,0))</f>
        <v>EC-2.1.3.3</v>
      </c>
      <c r="G1304" t="s">
        <v>10060</v>
      </c>
      <c r="H1304" t="s">
        <v>10061</v>
      </c>
      <c r="I1304" t="s">
        <v>9029</v>
      </c>
      <c r="J1304" t="s">
        <v>5948</v>
      </c>
      <c r="K1304" t="s">
        <v>7364</v>
      </c>
      <c r="L1304" t="s">
        <v>10283</v>
      </c>
    </row>
    <row r="1305" spans="1:12" x14ac:dyDescent="0.2">
      <c r="A1305" t="s">
        <v>1307</v>
      </c>
      <c r="B1305" t="s">
        <v>9030</v>
      </c>
      <c r="C1305" t="s">
        <v>2632</v>
      </c>
      <c r="D1305" t="s">
        <v>7482</v>
      </c>
      <c r="E1305" t="s">
        <v>7482</v>
      </c>
      <c r="F1305" t="str">
        <f>IF(ISNA(VLOOKUP(E:E,'[2]reactions AB5075 biocyc'!$B:$C,2,0)),"",VLOOKUP(E:E,'[2]reactions AB5075 biocyc'!$B:$C,2,0))</f>
        <v/>
      </c>
      <c r="G1305" t="s">
        <v>7482</v>
      </c>
      <c r="H1305" t="s">
        <v>7482</v>
      </c>
      <c r="I1305" t="s">
        <v>9030</v>
      </c>
      <c r="J1305" t="s">
        <v>5949</v>
      </c>
      <c r="K1305" t="s">
        <v>7365</v>
      </c>
      <c r="L1305" t="s">
        <v>7482</v>
      </c>
    </row>
    <row r="1306" spans="1:12" x14ac:dyDescent="0.2">
      <c r="A1306" t="s">
        <v>1308</v>
      </c>
      <c r="B1306" t="s">
        <v>9031</v>
      </c>
      <c r="C1306" t="s">
        <v>2633</v>
      </c>
      <c r="D1306" t="s">
        <v>7482</v>
      </c>
      <c r="E1306" t="s">
        <v>7482</v>
      </c>
      <c r="F1306" t="str">
        <f>IF(ISNA(VLOOKUP(E:E,'[2]reactions AB5075 biocyc'!$B:$C,2,0)),"",VLOOKUP(E:E,'[2]reactions AB5075 biocyc'!$B:$C,2,0))</f>
        <v/>
      </c>
      <c r="G1306" t="s">
        <v>7482</v>
      </c>
      <c r="H1306" t="s">
        <v>7482</v>
      </c>
      <c r="I1306" t="s">
        <v>9031</v>
      </c>
      <c r="J1306" t="s">
        <v>5950</v>
      </c>
      <c r="K1306" t="s">
        <v>7366</v>
      </c>
      <c r="L1306" t="s">
        <v>7482</v>
      </c>
    </row>
    <row r="1307" spans="1:12" x14ac:dyDescent="0.2">
      <c r="A1307" t="s">
        <v>1309</v>
      </c>
      <c r="B1307" t="s">
        <v>9032</v>
      </c>
      <c r="C1307" t="s">
        <v>2634</v>
      </c>
      <c r="D1307" t="s">
        <v>7482</v>
      </c>
      <c r="E1307" t="s">
        <v>7482</v>
      </c>
      <c r="F1307" t="str">
        <f>IF(ISNA(VLOOKUP(E:E,'[2]reactions AB5075 biocyc'!$B:$C,2,0)),"",VLOOKUP(E:E,'[2]reactions AB5075 biocyc'!$B:$C,2,0))</f>
        <v/>
      </c>
      <c r="G1307" t="s">
        <v>7482</v>
      </c>
      <c r="H1307" t="s">
        <v>7482</v>
      </c>
      <c r="I1307" t="s">
        <v>9032</v>
      </c>
      <c r="J1307" t="s">
        <v>5951</v>
      </c>
      <c r="K1307" t="s">
        <v>7367</v>
      </c>
      <c r="L1307" t="s">
        <v>7482</v>
      </c>
    </row>
    <row r="1308" spans="1:12" x14ac:dyDescent="0.2">
      <c r="A1308" t="s">
        <v>1310</v>
      </c>
      <c r="B1308" t="s">
        <v>9033</v>
      </c>
      <c r="C1308" t="s">
        <v>2635</v>
      </c>
      <c r="D1308" t="s">
        <v>7482</v>
      </c>
      <c r="E1308" t="s">
        <v>7482</v>
      </c>
      <c r="F1308" t="str">
        <f>IF(ISNA(VLOOKUP(E:E,'[2]reactions AB5075 biocyc'!$B:$C,2,0)),"",VLOOKUP(E:E,'[2]reactions AB5075 biocyc'!$B:$C,2,0))</f>
        <v/>
      </c>
      <c r="G1308" t="s">
        <v>7482</v>
      </c>
      <c r="H1308" t="s">
        <v>7482</v>
      </c>
      <c r="I1308" t="s">
        <v>9033</v>
      </c>
      <c r="J1308" t="s">
        <v>5952</v>
      </c>
      <c r="K1308" t="s">
        <v>7368</v>
      </c>
      <c r="L1308" t="s">
        <v>7482</v>
      </c>
    </row>
    <row r="1309" spans="1:12" x14ac:dyDescent="0.2">
      <c r="A1309" t="s">
        <v>1311</v>
      </c>
      <c r="B1309" t="s">
        <v>9034</v>
      </c>
      <c r="C1309" t="s">
        <v>2636</v>
      </c>
      <c r="D1309" t="s">
        <v>4589</v>
      </c>
      <c r="E1309" t="s">
        <v>7482</v>
      </c>
      <c r="F1309" t="str">
        <f>IF(ISNA(VLOOKUP(E:E,'[2]reactions AB5075 biocyc'!$B:$C,2,0)),"",VLOOKUP(E:E,'[2]reactions AB5075 biocyc'!$B:$C,2,0))</f>
        <v/>
      </c>
      <c r="G1309" t="s">
        <v>10062</v>
      </c>
      <c r="H1309" t="s">
        <v>7482</v>
      </c>
      <c r="I1309" t="s">
        <v>9034</v>
      </c>
      <c r="J1309" t="s">
        <v>5953</v>
      </c>
      <c r="K1309" t="s">
        <v>7369</v>
      </c>
      <c r="L1309" t="s">
        <v>7482</v>
      </c>
    </row>
    <row r="1310" spans="1:12" x14ac:dyDescent="0.2">
      <c r="A1310" t="s">
        <v>1312</v>
      </c>
      <c r="B1310" t="s">
        <v>9035</v>
      </c>
      <c r="C1310" t="s">
        <v>2638</v>
      </c>
      <c r="D1310" t="s">
        <v>4375</v>
      </c>
      <c r="E1310" t="s">
        <v>7482</v>
      </c>
      <c r="F1310" t="str">
        <f>IF(ISNA(VLOOKUP(E:E,'[2]reactions AB5075 biocyc'!$B:$C,2,0)),"",VLOOKUP(E:E,'[2]reactions AB5075 biocyc'!$B:$C,2,0))</f>
        <v/>
      </c>
      <c r="G1310" t="s">
        <v>7482</v>
      </c>
      <c r="H1310" t="s">
        <v>7482</v>
      </c>
      <c r="I1310" t="s">
        <v>9035</v>
      </c>
      <c r="J1310" t="s">
        <v>5954</v>
      </c>
      <c r="K1310" t="s">
        <v>7370</v>
      </c>
      <c r="L1310" t="s">
        <v>7482</v>
      </c>
    </row>
    <row r="1311" spans="1:12" x14ac:dyDescent="0.2">
      <c r="A1311" t="s">
        <v>1313</v>
      </c>
      <c r="B1311" t="s">
        <v>9036</v>
      </c>
      <c r="C1311" t="s">
        <v>2639</v>
      </c>
      <c r="D1311" t="s">
        <v>7482</v>
      </c>
      <c r="E1311" t="s">
        <v>7482</v>
      </c>
      <c r="F1311" t="str">
        <f>IF(ISNA(VLOOKUP(E:E,'[2]reactions AB5075 biocyc'!$B:$C,2,0)),"",VLOOKUP(E:E,'[2]reactions AB5075 biocyc'!$B:$C,2,0))</f>
        <v/>
      </c>
      <c r="G1311" t="s">
        <v>7482</v>
      </c>
      <c r="H1311" t="s">
        <v>7482</v>
      </c>
      <c r="I1311" t="s">
        <v>9036</v>
      </c>
      <c r="J1311" t="s">
        <v>5955</v>
      </c>
      <c r="K1311" t="s">
        <v>7371</v>
      </c>
      <c r="L1311" t="s">
        <v>7482</v>
      </c>
    </row>
    <row r="1312" spans="1:12" x14ac:dyDescent="0.2">
      <c r="A1312" t="s">
        <v>1314</v>
      </c>
      <c r="B1312" t="s">
        <v>9037</v>
      </c>
      <c r="C1312" t="s">
        <v>2640</v>
      </c>
      <c r="D1312" t="s">
        <v>7482</v>
      </c>
      <c r="E1312" t="s">
        <v>7482</v>
      </c>
      <c r="F1312" t="str">
        <f>IF(ISNA(VLOOKUP(E:E,'[2]reactions AB5075 biocyc'!$B:$C,2,0)),"",VLOOKUP(E:E,'[2]reactions AB5075 biocyc'!$B:$C,2,0))</f>
        <v/>
      </c>
      <c r="G1312" t="s">
        <v>7482</v>
      </c>
      <c r="H1312" t="s">
        <v>7482</v>
      </c>
      <c r="I1312" t="s">
        <v>9037</v>
      </c>
      <c r="J1312" t="s">
        <v>5956</v>
      </c>
      <c r="K1312" t="s">
        <v>7372</v>
      </c>
      <c r="L1312" t="s">
        <v>7482</v>
      </c>
    </row>
    <row r="1313" spans="1:12" x14ac:dyDescent="0.2">
      <c r="A1313" t="s">
        <v>1315</v>
      </c>
      <c r="B1313" t="s">
        <v>9038</v>
      </c>
      <c r="C1313" t="s">
        <v>2641</v>
      </c>
      <c r="D1313" t="s">
        <v>4590</v>
      </c>
      <c r="E1313" t="s">
        <v>7482</v>
      </c>
      <c r="F1313" t="str">
        <f>IF(ISNA(VLOOKUP(E:E,'[2]reactions AB5075 biocyc'!$B:$C,2,0)),"",VLOOKUP(E:E,'[2]reactions AB5075 biocyc'!$B:$C,2,0))</f>
        <v/>
      </c>
      <c r="G1313" t="s">
        <v>7482</v>
      </c>
      <c r="H1313" t="s">
        <v>7482</v>
      </c>
      <c r="I1313" t="s">
        <v>9038</v>
      </c>
      <c r="J1313" t="s">
        <v>5957</v>
      </c>
      <c r="K1313" t="s">
        <v>7373</v>
      </c>
      <c r="L1313" t="s">
        <v>7482</v>
      </c>
    </row>
    <row r="1314" spans="1:12" x14ac:dyDescent="0.2">
      <c r="A1314" t="s">
        <v>1316</v>
      </c>
      <c r="B1314" t="s">
        <v>9039</v>
      </c>
      <c r="C1314" t="s">
        <v>2642</v>
      </c>
      <c r="D1314" t="s">
        <v>4591</v>
      </c>
      <c r="E1314" t="s">
        <v>7751</v>
      </c>
      <c r="F1314" t="str">
        <f>IF(ISNA(VLOOKUP(E:E,'[2]reactions AB5075 biocyc'!$B:$C,2,0)),"",VLOOKUP(E:E,'[2]reactions AB5075 biocyc'!$B:$C,2,0))</f>
        <v>EC-2.6.1.52</v>
      </c>
      <c r="G1314" t="s">
        <v>10063</v>
      </c>
      <c r="H1314" t="s">
        <v>7482</v>
      </c>
      <c r="I1314" t="s">
        <v>9039</v>
      </c>
      <c r="J1314" t="s">
        <v>5958</v>
      </c>
      <c r="K1314" t="s">
        <v>7374</v>
      </c>
      <c r="L1314" t="s">
        <v>10136</v>
      </c>
    </row>
    <row r="1315" spans="1:12" x14ac:dyDescent="0.2">
      <c r="A1315" t="s">
        <v>1317</v>
      </c>
      <c r="B1315" t="s">
        <v>9040</v>
      </c>
      <c r="C1315" t="s">
        <v>2644</v>
      </c>
      <c r="D1315" t="s">
        <v>4592</v>
      </c>
      <c r="E1315" t="s">
        <v>7752</v>
      </c>
      <c r="F1315" t="str">
        <f>IF(ISNA(VLOOKUP(E:E,'[2]reactions AB5075 biocyc'!$B:$C,2,0)),"",VLOOKUP(E:E,'[2]reactions AB5075 biocyc'!$B:$C,2,0))</f>
        <v>EC-6.3.2.12</v>
      </c>
      <c r="G1315" t="s">
        <v>10064</v>
      </c>
      <c r="H1315" t="s">
        <v>10065</v>
      </c>
      <c r="I1315" t="s">
        <v>9040</v>
      </c>
      <c r="J1315" t="s">
        <v>5959</v>
      </c>
      <c r="K1315" t="s">
        <v>7375</v>
      </c>
      <c r="L1315" t="s">
        <v>10132</v>
      </c>
    </row>
    <row r="1316" spans="1:12" x14ac:dyDescent="0.2">
      <c r="A1316" t="s">
        <v>1318</v>
      </c>
      <c r="B1316" t="s">
        <v>9041</v>
      </c>
      <c r="C1316" t="s">
        <v>2647</v>
      </c>
      <c r="D1316" t="s">
        <v>7482</v>
      </c>
      <c r="E1316" t="s">
        <v>7482</v>
      </c>
      <c r="F1316" t="str">
        <f>IF(ISNA(VLOOKUP(E:E,'[2]reactions AB5075 biocyc'!$B:$C,2,0)),"",VLOOKUP(E:E,'[2]reactions AB5075 biocyc'!$B:$C,2,0))</f>
        <v/>
      </c>
      <c r="G1316" t="s">
        <v>10066</v>
      </c>
      <c r="H1316" t="s">
        <v>7482</v>
      </c>
      <c r="I1316" t="s">
        <v>9041</v>
      </c>
      <c r="J1316" t="s">
        <v>5960</v>
      </c>
      <c r="K1316" t="s">
        <v>7376</v>
      </c>
      <c r="L1316" t="s">
        <v>7482</v>
      </c>
    </row>
    <row r="1317" spans="1:12" x14ac:dyDescent="0.2">
      <c r="A1317" t="s">
        <v>1319</v>
      </c>
      <c r="B1317" t="s">
        <v>9042</v>
      </c>
      <c r="C1317" t="s">
        <v>2649</v>
      </c>
      <c r="D1317" t="s">
        <v>7482</v>
      </c>
      <c r="E1317" t="s">
        <v>7482</v>
      </c>
      <c r="F1317" t="str">
        <f>IF(ISNA(VLOOKUP(E:E,'[2]reactions AB5075 biocyc'!$B:$C,2,0)),"",VLOOKUP(E:E,'[2]reactions AB5075 biocyc'!$B:$C,2,0))</f>
        <v/>
      </c>
      <c r="G1317" t="s">
        <v>10067</v>
      </c>
      <c r="H1317" t="s">
        <v>10068</v>
      </c>
      <c r="I1317" t="s">
        <v>9042</v>
      </c>
      <c r="J1317" t="s">
        <v>5961</v>
      </c>
      <c r="K1317" t="s">
        <v>7377</v>
      </c>
      <c r="L1317" t="s">
        <v>7482</v>
      </c>
    </row>
    <row r="1318" spans="1:12" x14ac:dyDescent="0.2">
      <c r="A1318" t="s">
        <v>1320</v>
      </c>
      <c r="B1318" t="s">
        <v>8993</v>
      </c>
      <c r="C1318" t="s">
        <v>2652</v>
      </c>
      <c r="D1318" t="s">
        <v>4593</v>
      </c>
      <c r="E1318" t="s">
        <v>7482</v>
      </c>
      <c r="F1318" t="str">
        <f>IF(ISNA(VLOOKUP(E:E,'[2]reactions AB5075 biocyc'!$B:$C,2,0)),"",VLOOKUP(E:E,'[2]reactions AB5075 biocyc'!$B:$C,2,0))</f>
        <v/>
      </c>
      <c r="G1318" t="s">
        <v>10069</v>
      </c>
      <c r="H1318" t="s">
        <v>10070</v>
      </c>
      <c r="I1318" t="s">
        <v>8993</v>
      </c>
      <c r="J1318" t="s">
        <v>5962</v>
      </c>
      <c r="K1318" t="s">
        <v>7378</v>
      </c>
      <c r="L1318" t="s">
        <v>7482</v>
      </c>
    </row>
    <row r="1319" spans="1:12" x14ac:dyDescent="0.2">
      <c r="A1319" t="s">
        <v>1321</v>
      </c>
      <c r="B1319" t="s">
        <v>9043</v>
      </c>
      <c r="C1319" t="s">
        <v>2655</v>
      </c>
      <c r="D1319" t="s">
        <v>4594</v>
      </c>
      <c r="E1319" t="s">
        <v>7482</v>
      </c>
      <c r="F1319" t="str">
        <f>IF(ISNA(VLOOKUP(E:E,'[2]reactions AB5075 biocyc'!$B:$C,2,0)),"",VLOOKUP(E:E,'[2]reactions AB5075 biocyc'!$B:$C,2,0))</f>
        <v/>
      </c>
      <c r="G1319" t="s">
        <v>10071</v>
      </c>
      <c r="H1319" t="s">
        <v>7482</v>
      </c>
      <c r="I1319" t="s">
        <v>9043</v>
      </c>
      <c r="J1319" t="s">
        <v>5963</v>
      </c>
      <c r="K1319" t="s">
        <v>7379</v>
      </c>
      <c r="L1319" t="s">
        <v>7482</v>
      </c>
    </row>
    <row r="1320" spans="1:12" x14ac:dyDescent="0.2">
      <c r="A1320" t="s">
        <v>1322</v>
      </c>
      <c r="B1320" t="s">
        <v>9044</v>
      </c>
      <c r="C1320" t="s">
        <v>2657</v>
      </c>
      <c r="D1320" t="s">
        <v>7482</v>
      </c>
      <c r="E1320" t="s">
        <v>7482</v>
      </c>
      <c r="F1320" t="str">
        <f>IF(ISNA(VLOOKUP(E:E,'[2]reactions AB5075 biocyc'!$B:$C,2,0)),"",VLOOKUP(E:E,'[2]reactions AB5075 biocyc'!$B:$C,2,0))</f>
        <v/>
      </c>
      <c r="G1320" t="s">
        <v>7482</v>
      </c>
      <c r="H1320" t="s">
        <v>7482</v>
      </c>
      <c r="I1320" t="s">
        <v>9044</v>
      </c>
      <c r="J1320" t="s">
        <v>5964</v>
      </c>
      <c r="K1320" t="s">
        <v>7380</v>
      </c>
      <c r="L1320" t="s">
        <v>7482</v>
      </c>
    </row>
    <row r="1321" spans="1:12" x14ac:dyDescent="0.2">
      <c r="A1321" t="s">
        <v>1323</v>
      </c>
      <c r="B1321" t="s">
        <v>9045</v>
      </c>
      <c r="C1321" t="s">
        <v>2658</v>
      </c>
      <c r="D1321" t="s">
        <v>7482</v>
      </c>
      <c r="E1321" t="s">
        <v>7482</v>
      </c>
      <c r="F1321" t="str">
        <f>IF(ISNA(VLOOKUP(E:E,'[2]reactions AB5075 biocyc'!$B:$C,2,0)),"",VLOOKUP(E:E,'[2]reactions AB5075 biocyc'!$B:$C,2,0))</f>
        <v/>
      </c>
      <c r="G1321" t="s">
        <v>7482</v>
      </c>
      <c r="H1321" t="s">
        <v>7482</v>
      </c>
      <c r="I1321" t="s">
        <v>9045</v>
      </c>
      <c r="J1321" t="s">
        <v>5965</v>
      </c>
      <c r="K1321" t="s">
        <v>7381</v>
      </c>
      <c r="L1321" t="s">
        <v>7482</v>
      </c>
    </row>
    <row r="1322" spans="1:12" x14ac:dyDescent="0.2">
      <c r="A1322" t="s">
        <v>1324</v>
      </c>
      <c r="B1322" t="s">
        <v>9046</v>
      </c>
      <c r="C1322" t="s">
        <v>2659</v>
      </c>
      <c r="D1322" t="s">
        <v>7482</v>
      </c>
      <c r="E1322" t="s">
        <v>7482</v>
      </c>
      <c r="F1322" t="str">
        <f>IF(ISNA(VLOOKUP(E:E,'[2]reactions AB5075 biocyc'!$B:$C,2,0)),"",VLOOKUP(E:E,'[2]reactions AB5075 biocyc'!$B:$C,2,0))</f>
        <v/>
      </c>
      <c r="G1322" t="s">
        <v>10072</v>
      </c>
      <c r="H1322" t="s">
        <v>7482</v>
      </c>
      <c r="I1322" t="s">
        <v>9046</v>
      </c>
      <c r="J1322" t="s">
        <v>5966</v>
      </c>
      <c r="K1322" t="s">
        <v>7382</v>
      </c>
      <c r="L1322" t="s">
        <v>7482</v>
      </c>
    </row>
    <row r="1323" spans="1:12" x14ac:dyDescent="0.2">
      <c r="A1323" t="s">
        <v>1325</v>
      </c>
      <c r="B1323" t="s">
        <v>9047</v>
      </c>
      <c r="C1323" t="s">
        <v>2661</v>
      </c>
      <c r="D1323" t="s">
        <v>4595</v>
      </c>
      <c r="E1323" t="s">
        <v>7650</v>
      </c>
      <c r="F1323" t="str">
        <f>IF(ISNA(VLOOKUP(E:E,'[2]reactions AB5075 biocyc'!$B:$C,2,0)),"",VLOOKUP(E:E,'[2]reactions AB5075 biocyc'!$B:$C,2,0))</f>
        <v>EC-1.17.4.1</v>
      </c>
      <c r="G1323" t="s">
        <v>10073</v>
      </c>
      <c r="H1323" t="s">
        <v>7482</v>
      </c>
      <c r="I1323" t="s">
        <v>9047</v>
      </c>
      <c r="J1323" t="s">
        <v>5967</v>
      </c>
      <c r="K1323" t="s">
        <v>7383</v>
      </c>
      <c r="L1323" t="s">
        <v>10265</v>
      </c>
    </row>
    <row r="1324" spans="1:12" x14ac:dyDescent="0.2">
      <c r="A1324" t="s">
        <v>1326</v>
      </c>
      <c r="B1324" t="s">
        <v>9048</v>
      </c>
      <c r="C1324" t="s">
        <v>2663</v>
      </c>
      <c r="D1324" t="s">
        <v>7482</v>
      </c>
      <c r="E1324" t="s">
        <v>7482</v>
      </c>
      <c r="F1324" t="str">
        <f>IF(ISNA(VLOOKUP(E:E,'[2]reactions AB5075 biocyc'!$B:$C,2,0)),"",VLOOKUP(E:E,'[2]reactions AB5075 biocyc'!$B:$C,2,0))</f>
        <v/>
      </c>
      <c r="G1324" t="s">
        <v>9048</v>
      </c>
      <c r="H1324" t="s">
        <v>7482</v>
      </c>
      <c r="I1324" t="s">
        <v>9048</v>
      </c>
      <c r="J1324" t="s">
        <v>5968</v>
      </c>
      <c r="K1324" t="s">
        <v>7384</v>
      </c>
      <c r="L1324" t="s">
        <v>7482</v>
      </c>
    </row>
    <row r="1325" spans="1:12" x14ac:dyDescent="0.2">
      <c r="A1325" t="s">
        <v>1327</v>
      </c>
      <c r="B1325" t="s">
        <v>9049</v>
      </c>
      <c r="C1325" t="s">
        <v>2665</v>
      </c>
      <c r="D1325" t="s">
        <v>7482</v>
      </c>
      <c r="E1325" t="s">
        <v>7482</v>
      </c>
      <c r="F1325" t="str">
        <f>IF(ISNA(VLOOKUP(E:E,'[2]reactions AB5075 biocyc'!$B:$C,2,0)),"",VLOOKUP(E:E,'[2]reactions AB5075 biocyc'!$B:$C,2,0))</f>
        <v/>
      </c>
      <c r="G1325" t="s">
        <v>10074</v>
      </c>
      <c r="H1325" t="s">
        <v>10075</v>
      </c>
      <c r="I1325" t="s">
        <v>9049</v>
      </c>
      <c r="J1325" t="s">
        <v>5969</v>
      </c>
      <c r="K1325" t="s">
        <v>7385</v>
      </c>
      <c r="L1325" t="s">
        <v>7482</v>
      </c>
    </row>
    <row r="1326" spans="1:12" x14ac:dyDescent="0.2">
      <c r="A1326" t="s">
        <v>1328</v>
      </c>
      <c r="B1326" t="s">
        <v>9050</v>
      </c>
      <c r="C1326" t="s">
        <v>2668</v>
      </c>
      <c r="D1326" t="s">
        <v>7482</v>
      </c>
      <c r="E1326" t="s">
        <v>7482</v>
      </c>
      <c r="F1326" t="str">
        <f>IF(ISNA(VLOOKUP(E:E,'[2]reactions AB5075 biocyc'!$B:$C,2,0)),"",VLOOKUP(E:E,'[2]reactions AB5075 biocyc'!$B:$C,2,0))</f>
        <v/>
      </c>
      <c r="G1326" t="s">
        <v>10076</v>
      </c>
      <c r="H1326" t="s">
        <v>7482</v>
      </c>
      <c r="I1326" t="s">
        <v>9050</v>
      </c>
      <c r="J1326" t="s">
        <v>5970</v>
      </c>
      <c r="K1326" t="s">
        <v>7386</v>
      </c>
      <c r="L1326" t="s">
        <v>7482</v>
      </c>
    </row>
    <row r="1327" spans="1:12" x14ac:dyDescent="0.2">
      <c r="A1327" t="s">
        <v>1329</v>
      </c>
      <c r="B1327" t="s">
        <v>9051</v>
      </c>
      <c r="C1327" t="s">
        <v>2670</v>
      </c>
      <c r="D1327" t="s">
        <v>4596</v>
      </c>
      <c r="E1327" t="s">
        <v>7753</v>
      </c>
      <c r="F1327" t="str">
        <f>IF(ISNA(VLOOKUP(E:E,'[2]reactions AB5075 biocyc'!$B:$C,2,0)),"",VLOOKUP(E:E,'[2]reactions AB5075 biocyc'!$B:$C,2,0))</f>
        <v>EC-1.8.1.9</v>
      </c>
      <c r="G1327" t="s">
        <v>10077</v>
      </c>
      <c r="H1327" t="s">
        <v>7482</v>
      </c>
      <c r="I1327" t="s">
        <v>9051</v>
      </c>
      <c r="J1327" t="s">
        <v>5971</v>
      </c>
      <c r="K1327" t="s">
        <v>7387</v>
      </c>
      <c r="L1327" t="s">
        <v>10236</v>
      </c>
    </row>
    <row r="1328" spans="1:12" x14ac:dyDescent="0.2">
      <c r="A1328" t="s">
        <v>1330</v>
      </c>
      <c r="B1328" t="s">
        <v>9052</v>
      </c>
      <c r="C1328" t="s">
        <v>2672</v>
      </c>
      <c r="D1328" t="s">
        <v>4597</v>
      </c>
      <c r="E1328" t="s">
        <v>7754</v>
      </c>
      <c r="F1328" t="str">
        <f>IF(ISNA(VLOOKUP(E:E,'[2]reactions AB5075 biocyc'!$B:$C,2,0)),"",VLOOKUP(E:E,'[2]reactions AB5075 biocyc'!$B:$C,2,0))</f>
        <v>EC-3.5.1.18</v>
      </c>
      <c r="G1328" t="s">
        <v>10078</v>
      </c>
      <c r="H1328" t="s">
        <v>10079</v>
      </c>
      <c r="I1328" t="s">
        <v>9052</v>
      </c>
      <c r="J1328" t="s">
        <v>5972</v>
      </c>
      <c r="K1328" t="s">
        <v>7388</v>
      </c>
      <c r="L1328" t="s">
        <v>10161</v>
      </c>
    </row>
    <row r="1329" spans="1:12" x14ac:dyDescent="0.2">
      <c r="A1329" t="s">
        <v>1331</v>
      </c>
      <c r="B1329" t="s">
        <v>9053</v>
      </c>
      <c r="C1329" t="s">
        <v>2675</v>
      </c>
      <c r="D1329" t="s">
        <v>4598</v>
      </c>
      <c r="E1329" t="s">
        <v>7482</v>
      </c>
      <c r="F1329" t="str">
        <f>IF(ISNA(VLOOKUP(E:E,'[2]reactions AB5075 biocyc'!$B:$C,2,0)),"",VLOOKUP(E:E,'[2]reactions AB5075 biocyc'!$B:$C,2,0))</f>
        <v/>
      </c>
      <c r="G1329" t="s">
        <v>7482</v>
      </c>
      <c r="H1329" t="s">
        <v>7482</v>
      </c>
      <c r="I1329" t="s">
        <v>9053</v>
      </c>
      <c r="J1329" t="s">
        <v>5973</v>
      </c>
      <c r="K1329" t="s">
        <v>7389</v>
      </c>
      <c r="L1329" t="s">
        <v>7482</v>
      </c>
    </row>
    <row r="1330" spans="1:12" x14ac:dyDescent="0.2">
      <c r="A1330" t="s">
        <v>1332</v>
      </c>
      <c r="B1330" t="s">
        <v>9054</v>
      </c>
      <c r="C1330" t="s">
        <v>2676</v>
      </c>
      <c r="D1330" t="s">
        <v>4599</v>
      </c>
      <c r="E1330" t="s">
        <v>7487</v>
      </c>
      <c r="F1330" t="str">
        <f>IF(ISNA(VLOOKUP(E:E,'[2]reactions AB5075 biocyc'!$B:$C,2,0)),"",VLOOKUP(E:E,'[2]reactions AB5075 biocyc'!$B:$C,2,0))</f>
        <v>EC-2.7.4.6</v>
      </c>
      <c r="G1330" t="s">
        <v>10080</v>
      </c>
      <c r="H1330" t="s">
        <v>10081</v>
      </c>
      <c r="I1330" t="s">
        <v>9054</v>
      </c>
      <c r="J1330" t="s">
        <v>5974</v>
      </c>
      <c r="K1330" t="s">
        <v>7390</v>
      </c>
      <c r="L1330" t="s">
        <v>10241</v>
      </c>
    </row>
    <row r="1331" spans="1:12" x14ac:dyDescent="0.2">
      <c r="A1331" t="s">
        <v>1333</v>
      </c>
      <c r="B1331" t="s">
        <v>9055</v>
      </c>
      <c r="C1331" t="s">
        <v>2679</v>
      </c>
      <c r="D1331" t="s">
        <v>4600</v>
      </c>
      <c r="E1331" t="s">
        <v>7520</v>
      </c>
      <c r="F1331" t="str">
        <f>IF(ISNA(VLOOKUP(E:E,'[2]reactions AB5075 biocyc'!$B:$C,2,0)),"",VLOOKUP(E:E,'[2]reactions AB5075 biocyc'!$B:$C,2,0))</f>
        <v>EC-2.3.1.41</v>
      </c>
      <c r="G1331" t="s">
        <v>10082</v>
      </c>
      <c r="H1331" t="s">
        <v>7482</v>
      </c>
      <c r="I1331" t="s">
        <v>9055</v>
      </c>
      <c r="J1331" t="s">
        <v>5975</v>
      </c>
      <c r="K1331" t="s">
        <v>7391</v>
      </c>
      <c r="L1331" t="s">
        <v>10157</v>
      </c>
    </row>
    <row r="1332" spans="1:12" x14ac:dyDescent="0.2">
      <c r="A1332" t="s">
        <v>1334</v>
      </c>
      <c r="B1332" t="s">
        <v>9056</v>
      </c>
      <c r="C1332" t="s">
        <v>2681</v>
      </c>
      <c r="D1332" t="s">
        <v>7482</v>
      </c>
      <c r="E1332" t="s">
        <v>7482</v>
      </c>
      <c r="F1332" t="str">
        <f>IF(ISNA(VLOOKUP(E:E,'[2]reactions AB5075 biocyc'!$B:$C,2,0)),"",VLOOKUP(E:E,'[2]reactions AB5075 biocyc'!$B:$C,2,0))</f>
        <v/>
      </c>
      <c r="G1332" t="s">
        <v>10083</v>
      </c>
      <c r="H1332" t="s">
        <v>10084</v>
      </c>
      <c r="I1332" t="s">
        <v>9056</v>
      </c>
      <c r="J1332" t="s">
        <v>5976</v>
      </c>
      <c r="K1332" t="s">
        <v>7392</v>
      </c>
      <c r="L1332" t="s">
        <v>7482</v>
      </c>
    </row>
    <row r="1333" spans="1:12" x14ac:dyDescent="0.2">
      <c r="A1333" t="s">
        <v>1335</v>
      </c>
      <c r="B1333" t="s">
        <v>9057</v>
      </c>
      <c r="C1333" t="s">
        <v>2684</v>
      </c>
      <c r="D1333" t="s">
        <v>7482</v>
      </c>
      <c r="E1333" t="s">
        <v>7482</v>
      </c>
      <c r="F1333" t="str">
        <f>IF(ISNA(VLOOKUP(E:E,'[2]reactions AB5075 biocyc'!$B:$C,2,0)),"",VLOOKUP(E:E,'[2]reactions AB5075 biocyc'!$B:$C,2,0))</f>
        <v/>
      </c>
      <c r="G1333" t="s">
        <v>7482</v>
      </c>
      <c r="H1333" t="s">
        <v>7482</v>
      </c>
      <c r="I1333" t="s">
        <v>9057</v>
      </c>
      <c r="J1333" t="s">
        <v>5977</v>
      </c>
      <c r="K1333" t="s">
        <v>7393</v>
      </c>
      <c r="L1333" t="s">
        <v>7482</v>
      </c>
    </row>
    <row r="1334" spans="1:12" x14ac:dyDescent="0.2">
      <c r="A1334" t="s">
        <v>1336</v>
      </c>
      <c r="B1334" t="s">
        <v>9058</v>
      </c>
      <c r="C1334" t="s">
        <v>2685</v>
      </c>
      <c r="D1334" t="s">
        <v>4601</v>
      </c>
      <c r="E1334" t="s">
        <v>7755</v>
      </c>
      <c r="F1334" t="str">
        <f>IF(ISNA(VLOOKUP(E:E,'[2]reactions AB5075 biocyc'!$B:$C,2,0)),"",VLOOKUP(E:E,'[2]reactions AB5075 biocyc'!$B:$C,2,0))</f>
        <v>EC-2.1.1.64</v>
      </c>
      <c r="G1334" t="s">
        <v>10085</v>
      </c>
      <c r="H1334" t="s">
        <v>7482</v>
      </c>
      <c r="I1334" t="s">
        <v>9058</v>
      </c>
      <c r="J1334" t="s">
        <v>5978</v>
      </c>
      <c r="K1334" t="s">
        <v>7394</v>
      </c>
      <c r="L1334" t="s">
        <v>10268</v>
      </c>
    </row>
    <row r="1335" spans="1:12" x14ac:dyDescent="0.2">
      <c r="A1335" t="s">
        <v>1337</v>
      </c>
      <c r="B1335" t="s">
        <v>9059</v>
      </c>
      <c r="C1335" t="s">
        <v>2687</v>
      </c>
      <c r="D1335" t="s">
        <v>4602</v>
      </c>
      <c r="E1335" t="s">
        <v>7756</v>
      </c>
      <c r="F1335" t="str">
        <f>IF(ISNA(VLOOKUP(E:E,'[2]reactions AB5075 biocyc'!$B:$C,2,0)),"",VLOOKUP(E:E,'[2]reactions AB5075 biocyc'!$B:$C,2,0))</f>
        <v>EC-2.3.3.9</v>
      </c>
      <c r="G1335" t="s">
        <v>10086</v>
      </c>
      <c r="H1335" t="s">
        <v>10087</v>
      </c>
      <c r="I1335" t="s">
        <v>9059</v>
      </c>
      <c r="J1335" t="s">
        <v>5979</v>
      </c>
      <c r="K1335" t="s">
        <v>7395</v>
      </c>
      <c r="L1335" t="s">
        <v>10284</v>
      </c>
    </row>
    <row r="1336" spans="1:12" x14ac:dyDescent="0.2">
      <c r="A1336" t="s">
        <v>1338</v>
      </c>
      <c r="B1336" t="s">
        <v>8805</v>
      </c>
      <c r="C1336" t="s">
        <v>2690</v>
      </c>
      <c r="D1336" t="s">
        <v>7482</v>
      </c>
      <c r="E1336" t="s">
        <v>7482</v>
      </c>
      <c r="F1336" t="str">
        <f>IF(ISNA(VLOOKUP(E:E,'[2]reactions AB5075 biocyc'!$B:$C,2,0)),"",VLOOKUP(E:E,'[2]reactions AB5075 biocyc'!$B:$C,2,0))</f>
        <v/>
      </c>
      <c r="G1336" t="s">
        <v>7482</v>
      </c>
      <c r="H1336" t="s">
        <v>7482</v>
      </c>
      <c r="I1336" t="s">
        <v>8805</v>
      </c>
      <c r="J1336" t="s">
        <v>5980</v>
      </c>
      <c r="K1336" t="s">
        <v>7396</v>
      </c>
      <c r="L1336" t="s">
        <v>7482</v>
      </c>
    </row>
    <row r="1337" spans="1:12" x14ac:dyDescent="0.2">
      <c r="A1337" t="s">
        <v>1339</v>
      </c>
      <c r="B1337" t="s">
        <v>9060</v>
      </c>
      <c r="C1337" t="s">
        <v>2691</v>
      </c>
      <c r="D1337" t="s">
        <v>4603</v>
      </c>
      <c r="E1337" t="s">
        <v>7751</v>
      </c>
      <c r="F1337" t="str">
        <f>IF(ISNA(VLOOKUP(E:E,'[2]reactions AB5075 biocyc'!$B:$C,2,0)),"",VLOOKUP(E:E,'[2]reactions AB5075 biocyc'!$B:$C,2,0))</f>
        <v>EC-2.6.1.52</v>
      </c>
      <c r="G1337" t="s">
        <v>10088</v>
      </c>
      <c r="H1337" t="s">
        <v>7482</v>
      </c>
      <c r="I1337" t="s">
        <v>9060</v>
      </c>
      <c r="J1337" t="s">
        <v>5981</v>
      </c>
      <c r="K1337" t="s">
        <v>7397</v>
      </c>
      <c r="L1337" t="s">
        <v>10136</v>
      </c>
    </row>
    <row r="1338" spans="1:12" x14ac:dyDescent="0.2">
      <c r="A1338" t="s">
        <v>1340</v>
      </c>
      <c r="B1338" t="s">
        <v>9061</v>
      </c>
      <c r="C1338" t="s">
        <v>2693</v>
      </c>
      <c r="D1338" t="s">
        <v>7482</v>
      </c>
      <c r="E1338" t="s">
        <v>7482</v>
      </c>
      <c r="F1338" t="str">
        <f>IF(ISNA(VLOOKUP(E:E,'[2]reactions AB5075 biocyc'!$B:$C,2,0)),"",VLOOKUP(E:E,'[2]reactions AB5075 biocyc'!$B:$C,2,0))</f>
        <v/>
      </c>
      <c r="G1338" t="s">
        <v>10089</v>
      </c>
      <c r="H1338" t="s">
        <v>10090</v>
      </c>
      <c r="I1338" t="s">
        <v>9061</v>
      </c>
      <c r="J1338" t="s">
        <v>5982</v>
      </c>
      <c r="K1338" t="s">
        <v>7398</v>
      </c>
      <c r="L1338" t="s">
        <v>7482</v>
      </c>
    </row>
    <row r="1339" spans="1:12" x14ac:dyDescent="0.2">
      <c r="A1339" t="s">
        <v>1341</v>
      </c>
      <c r="B1339" t="s">
        <v>9062</v>
      </c>
      <c r="C1339" t="s">
        <v>2696</v>
      </c>
      <c r="D1339" t="s">
        <v>4604</v>
      </c>
      <c r="E1339" t="s">
        <v>7541</v>
      </c>
      <c r="F1339" t="str">
        <f>IF(ISNA(VLOOKUP(E:E,'[2]reactions AB5075 biocyc'!$B:$C,2,0)),"",VLOOKUP(E:E,'[2]reactions AB5075 biocyc'!$B:$C,2,0))</f>
        <v>EC-1.1.1.262</v>
      </c>
      <c r="G1339" t="s">
        <v>10091</v>
      </c>
      <c r="H1339" t="s">
        <v>7482</v>
      </c>
      <c r="I1339" t="s">
        <v>9062</v>
      </c>
      <c r="J1339" t="s">
        <v>5983</v>
      </c>
      <c r="K1339" t="s">
        <v>7399</v>
      </c>
    </row>
    <row r="1340" spans="1:12" x14ac:dyDescent="0.2">
      <c r="A1340" t="s">
        <v>1342</v>
      </c>
      <c r="B1340" t="s">
        <v>9063</v>
      </c>
      <c r="C1340" t="s">
        <v>2698</v>
      </c>
      <c r="D1340" t="s">
        <v>4605</v>
      </c>
      <c r="E1340" t="s">
        <v>7601</v>
      </c>
      <c r="F1340" t="str">
        <f>IF(ISNA(VLOOKUP(E:E,'[2]reactions AB5075 biocyc'!$B:$C,2,0)),"",VLOOKUP(E:E,'[2]reactions AB5075 biocyc'!$B:$C,2,0))</f>
        <v>EC-2.6.1.27</v>
      </c>
      <c r="G1340" t="s">
        <v>10092</v>
      </c>
      <c r="H1340" t="s">
        <v>7482</v>
      </c>
      <c r="I1340" t="s">
        <v>9063</v>
      </c>
      <c r="J1340" t="s">
        <v>5984</v>
      </c>
      <c r="K1340" t="s">
        <v>7400</v>
      </c>
    </row>
    <row r="1341" spans="1:12" x14ac:dyDescent="0.2">
      <c r="A1341" t="s">
        <v>1343</v>
      </c>
      <c r="B1341" t="s">
        <v>9064</v>
      </c>
      <c r="C1341" t="s">
        <v>2700</v>
      </c>
      <c r="D1341" t="s">
        <v>4606</v>
      </c>
      <c r="E1341" t="s">
        <v>7482</v>
      </c>
      <c r="F1341" t="str">
        <f>IF(ISNA(VLOOKUP(E:E,'[2]reactions AB5075 biocyc'!$B:$C,2,0)),"",VLOOKUP(E:E,'[2]reactions AB5075 biocyc'!$B:$C,2,0))</f>
        <v/>
      </c>
      <c r="G1341" t="s">
        <v>10093</v>
      </c>
      <c r="H1341" t="s">
        <v>10094</v>
      </c>
      <c r="I1341" t="s">
        <v>9064</v>
      </c>
      <c r="J1341" t="s">
        <v>5985</v>
      </c>
      <c r="K1341" t="s">
        <v>7401</v>
      </c>
      <c r="L1341" t="s">
        <v>7482</v>
      </c>
    </row>
    <row r="1342" spans="1:12" x14ac:dyDescent="0.2">
      <c r="A1342" t="s">
        <v>1344</v>
      </c>
      <c r="B1342" t="s">
        <v>9065</v>
      </c>
      <c r="C1342" t="s">
        <v>2703</v>
      </c>
      <c r="D1342" t="s">
        <v>7482</v>
      </c>
      <c r="E1342" t="s">
        <v>7482</v>
      </c>
      <c r="F1342" t="str">
        <f>IF(ISNA(VLOOKUP(E:E,'[2]reactions AB5075 biocyc'!$B:$C,2,0)),"",VLOOKUP(E:E,'[2]reactions AB5075 biocyc'!$B:$C,2,0))</f>
        <v/>
      </c>
      <c r="G1342" t="s">
        <v>7482</v>
      </c>
      <c r="H1342" t="s">
        <v>7482</v>
      </c>
      <c r="I1342" t="s">
        <v>9065</v>
      </c>
      <c r="J1342" t="s">
        <v>5986</v>
      </c>
      <c r="K1342" t="s">
        <v>7402</v>
      </c>
      <c r="L1342" t="s">
        <v>7482</v>
      </c>
    </row>
    <row r="1343" spans="1:12" x14ac:dyDescent="0.2">
      <c r="A1343" t="s">
        <v>1345</v>
      </c>
      <c r="B1343" t="s">
        <v>9066</v>
      </c>
      <c r="C1343" t="s">
        <v>2704</v>
      </c>
      <c r="D1343" t="s">
        <v>7482</v>
      </c>
      <c r="E1343" t="s">
        <v>7482</v>
      </c>
      <c r="F1343" t="str">
        <f>IF(ISNA(VLOOKUP(E:E,'[2]reactions AB5075 biocyc'!$B:$C,2,0)),"",VLOOKUP(E:E,'[2]reactions AB5075 biocyc'!$B:$C,2,0))</f>
        <v/>
      </c>
      <c r="G1343" t="s">
        <v>9066</v>
      </c>
      <c r="H1343" t="s">
        <v>7482</v>
      </c>
      <c r="I1343" t="s">
        <v>9066</v>
      </c>
      <c r="J1343" t="s">
        <v>5987</v>
      </c>
      <c r="K1343" t="s">
        <v>7403</v>
      </c>
      <c r="L1343" t="s">
        <v>7482</v>
      </c>
    </row>
    <row r="1344" spans="1:12" x14ac:dyDescent="0.2">
      <c r="A1344" t="s">
        <v>1346</v>
      </c>
      <c r="B1344" t="s">
        <v>9067</v>
      </c>
      <c r="C1344" t="s">
        <v>2706</v>
      </c>
      <c r="D1344" t="s">
        <v>7482</v>
      </c>
      <c r="E1344" t="s">
        <v>7482</v>
      </c>
      <c r="F1344" t="str">
        <f>IF(ISNA(VLOOKUP(E:E,'[2]reactions AB5075 biocyc'!$B:$C,2,0)),"",VLOOKUP(E:E,'[2]reactions AB5075 biocyc'!$B:$C,2,0))</f>
        <v/>
      </c>
      <c r="G1344" t="s">
        <v>10095</v>
      </c>
      <c r="H1344" t="s">
        <v>7482</v>
      </c>
      <c r="I1344" t="s">
        <v>9067</v>
      </c>
      <c r="J1344" t="s">
        <v>5988</v>
      </c>
      <c r="K1344" t="s">
        <v>7404</v>
      </c>
      <c r="L1344" t="s">
        <v>7482</v>
      </c>
    </row>
    <row r="1345" spans="1:12" x14ac:dyDescent="0.2">
      <c r="A1345" t="s">
        <v>1347</v>
      </c>
      <c r="B1345" t="s">
        <v>9068</v>
      </c>
      <c r="C1345" t="s">
        <v>2708</v>
      </c>
      <c r="D1345" t="s">
        <v>4607</v>
      </c>
      <c r="E1345" t="s">
        <v>7757</v>
      </c>
      <c r="F1345" t="str">
        <f>IF(ISNA(VLOOKUP(E:E,'[2]reactions AB5075 biocyc'!$B:$C,2,0)),"",VLOOKUP(E:E,'[2]reactions AB5075 biocyc'!$B:$C,2,0))</f>
        <v>EC-4.4.1.5</v>
      </c>
      <c r="G1345" t="s">
        <v>10096</v>
      </c>
      <c r="H1345" t="s">
        <v>10097</v>
      </c>
      <c r="I1345" t="s">
        <v>9068</v>
      </c>
      <c r="J1345" t="s">
        <v>5989</v>
      </c>
      <c r="K1345" t="s">
        <v>7405</v>
      </c>
      <c r="L1345" t="s">
        <v>10233</v>
      </c>
    </row>
    <row r="1346" spans="1:12" x14ac:dyDescent="0.2">
      <c r="A1346" t="s">
        <v>1348</v>
      </c>
      <c r="B1346" t="s">
        <v>9069</v>
      </c>
      <c r="C1346" t="s">
        <v>2711</v>
      </c>
      <c r="D1346" t="s">
        <v>4608</v>
      </c>
      <c r="E1346" t="s">
        <v>7708</v>
      </c>
      <c r="F1346" t="str">
        <f>IF(ISNA(VLOOKUP(E:E,'[2]reactions AB5075 biocyc'!$B:$C,2,0)),"",VLOOKUP(E:E,'[2]reactions AB5075 biocyc'!$B:$C,2,0))</f>
        <v>EC-2.7.7.23</v>
      </c>
      <c r="G1346" t="s">
        <v>10098</v>
      </c>
      <c r="H1346" t="s">
        <v>10099</v>
      </c>
      <c r="I1346" t="s">
        <v>9069</v>
      </c>
      <c r="J1346" t="s">
        <v>5990</v>
      </c>
      <c r="K1346" t="s">
        <v>7406</v>
      </c>
      <c r="L1346" t="s">
        <v>10277</v>
      </c>
    </row>
    <row r="1347" spans="1:12" x14ac:dyDescent="0.2">
      <c r="A1347" t="s">
        <v>1349</v>
      </c>
      <c r="B1347" t="s">
        <v>9070</v>
      </c>
      <c r="C1347" t="s">
        <v>2714</v>
      </c>
      <c r="D1347" t="s">
        <v>7482</v>
      </c>
      <c r="E1347" t="s">
        <v>7482</v>
      </c>
      <c r="F1347" t="str">
        <f>IF(ISNA(VLOOKUP(E:E,'[2]reactions AB5075 biocyc'!$B:$C,2,0)),"",VLOOKUP(E:E,'[2]reactions AB5075 biocyc'!$B:$C,2,0))</f>
        <v/>
      </c>
      <c r="G1347" t="s">
        <v>7482</v>
      </c>
      <c r="H1347" t="s">
        <v>7482</v>
      </c>
      <c r="I1347" t="s">
        <v>9070</v>
      </c>
      <c r="J1347" t="s">
        <v>5991</v>
      </c>
      <c r="K1347" t="s">
        <v>7407</v>
      </c>
      <c r="L1347" t="s">
        <v>7482</v>
      </c>
    </row>
    <row r="1348" spans="1:12" x14ac:dyDescent="0.2">
      <c r="A1348" t="s">
        <v>1350</v>
      </c>
      <c r="B1348" t="s">
        <v>9071</v>
      </c>
      <c r="C1348" t="s">
        <v>2715</v>
      </c>
      <c r="D1348" t="s">
        <v>7482</v>
      </c>
      <c r="E1348" t="s">
        <v>7482</v>
      </c>
      <c r="F1348" t="str">
        <f>IF(ISNA(VLOOKUP(E:E,'[2]reactions AB5075 biocyc'!$B:$C,2,0)),"",VLOOKUP(E:E,'[2]reactions AB5075 biocyc'!$B:$C,2,0))</f>
        <v/>
      </c>
      <c r="G1348" t="s">
        <v>10100</v>
      </c>
      <c r="H1348" t="s">
        <v>10101</v>
      </c>
      <c r="I1348" t="s">
        <v>9071</v>
      </c>
      <c r="J1348" t="s">
        <v>5992</v>
      </c>
      <c r="K1348" t="s">
        <v>7408</v>
      </c>
      <c r="L1348" t="s">
        <v>7482</v>
      </c>
    </row>
    <row r="1349" spans="1:12" x14ac:dyDescent="0.2">
      <c r="A1349" t="s">
        <v>1351</v>
      </c>
      <c r="B1349" t="s">
        <v>9072</v>
      </c>
      <c r="C1349" t="s">
        <v>2718</v>
      </c>
      <c r="D1349" t="s">
        <v>7482</v>
      </c>
      <c r="E1349" t="s">
        <v>7482</v>
      </c>
      <c r="F1349" t="str">
        <f>IF(ISNA(VLOOKUP(E:E,'[2]reactions AB5075 biocyc'!$B:$C,2,0)),"",VLOOKUP(E:E,'[2]reactions AB5075 biocyc'!$B:$C,2,0))</f>
        <v/>
      </c>
      <c r="G1349" t="s">
        <v>9072</v>
      </c>
      <c r="H1349" t="s">
        <v>7482</v>
      </c>
      <c r="I1349" t="s">
        <v>9072</v>
      </c>
      <c r="J1349" t="s">
        <v>5993</v>
      </c>
      <c r="K1349" t="s">
        <v>7409</v>
      </c>
      <c r="L1349" t="s">
        <v>7482</v>
      </c>
    </row>
    <row r="1350" spans="1:12" x14ac:dyDescent="0.2">
      <c r="A1350" t="s">
        <v>1352</v>
      </c>
      <c r="B1350" t="s">
        <v>9073</v>
      </c>
      <c r="C1350" t="s">
        <v>2720</v>
      </c>
      <c r="D1350" t="s">
        <v>4609</v>
      </c>
      <c r="E1350" t="s">
        <v>7487</v>
      </c>
      <c r="F1350" t="str">
        <f>IF(ISNA(VLOOKUP(E:E,'[2]reactions AB5075 biocyc'!$B:$C,2,0)),"",VLOOKUP(E:E,'[2]reactions AB5075 biocyc'!$B:$C,2,0))</f>
        <v>EC-2.7.4.6</v>
      </c>
      <c r="G1350" t="s">
        <v>10102</v>
      </c>
      <c r="H1350" t="s">
        <v>10103</v>
      </c>
      <c r="I1350" t="s">
        <v>9073</v>
      </c>
      <c r="J1350" t="s">
        <v>5994</v>
      </c>
      <c r="K1350" t="s">
        <v>7410</v>
      </c>
      <c r="L1350" t="s">
        <v>10241</v>
      </c>
    </row>
    <row r="1351" spans="1:12" x14ac:dyDescent="0.2">
      <c r="A1351" t="s">
        <v>1353</v>
      </c>
      <c r="B1351" t="s">
        <v>9074</v>
      </c>
      <c r="C1351" t="s">
        <v>2723</v>
      </c>
      <c r="D1351" t="s">
        <v>7482</v>
      </c>
      <c r="E1351" t="s">
        <v>7482</v>
      </c>
      <c r="F1351" t="str">
        <f>IF(ISNA(VLOOKUP(E:E,'[2]reactions AB5075 biocyc'!$B:$C,2,0)),"",VLOOKUP(E:E,'[2]reactions AB5075 biocyc'!$B:$C,2,0))</f>
        <v/>
      </c>
      <c r="G1351" t="s">
        <v>9074</v>
      </c>
      <c r="H1351" t="s">
        <v>7482</v>
      </c>
      <c r="I1351" t="s">
        <v>9074</v>
      </c>
      <c r="J1351" t="s">
        <v>5995</v>
      </c>
      <c r="K1351" t="s">
        <v>7411</v>
      </c>
      <c r="L1351" t="s">
        <v>7482</v>
      </c>
    </row>
    <row r="1352" spans="1:12" x14ac:dyDescent="0.2">
      <c r="A1352" t="s">
        <v>1354</v>
      </c>
      <c r="B1352" t="s">
        <v>9075</v>
      </c>
      <c r="C1352" t="s">
        <v>2725</v>
      </c>
      <c r="D1352" t="s">
        <v>7482</v>
      </c>
      <c r="E1352" t="s">
        <v>7482</v>
      </c>
      <c r="F1352" t="str">
        <f>IF(ISNA(VLOOKUP(E:E,'[2]reactions AB5075 biocyc'!$B:$C,2,0)),"",VLOOKUP(E:E,'[2]reactions AB5075 biocyc'!$B:$C,2,0))</f>
        <v/>
      </c>
      <c r="G1352" t="s">
        <v>7482</v>
      </c>
      <c r="H1352" t="s">
        <v>7482</v>
      </c>
      <c r="I1352" t="s">
        <v>9075</v>
      </c>
      <c r="J1352" t="s">
        <v>5996</v>
      </c>
      <c r="K1352" t="s">
        <v>7412</v>
      </c>
      <c r="L1352" t="s">
        <v>7482</v>
      </c>
    </row>
    <row r="1353" spans="1:12" x14ac:dyDescent="0.2">
      <c r="A1353" t="s">
        <v>1355</v>
      </c>
      <c r="B1353" t="s">
        <v>9076</v>
      </c>
      <c r="C1353" t="s">
        <v>2726</v>
      </c>
      <c r="D1353" t="s">
        <v>4610</v>
      </c>
      <c r="E1353" t="s">
        <v>7758</v>
      </c>
      <c r="F1353" t="str">
        <f>IF(ISNA(VLOOKUP(E:E,'[2]reactions AB5075 biocyc'!$B:$C,2,0)),"",VLOOKUP(E:E,'[2]reactions AB5075 biocyc'!$B:$C,2,0))</f>
        <v>EC-2.7.8.7</v>
      </c>
      <c r="G1353" t="s">
        <v>10104</v>
      </c>
      <c r="H1353" t="s">
        <v>7482</v>
      </c>
      <c r="I1353" t="s">
        <v>9076</v>
      </c>
      <c r="J1353" t="s">
        <v>5997</v>
      </c>
      <c r="K1353" t="s">
        <v>7413</v>
      </c>
      <c r="L1353" t="s">
        <v>10285</v>
      </c>
    </row>
    <row r="1354" spans="1:12" x14ac:dyDescent="0.2">
      <c r="A1354" t="s">
        <v>1356</v>
      </c>
      <c r="B1354" t="s">
        <v>9077</v>
      </c>
      <c r="C1354" t="s">
        <v>2728</v>
      </c>
      <c r="D1354" t="s">
        <v>7482</v>
      </c>
      <c r="E1354" t="s">
        <v>7482</v>
      </c>
      <c r="F1354" t="str">
        <f>IF(ISNA(VLOOKUP(E:E,'[2]reactions AB5075 biocyc'!$B:$C,2,0)),"",VLOOKUP(E:E,'[2]reactions AB5075 biocyc'!$B:$C,2,0))</f>
        <v/>
      </c>
      <c r="G1354" t="s">
        <v>7482</v>
      </c>
      <c r="H1354" t="s">
        <v>7482</v>
      </c>
      <c r="I1354" t="s">
        <v>9077</v>
      </c>
      <c r="J1354" t="s">
        <v>5998</v>
      </c>
      <c r="K1354" t="s">
        <v>7414</v>
      </c>
      <c r="L1354" t="s">
        <v>7482</v>
      </c>
    </row>
    <row r="1355" spans="1:12" x14ac:dyDescent="0.2">
      <c r="A1355" t="s">
        <v>1357</v>
      </c>
      <c r="B1355" t="s">
        <v>9078</v>
      </c>
      <c r="C1355" t="s">
        <v>2729</v>
      </c>
      <c r="D1355" t="s">
        <v>7482</v>
      </c>
      <c r="E1355" t="s">
        <v>7482</v>
      </c>
      <c r="F1355" t="str">
        <f>IF(ISNA(VLOOKUP(E:E,'[2]reactions AB5075 biocyc'!$B:$C,2,0)),"",VLOOKUP(E:E,'[2]reactions AB5075 biocyc'!$B:$C,2,0))</f>
        <v/>
      </c>
      <c r="G1355" t="s">
        <v>7482</v>
      </c>
      <c r="H1355" t="s">
        <v>7482</v>
      </c>
      <c r="I1355" t="s">
        <v>9078</v>
      </c>
      <c r="J1355" t="s">
        <v>5999</v>
      </c>
      <c r="K1355" t="s">
        <v>7415</v>
      </c>
      <c r="L1355" t="s">
        <v>7482</v>
      </c>
    </row>
    <row r="1356" spans="1:12" x14ac:dyDescent="0.2">
      <c r="A1356" t="s">
        <v>1358</v>
      </c>
      <c r="B1356" t="s">
        <v>9079</v>
      </c>
      <c r="C1356" t="s">
        <v>2730</v>
      </c>
      <c r="D1356" t="s">
        <v>4611</v>
      </c>
      <c r="E1356" t="s">
        <v>7647</v>
      </c>
      <c r="F1356" t="str">
        <f>IF(ISNA(VLOOKUP(E:E,'[2]reactions AB5075 biocyc'!$B:$C,2,0)),"",VLOOKUP(E:E,'[2]reactions AB5075 biocyc'!$B:$C,2,0))</f>
        <v>EC-1.3.1.76</v>
      </c>
      <c r="G1356" t="s">
        <v>10105</v>
      </c>
      <c r="H1356" t="s">
        <v>7482</v>
      </c>
      <c r="I1356" t="s">
        <v>9079</v>
      </c>
      <c r="J1356" t="s">
        <v>6000</v>
      </c>
      <c r="K1356" t="s">
        <v>7416</v>
      </c>
      <c r="L1356" t="s">
        <v>10205</v>
      </c>
    </row>
    <row r="1357" spans="1:12" x14ac:dyDescent="0.2">
      <c r="A1357" t="s">
        <v>1359</v>
      </c>
      <c r="B1357" t="s">
        <v>9080</v>
      </c>
      <c r="C1357" t="s">
        <v>2732</v>
      </c>
      <c r="D1357" t="s">
        <v>7482</v>
      </c>
      <c r="E1357" t="s">
        <v>7482</v>
      </c>
      <c r="F1357" t="str">
        <f>IF(ISNA(VLOOKUP(E:E,'[2]reactions AB5075 biocyc'!$B:$C,2,0)),"",VLOOKUP(E:E,'[2]reactions AB5075 biocyc'!$B:$C,2,0))</f>
        <v/>
      </c>
      <c r="G1357" t="s">
        <v>7482</v>
      </c>
      <c r="H1357" t="s">
        <v>7482</v>
      </c>
      <c r="I1357" t="s">
        <v>9080</v>
      </c>
      <c r="J1357" t="s">
        <v>6001</v>
      </c>
      <c r="K1357" t="s">
        <v>7417</v>
      </c>
      <c r="L1357" t="s">
        <v>7482</v>
      </c>
    </row>
    <row r="1358" spans="1:12" x14ac:dyDescent="0.2">
      <c r="A1358" t="s">
        <v>1360</v>
      </c>
      <c r="B1358" t="s">
        <v>9081</v>
      </c>
      <c r="C1358" t="s">
        <v>2733</v>
      </c>
      <c r="D1358" t="s">
        <v>4612</v>
      </c>
      <c r="E1358" t="s">
        <v>7759</v>
      </c>
      <c r="F1358" t="str">
        <f>IF(ISNA(VLOOKUP(E:E,'[2]reactions AB5075 biocyc'!$B:$C,2,0)),"",VLOOKUP(E:E,'[2]reactions AB5075 biocyc'!$B:$C,2,0))</f>
        <v>EC-6.3.2.4</v>
      </c>
      <c r="G1358" t="s">
        <v>10106</v>
      </c>
      <c r="H1358" t="s">
        <v>7482</v>
      </c>
      <c r="I1358" t="s">
        <v>9081</v>
      </c>
      <c r="J1358" t="s">
        <v>6002</v>
      </c>
      <c r="K1358" t="s">
        <v>7418</v>
      </c>
      <c r="L1358" t="s">
        <v>10188</v>
      </c>
    </row>
    <row r="1359" spans="1:12" x14ac:dyDescent="0.2">
      <c r="A1359" t="s">
        <v>1361</v>
      </c>
      <c r="B1359" t="s">
        <v>9082</v>
      </c>
      <c r="C1359" t="s">
        <v>2735</v>
      </c>
      <c r="D1359" t="s">
        <v>7482</v>
      </c>
      <c r="E1359" t="s">
        <v>7482</v>
      </c>
      <c r="F1359" t="str">
        <f>IF(ISNA(VLOOKUP(E:E,'[2]reactions AB5075 biocyc'!$B:$C,2,0)),"",VLOOKUP(E:E,'[2]reactions AB5075 biocyc'!$B:$C,2,0))</f>
        <v/>
      </c>
      <c r="G1359" t="s">
        <v>7482</v>
      </c>
      <c r="H1359" t="s">
        <v>7482</v>
      </c>
      <c r="I1359" t="s">
        <v>9082</v>
      </c>
      <c r="J1359" t="s">
        <v>6003</v>
      </c>
      <c r="K1359" t="s">
        <v>7419</v>
      </c>
      <c r="L1359" t="s">
        <v>7482</v>
      </c>
    </row>
    <row r="1360" spans="1:12" x14ac:dyDescent="0.2">
      <c r="A1360" t="s">
        <v>1362</v>
      </c>
      <c r="B1360" t="s">
        <v>9083</v>
      </c>
      <c r="C1360" t="s">
        <v>2736</v>
      </c>
      <c r="D1360" t="s">
        <v>7482</v>
      </c>
      <c r="E1360" t="s">
        <v>7482</v>
      </c>
      <c r="F1360" t="str">
        <f>IF(ISNA(VLOOKUP(E:E,'[2]reactions AB5075 biocyc'!$B:$C,2,0)),"",VLOOKUP(E:E,'[2]reactions AB5075 biocyc'!$B:$C,2,0))</f>
        <v/>
      </c>
      <c r="G1360" t="s">
        <v>7482</v>
      </c>
      <c r="H1360" t="s">
        <v>7482</v>
      </c>
      <c r="I1360" t="s">
        <v>9083</v>
      </c>
      <c r="J1360" t="s">
        <v>6004</v>
      </c>
      <c r="K1360" t="s">
        <v>7420</v>
      </c>
      <c r="L1360" t="s">
        <v>7482</v>
      </c>
    </row>
    <row r="1361" spans="1:12" x14ac:dyDescent="0.2">
      <c r="A1361" t="s">
        <v>1363</v>
      </c>
      <c r="B1361" t="s">
        <v>9084</v>
      </c>
      <c r="C1361" t="s">
        <v>2737</v>
      </c>
      <c r="D1361" t="s">
        <v>7482</v>
      </c>
      <c r="E1361" t="s">
        <v>7482</v>
      </c>
      <c r="F1361" t="str">
        <f>IF(ISNA(VLOOKUP(E:E,'[2]reactions AB5075 biocyc'!$B:$C,2,0)),"",VLOOKUP(E:E,'[2]reactions AB5075 biocyc'!$B:$C,2,0))</f>
        <v/>
      </c>
      <c r="G1361" t="s">
        <v>7482</v>
      </c>
      <c r="H1361" t="s">
        <v>7482</v>
      </c>
      <c r="I1361" t="s">
        <v>9084</v>
      </c>
      <c r="J1361" t="s">
        <v>6005</v>
      </c>
      <c r="K1361" t="s">
        <v>7421</v>
      </c>
      <c r="L1361" t="s">
        <v>7482</v>
      </c>
    </row>
    <row r="1362" spans="1:12" x14ac:dyDescent="0.2">
      <c r="A1362" t="s">
        <v>1364</v>
      </c>
      <c r="B1362" t="s">
        <v>9085</v>
      </c>
      <c r="C1362" t="s">
        <v>2738</v>
      </c>
      <c r="D1362" t="s">
        <v>7482</v>
      </c>
      <c r="E1362" t="s">
        <v>7482</v>
      </c>
      <c r="F1362" t="str">
        <f>IF(ISNA(VLOOKUP(E:E,'[2]reactions AB5075 biocyc'!$B:$C,2,0)),"",VLOOKUP(E:E,'[2]reactions AB5075 biocyc'!$B:$C,2,0))</f>
        <v/>
      </c>
      <c r="G1362" t="s">
        <v>7482</v>
      </c>
      <c r="H1362" t="s">
        <v>7482</v>
      </c>
      <c r="I1362" t="s">
        <v>9085</v>
      </c>
      <c r="J1362" t="s">
        <v>6006</v>
      </c>
      <c r="K1362" t="s">
        <v>7422</v>
      </c>
      <c r="L1362" t="s">
        <v>7482</v>
      </c>
    </row>
    <row r="1363" spans="1:12" x14ac:dyDescent="0.2">
      <c r="A1363" t="s">
        <v>1365</v>
      </c>
      <c r="B1363" t="s">
        <v>9086</v>
      </c>
      <c r="C1363" t="s">
        <v>2739</v>
      </c>
      <c r="D1363" t="s">
        <v>4613</v>
      </c>
      <c r="E1363" t="s">
        <v>7482</v>
      </c>
      <c r="F1363" t="str">
        <f>IF(ISNA(VLOOKUP(E:E,'[2]reactions AB5075 biocyc'!$B:$C,2,0)),"",VLOOKUP(E:E,'[2]reactions AB5075 biocyc'!$B:$C,2,0))</f>
        <v/>
      </c>
      <c r="G1363" t="s">
        <v>10107</v>
      </c>
      <c r="H1363" t="s">
        <v>7482</v>
      </c>
      <c r="I1363" t="s">
        <v>9086</v>
      </c>
      <c r="J1363" t="s">
        <v>6007</v>
      </c>
      <c r="K1363" t="s">
        <v>7423</v>
      </c>
      <c r="L1363" t="s">
        <v>7482</v>
      </c>
    </row>
    <row r="1364" spans="1:12" x14ac:dyDescent="0.2">
      <c r="A1364" t="s">
        <v>1366</v>
      </c>
      <c r="B1364" t="s">
        <v>9087</v>
      </c>
      <c r="C1364" t="s">
        <v>2741</v>
      </c>
      <c r="D1364" t="s">
        <v>7482</v>
      </c>
      <c r="E1364" t="s">
        <v>7482</v>
      </c>
      <c r="F1364" t="str">
        <f>IF(ISNA(VLOOKUP(E:E,'[2]reactions AB5075 biocyc'!$B:$C,2,0)),"",VLOOKUP(E:E,'[2]reactions AB5075 biocyc'!$B:$C,2,0))</f>
        <v/>
      </c>
      <c r="G1364" t="s">
        <v>7482</v>
      </c>
      <c r="H1364" t="s">
        <v>7482</v>
      </c>
      <c r="I1364" t="s">
        <v>9087</v>
      </c>
      <c r="J1364" t="s">
        <v>6008</v>
      </c>
      <c r="K1364" t="s">
        <v>7424</v>
      </c>
      <c r="L1364" t="s">
        <v>7482</v>
      </c>
    </row>
    <row r="1365" spans="1:12" x14ac:dyDescent="0.2">
      <c r="A1365" t="s">
        <v>1367</v>
      </c>
      <c r="B1365" t="s">
        <v>9088</v>
      </c>
      <c r="C1365" t="s">
        <v>2742</v>
      </c>
      <c r="D1365" t="s">
        <v>4614</v>
      </c>
      <c r="E1365" t="s">
        <v>7482</v>
      </c>
      <c r="F1365" t="str">
        <f>IF(ISNA(VLOOKUP(E:E,'[2]reactions AB5075 biocyc'!$B:$C,2,0)),"",VLOOKUP(E:E,'[2]reactions AB5075 biocyc'!$B:$C,2,0))</f>
        <v/>
      </c>
      <c r="G1365" t="s">
        <v>7482</v>
      </c>
      <c r="H1365" t="s">
        <v>7482</v>
      </c>
      <c r="I1365" t="s">
        <v>9088</v>
      </c>
      <c r="J1365" t="s">
        <v>6009</v>
      </c>
      <c r="K1365" t="s">
        <v>7425</v>
      </c>
      <c r="L1365" t="s">
        <v>7482</v>
      </c>
    </row>
    <row r="1366" spans="1:12" x14ac:dyDescent="0.2">
      <c r="A1366" t="s">
        <v>1368</v>
      </c>
      <c r="B1366" t="s">
        <v>9089</v>
      </c>
      <c r="C1366" t="s">
        <v>2743</v>
      </c>
      <c r="D1366" t="s">
        <v>7482</v>
      </c>
      <c r="E1366" t="s">
        <v>7482</v>
      </c>
      <c r="F1366" t="str">
        <f>IF(ISNA(VLOOKUP(E:E,'[2]reactions AB5075 biocyc'!$B:$C,2,0)),"",VLOOKUP(E:E,'[2]reactions AB5075 biocyc'!$B:$C,2,0))</f>
        <v/>
      </c>
      <c r="G1366" t="s">
        <v>7482</v>
      </c>
      <c r="H1366" t="s">
        <v>10108</v>
      </c>
      <c r="I1366" t="s">
        <v>9089</v>
      </c>
      <c r="J1366" t="s">
        <v>6010</v>
      </c>
      <c r="K1366" t="s">
        <v>7426</v>
      </c>
      <c r="L1366" t="s">
        <v>7482</v>
      </c>
    </row>
    <row r="1367" spans="1:12" x14ac:dyDescent="0.2">
      <c r="A1367" t="s">
        <v>1369</v>
      </c>
      <c r="B1367" t="s">
        <v>9090</v>
      </c>
      <c r="C1367" t="s">
        <v>2745</v>
      </c>
      <c r="D1367" t="s">
        <v>4615</v>
      </c>
      <c r="E1367" t="s">
        <v>7482</v>
      </c>
      <c r="F1367" t="str">
        <f>IF(ISNA(VLOOKUP(E:E,'[2]reactions AB5075 biocyc'!$B:$C,2,0)),"",VLOOKUP(E:E,'[2]reactions AB5075 biocyc'!$B:$C,2,0))</f>
        <v/>
      </c>
      <c r="G1367" t="s">
        <v>10109</v>
      </c>
      <c r="H1367" t="s">
        <v>7482</v>
      </c>
      <c r="I1367" t="s">
        <v>9090</v>
      </c>
      <c r="J1367" t="s">
        <v>6011</v>
      </c>
      <c r="K1367" t="s">
        <v>7427</v>
      </c>
      <c r="L1367" t="s">
        <v>7482</v>
      </c>
    </row>
    <row r="1368" spans="1:12" x14ac:dyDescent="0.2">
      <c r="A1368" t="s">
        <v>1370</v>
      </c>
      <c r="B1368" t="s">
        <v>9088</v>
      </c>
      <c r="C1368" t="s">
        <v>2747</v>
      </c>
      <c r="D1368" t="s">
        <v>7482</v>
      </c>
      <c r="E1368" t="s">
        <v>7482</v>
      </c>
      <c r="F1368" t="str">
        <f>IF(ISNA(VLOOKUP(E:E,'[2]reactions AB5075 biocyc'!$B:$C,2,0)),"",VLOOKUP(E:E,'[2]reactions AB5075 biocyc'!$B:$C,2,0))</f>
        <v/>
      </c>
      <c r="G1368" t="s">
        <v>7482</v>
      </c>
      <c r="H1368" t="s">
        <v>7482</v>
      </c>
      <c r="I1368" t="s">
        <v>9088</v>
      </c>
      <c r="J1368" t="s">
        <v>6012</v>
      </c>
      <c r="K1368" t="s">
        <v>7428</v>
      </c>
      <c r="L1368" t="s">
        <v>7482</v>
      </c>
    </row>
    <row r="1369" spans="1:12" x14ac:dyDescent="0.2">
      <c r="A1369" t="s">
        <v>1371</v>
      </c>
      <c r="B1369" t="s">
        <v>9091</v>
      </c>
      <c r="C1369" t="s">
        <v>2748</v>
      </c>
      <c r="D1369" t="s">
        <v>4616</v>
      </c>
      <c r="E1369" t="s">
        <v>7482</v>
      </c>
      <c r="F1369" t="str">
        <f>IF(ISNA(VLOOKUP(E:E,'[2]reactions AB5075 biocyc'!$B:$C,2,0)),"",VLOOKUP(E:E,'[2]reactions AB5075 biocyc'!$B:$C,2,0))</f>
        <v/>
      </c>
      <c r="G1369" t="s">
        <v>10110</v>
      </c>
      <c r="H1369" t="s">
        <v>7482</v>
      </c>
      <c r="I1369" t="s">
        <v>9091</v>
      </c>
      <c r="J1369" t="s">
        <v>6013</v>
      </c>
      <c r="K1369" t="s">
        <v>7429</v>
      </c>
      <c r="L1369" t="s">
        <v>7482</v>
      </c>
    </row>
    <row r="1370" spans="1:12" x14ac:dyDescent="0.2">
      <c r="A1370" t="s">
        <v>1372</v>
      </c>
      <c r="B1370" t="s">
        <v>9092</v>
      </c>
      <c r="C1370" t="s">
        <v>2750</v>
      </c>
      <c r="D1370" t="s">
        <v>4617</v>
      </c>
      <c r="E1370" t="s">
        <v>7760</v>
      </c>
      <c r="F1370" t="str">
        <f>IF(ISNA(VLOOKUP(E:E,'[2]reactions AB5075 biocyc'!$B:$C,2,0)),"",VLOOKUP(E:E,'[2]reactions AB5075 biocyc'!$B:$C,2,0))</f>
        <v>EC-5.3.1.13</v>
      </c>
      <c r="G1370" t="s">
        <v>10111</v>
      </c>
      <c r="H1370" t="s">
        <v>7482</v>
      </c>
      <c r="I1370" t="s">
        <v>9092</v>
      </c>
      <c r="J1370" t="s">
        <v>6014</v>
      </c>
      <c r="K1370" t="s">
        <v>7430</v>
      </c>
      <c r="L1370" t="s">
        <v>10237</v>
      </c>
    </row>
    <row r="1371" spans="1:12" x14ac:dyDescent="0.2">
      <c r="A1371" t="s">
        <v>1373</v>
      </c>
      <c r="B1371" t="s">
        <v>9093</v>
      </c>
      <c r="C1371" t="s">
        <v>2752</v>
      </c>
      <c r="D1371" t="s">
        <v>7482</v>
      </c>
      <c r="E1371" t="s">
        <v>7482</v>
      </c>
      <c r="F1371" t="str">
        <f>IF(ISNA(VLOOKUP(E:E,'[2]reactions AB5075 biocyc'!$B:$C,2,0)),"",VLOOKUP(E:E,'[2]reactions AB5075 biocyc'!$B:$C,2,0))</f>
        <v/>
      </c>
      <c r="G1371" t="s">
        <v>7482</v>
      </c>
      <c r="H1371" t="s">
        <v>7482</v>
      </c>
      <c r="I1371" t="s">
        <v>9093</v>
      </c>
      <c r="J1371" t="s">
        <v>6015</v>
      </c>
      <c r="K1371" t="s">
        <v>7431</v>
      </c>
      <c r="L1371" t="s">
        <v>7482</v>
      </c>
    </row>
    <row r="1372" spans="1:12" x14ac:dyDescent="0.2">
      <c r="A1372" t="s">
        <v>1374</v>
      </c>
      <c r="B1372" t="s">
        <v>9094</v>
      </c>
      <c r="C1372" t="s">
        <v>2753</v>
      </c>
      <c r="D1372" t="s">
        <v>7482</v>
      </c>
      <c r="E1372" t="s">
        <v>7482</v>
      </c>
      <c r="F1372" t="str">
        <f>IF(ISNA(VLOOKUP(E:E,'[2]reactions AB5075 biocyc'!$B:$C,2,0)),"",VLOOKUP(E:E,'[2]reactions AB5075 biocyc'!$B:$C,2,0))</f>
        <v/>
      </c>
      <c r="G1372" t="s">
        <v>7482</v>
      </c>
      <c r="H1372" t="s">
        <v>7482</v>
      </c>
      <c r="I1372" t="s">
        <v>9094</v>
      </c>
      <c r="J1372" t="s">
        <v>6016</v>
      </c>
      <c r="K1372" t="s">
        <v>7432</v>
      </c>
      <c r="L1372" t="s">
        <v>7482</v>
      </c>
    </row>
    <row r="1373" spans="1:12" x14ac:dyDescent="0.2">
      <c r="A1373" t="s">
        <v>1375</v>
      </c>
      <c r="B1373" t="s">
        <v>9095</v>
      </c>
      <c r="C1373" t="s">
        <v>2754</v>
      </c>
      <c r="D1373" t="s">
        <v>4618</v>
      </c>
      <c r="E1373" t="s">
        <v>7482</v>
      </c>
      <c r="F1373" t="str">
        <f>IF(ISNA(VLOOKUP(E:E,'[2]reactions AB5075 biocyc'!$B:$C,2,0)),"",VLOOKUP(E:E,'[2]reactions AB5075 biocyc'!$B:$C,2,0))</f>
        <v/>
      </c>
      <c r="G1373" t="s">
        <v>10112</v>
      </c>
      <c r="H1373" t="s">
        <v>7482</v>
      </c>
      <c r="I1373" t="s">
        <v>9095</v>
      </c>
      <c r="J1373" t="s">
        <v>6017</v>
      </c>
      <c r="K1373" t="s">
        <v>7433</v>
      </c>
      <c r="L1373" t="s">
        <v>7482</v>
      </c>
    </row>
    <row r="1374" spans="1:12" x14ac:dyDescent="0.2">
      <c r="A1374" t="s">
        <v>1376</v>
      </c>
      <c r="B1374" t="s">
        <v>9096</v>
      </c>
      <c r="C1374" t="s">
        <v>2756</v>
      </c>
      <c r="D1374" t="s">
        <v>7482</v>
      </c>
      <c r="E1374" t="s">
        <v>7482</v>
      </c>
      <c r="F1374" t="str">
        <f>IF(ISNA(VLOOKUP(E:E,'[2]reactions AB5075 biocyc'!$B:$C,2,0)),"",VLOOKUP(E:E,'[2]reactions AB5075 biocyc'!$B:$C,2,0))</f>
        <v/>
      </c>
      <c r="G1374" t="s">
        <v>7482</v>
      </c>
      <c r="H1374" t="s">
        <v>7482</v>
      </c>
      <c r="I1374" t="s">
        <v>9096</v>
      </c>
      <c r="J1374" t="s">
        <v>6018</v>
      </c>
      <c r="K1374" t="s">
        <v>7434</v>
      </c>
      <c r="L1374" t="s">
        <v>7482</v>
      </c>
    </row>
    <row r="1375" spans="1:12" x14ac:dyDescent="0.2">
      <c r="A1375" t="s">
        <v>1377</v>
      </c>
      <c r="B1375" t="s">
        <v>9097</v>
      </c>
      <c r="C1375" t="s">
        <v>2757</v>
      </c>
      <c r="D1375" t="s">
        <v>7482</v>
      </c>
      <c r="E1375" t="s">
        <v>7482</v>
      </c>
      <c r="F1375" t="str">
        <f>IF(ISNA(VLOOKUP(E:E,'[2]reactions AB5075 biocyc'!$B:$C,2,0)),"",VLOOKUP(E:E,'[2]reactions AB5075 biocyc'!$B:$C,2,0))</f>
        <v/>
      </c>
      <c r="G1375" t="s">
        <v>7482</v>
      </c>
      <c r="H1375" t="s">
        <v>7482</v>
      </c>
      <c r="I1375" t="s">
        <v>9097</v>
      </c>
      <c r="J1375" t="s">
        <v>6019</v>
      </c>
      <c r="K1375" t="s">
        <v>7435</v>
      </c>
      <c r="L1375" t="s">
        <v>7482</v>
      </c>
    </row>
    <row r="1376" spans="1:12" x14ac:dyDescent="0.2">
      <c r="A1376" t="s">
        <v>1378</v>
      </c>
      <c r="B1376" t="s">
        <v>9098</v>
      </c>
      <c r="C1376" t="s">
        <v>2758</v>
      </c>
      <c r="D1376" t="s">
        <v>7482</v>
      </c>
      <c r="E1376" t="s">
        <v>7482</v>
      </c>
      <c r="F1376" t="str">
        <f>IF(ISNA(VLOOKUP(E:E,'[2]reactions AB5075 biocyc'!$B:$C,2,0)),"",VLOOKUP(E:E,'[2]reactions AB5075 biocyc'!$B:$C,2,0))</f>
        <v/>
      </c>
      <c r="G1376" t="s">
        <v>7482</v>
      </c>
      <c r="H1376" t="s">
        <v>7482</v>
      </c>
      <c r="I1376" t="s">
        <v>9098</v>
      </c>
      <c r="J1376" t="s">
        <v>6020</v>
      </c>
      <c r="K1376" t="s">
        <v>7436</v>
      </c>
      <c r="L1376" t="s">
        <v>7482</v>
      </c>
    </row>
    <row r="1377" spans="1:12" x14ac:dyDescent="0.2">
      <c r="A1377" t="s">
        <v>1379</v>
      </c>
      <c r="B1377" t="s">
        <v>9099</v>
      </c>
      <c r="C1377" t="s">
        <v>2759</v>
      </c>
      <c r="D1377" t="s">
        <v>4619</v>
      </c>
      <c r="E1377" t="s">
        <v>7761</v>
      </c>
      <c r="F1377" t="str">
        <f>IF(ISNA(VLOOKUP(E:E,'[2]reactions AB5075 biocyc'!$B:$C,2,0)),"",VLOOKUP(E:E,'[2]reactions AB5075 biocyc'!$B:$C,2,0))</f>
        <v>EC-2.5.1.17</v>
      </c>
      <c r="G1377" t="s">
        <v>10113</v>
      </c>
      <c r="H1377" t="s">
        <v>7482</v>
      </c>
      <c r="I1377" t="s">
        <v>9099</v>
      </c>
      <c r="J1377" t="s">
        <v>6021</v>
      </c>
      <c r="K1377" t="s">
        <v>7437</v>
      </c>
      <c r="L1377" t="s">
        <v>10286</v>
      </c>
    </row>
    <row r="1378" spans="1:12" x14ac:dyDescent="0.2">
      <c r="A1378" t="s">
        <v>1380</v>
      </c>
      <c r="B1378" t="s">
        <v>9100</v>
      </c>
      <c r="C1378" t="s">
        <v>2761</v>
      </c>
      <c r="D1378" t="s">
        <v>7482</v>
      </c>
      <c r="E1378" t="s">
        <v>7482</v>
      </c>
      <c r="F1378" t="str">
        <f>IF(ISNA(VLOOKUP(E:E,'[2]reactions AB5075 biocyc'!$B:$C,2,0)),"",VLOOKUP(E:E,'[2]reactions AB5075 biocyc'!$B:$C,2,0))</f>
        <v/>
      </c>
      <c r="G1378" t="s">
        <v>7482</v>
      </c>
      <c r="H1378" t="s">
        <v>7482</v>
      </c>
      <c r="I1378" t="s">
        <v>9100</v>
      </c>
      <c r="J1378" t="s">
        <v>6022</v>
      </c>
      <c r="K1378" t="s">
        <v>7438</v>
      </c>
      <c r="L1378" t="s">
        <v>7482</v>
      </c>
    </row>
    <row r="1379" spans="1:12" x14ac:dyDescent="0.2">
      <c r="A1379" t="s">
        <v>1381</v>
      </c>
      <c r="B1379" t="s">
        <v>9101</v>
      </c>
      <c r="C1379" t="s">
        <v>2762</v>
      </c>
      <c r="D1379" t="s">
        <v>4620</v>
      </c>
      <c r="E1379" t="s">
        <v>7762</v>
      </c>
      <c r="F1379" t="str">
        <f>IF(ISNA(VLOOKUP(E:E,'[2]reactions AB5075 biocyc'!$B:$C,2,0)),"",VLOOKUP(E:E,'[2]reactions AB5075 biocyc'!$B:$C,2,0))</f>
        <v>EC-6.3.2.10</v>
      </c>
      <c r="G1379" t="s">
        <v>10114</v>
      </c>
      <c r="H1379" t="s">
        <v>7482</v>
      </c>
      <c r="I1379" t="s">
        <v>9101</v>
      </c>
      <c r="J1379" t="s">
        <v>6023</v>
      </c>
      <c r="K1379" t="s">
        <v>7439</v>
      </c>
    </row>
    <row r="1380" spans="1:12" x14ac:dyDescent="0.2">
      <c r="A1380" t="s">
        <v>1382</v>
      </c>
      <c r="B1380" t="s">
        <v>9102</v>
      </c>
      <c r="C1380" t="s">
        <v>2764</v>
      </c>
      <c r="D1380" t="s">
        <v>4621</v>
      </c>
      <c r="E1380" t="s">
        <v>7763</v>
      </c>
      <c r="F1380" t="str">
        <f>IF(ISNA(VLOOKUP(E:E,'[2]reactions AB5075 biocyc'!$B:$C,2,0)),"",VLOOKUP(E:E,'[2]reactions AB5075 biocyc'!$B:$C,2,0))</f>
        <v>EC-2.3.1</v>
      </c>
      <c r="G1380" t="s">
        <v>9102</v>
      </c>
      <c r="H1380" t="s">
        <v>7482</v>
      </c>
      <c r="I1380" t="s">
        <v>9102</v>
      </c>
      <c r="J1380" t="s">
        <v>6024</v>
      </c>
      <c r="K1380" t="s">
        <v>7440</v>
      </c>
      <c r="L1380" t="s">
        <v>10216</v>
      </c>
    </row>
    <row r="1381" spans="1:12" x14ac:dyDescent="0.2">
      <c r="A1381" t="s">
        <v>1383</v>
      </c>
      <c r="B1381" t="s">
        <v>9103</v>
      </c>
      <c r="C1381" t="s">
        <v>2766</v>
      </c>
      <c r="D1381" t="s">
        <v>4622</v>
      </c>
      <c r="E1381" t="s">
        <v>7482</v>
      </c>
      <c r="F1381" t="str">
        <f>IF(ISNA(VLOOKUP(E:E,'[2]reactions AB5075 biocyc'!$B:$C,2,0)),"",VLOOKUP(E:E,'[2]reactions AB5075 biocyc'!$B:$C,2,0))</f>
        <v/>
      </c>
      <c r="G1381" t="s">
        <v>7482</v>
      </c>
      <c r="H1381" t="s">
        <v>7482</v>
      </c>
      <c r="I1381" t="s">
        <v>9103</v>
      </c>
      <c r="J1381" t="s">
        <v>6025</v>
      </c>
      <c r="K1381" t="s">
        <v>7441</v>
      </c>
      <c r="L1381" t="s">
        <v>7482</v>
      </c>
    </row>
    <row r="1382" spans="1:12" x14ac:dyDescent="0.2">
      <c r="A1382" t="s">
        <v>1384</v>
      </c>
      <c r="B1382" t="s">
        <v>9104</v>
      </c>
      <c r="C1382" t="s">
        <v>2767</v>
      </c>
      <c r="D1382" t="s">
        <v>7482</v>
      </c>
      <c r="E1382" t="s">
        <v>7482</v>
      </c>
      <c r="F1382" t="str">
        <f>IF(ISNA(VLOOKUP(E:E,'[2]reactions AB5075 biocyc'!$B:$C,2,0)),"",VLOOKUP(E:E,'[2]reactions AB5075 biocyc'!$B:$C,2,0))</f>
        <v/>
      </c>
      <c r="G1382" t="s">
        <v>7482</v>
      </c>
      <c r="H1382" t="s">
        <v>7482</v>
      </c>
      <c r="I1382" t="s">
        <v>9104</v>
      </c>
      <c r="J1382" t="s">
        <v>6026</v>
      </c>
      <c r="K1382" t="s">
        <v>7442</v>
      </c>
      <c r="L1382" t="s">
        <v>7482</v>
      </c>
    </row>
    <row r="1383" spans="1:12" x14ac:dyDescent="0.2">
      <c r="A1383" t="s">
        <v>1385</v>
      </c>
      <c r="B1383" t="s">
        <v>9105</v>
      </c>
      <c r="C1383" t="s">
        <v>2768</v>
      </c>
      <c r="D1383" t="s">
        <v>4623</v>
      </c>
      <c r="E1383" t="s">
        <v>7482</v>
      </c>
      <c r="F1383" t="str">
        <f>IF(ISNA(VLOOKUP(E:E,'[2]reactions AB5075 biocyc'!$B:$C,2,0)),"",VLOOKUP(E:E,'[2]reactions AB5075 biocyc'!$B:$C,2,0))</f>
        <v/>
      </c>
      <c r="G1383" t="s">
        <v>10115</v>
      </c>
      <c r="H1383" t="s">
        <v>7482</v>
      </c>
      <c r="I1383" t="s">
        <v>9105</v>
      </c>
      <c r="J1383" t="s">
        <v>6027</v>
      </c>
      <c r="K1383" t="s">
        <v>7443</v>
      </c>
      <c r="L1383" t="s">
        <v>7482</v>
      </c>
    </row>
    <row r="1384" spans="1:12" x14ac:dyDescent="0.2">
      <c r="A1384" t="s">
        <v>1386</v>
      </c>
      <c r="B1384" t="s">
        <v>9106</v>
      </c>
      <c r="C1384" t="s">
        <v>2770</v>
      </c>
      <c r="D1384" t="s">
        <v>7482</v>
      </c>
      <c r="E1384" t="s">
        <v>7482</v>
      </c>
      <c r="F1384" t="str">
        <f>IF(ISNA(VLOOKUP(E:E,'[2]reactions AB5075 biocyc'!$B:$C,2,0)),"",VLOOKUP(E:E,'[2]reactions AB5075 biocyc'!$B:$C,2,0))</f>
        <v/>
      </c>
      <c r="G1384" t="s">
        <v>7482</v>
      </c>
      <c r="H1384" t="s">
        <v>7482</v>
      </c>
      <c r="I1384" t="s">
        <v>9106</v>
      </c>
      <c r="J1384" t="s">
        <v>6028</v>
      </c>
      <c r="K1384" t="s">
        <v>7444</v>
      </c>
      <c r="L1384" t="s">
        <v>7482</v>
      </c>
    </row>
    <row r="1385" spans="1:12" x14ac:dyDescent="0.2">
      <c r="A1385" t="s">
        <v>1387</v>
      </c>
      <c r="B1385" t="s">
        <v>9107</v>
      </c>
      <c r="C1385" t="s">
        <v>2771</v>
      </c>
      <c r="D1385" t="s">
        <v>7482</v>
      </c>
      <c r="E1385" t="s">
        <v>7482</v>
      </c>
      <c r="F1385" t="str">
        <f>IF(ISNA(VLOOKUP(E:E,'[2]reactions AB5075 biocyc'!$B:$C,2,0)),"",VLOOKUP(E:E,'[2]reactions AB5075 biocyc'!$B:$C,2,0))</f>
        <v/>
      </c>
      <c r="G1385" t="s">
        <v>7482</v>
      </c>
      <c r="H1385" t="s">
        <v>7482</v>
      </c>
      <c r="I1385" t="s">
        <v>9107</v>
      </c>
      <c r="J1385" t="s">
        <v>6029</v>
      </c>
      <c r="K1385" t="s">
        <v>7445</v>
      </c>
      <c r="L1385" t="s">
        <v>7482</v>
      </c>
    </row>
    <row r="1386" spans="1:12" x14ac:dyDescent="0.2">
      <c r="A1386" t="s">
        <v>1388</v>
      </c>
      <c r="B1386" t="s">
        <v>9108</v>
      </c>
      <c r="C1386" t="s">
        <v>2772</v>
      </c>
      <c r="D1386" t="s">
        <v>4624</v>
      </c>
      <c r="E1386" t="s">
        <v>7482</v>
      </c>
      <c r="F1386" t="str">
        <f>IF(ISNA(VLOOKUP(E:E,'[2]reactions AB5075 biocyc'!$B:$C,2,0)),"",VLOOKUP(E:E,'[2]reactions AB5075 biocyc'!$B:$C,2,0))</f>
        <v/>
      </c>
      <c r="G1386" t="s">
        <v>10116</v>
      </c>
      <c r="H1386" t="s">
        <v>7482</v>
      </c>
      <c r="I1386" t="s">
        <v>9108</v>
      </c>
      <c r="J1386" t="s">
        <v>6030</v>
      </c>
      <c r="K1386" t="s">
        <v>7446</v>
      </c>
      <c r="L1386" t="s">
        <v>7482</v>
      </c>
    </row>
    <row r="1387" spans="1:12" x14ac:dyDescent="0.2">
      <c r="A1387" t="s">
        <v>1389</v>
      </c>
      <c r="B1387" t="s">
        <v>9109</v>
      </c>
      <c r="C1387" t="s">
        <v>2774</v>
      </c>
      <c r="D1387" t="s">
        <v>7482</v>
      </c>
      <c r="E1387" t="s">
        <v>7482</v>
      </c>
      <c r="F1387" t="str">
        <f>IF(ISNA(VLOOKUP(E:E,'[2]reactions AB5075 biocyc'!$B:$C,2,0)),"",VLOOKUP(E:E,'[2]reactions AB5075 biocyc'!$B:$C,2,0))</f>
        <v/>
      </c>
      <c r="G1387" t="s">
        <v>7482</v>
      </c>
      <c r="H1387" t="s">
        <v>7482</v>
      </c>
      <c r="I1387" t="s">
        <v>9109</v>
      </c>
      <c r="J1387" t="s">
        <v>6031</v>
      </c>
      <c r="K1387" t="s">
        <v>7447</v>
      </c>
      <c r="L1387" t="s">
        <v>7482</v>
      </c>
    </row>
    <row r="1388" spans="1:12" x14ac:dyDescent="0.2">
      <c r="A1388" t="s">
        <v>1390</v>
      </c>
      <c r="B1388" t="s">
        <v>9110</v>
      </c>
      <c r="C1388" t="s">
        <v>2775</v>
      </c>
      <c r="D1388" t="s">
        <v>7482</v>
      </c>
      <c r="E1388" t="s">
        <v>7482</v>
      </c>
      <c r="F1388" t="str">
        <f>IF(ISNA(VLOOKUP(E:E,'[2]reactions AB5075 biocyc'!$B:$C,2,0)),"",VLOOKUP(E:E,'[2]reactions AB5075 biocyc'!$B:$C,2,0))</f>
        <v/>
      </c>
      <c r="G1388" t="s">
        <v>7482</v>
      </c>
      <c r="H1388" t="s">
        <v>7482</v>
      </c>
      <c r="I1388" t="s">
        <v>9110</v>
      </c>
      <c r="J1388" t="s">
        <v>6032</v>
      </c>
      <c r="K1388" t="s">
        <v>7448</v>
      </c>
      <c r="L1388" t="s">
        <v>7482</v>
      </c>
    </row>
    <row r="1389" spans="1:12" x14ac:dyDescent="0.2">
      <c r="A1389" t="s">
        <v>1391</v>
      </c>
      <c r="B1389" t="s">
        <v>9111</v>
      </c>
      <c r="C1389" t="s">
        <v>2776</v>
      </c>
      <c r="D1389" t="s">
        <v>7482</v>
      </c>
      <c r="E1389" t="s">
        <v>7482</v>
      </c>
      <c r="F1389" t="str">
        <f>IF(ISNA(VLOOKUP(E:E,'[2]reactions AB5075 biocyc'!$B:$C,2,0)),"",VLOOKUP(E:E,'[2]reactions AB5075 biocyc'!$B:$C,2,0))</f>
        <v/>
      </c>
      <c r="G1389" t="s">
        <v>10117</v>
      </c>
      <c r="H1389" t="s">
        <v>7482</v>
      </c>
      <c r="I1389" t="s">
        <v>9111</v>
      </c>
      <c r="J1389" t="s">
        <v>6033</v>
      </c>
      <c r="K1389" t="s">
        <v>7449</v>
      </c>
      <c r="L1389" t="s">
        <v>7482</v>
      </c>
    </row>
    <row r="1390" spans="1:12" x14ac:dyDescent="0.2">
      <c r="A1390" t="s">
        <v>1392</v>
      </c>
      <c r="B1390" t="s">
        <v>9112</v>
      </c>
      <c r="C1390" t="s">
        <v>2778</v>
      </c>
      <c r="D1390" t="s">
        <v>4625</v>
      </c>
      <c r="E1390" t="s">
        <v>7482</v>
      </c>
      <c r="F1390" t="str">
        <f>IF(ISNA(VLOOKUP(E:E,'[2]reactions AB5075 biocyc'!$B:$C,2,0)),"",VLOOKUP(E:E,'[2]reactions AB5075 biocyc'!$B:$C,2,0))</f>
        <v/>
      </c>
      <c r="G1390" t="s">
        <v>7482</v>
      </c>
      <c r="H1390" t="s">
        <v>7482</v>
      </c>
      <c r="I1390" t="s">
        <v>9112</v>
      </c>
      <c r="J1390" t="s">
        <v>6034</v>
      </c>
      <c r="K1390" t="s">
        <v>7450</v>
      </c>
      <c r="L1390" t="s">
        <v>7482</v>
      </c>
    </row>
    <row r="1391" spans="1:12" x14ac:dyDescent="0.2">
      <c r="A1391" t="s">
        <v>1393</v>
      </c>
      <c r="B1391" t="s">
        <v>9113</v>
      </c>
      <c r="C1391" t="s">
        <v>2779</v>
      </c>
      <c r="D1391" t="s">
        <v>7482</v>
      </c>
      <c r="E1391" t="s">
        <v>7482</v>
      </c>
      <c r="F1391" t="str">
        <f>IF(ISNA(VLOOKUP(E:E,'[2]reactions AB5075 biocyc'!$B:$C,2,0)),"",VLOOKUP(E:E,'[2]reactions AB5075 biocyc'!$B:$C,2,0))</f>
        <v/>
      </c>
      <c r="G1391" t="s">
        <v>7482</v>
      </c>
      <c r="H1391" t="s">
        <v>7482</v>
      </c>
      <c r="I1391" t="s">
        <v>9113</v>
      </c>
      <c r="J1391" t="s">
        <v>6035</v>
      </c>
      <c r="K1391" t="s">
        <v>7451</v>
      </c>
      <c r="L1391" t="s">
        <v>7482</v>
      </c>
    </row>
    <row r="1392" spans="1:12" x14ac:dyDescent="0.2">
      <c r="A1392" t="s">
        <v>1394</v>
      </c>
      <c r="B1392" t="s">
        <v>9114</v>
      </c>
      <c r="C1392" t="s">
        <v>2780</v>
      </c>
      <c r="D1392" t="s">
        <v>7482</v>
      </c>
      <c r="E1392" t="s">
        <v>7482</v>
      </c>
      <c r="F1392" t="str">
        <f>IF(ISNA(VLOOKUP(E:E,'[2]reactions AB5075 biocyc'!$B:$C,2,0)),"",VLOOKUP(E:E,'[2]reactions AB5075 biocyc'!$B:$C,2,0))</f>
        <v/>
      </c>
      <c r="G1392" t="s">
        <v>7482</v>
      </c>
      <c r="H1392" t="s">
        <v>7482</v>
      </c>
      <c r="I1392" t="s">
        <v>9114</v>
      </c>
      <c r="J1392" t="s">
        <v>6036</v>
      </c>
      <c r="K1392" t="s">
        <v>7452</v>
      </c>
      <c r="L1392" t="s">
        <v>7482</v>
      </c>
    </row>
    <row r="1393" spans="1:12" x14ac:dyDescent="0.2">
      <c r="A1393" t="s">
        <v>1395</v>
      </c>
      <c r="B1393" t="s">
        <v>9115</v>
      </c>
      <c r="C1393" t="s">
        <v>2781</v>
      </c>
      <c r="D1393" t="s">
        <v>7482</v>
      </c>
      <c r="E1393" t="s">
        <v>7482</v>
      </c>
      <c r="F1393" t="str">
        <f>IF(ISNA(VLOOKUP(E:E,'[2]reactions AB5075 biocyc'!$B:$C,2,0)),"",VLOOKUP(E:E,'[2]reactions AB5075 biocyc'!$B:$C,2,0))</f>
        <v/>
      </c>
      <c r="G1393" t="s">
        <v>7482</v>
      </c>
      <c r="H1393" t="s">
        <v>7482</v>
      </c>
      <c r="I1393" t="s">
        <v>9115</v>
      </c>
      <c r="J1393" t="s">
        <v>6037</v>
      </c>
      <c r="K1393" t="s">
        <v>7453</v>
      </c>
      <c r="L1393" t="s">
        <v>7482</v>
      </c>
    </row>
    <row r="1394" spans="1:12" x14ac:dyDescent="0.2">
      <c r="A1394" t="s">
        <v>1396</v>
      </c>
      <c r="B1394" t="s">
        <v>9116</v>
      </c>
      <c r="C1394" t="s">
        <v>2782</v>
      </c>
      <c r="D1394" t="s">
        <v>4626</v>
      </c>
      <c r="E1394" t="s">
        <v>7482</v>
      </c>
      <c r="F1394" t="str">
        <f>IF(ISNA(VLOOKUP(E:E,'[2]reactions AB5075 biocyc'!$B:$C,2,0)),"",VLOOKUP(E:E,'[2]reactions AB5075 biocyc'!$B:$C,2,0))</f>
        <v/>
      </c>
      <c r="G1394" t="s">
        <v>10118</v>
      </c>
      <c r="H1394" t="s">
        <v>7482</v>
      </c>
      <c r="I1394" t="s">
        <v>9116</v>
      </c>
      <c r="J1394" t="s">
        <v>6038</v>
      </c>
      <c r="K1394" t="s">
        <v>7454</v>
      </c>
      <c r="L1394" t="s">
        <v>7482</v>
      </c>
    </row>
    <row r="1395" spans="1:12" x14ac:dyDescent="0.2">
      <c r="A1395" t="s">
        <v>1397</v>
      </c>
      <c r="B1395" t="s">
        <v>9117</v>
      </c>
      <c r="C1395" t="s">
        <v>2784</v>
      </c>
      <c r="D1395" t="s">
        <v>7482</v>
      </c>
      <c r="E1395" t="s">
        <v>7482</v>
      </c>
      <c r="F1395" t="str">
        <f>IF(ISNA(VLOOKUP(E:E,'[2]reactions AB5075 biocyc'!$B:$C,2,0)),"",VLOOKUP(E:E,'[2]reactions AB5075 biocyc'!$B:$C,2,0))</f>
        <v/>
      </c>
      <c r="G1395" t="s">
        <v>9117</v>
      </c>
      <c r="H1395" t="s">
        <v>7482</v>
      </c>
      <c r="I1395" t="s">
        <v>9117</v>
      </c>
      <c r="J1395" t="s">
        <v>6039</v>
      </c>
      <c r="K1395" t="s">
        <v>7455</v>
      </c>
      <c r="L1395" t="s">
        <v>7482</v>
      </c>
    </row>
    <row r="1396" spans="1:12" x14ac:dyDescent="0.2">
      <c r="A1396" t="s">
        <v>1398</v>
      </c>
      <c r="B1396" t="s">
        <v>9118</v>
      </c>
      <c r="C1396" t="s">
        <v>2786</v>
      </c>
      <c r="D1396" t="s">
        <v>4627</v>
      </c>
      <c r="E1396" t="s">
        <v>7482</v>
      </c>
      <c r="F1396" t="str">
        <f>IF(ISNA(VLOOKUP(E:E,'[2]reactions AB5075 biocyc'!$B:$C,2,0)),"",VLOOKUP(E:E,'[2]reactions AB5075 biocyc'!$B:$C,2,0))</f>
        <v/>
      </c>
      <c r="G1396" t="s">
        <v>7482</v>
      </c>
      <c r="H1396" t="s">
        <v>7482</v>
      </c>
      <c r="I1396" t="s">
        <v>9118</v>
      </c>
      <c r="J1396" t="s">
        <v>6040</v>
      </c>
      <c r="K1396" t="s">
        <v>7456</v>
      </c>
      <c r="L1396" t="s">
        <v>7482</v>
      </c>
    </row>
    <row r="1397" spans="1:12" x14ac:dyDescent="0.2">
      <c r="A1397" t="s">
        <v>1399</v>
      </c>
      <c r="B1397" t="s">
        <v>9119</v>
      </c>
      <c r="C1397" t="s">
        <v>2787</v>
      </c>
      <c r="D1397" t="s">
        <v>4628</v>
      </c>
      <c r="E1397">
        <v>0</v>
      </c>
      <c r="F1397" t="str">
        <f>IF(ISNA(VLOOKUP(E:E,'[2]reactions AB5075 biocyc'!$B:$C,2,0)),"",VLOOKUP(E:E,'[2]reactions AB5075 biocyc'!$B:$C,2,0))</f>
        <v/>
      </c>
      <c r="G1397" t="s">
        <v>10119</v>
      </c>
      <c r="H1397" t="s">
        <v>7482</v>
      </c>
      <c r="I1397" t="s">
        <v>9119</v>
      </c>
      <c r="J1397" t="s">
        <v>6041</v>
      </c>
      <c r="K1397" t="s">
        <v>7457</v>
      </c>
      <c r="L1397" t="s">
        <v>7482</v>
      </c>
    </row>
    <row r="1398" spans="1:12" x14ac:dyDescent="0.2">
      <c r="A1398" t="s">
        <v>1400</v>
      </c>
      <c r="B1398" t="s">
        <v>9120</v>
      </c>
      <c r="C1398" t="s">
        <v>2789</v>
      </c>
      <c r="D1398" t="s">
        <v>7482</v>
      </c>
      <c r="E1398" t="s">
        <v>7482</v>
      </c>
      <c r="F1398" t="str">
        <f>IF(ISNA(VLOOKUP(E:E,'[2]reactions AB5075 biocyc'!$B:$C,2,0)),"",VLOOKUP(E:E,'[2]reactions AB5075 biocyc'!$B:$C,2,0))</f>
        <v/>
      </c>
      <c r="G1398" t="s">
        <v>7482</v>
      </c>
      <c r="H1398" t="s">
        <v>7482</v>
      </c>
      <c r="I1398" t="s">
        <v>9120</v>
      </c>
      <c r="J1398" t="s">
        <v>6042</v>
      </c>
      <c r="K1398" t="s">
        <v>7458</v>
      </c>
      <c r="L1398" t="s">
        <v>7482</v>
      </c>
    </row>
    <row r="1399" spans="1:12" x14ac:dyDescent="0.2">
      <c r="A1399" t="s">
        <v>1401</v>
      </c>
      <c r="B1399" t="s">
        <v>9121</v>
      </c>
      <c r="C1399" t="s">
        <v>2790</v>
      </c>
      <c r="D1399" t="s">
        <v>7482</v>
      </c>
      <c r="E1399" t="s">
        <v>7482</v>
      </c>
      <c r="F1399" t="str">
        <f>IF(ISNA(VLOOKUP(E:E,'[2]reactions AB5075 biocyc'!$B:$C,2,0)),"",VLOOKUP(E:E,'[2]reactions AB5075 biocyc'!$B:$C,2,0))</f>
        <v/>
      </c>
      <c r="G1399" t="s">
        <v>7482</v>
      </c>
      <c r="H1399" t="s">
        <v>7482</v>
      </c>
      <c r="I1399" t="s">
        <v>9121</v>
      </c>
      <c r="J1399" t="s">
        <v>6043</v>
      </c>
      <c r="K1399" t="s">
        <v>7459</v>
      </c>
      <c r="L1399" t="s">
        <v>7482</v>
      </c>
    </row>
    <row r="1400" spans="1:12" x14ac:dyDescent="0.2">
      <c r="A1400" t="s">
        <v>1402</v>
      </c>
      <c r="B1400" t="s">
        <v>9122</v>
      </c>
      <c r="C1400" t="s">
        <v>2791</v>
      </c>
      <c r="D1400" t="s">
        <v>7482</v>
      </c>
      <c r="E1400" t="s">
        <v>7482</v>
      </c>
      <c r="F1400" t="str">
        <f>IF(ISNA(VLOOKUP(E:E,'[2]reactions AB5075 biocyc'!$B:$C,2,0)),"",VLOOKUP(E:E,'[2]reactions AB5075 biocyc'!$B:$C,2,0))</f>
        <v/>
      </c>
      <c r="G1400" t="s">
        <v>7482</v>
      </c>
      <c r="H1400" t="s">
        <v>7482</v>
      </c>
      <c r="I1400" t="s">
        <v>9122</v>
      </c>
      <c r="J1400" t="s">
        <v>6044</v>
      </c>
      <c r="K1400" t="s">
        <v>7460</v>
      </c>
      <c r="L1400" t="s">
        <v>7482</v>
      </c>
    </row>
    <row r="1401" spans="1:12" x14ac:dyDescent="0.2">
      <c r="A1401" t="s">
        <v>1403</v>
      </c>
      <c r="B1401" t="s">
        <v>9123</v>
      </c>
      <c r="C1401" t="s">
        <v>2792</v>
      </c>
      <c r="D1401" t="s">
        <v>7482</v>
      </c>
      <c r="E1401" t="s">
        <v>7482</v>
      </c>
      <c r="F1401" t="str">
        <f>IF(ISNA(VLOOKUP(E:E,'[2]reactions AB5075 biocyc'!$B:$C,2,0)),"",VLOOKUP(E:E,'[2]reactions AB5075 biocyc'!$B:$C,2,0))</f>
        <v/>
      </c>
      <c r="G1401" t="s">
        <v>7482</v>
      </c>
      <c r="H1401" t="s">
        <v>7482</v>
      </c>
      <c r="I1401" t="s">
        <v>9123</v>
      </c>
      <c r="J1401" t="s">
        <v>6045</v>
      </c>
      <c r="K1401" t="s">
        <v>7461</v>
      </c>
      <c r="L1401" t="s">
        <v>7482</v>
      </c>
    </row>
    <row r="1402" spans="1:12" x14ac:dyDescent="0.2">
      <c r="A1402" t="s">
        <v>1404</v>
      </c>
      <c r="B1402" t="s">
        <v>9124</v>
      </c>
      <c r="C1402" t="s">
        <v>2793</v>
      </c>
      <c r="D1402" t="s">
        <v>4629</v>
      </c>
      <c r="E1402" t="s">
        <v>7482</v>
      </c>
      <c r="F1402" t="str">
        <f>IF(ISNA(VLOOKUP(E:E,'[2]reactions AB5075 biocyc'!$B:$C,2,0)),"",VLOOKUP(E:E,'[2]reactions AB5075 biocyc'!$B:$C,2,0))</f>
        <v/>
      </c>
      <c r="G1402" t="s">
        <v>10120</v>
      </c>
      <c r="H1402" t="s">
        <v>10121</v>
      </c>
      <c r="I1402" t="s">
        <v>9124</v>
      </c>
      <c r="J1402" t="s">
        <v>6046</v>
      </c>
      <c r="K1402" t="s">
        <v>7462</v>
      </c>
      <c r="L1402" t="s">
        <v>7482</v>
      </c>
    </row>
    <row r="1403" spans="1:12" x14ac:dyDescent="0.2">
      <c r="A1403" t="s">
        <v>1405</v>
      </c>
      <c r="B1403" t="s">
        <v>9125</v>
      </c>
      <c r="C1403" t="s">
        <v>2796</v>
      </c>
      <c r="D1403" t="s">
        <v>4630</v>
      </c>
      <c r="E1403" t="s">
        <v>7482</v>
      </c>
      <c r="F1403" t="str">
        <f>IF(ISNA(VLOOKUP(E:E,'[2]reactions AB5075 biocyc'!$B:$C,2,0)),"",VLOOKUP(E:E,'[2]reactions AB5075 biocyc'!$B:$C,2,0))</f>
        <v/>
      </c>
      <c r="G1403" t="s">
        <v>10122</v>
      </c>
      <c r="H1403" t="s">
        <v>7482</v>
      </c>
      <c r="I1403" t="s">
        <v>9125</v>
      </c>
      <c r="J1403" t="s">
        <v>6047</v>
      </c>
      <c r="K1403" t="s">
        <v>7463</v>
      </c>
      <c r="L1403" t="s">
        <v>7482</v>
      </c>
    </row>
    <row r="1404" spans="1:12" x14ac:dyDescent="0.2">
      <c r="A1404" t="s">
        <v>1406</v>
      </c>
      <c r="B1404" t="s">
        <v>9126</v>
      </c>
      <c r="C1404" t="s">
        <v>2798</v>
      </c>
      <c r="D1404" t="s">
        <v>7482</v>
      </c>
      <c r="E1404" t="s">
        <v>7482</v>
      </c>
      <c r="F1404" t="str">
        <f>IF(ISNA(VLOOKUP(E:E,'[2]reactions AB5075 biocyc'!$B:$C,2,0)),"",VLOOKUP(E:E,'[2]reactions AB5075 biocyc'!$B:$C,2,0))</f>
        <v/>
      </c>
      <c r="G1404" t="s">
        <v>7482</v>
      </c>
      <c r="H1404" t="s">
        <v>7482</v>
      </c>
      <c r="I1404" t="s">
        <v>9126</v>
      </c>
      <c r="J1404" t="s">
        <v>6048</v>
      </c>
      <c r="K1404" t="s">
        <v>7464</v>
      </c>
      <c r="L1404" t="s">
        <v>7482</v>
      </c>
    </row>
    <row r="1405" spans="1:12" x14ac:dyDescent="0.2">
      <c r="A1405" t="s">
        <v>1407</v>
      </c>
      <c r="B1405" t="s">
        <v>9127</v>
      </c>
      <c r="C1405" t="s">
        <v>2799</v>
      </c>
      <c r="D1405" t="s">
        <v>4631</v>
      </c>
      <c r="E1405" t="s">
        <v>7482</v>
      </c>
      <c r="F1405" t="str">
        <f>IF(ISNA(VLOOKUP(E:E,'[2]reactions AB5075 biocyc'!$B:$C,2,0)),"",VLOOKUP(E:E,'[2]reactions AB5075 biocyc'!$B:$C,2,0))</f>
        <v/>
      </c>
      <c r="G1405" t="s">
        <v>10123</v>
      </c>
      <c r="H1405" t="s">
        <v>10124</v>
      </c>
      <c r="I1405" t="s">
        <v>9127</v>
      </c>
      <c r="J1405" t="s">
        <v>6049</v>
      </c>
      <c r="K1405" t="s">
        <v>7465</v>
      </c>
      <c r="L1405" t="s">
        <v>7482</v>
      </c>
    </row>
    <row r="1406" spans="1:12" x14ac:dyDescent="0.2">
      <c r="A1406" t="s">
        <v>1408</v>
      </c>
      <c r="B1406" t="s">
        <v>9079</v>
      </c>
      <c r="C1406" t="s">
        <v>2802</v>
      </c>
      <c r="D1406" t="s">
        <v>4632</v>
      </c>
      <c r="E1406" t="s">
        <v>7647</v>
      </c>
      <c r="F1406" t="str">
        <f>IF(ISNA(VLOOKUP(E:E,'[2]reactions AB5075 biocyc'!$B:$C,2,0)),"",VLOOKUP(E:E,'[2]reactions AB5075 biocyc'!$B:$C,2,0))</f>
        <v>EC-1.3.1.76</v>
      </c>
      <c r="G1406" t="s">
        <v>10125</v>
      </c>
      <c r="H1406" t="s">
        <v>7482</v>
      </c>
      <c r="I1406" t="s">
        <v>9079</v>
      </c>
      <c r="J1406" t="s">
        <v>6050</v>
      </c>
      <c r="K1406" t="s">
        <v>7466</v>
      </c>
      <c r="L1406" t="s">
        <v>10205</v>
      </c>
    </row>
    <row r="1407" spans="1:12" x14ac:dyDescent="0.2">
      <c r="A1407" t="s">
        <v>1409</v>
      </c>
      <c r="B1407" t="s">
        <v>9128</v>
      </c>
      <c r="C1407" t="s">
        <v>2804</v>
      </c>
      <c r="D1407" t="s">
        <v>7482</v>
      </c>
      <c r="E1407" t="s">
        <v>7482</v>
      </c>
      <c r="F1407" t="str">
        <f>IF(ISNA(VLOOKUP(E:E,'[2]reactions AB5075 biocyc'!$B:$C,2,0)),"",VLOOKUP(E:E,'[2]reactions AB5075 biocyc'!$B:$C,2,0))</f>
        <v/>
      </c>
      <c r="G1407" t="s">
        <v>7482</v>
      </c>
      <c r="H1407" t="s">
        <v>7482</v>
      </c>
      <c r="I1407" t="s">
        <v>9128</v>
      </c>
      <c r="J1407" t="s">
        <v>6051</v>
      </c>
      <c r="K1407" t="s">
        <v>7467</v>
      </c>
      <c r="L1407" t="s">
        <v>7482</v>
      </c>
    </row>
    <row r="1408" spans="1:12" x14ac:dyDescent="0.2">
      <c r="A1408" t="s">
        <v>1410</v>
      </c>
      <c r="B1408" t="s">
        <v>9129</v>
      </c>
      <c r="C1408" t="s">
        <v>2805</v>
      </c>
      <c r="D1408" t="s">
        <v>4633</v>
      </c>
      <c r="E1408" t="s">
        <v>7482</v>
      </c>
      <c r="F1408" t="str">
        <f>IF(ISNA(VLOOKUP(E:E,'[2]reactions AB5075 biocyc'!$B:$C,2,0)),"",VLOOKUP(E:E,'[2]reactions AB5075 biocyc'!$B:$C,2,0))</f>
        <v/>
      </c>
      <c r="G1408" t="s">
        <v>10126</v>
      </c>
      <c r="H1408" t="s">
        <v>7482</v>
      </c>
      <c r="I1408" t="s">
        <v>9129</v>
      </c>
      <c r="J1408" t="s">
        <v>6052</v>
      </c>
      <c r="K1408" t="s">
        <v>7468</v>
      </c>
      <c r="L1408" t="s">
        <v>7482</v>
      </c>
    </row>
    <row r="1409" spans="1:12" x14ac:dyDescent="0.2">
      <c r="A1409" t="s">
        <v>1411</v>
      </c>
      <c r="B1409" t="s">
        <v>9130</v>
      </c>
      <c r="C1409" t="s">
        <v>2807</v>
      </c>
      <c r="D1409" t="s">
        <v>7482</v>
      </c>
      <c r="E1409" t="s">
        <v>7482</v>
      </c>
      <c r="F1409" t="str">
        <f>IF(ISNA(VLOOKUP(E:E,'[2]reactions AB5075 biocyc'!$B:$C,2,0)),"",VLOOKUP(E:E,'[2]reactions AB5075 biocyc'!$B:$C,2,0))</f>
        <v/>
      </c>
      <c r="G1409" t="s">
        <v>7482</v>
      </c>
      <c r="H1409" t="s">
        <v>7482</v>
      </c>
      <c r="I1409" t="s">
        <v>9130</v>
      </c>
      <c r="J1409" t="s">
        <v>6053</v>
      </c>
      <c r="K1409" t="s">
        <v>7469</v>
      </c>
      <c r="L1409" t="s">
        <v>7482</v>
      </c>
    </row>
    <row r="1410" spans="1:12" x14ac:dyDescent="0.2">
      <c r="A1410" t="s">
        <v>1412</v>
      </c>
      <c r="B1410" t="s">
        <v>9131</v>
      </c>
      <c r="C1410" t="s">
        <v>2808</v>
      </c>
      <c r="D1410" t="s">
        <v>7482</v>
      </c>
      <c r="E1410" t="s">
        <v>7482</v>
      </c>
      <c r="F1410" t="str">
        <f>IF(ISNA(VLOOKUP(E:E,'[2]reactions AB5075 biocyc'!$B:$C,2,0)),"",VLOOKUP(E:E,'[2]reactions AB5075 biocyc'!$B:$C,2,0))</f>
        <v/>
      </c>
      <c r="G1410" t="s">
        <v>7482</v>
      </c>
      <c r="H1410" t="s">
        <v>7482</v>
      </c>
      <c r="I1410" t="s">
        <v>9131</v>
      </c>
      <c r="J1410" t="s">
        <v>6054</v>
      </c>
      <c r="K1410" t="s">
        <v>7470</v>
      </c>
      <c r="L1410" t="s">
        <v>7482</v>
      </c>
    </row>
    <row r="1411" spans="1:12" x14ac:dyDescent="0.2">
      <c r="A1411" t="s">
        <v>1413</v>
      </c>
      <c r="B1411" t="s">
        <v>9132</v>
      </c>
      <c r="C1411" t="s">
        <v>2809</v>
      </c>
      <c r="D1411" t="s">
        <v>7482</v>
      </c>
      <c r="E1411" t="s">
        <v>7482</v>
      </c>
      <c r="F1411" t="str">
        <f>IF(ISNA(VLOOKUP(E:E,'[2]reactions AB5075 biocyc'!$B:$C,2,0)),"",VLOOKUP(E:E,'[2]reactions AB5075 biocyc'!$B:$C,2,0))</f>
        <v/>
      </c>
      <c r="G1411" t="s">
        <v>7482</v>
      </c>
      <c r="H1411" t="s">
        <v>7482</v>
      </c>
      <c r="I1411" t="s">
        <v>9132</v>
      </c>
      <c r="J1411" t="s">
        <v>6055</v>
      </c>
      <c r="K1411" t="s">
        <v>7471</v>
      </c>
      <c r="L1411" t="s">
        <v>7482</v>
      </c>
    </row>
    <row r="1412" spans="1:12" x14ac:dyDescent="0.2">
      <c r="A1412" t="s">
        <v>1414</v>
      </c>
      <c r="B1412" t="s">
        <v>9133</v>
      </c>
      <c r="C1412" t="s">
        <v>2810</v>
      </c>
      <c r="D1412" t="s">
        <v>4634</v>
      </c>
      <c r="E1412" t="s">
        <v>7482</v>
      </c>
      <c r="F1412" t="str">
        <f>IF(ISNA(VLOOKUP(E:E,'[2]reactions AB5075 biocyc'!$B:$C,2,0)),"",VLOOKUP(E:E,'[2]reactions AB5075 biocyc'!$B:$C,2,0))</f>
        <v/>
      </c>
      <c r="G1412" t="s">
        <v>10127</v>
      </c>
      <c r="H1412" t="s">
        <v>7482</v>
      </c>
      <c r="I1412" t="s">
        <v>9133</v>
      </c>
      <c r="J1412" t="s">
        <v>6056</v>
      </c>
      <c r="K1412" t="s">
        <v>7472</v>
      </c>
      <c r="L1412" t="s">
        <v>7482</v>
      </c>
    </row>
    <row r="1413" spans="1:12" x14ac:dyDescent="0.2">
      <c r="A1413" t="s">
        <v>1415</v>
      </c>
      <c r="B1413" t="s">
        <v>9134</v>
      </c>
      <c r="C1413" t="s">
        <v>2812</v>
      </c>
      <c r="D1413" t="s">
        <v>7482</v>
      </c>
      <c r="E1413" t="s">
        <v>7482</v>
      </c>
      <c r="F1413" t="str">
        <f>IF(ISNA(VLOOKUP(E:E,'[2]reactions AB5075 biocyc'!$B:$C,2,0)),"",VLOOKUP(E:E,'[2]reactions AB5075 biocyc'!$B:$C,2,0))</f>
        <v/>
      </c>
      <c r="G1413" t="s">
        <v>7482</v>
      </c>
      <c r="H1413" t="s">
        <v>7482</v>
      </c>
      <c r="I1413" t="s">
        <v>9134</v>
      </c>
      <c r="J1413" t="s">
        <v>6057</v>
      </c>
      <c r="K1413" t="s">
        <v>7473</v>
      </c>
      <c r="L1413" t="s">
        <v>7482</v>
      </c>
    </row>
    <row r="1414" spans="1:12" x14ac:dyDescent="0.2">
      <c r="A1414" t="s">
        <v>1416</v>
      </c>
      <c r="B1414" t="s">
        <v>9135</v>
      </c>
      <c r="C1414" t="s">
        <v>2813</v>
      </c>
      <c r="D1414" t="s">
        <v>4635</v>
      </c>
      <c r="E1414" t="s">
        <v>7482</v>
      </c>
      <c r="F1414" t="str">
        <f>IF(ISNA(VLOOKUP(E:E,'[2]reactions AB5075 biocyc'!$B:$C,2,0)),"",VLOOKUP(E:E,'[2]reactions AB5075 biocyc'!$B:$C,2,0))</f>
        <v/>
      </c>
      <c r="G1414" t="s">
        <v>7482</v>
      </c>
      <c r="H1414" t="s">
        <v>7482</v>
      </c>
      <c r="I1414" t="s">
        <v>9135</v>
      </c>
      <c r="J1414" t="s">
        <v>6058</v>
      </c>
      <c r="K1414" t="s">
        <v>7474</v>
      </c>
      <c r="L1414" t="s">
        <v>7482</v>
      </c>
    </row>
    <row r="1415" spans="1:12" x14ac:dyDescent="0.2">
      <c r="A1415" t="s">
        <v>1417</v>
      </c>
      <c r="B1415" t="s">
        <v>9136</v>
      </c>
      <c r="C1415" t="s">
        <v>2814</v>
      </c>
      <c r="D1415" t="s">
        <v>4636</v>
      </c>
      <c r="E1415" t="s">
        <v>7482</v>
      </c>
      <c r="F1415" t="str">
        <f>IF(ISNA(VLOOKUP(E:E,'[2]reactions AB5075 biocyc'!$B:$C,2,0)),"",VLOOKUP(E:E,'[2]reactions AB5075 biocyc'!$B:$C,2,0))</f>
        <v/>
      </c>
      <c r="G1415" t="s">
        <v>10128</v>
      </c>
      <c r="H1415" t="s">
        <v>7482</v>
      </c>
      <c r="I1415" t="s">
        <v>9136</v>
      </c>
      <c r="J1415" t="s">
        <v>6059</v>
      </c>
      <c r="K1415" t="s">
        <v>7475</v>
      </c>
      <c r="L1415" t="s">
        <v>7482</v>
      </c>
    </row>
    <row r="1416" spans="1:12" x14ac:dyDescent="0.2">
      <c r="A1416" t="s">
        <v>1418</v>
      </c>
      <c r="B1416" t="s">
        <v>9137</v>
      </c>
      <c r="C1416" t="s">
        <v>2816</v>
      </c>
      <c r="D1416" t="s">
        <v>7482</v>
      </c>
      <c r="E1416" t="s">
        <v>7482</v>
      </c>
      <c r="F1416" t="str">
        <f>IF(ISNA(VLOOKUP(E:E,'[2]reactions AB5075 biocyc'!$B:$C,2,0)),"",VLOOKUP(E:E,'[2]reactions AB5075 biocyc'!$B:$C,2,0))</f>
        <v/>
      </c>
      <c r="G1416" t="s">
        <v>9137</v>
      </c>
      <c r="H1416" t="s">
        <v>7482</v>
      </c>
      <c r="I1416" t="s">
        <v>9137</v>
      </c>
      <c r="J1416" t="s">
        <v>6060</v>
      </c>
      <c r="K1416" t="s">
        <v>7476</v>
      </c>
      <c r="L1416" t="s">
        <v>7482</v>
      </c>
    </row>
    <row r="1417" spans="1:12" x14ac:dyDescent="0.2">
      <c r="A1417" t="s">
        <v>1419</v>
      </c>
      <c r="B1417" t="s">
        <v>9138</v>
      </c>
      <c r="C1417" t="s">
        <v>2818</v>
      </c>
      <c r="D1417" t="s">
        <v>4637</v>
      </c>
      <c r="E1417" t="s">
        <v>7482</v>
      </c>
      <c r="F1417" t="str">
        <f>IF(ISNA(VLOOKUP(E:E,'[2]reactions AB5075 biocyc'!$B:$C,2,0)),"",VLOOKUP(E:E,'[2]reactions AB5075 biocyc'!$B:$C,2,0))</f>
        <v/>
      </c>
      <c r="G1417" t="s">
        <v>10129</v>
      </c>
      <c r="H1417" t="s">
        <v>7482</v>
      </c>
      <c r="I1417" t="s">
        <v>9138</v>
      </c>
      <c r="J1417" t="s">
        <v>6061</v>
      </c>
      <c r="K1417" t="s">
        <v>7477</v>
      </c>
      <c r="L1417" t="s">
        <v>7482</v>
      </c>
    </row>
    <row r="1418" spans="1:12" x14ac:dyDescent="0.2">
      <c r="D1418" t="s">
        <v>7482</v>
      </c>
      <c r="E1418" t="s">
        <v>7482</v>
      </c>
      <c r="F1418" t="str">
        <f>IF(ISNA(VLOOKUP(E:E,'[2]reactions AB5075 biocyc'!$B:$C,2,0)),"",VLOOKUP(E:E,'[2]reactions AB5075 biocyc'!$B:$C,2,0))</f>
        <v/>
      </c>
      <c r="G1418" t="s">
        <v>7482</v>
      </c>
      <c r="H1418" t="s">
        <v>7482</v>
      </c>
      <c r="L1418" t="s">
        <v>7482</v>
      </c>
    </row>
    <row r="1419" spans="1:12" x14ac:dyDescent="0.2">
      <c r="D1419" t="s">
        <v>7482</v>
      </c>
      <c r="E1419" t="s">
        <v>7482</v>
      </c>
      <c r="F1419" t="str">
        <f>IF(ISNA(VLOOKUP(E:E,'[2]reactions AB5075 biocyc'!$B:$C,2,0)),"",VLOOKUP(E:E,'[2]reactions AB5075 biocyc'!$B:$C,2,0))</f>
        <v/>
      </c>
      <c r="G1419" t="s">
        <v>7482</v>
      </c>
      <c r="H1419" t="s">
        <v>7482</v>
      </c>
      <c r="L1419" t="s">
        <v>7482</v>
      </c>
    </row>
    <row r="1420" spans="1:12" x14ac:dyDescent="0.2">
      <c r="D1420" t="s">
        <v>7482</v>
      </c>
      <c r="E1420" t="s">
        <v>7482</v>
      </c>
      <c r="F1420" t="str">
        <f>IF(ISNA(VLOOKUP(E:E,'[2]reactions AB5075 biocyc'!$B:$C,2,0)),"",VLOOKUP(E:E,'[2]reactions AB5075 biocyc'!$B:$C,2,0))</f>
        <v/>
      </c>
      <c r="G1420" t="s">
        <v>7482</v>
      </c>
      <c r="H1420" t="s">
        <v>7482</v>
      </c>
      <c r="L1420" t="s">
        <v>7482</v>
      </c>
    </row>
    <row r="1421" spans="1:12" x14ac:dyDescent="0.2">
      <c r="D1421" t="s">
        <v>7482</v>
      </c>
      <c r="E1421" t="s">
        <v>7482</v>
      </c>
      <c r="F1421" t="str">
        <f>IF(ISNA(VLOOKUP(E:E,'[2]reactions AB5075 biocyc'!$B:$C,2,0)),"",VLOOKUP(E:E,'[2]reactions AB5075 biocyc'!$B:$C,2,0))</f>
        <v/>
      </c>
      <c r="G1421" t="s">
        <v>7482</v>
      </c>
      <c r="H1421" t="s">
        <v>7482</v>
      </c>
      <c r="L1421" t="s">
        <v>7482</v>
      </c>
    </row>
    <row r="1422" spans="1:12" x14ac:dyDescent="0.2">
      <c r="D1422" t="s">
        <v>7482</v>
      </c>
      <c r="E1422" t="s">
        <v>7482</v>
      </c>
      <c r="F1422" t="str">
        <f>IF(ISNA(VLOOKUP(E:E,'[2]reactions AB5075 biocyc'!$B:$C,2,0)),"",VLOOKUP(E:E,'[2]reactions AB5075 biocyc'!$B:$C,2,0))</f>
        <v/>
      </c>
      <c r="G1422" t="s">
        <v>7482</v>
      </c>
      <c r="H1422" t="s">
        <v>7482</v>
      </c>
      <c r="L1422" t="s">
        <v>7482</v>
      </c>
    </row>
    <row r="1423" spans="1:12" x14ac:dyDescent="0.2">
      <c r="D1423" t="s">
        <v>7482</v>
      </c>
      <c r="E1423" t="s">
        <v>7482</v>
      </c>
      <c r="F1423" t="str">
        <f>IF(ISNA(VLOOKUP(E:E,'[2]reactions AB5075 biocyc'!$B:$C,2,0)),"",VLOOKUP(E:E,'[2]reactions AB5075 biocyc'!$B:$C,2,0))</f>
        <v/>
      </c>
      <c r="G1423" t="s">
        <v>7482</v>
      </c>
      <c r="H1423" t="s">
        <v>7482</v>
      </c>
      <c r="L1423" t="s">
        <v>7482</v>
      </c>
    </row>
    <row r="1424" spans="1:12" x14ac:dyDescent="0.2">
      <c r="D1424" t="s">
        <v>7482</v>
      </c>
      <c r="E1424" t="s">
        <v>7482</v>
      </c>
      <c r="F1424" t="str">
        <f>IF(ISNA(VLOOKUP(E:E,'[2]reactions AB5075 biocyc'!$B:$C,2,0)),"",VLOOKUP(E:E,'[2]reactions AB5075 biocyc'!$B:$C,2,0))</f>
        <v/>
      </c>
      <c r="L1424" t="s">
        <v>7482</v>
      </c>
    </row>
    <row r="1425" spans="4:12" x14ac:dyDescent="0.2">
      <c r="D1425" t="s">
        <v>7482</v>
      </c>
      <c r="E1425" t="s">
        <v>7482</v>
      </c>
      <c r="F1425" t="str">
        <f>IF(ISNA(VLOOKUP(E:E,'[2]reactions AB5075 biocyc'!$B:$C,2,0)),"",VLOOKUP(E:E,'[2]reactions AB5075 biocyc'!$B:$C,2,0))</f>
        <v/>
      </c>
      <c r="L1425" t="s">
        <v>7482</v>
      </c>
    </row>
    <row r="1426" spans="4:12" x14ac:dyDescent="0.2">
      <c r="D1426" t="s">
        <v>7482</v>
      </c>
      <c r="E1426" t="s">
        <v>7482</v>
      </c>
      <c r="F1426" t="str">
        <f>IF(ISNA(VLOOKUP(E:E,'[2]reactions AB5075 biocyc'!$B:$C,2,0)),"",VLOOKUP(E:E,'[2]reactions AB5075 biocyc'!$B:$C,2,0))</f>
        <v/>
      </c>
      <c r="L1426" t="s">
        <v>7482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1.21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2017-01-16T03:50:43Z</dcterms:created>
  <dcterms:modified xsi:type="dcterms:W3CDTF">2017-01-23T07:28:29Z</dcterms:modified>
</cp:coreProperties>
</file>